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38400" windowHeight="17475" tabRatio="633"/>
  </bookViews>
  <sheets>
    <sheet name="1 ЦК ГТП 63" sheetId="39" r:id="rId1"/>
    <sheet name="2 ЦК ГТП 63" sheetId="40" r:id="rId2"/>
    <sheet name="3-4 ЦК менее 150 ГТП 63" sheetId="41" r:id="rId3"/>
    <sheet name="3-4 ЦК от 150 до 670 ГТП 63" sheetId="42" r:id="rId4"/>
    <sheet name="5-6 ЦК менее 150 ГТП 63" sheetId="43" r:id="rId5"/>
    <sheet name="5-6 ЦК 150 до 670 ГТП 63" sheetId="44" r:id="rId6"/>
    <sheet name="4-6 ЦК от 670 до 10МВТ ГТП 63" sheetId="45" r:id="rId7"/>
    <sheet name="4-6 ЦК не менее 10МВТ ГТП 63" sheetId="38" r:id="rId8"/>
    <sheet name="1 ЦК ГТП 16" sheetId="24" r:id="rId9"/>
    <sheet name="2 ЦК ГТП 16" sheetId="26" r:id="rId10"/>
    <sheet name="3-4 ЦК менее 150 ГТП 16" sheetId="28" r:id="rId11"/>
    <sheet name="3-4 ЦК от 150 до 670 ГТП 16" sheetId="34" r:id="rId12"/>
    <sheet name="5-6 ЦК менее 150 ГТП 16" sheetId="29" r:id="rId13"/>
    <sheet name="5-6 ЦК 150 до 670 ГТП 16" sheetId="35" r:id="rId14"/>
    <sheet name="4-6 ЦК от 670 до 10 МВт ГТП " sheetId="37" r:id="rId15"/>
    <sheet name="4-6 ЦК не менее 10 МВт ГТП 16" sheetId="21" r:id="rId16"/>
    <sheet name="СН ЭСК" sheetId="36" r:id="rId17"/>
  </sheets>
  <externalReferences>
    <externalReference r:id="rId18"/>
    <externalReference r:id="rId19"/>
  </externalReferences>
  <definedNames>
    <definedName name="GC_SHORT_LIST">'[1]группы потребителей'!$A$3:$A$6</definedName>
  </definedNames>
  <calcPr calcId="145621"/>
</workbook>
</file>

<file path=xl/calcChain.xml><?xml version="1.0" encoding="utf-8"?>
<calcChain xmlns="http://schemas.openxmlformats.org/spreadsheetml/2006/main">
  <c r="D54" i="24" l="1"/>
</calcChain>
</file>

<file path=xl/sharedStrings.xml><?xml version="1.0" encoding="utf-8"?>
<sst xmlns="http://schemas.openxmlformats.org/spreadsheetml/2006/main" count="6500" uniqueCount="155">
  <si>
    <t>ВН</t>
  </si>
  <si>
    <t>Уровень напряжения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</si>
  <si>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</si>
  <si>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</si>
  <si>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</si>
  <si>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</si>
  <si>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</si>
  <si>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</si>
  <si>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</si>
  <si>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</si>
  <si>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</si>
  <si>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</si>
  <si>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</si>
  <si>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</si>
  <si>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</si>
  <si>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</si>
  <si>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</si>
  <si>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</si>
  <si>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</si>
  <si>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</si>
  <si>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</si>
  <si>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</si>
  <si>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</si>
  <si>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</si>
  <si>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</si>
  <si>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</si>
  <si>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</si>
  <si>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</si>
  <si>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</si>
  <si>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Единые (котловые) тарифы на услуги по передаче электрической энергии 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</si>
  <si>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</si>
  <si>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</si>
  <si>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</si>
  <si>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 xml:space="preserve">IV. Четвертая ценовая категория. 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</si>
  <si>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</si>
  <si>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</si>
  <si>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двухставочном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</si>
  <si>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</si>
  <si>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</si>
  <si>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</si>
  <si>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</si>
  <si>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</si>
  <si>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</si>
  <si>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</si>
  <si>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</si>
  <si>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</si>
  <si>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</si>
  <si>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</si>
  <si>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</si>
  <si>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</si>
  <si>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</si>
  <si>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</si>
  <si>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</si>
  <si>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</si>
  <si>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</si>
  <si>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</si>
  <si>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</si>
  <si>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</si>
  <si>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</si>
  <si>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</si>
  <si>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</si>
  <si>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</si>
  <si>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</si>
  <si>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</si>
  <si>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</si>
  <si>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</si>
  <si>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</si>
  <si>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</si>
  <si>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</si>
  <si>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за</t>
  </si>
  <si>
    <t>в отношении которых за расчетный период осуществляется планирование и почасовой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</si>
  <si>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</si>
  <si>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</si>
  <si>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</si>
  <si>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</si>
  <si>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</si>
  <si>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</si>
  <si>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</si>
  <si>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</si>
  <si>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</si>
  <si>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ед. изм.</t>
  </si>
  <si>
    <t xml:space="preserve">Одноставочный тариф </t>
  </si>
  <si>
    <t>рублей/МВт·ч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</si>
  <si>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</si>
  <si>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</si>
  <si>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</si>
  <si>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</si>
  <si>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</si>
  <si>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</si>
  <si>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</si>
  <si>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</si>
  <si>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</si>
  <si>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 xml:space="preserve">VI. Шестая ценовая категория. </t>
  </si>
  <si>
    <t>1. Предельный уровень регулируемых цен для 3 зон суток (рублей/МВт·ч, без НДС)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</si>
  <si>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</si>
  <si>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</si>
  <si>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</si>
  <si>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</si>
  <si>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</si>
  <si>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</si>
  <si>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</si>
  <si>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</si>
  <si>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</si>
  <si>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</si>
  <si>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</si>
  <si>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</si>
  <si>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</si>
  <si>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</si>
  <si>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</si>
  <si>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</si>
  <si>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</si>
  <si>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</si>
  <si>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</si>
  <si>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</si>
  <si>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</si>
  <si>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</si>
  <si>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</si>
  <si>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</si>
  <si>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</si>
  <si>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Единые (котловые) тарифы на услуги по передаче электрической энергии: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</si>
  <si>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</si>
  <si>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</si>
  <si>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с максимальной мощностью энергопринимающих устройств менее 150 кВт</t>
  </si>
  <si>
    <t>III.Третья ценовая категория</t>
  </si>
  <si>
    <t>определяется по тарифу на услуги по передаче электрической энергии в одноставочном выражении)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</si>
  <si>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</si>
  <si>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НН</t>
  </si>
  <si>
    <t>V.Пятая ценовая категория</t>
  </si>
  <si>
    <t>в отношении которых за расчетный период осуществляется почасовое планирование и учет,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</si>
  <si>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</si>
  <si>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не менее 10 МВт</t>
  </si>
  <si>
    <t>Удельная величина расходов на реализацию (сбыт) электрической энергии</t>
  </si>
  <si>
    <t>ООО "Транснефтьэнерго" для потребителей в Амурской области</t>
  </si>
  <si>
    <t>Вид сбытовой надбавки</t>
  </si>
  <si>
    <r>
      <t>Размер сбытовой надбавки, руб./МВт</t>
    </r>
    <r>
      <rPr>
        <sz val="11"/>
        <color theme="1"/>
        <rFont val="Calibri"/>
        <family val="2"/>
        <charset val="204"/>
      </rPr>
      <t>∙</t>
    </r>
    <r>
      <rPr>
        <sz val="11"/>
        <color theme="1"/>
        <rFont val="Times New Roman"/>
        <family val="1"/>
        <charset val="204"/>
      </rPr>
      <t>ч (рублей/МВт</t>
    </r>
    <r>
      <rPr>
        <sz val="11"/>
        <color theme="1"/>
        <rFont val="Calibri"/>
        <family val="2"/>
        <charset val="204"/>
      </rPr>
      <t>∙</t>
    </r>
    <r>
      <rPr>
        <sz val="11"/>
        <color theme="1"/>
        <rFont val="Times New Roman"/>
        <family val="1"/>
        <charset val="204"/>
      </rPr>
      <t>мес.).</t>
    </r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</si>
  <si>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</si>
  <si>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</si>
  <si>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</si>
  <si>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</si>
  <si>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</si>
  <si>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</si>
  <si>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</si>
  <si>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</si>
  <si>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</si>
  <si>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</si>
  <si>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</si>
  <si>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</si>
  <si>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</si>
  <si>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</si>
  <si>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</si>
  <si>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</si>
  <si>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http://www.dvec.ru/amursbyt/organisations/tariffs/</t>
  </si>
  <si>
    <t>с максимальной мощностью энергопринимающих устройств от 670 кВт до 10 МВт</t>
  </si>
  <si>
    <t>октябрь 2017 года</t>
  </si>
  <si>
    <t>01.10.2017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</si>
</sst>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р_._-;\-* #,##0.00_р_._-;_-* &quot;-&quot;??_р_._-;_-@_-"/>
    <numFmt numFmtId="165" formatCode="#,##0.00_ ;[Red]\-#,##0.00\ "/>
    <numFmt numFmtId="166" formatCode="#,##0.000"/>
  </numFmts>
  <fonts count="47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ourier New"/>
      <family val="3"/>
      <charset val="204"/>
    </font>
    <font>
      <sz val="10"/>
      <color theme="1"/>
      <name val="Arial"/>
      <family val="2"/>
      <charset val="204"/>
    </font>
    <font>
      <u/>
      <sz val="11"/>
      <color theme="10"/>
      <name val="Franklin Gothic Book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sz val="7"/>
      <color theme="0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9"/>
      <color theme="1"/>
      <name val="Franklin Gothic Book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sz val="11"/>
      <color rgb="FF00000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34">
    <xf numFmtId="0" fontId="0" fillId="0" borderId="0"/>
    <xf numFmtId="0" fontId="7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9" fillId="0" borderId="0"/>
    <xf numFmtId="0" fontId="18" fillId="0" borderId="0"/>
    <xf numFmtId="0" fontId="4" fillId="0" borderId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1" fillId="0" borderId="11" applyNumberFormat="0" applyFill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7" borderId="13" applyNumberFormat="0" applyFont="0" applyAlignment="0" applyProtection="0"/>
    <xf numFmtId="0" fontId="19" fillId="0" borderId="0"/>
    <xf numFmtId="0" fontId="19" fillId="0" borderId="0"/>
    <xf numFmtId="0" fontId="24" fillId="0" borderId="0"/>
    <xf numFmtId="0" fontId="24" fillId="0" borderId="0"/>
    <xf numFmtId="0" fontId="25" fillId="0" borderId="14" applyNumberFormat="0" applyFill="0" applyAlignment="0" applyProtection="0"/>
    <xf numFmtId="0" fontId="26" fillId="6" borderId="12" applyNumberFormat="0" applyAlignment="0" applyProtection="0"/>
    <xf numFmtId="0" fontId="27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18" fillId="0" borderId="0"/>
    <xf numFmtId="0" fontId="1" fillId="0" borderId="0"/>
    <xf numFmtId="0" fontId="1" fillId="0" borderId="0"/>
    <xf numFmtId="0" fontId="1" fillId="0" borderId="0"/>
  </cellStyleXfs>
  <cellXfs count="188">
    <xf numFmtId="0" fontId="0" fillId="0" borderId="0" xfId="0"/>
    <xf numFmtId="0" fontId="30" fillId="8" borderId="0" xfId="22" applyFont="1" applyFill="1"/>
    <xf numFmtId="0" fontId="31" fillId="3" borderId="5" xfId="22" applyFont="1" applyFill="1" applyBorder="1" applyAlignment="1">
      <alignment horizontal="center" vertical="center" wrapText="1"/>
    </xf>
    <xf numFmtId="0" fontId="31" fillId="3" borderId="7" xfId="22" applyFont="1" applyFill="1" applyBorder="1" applyAlignment="1">
      <alignment horizontal="center" vertical="center" wrapText="1"/>
    </xf>
    <xf numFmtId="0" fontId="31" fillId="3" borderId="9" xfId="22" applyFont="1" applyFill="1" applyBorder="1" applyAlignment="1">
      <alignment horizontal="center" vertical="center" wrapText="1"/>
    </xf>
    <xf numFmtId="0" fontId="31" fillId="3" borderId="10" xfId="22" applyFont="1" applyFill="1" applyBorder="1" applyAlignment="1">
      <alignment horizontal="center" vertical="center" wrapText="1"/>
    </xf>
    <xf numFmtId="0" fontId="33" fillId="8" borderId="0" xfId="22" applyFont="1" applyFill="1" applyAlignment="1">
      <alignment vertical="center"/>
    </xf>
    <xf numFmtId="2" fontId="34" fillId="8" borderId="0" xfId="22" applyNumberFormat="1" applyFont="1" applyFill="1" applyAlignment="1">
      <alignment horizontal="center" vertical="center" wrapText="1"/>
    </xf>
    <xf numFmtId="2" fontId="34" fillId="8" borderId="0" xfId="22" applyNumberFormat="1" applyFont="1" applyFill="1" applyBorder="1" applyAlignment="1">
      <alignment vertical="center" wrapText="1"/>
    </xf>
    <xf numFmtId="0" fontId="9" fillId="3" borderId="5" xfId="22" applyFont="1" applyFill="1" applyBorder="1" applyAlignment="1">
      <alignment horizontal="center" vertical="center" wrapText="1"/>
    </xf>
    <xf numFmtId="0" fontId="9" fillId="3" borderId="7" xfId="22" applyFont="1" applyFill="1" applyBorder="1" applyAlignment="1">
      <alignment horizontal="center" vertical="center" wrapText="1"/>
    </xf>
    <xf numFmtId="0" fontId="9" fillId="3" borderId="9" xfId="22" applyFont="1" applyFill="1" applyBorder="1" applyAlignment="1">
      <alignment horizontal="center" vertical="center" wrapText="1"/>
    </xf>
    <xf numFmtId="0" fontId="9" fillId="3" borderId="10" xfId="22" applyFont="1" applyFill="1" applyBorder="1" applyAlignment="1">
      <alignment horizontal="center" vertical="center" wrapText="1"/>
    </xf>
    <xf numFmtId="0" fontId="36" fillId="3" borderId="5" xfId="22" applyFont="1" applyFill="1" applyBorder="1" applyAlignment="1">
      <alignment horizontal="center" vertical="center" wrapText="1"/>
    </xf>
    <xf numFmtId="0" fontId="36" fillId="3" borderId="7" xfId="22" applyFont="1" applyFill="1" applyBorder="1" applyAlignment="1">
      <alignment horizontal="center" vertical="center" wrapText="1"/>
    </xf>
    <xf numFmtId="0" fontId="36" fillId="3" borderId="9" xfId="22" applyFont="1" applyFill="1" applyBorder="1" applyAlignment="1">
      <alignment horizontal="center" vertical="center" wrapText="1"/>
    </xf>
    <xf numFmtId="0" fontId="36" fillId="3" borderId="10" xfId="22" applyFont="1" applyFill="1" applyBorder="1" applyAlignment="1">
      <alignment horizontal="center" vertical="center" wrapText="1"/>
    </xf>
    <xf numFmtId="0" fontId="39" fillId="2" borderId="0" xfId="0" applyFont="1" applyFill="1" applyBorder="1"/>
    <xf numFmtId="0" fontId="40" fillId="0" borderId="0" xfId="0" applyFont="1" applyAlignment="1">
      <alignment wrapText="1"/>
    </xf>
    <xf numFmtId="0" fontId="40" fillId="0" borderId="0" xfId="0" applyFont="1"/>
    <xf numFmtId="0" fontId="33" fillId="8" borderId="0" xfId="5" applyFont="1" applyFill="1" applyAlignment="1">
      <alignment wrapText="1"/>
    </xf>
    <xf numFmtId="0" fontId="33" fillId="8" borderId="0" xfId="5" applyFont="1" applyFill="1" applyAlignment="1">
      <alignment vertical="top" wrapText="1"/>
    </xf>
    <xf numFmtId="0" fontId="41" fillId="0" borderId="0" xfId="0" applyFont="1" applyAlignment="1">
      <alignment horizontal="center" vertical="top" wrapText="1"/>
    </xf>
    <xf numFmtId="0" fontId="9" fillId="8" borderId="0" xfId="24" applyFont="1" applyFill="1" applyAlignment="1">
      <alignment horizontal="left" vertical="top" indent="1"/>
    </xf>
    <xf numFmtId="4" fontId="20" fillId="0" borderId="4" xfId="0" applyNumberFormat="1" applyFont="1" applyBorder="1" applyAlignment="1">
      <alignment vertical="center" wrapText="1"/>
    </xf>
    <xf numFmtId="4" fontId="11" fillId="0" borderId="0" xfId="0" applyNumberFormat="1" applyFont="1"/>
    <xf numFmtId="0" fontId="11" fillId="0" borderId="0" xfId="0" applyFont="1" applyAlignment="1">
      <alignment horizontal="left" vertical="center" indent="2"/>
    </xf>
    <xf numFmtId="0" fontId="9" fillId="8" borderId="0" xfId="24" applyFont="1" applyFill="1" applyAlignment="1">
      <alignment horizontal="center" vertical="top" wrapText="1"/>
    </xf>
    <xf numFmtId="0" fontId="9" fillId="8" borderId="0" xfId="24" applyFont="1" applyFill="1" applyAlignment="1">
      <alignment vertical="top"/>
    </xf>
    <xf numFmtId="0" fontId="28" fillId="8" borderId="0" xfId="23" applyFont="1" applyFill="1" applyAlignment="1">
      <alignment horizontal="left" vertical="center" indent="1"/>
    </xf>
    <xf numFmtId="0" fontId="33" fillId="8" borderId="0" xfId="24" applyFont="1" applyFill="1" applyAlignment="1">
      <alignment vertical="top"/>
    </xf>
    <xf numFmtId="0" fontId="33" fillId="8" borderId="0" xfId="24" applyFont="1" applyFill="1" applyAlignment="1">
      <alignment vertical="top" wrapText="1"/>
    </xf>
    <xf numFmtId="49" fontId="33" fillId="8" borderId="0" xfId="5" applyNumberFormat="1" applyFont="1" applyFill="1" applyAlignment="1">
      <alignment wrapText="1"/>
    </xf>
    <xf numFmtId="0" fontId="33" fillId="8" borderId="0" xfId="5" applyFont="1" applyFill="1" applyAlignment="1">
      <alignment horizontal="right" wrapText="1"/>
    </xf>
    <xf numFmtId="0" fontId="10" fillId="0" borderId="0" xfId="0" applyFont="1" applyBorder="1" applyAlignment="1">
      <alignment horizontal="justify" vertical="center"/>
    </xf>
    <xf numFmtId="0" fontId="0" fillId="0" borderId="0" xfId="0"/>
    <xf numFmtId="0" fontId="0" fillId="0" borderId="0" xfId="0" applyAlignment="1">
      <alignment wrapText="1"/>
    </xf>
    <xf numFmtId="0" fontId="0" fillId="0" borderId="4" xfId="0" applyBorder="1"/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justify" vertical="center"/>
    </xf>
    <xf numFmtId="0" fontId="8" fillId="0" borderId="0" xfId="0" applyFont="1"/>
    <xf numFmtId="0" fontId="11" fillId="0" borderId="4" xfId="0" applyFont="1" applyBorder="1" applyAlignment="1">
      <alignment vertical="center" wrapText="1"/>
    </xf>
    <xf numFmtId="4" fontId="11" fillId="0" borderId="4" xfId="0" applyNumberFormat="1" applyFont="1" applyBorder="1" applyAlignment="1">
      <alignment vertical="center" wrapText="1"/>
    </xf>
    <xf numFmtId="4" fontId="14" fillId="0" borderId="4" xfId="0" applyNumberFormat="1" applyFont="1" applyBorder="1" applyAlignment="1">
      <alignment vertical="center" wrapText="1"/>
    </xf>
    <xf numFmtId="14" fontId="16" fillId="0" borderId="4" xfId="0" applyNumberFormat="1" applyFont="1" applyBorder="1" applyAlignment="1">
      <alignment horizontal="left"/>
    </xf>
    <xf numFmtId="0" fontId="10" fillId="0" borderId="0" xfId="0" applyFont="1" applyAlignment="1">
      <alignment vertical="center"/>
    </xf>
    <xf numFmtId="4" fontId="0" fillId="0" borderId="4" xfId="0" applyNumberFormat="1" applyBorder="1"/>
    <xf numFmtId="0" fontId="13" fillId="0" borderId="0" xfId="0" applyFont="1" applyAlignment="1">
      <alignment horizontal="justify" vertical="center"/>
    </xf>
    <xf numFmtId="0" fontId="30" fillId="8" borderId="0" xfId="23" applyFont="1" applyFill="1"/>
    <xf numFmtId="0" fontId="31" fillId="3" borderId="5" xfId="23" applyFont="1" applyFill="1" applyBorder="1" applyAlignment="1">
      <alignment horizontal="center" vertical="center" wrapText="1"/>
    </xf>
    <xf numFmtId="0" fontId="31" fillId="3" borderId="7" xfId="23" applyFont="1" applyFill="1" applyBorder="1" applyAlignment="1">
      <alignment horizontal="center" vertical="center" wrapText="1"/>
    </xf>
    <xf numFmtId="0" fontId="31" fillId="3" borderId="9" xfId="23" applyFont="1" applyFill="1" applyBorder="1" applyAlignment="1">
      <alignment horizontal="center" vertical="center" wrapText="1"/>
    </xf>
    <xf numFmtId="0" fontId="31" fillId="3" borderId="10" xfId="23" applyFont="1" applyFill="1" applyBorder="1" applyAlignment="1">
      <alignment horizontal="center" vertical="center" wrapText="1"/>
    </xf>
    <xf numFmtId="14" fontId="16" fillId="0" borderId="8" xfId="0" applyNumberFormat="1" applyFont="1" applyBorder="1" applyAlignment="1">
      <alignment horizontal="left"/>
    </xf>
    <xf numFmtId="4" fontId="14" fillId="0" borderId="1" xfId="0" applyNumberFormat="1" applyFont="1" applyBorder="1" applyAlignment="1">
      <alignment vertical="center" wrapText="1"/>
    </xf>
    <xf numFmtId="4" fontId="14" fillId="0" borderId="3" xfId="0" applyNumberFormat="1" applyFont="1" applyBorder="1" applyAlignment="1">
      <alignment vertical="center" wrapText="1"/>
    </xf>
    <xf numFmtId="4" fontId="14" fillId="0" borderId="2" xfId="0" applyNumberFormat="1" applyFont="1" applyBorder="1" applyAlignment="1">
      <alignment vertical="center" wrapText="1"/>
    </xf>
    <xf numFmtId="0" fontId="32" fillId="0" borderId="0" xfId="0" applyFont="1"/>
    <xf numFmtId="0" fontId="33" fillId="8" borderId="0" xfId="23" applyFont="1" applyFill="1" applyAlignment="1">
      <alignment vertical="center"/>
    </xf>
    <xf numFmtId="2" fontId="34" fillId="8" borderId="0" xfId="23" applyNumberFormat="1" applyFont="1" applyFill="1" applyAlignment="1">
      <alignment horizontal="center" vertical="center" wrapText="1"/>
    </xf>
    <xf numFmtId="0" fontId="9" fillId="3" borderId="5" xfId="23" applyFont="1" applyFill="1" applyBorder="1" applyAlignment="1">
      <alignment horizontal="center" vertical="center" wrapText="1"/>
    </xf>
    <xf numFmtId="0" fontId="9" fillId="3" borderId="7" xfId="23" applyFont="1" applyFill="1" applyBorder="1" applyAlignment="1">
      <alignment horizontal="center" vertical="center" wrapText="1"/>
    </xf>
    <xf numFmtId="0" fontId="9" fillId="3" borderId="9" xfId="23" applyFont="1" applyFill="1" applyBorder="1" applyAlignment="1">
      <alignment horizontal="center" vertical="center" wrapText="1"/>
    </xf>
    <xf numFmtId="0" fontId="9" fillId="3" borderId="10" xfId="23" applyFont="1" applyFill="1" applyBorder="1" applyAlignment="1">
      <alignment horizontal="center" vertical="center" wrapText="1"/>
    </xf>
    <xf numFmtId="0" fontId="36" fillId="3" borderId="5" xfId="23" applyFont="1" applyFill="1" applyBorder="1" applyAlignment="1">
      <alignment horizontal="center" vertical="center" wrapText="1"/>
    </xf>
    <xf numFmtId="0" fontId="36" fillId="3" borderId="7" xfId="23" applyFont="1" applyFill="1" applyBorder="1" applyAlignment="1">
      <alignment horizontal="center" vertical="center" wrapText="1"/>
    </xf>
    <xf numFmtId="0" fontId="36" fillId="3" borderId="9" xfId="23" applyFont="1" applyFill="1" applyBorder="1" applyAlignment="1">
      <alignment horizontal="center" vertical="center" wrapText="1"/>
    </xf>
    <xf numFmtId="0" fontId="36" fillId="3" borderId="10" xfId="23" applyFont="1" applyFill="1" applyBorder="1" applyAlignment="1">
      <alignment horizontal="center" vertical="center" wrapText="1"/>
    </xf>
    <xf numFmtId="0" fontId="37" fillId="0" borderId="0" xfId="0" applyFont="1"/>
    <xf numFmtId="0" fontId="11" fillId="0" borderId="0" xfId="0" applyFont="1"/>
    <xf numFmtId="2" fontId="20" fillId="2" borderId="4" xfId="5" applyNumberFormat="1" applyFont="1" applyFill="1" applyBorder="1" applyAlignment="1">
      <alignment horizontal="centerContinuous" vertical="center" wrapText="1"/>
    </xf>
    <xf numFmtId="2" fontId="20" fillId="2" borderId="4" xfId="5" applyNumberFormat="1" applyFont="1" applyFill="1" applyBorder="1" applyAlignment="1">
      <alignment horizontal="center" vertical="center" wrapText="1"/>
    </xf>
    <xf numFmtId="165" fontId="20" fillId="2" borderId="4" xfId="5" applyNumberFormat="1" applyFont="1" applyFill="1" applyBorder="1" applyAlignment="1">
      <alignment horizontal="centerContinuous" vertical="center" wrapText="1"/>
    </xf>
    <xf numFmtId="0" fontId="0" fillId="0" borderId="4" xfId="0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9" fillId="8" borderId="0" xfId="23" applyFont="1" applyFill="1" applyAlignment="1">
      <alignment horizontal="left" vertical="center" indent="1"/>
    </xf>
    <xf numFmtId="0" fontId="13" fillId="3" borderId="4" xfId="0" applyFont="1" applyFill="1" applyBorder="1" applyAlignment="1">
      <alignment vertical="center" wrapText="1"/>
    </xf>
    <xf numFmtId="4" fontId="14" fillId="0" borderId="7" xfId="0" applyNumberFormat="1" applyFont="1" applyBorder="1" applyAlignment="1">
      <alignment vertical="center" wrapText="1"/>
    </xf>
    <xf numFmtId="4" fontId="30" fillId="8" borderId="0" xfId="23" applyNumberFormat="1" applyFont="1" applyFill="1" applyAlignment="1">
      <alignment vertical="center"/>
    </xf>
    <xf numFmtId="4" fontId="37" fillId="0" borderId="4" xfId="0" applyNumberFormat="1" applyFont="1" applyBorder="1" applyAlignment="1">
      <alignment horizontal="center" vertical="center"/>
    </xf>
    <xf numFmtId="49" fontId="33" fillId="8" borderId="0" xfId="5" applyNumberFormat="1" applyFont="1" applyFill="1" applyAlignment="1"/>
    <xf numFmtId="49" fontId="33" fillId="8" borderId="0" xfId="5" applyNumberFormat="1" applyFont="1" applyFill="1" applyAlignment="1">
      <alignment horizontal="right"/>
    </xf>
    <xf numFmtId="2" fontId="34" fillId="8" borderId="0" xfId="23" applyNumberFormat="1" applyFont="1" applyFill="1" applyAlignment="1">
      <alignment horizontal="right" vertical="center" wrapText="1"/>
    </xf>
    <xf numFmtId="0" fontId="0" fillId="0" borderId="0" xfId="0" applyBorder="1"/>
    <xf numFmtId="0" fontId="17" fillId="0" borderId="0" xfId="0" applyFont="1" applyBorder="1"/>
    <xf numFmtId="0" fontId="0" fillId="0" borderId="3" xfId="0" applyBorder="1"/>
    <xf numFmtId="0" fontId="17" fillId="0" borderId="3" xfId="0" applyFont="1" applyBorder="1"/>
    <xf numFmtId="2" fontId="0" fillId="0" borderId="4" xfId="0" applyNumberFormat="1" applyBorder="1"/>
    <xf numFmtId="0" fontId="44" fillId="0" borderId="4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justify" vertical="center" wrapText="1"/>
    </xf>
    <xf numFmtId="0" fontId="46" fillId="0" borderId="4" xfId="0" applyFont="1" applyBorder="1" applyAlignment="1">
      <alignment horizontal="center" vertical="center" wrapText="1"/>
    </xf>
    <xf numFmtId="0" fontId="44" fillId="0" borderId="0" xfId="0" applyFont="1" applyAlignment="1">
      <alignment wrapText="1"/>
    </xf>
    <xf numFmtId="0" fontId="44" fillId="0" borderId="0" xfId="0" applyFont="1"/>
    <xf numFmtId="0" fontId="46" fillId="2" borderId="4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164" fontId="30" fillId="8" borderId="0" xfId="21" applyFont="1" applyFill="1" applyAlignment="1">
      <alignment horizontal="center" vertical="center"/>
    </xf>
    <xf numFmtId="4" fontId="44" fillId="0" borderId="4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33" fillId="8" borderId="0" xfId="5" applyFont="1" applyFill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33" fillId="8" borderId="0" xfId="5" applyFont="1" applyFill="1" applyAlignment="1">
      <alignment horizontal="center" vertical="top" wrapText="1"/>
    </xf>
    <xf numFmtId="0" fontId="13" fillId="3" borderId="4" xfId="0" applyFont="1" applyFill="1" applyBorder="1" applyAlignment="1">
      <alignment horizontal="center" vertical="center" wrapText="1"/>
    </xf>
    <xf numFmtId="0" fontId="33" fillId="8" borderId="0" xfId="24" applyFont="1" applyFill="1" applyAlignment="1">
      <alignment horizontal="center" vertical="top" wrapText="1"/>
    </xf>
    <xf numFmtId="0" fontId="30" fillId="8" borderId="0" xfId="24" applyFont="1" applyFill="1" applyAlignment="1">
      <alignment horizontal="center" vertical="top" wrapText="1"/>
    </xf>
    <xf numFmtId="0" fontId="11" fillId="3" borderId="4" xfId="0" applyFont="1" applyFill="1" applyBorder="1" applyAlignment="1">
      <alignment horizontal="center" vertical="center" wrapText="1"/>
    </xf>
    <xf numFmtId="0" fontId="33" fillId="8" borderId="0" xfId="5" applyFont="1" applyFill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33" fillId="8" borderId="0" xfId="5" applyFont="1" applyFill="1" applyAlignment="1">
      <alignment horizontal="center" vertical="top" wrapText="1"/>
    </xf>
    <xf numFmtId="0" fontId="11" fillId="0" borderId="4" xfId="0" applyFont="1" applyBorder="1" applyAlignment="1">
      <alignment horizontal="center" vertical="center" wrapText="1"/>
    </xf>
    <xf numFmtId="0" fontId="33" fillId="8" borderId="0" xfId="24" applyFont="1" applyFill="1" applyAlignment="1">
      <alignment horizontal="center" vertical="top" wrapText="1"/>
    </xf>
    <xf numFmtId="0" fontId="30" fillId="8" borderId="0" xfId="24" applyFont="1" applyFill="1" applyAlignment="1">
      <alignment horizontal="center" vertical="top" wrapText="1"/>
    </xf>
    <xf numFmtId="0" fontId="11" fillId="0" borderId="1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 wrapText="1"/>
    </xf>
    <xf numFmtId="2" fontId="20" fillId="2" borderId="1" xfId="5" applyNumberFormat="1" applyFont="1" applyFill="1" applyBorder="1" applyAlignment="1">
      <alignment horizontal="left" vertical="center" wrapText="1"/>
    </xf>
    <xf numFmtId="2" fontId="20" fillId="2" borderId="2" xfId="5" applyNumberFormat="1" applyFont="1" applyFill="1" applyBorder="1" applyAlignment="1">
      <alignment horizontal="left" vertical="center" wrapText="1"/>
    </xf>
    <xf numFmtId="2" fontId="20" fillId="2" borderId="4" xfId="5" applyNumberFormat="1" applyFont="1" applyFill="1" applyBorder="1" applyAlignment="1">
      <alignment horizontal="left" vertical="center" wrapText="1"/>
    </xf>
    <xf numFmtId="2" fontId="38" fillId="2" borderId="4" xfId="5" applyNumberFormat="1" applyFont="1" applyFill="1" applyBorder="1" applyAlignment="1">
      <alignment horizontal="left" vertical="center" wrapText="1"/>
    </xf>
    <xf numFmtId="0" fontId="11" fillId="3" borderId="4" xfId="0" applyFont="1" applyFill="1" applyBorder="1" applyAlignment="1">
      <alignment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33" fillId="8" borderId="0" xfId="23" applyFont="1" applyFill="1" applyAlignment="1">
      <alignment horizontal="center" vertical="top" wrapText="1"/>
    </xf>
    <xf numFmtId="0" fontId="33" fillId="8" borderId="0" xfId="5" applyFont="1" applyFill="1" applyAlignment="1">
      <alignment horizontal="center" vertical="center" wrapText="1"/>
    </xf>
    <xf numFmtId="0" fontId="33" fillId="8" borderId="0" xfId="24" applyFont="1" applyFill="1" applyAlignment="1">
      <alignment horizontal="center" vertical="top" wrapText="1"/>
    </xf>
    <xf numFmtId="0" fontId="30" fillId="8" borderId="0" xfId="24" applyFont="1" applyFill="1" applyAlignment="1">
      <alignment horizontal="center" vertical="top" wrapText="1"/>
    </xf>
    <xf numFmtId="0" fontId="13" fillId="3" borderId="4" xfId="0" applyFont="1" applyFill="1" applyBorder="1" applyAlignment="1">
      <alignment horizontal="center" vertical="center" wrapText="1"/>
    </xf>
    <xf numFmtId="0" fontId="33" fillId="8" borderId="0" xfId="23" applyFont="1" applyFill="1" applyAlignment="1">
      <alignment horizontal="center" wrapText="1"/>
    </xf>
    <xf numFmtId="0" fontId="33" fillId="8" borderId="0" xfId="5" applyFont="1" applyFill="1" applyAlignment="1">
      <alignment horizontal="center" vertical="top" wrapText="1"/>
    </xf>
    <xf numFmtId="0" fontId="30" fillId="8" borderId="0" xfId="5" applyFont="1" applyFill="1" applyAlignment="1">
      <alignment horizontal="center" vertical="top" wrapText="1"/>
    </xf>
    <xf numFmtId="0" fontId="37" fillId="0" borderId="4" xfId="0" applyFont="1" applyBorder="1" applyAlignment="1">
      <alignment horizontal="left" vertical="center" wrapText="1"/>
    </xf>
    <xf numFmtId="0" fontId="15" fillId="3" borderId="8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31" fillId="3" borderId="1" xfId="23" applyFont="1" applyFill="1" applyBorder="1" applyAlignment="1">
      <alignment horizontal="center" vertical="center" wrapText="1"/>
    </xf>
    <xf numFmtId="0" fontId="32" fillId="3" borderId="3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 wrapText="1"/>
    </xf>
    <xf numFmtId="0" fontId="9" fillId="8" borderId="0" xfId="23" applyFont="1" applyFill="1" applyAlignment="1">
      <alignment horizontal="left" vertical="center"/>
    </xf>
    <xf numFmtId="0" fontId="9" fillId="8" borderId="0" xfId="23" applyFont="1" applyFill="1" applyAlignment="1">
      <alignment horizontal="left" vertical="center" wrapText="1"/>
    </xf>
    <xf numFmtId="0" fontId="11" fillId="0" borderId="4" xfId="0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9" fillId="8" borderId="0" xfId="23" applyFont="1" applyFill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6" fillId="0" borderId="0" xfId="0" applyFont="1" applyAlignment="1">
      <alignment horizontal="left" wrapText="1"/>
    </xf>
    <xf numFmtId="0" fontId="29" fillId="8" borderId="0" xfId="23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9" fillId="3" borderId="1" xfId="23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35" fillId="3" borderId="8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6" fillId="3" borderId="1" xfId="23" applyFont="1" applyFill="1" applyBorder="1" applyAlignment="1">
      <alignment horizontal="center" vertical="center" wrapText="1"/>
    </xf>
    <xf numFmtId="0" fontId="42" fillId="3" borderId="3" xfId="0" applyFont="1" applyFill="1" applyBorder="1" applyAlignment="1">
      <alignment horizontal="center" vertical="center" wrapText="1"/>
    </xf>
    <xf numFmtId="0" fontId="42" fillId="3" borderId="2" xfId="0" applyFont="1" applyFill="1" applyBorder="1" applyAlignment="1">
      <alignment horizontal="center" vertical="center" wrapText="1"/>
    </xf>
    <xf numFmtId="0" fontId="9" fillId="8" borderId="0" xfId="23" applyFont="1" applyFill="1" applyAlignment="1">
      <alignment horizontal="center" vertical="center"/>
    </xf>
    <xf numFmtId="0" fontId="28" fillId="8" borderId="0" xfId="23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8" fillId="8" borderId="0" xfId="23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34" fillId="8" borderId="0" xfId="23" applyFont="1" applyFill="1" applyAlignment="1">
      <alignment horizontal="center" wrapText="1"/>
    </xf>
    <xf numFmtId="0" fontId="34" fillId="8" borderId="0" xfId="23" applyFont="1" applyFill="1" applyAlignment="1">
      <alignment horizontal="center" vertical="center" wrapText="1"/>
    </xf>
    <xf numFmtId="2" fontId="34" fillId="8" borderId="9" xfId="23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2" fontId="34" fillId="8" borderId="0" xfId="23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1" fillId="0" borderId="4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top" wrapText="1"/>
    </xf>
    <xf numFmtId="0" fontId="9" fillId="8" borderId="0" xfId="22" applyFont="1" applyFill="1" applyAlignment="1">
      <alignment horizontal="center" vertical="center"/>
    </xf>
    <xf numFmtId="0" fontId="9" fillId="8" borderId="0" xfId="22" applyFont="1" applyFill="1" applyAlignment="1">
      <alignment horizontal="left" vertical="center" wrapText="1"/>
    </xf>
    <xf numFmtId="0" fontId="9" fillId="3" borderId="1" xfId="22" applyFont="1" applyFill="1" applyBorder="1" applyAlignment="1">
      <alignment horizontal="center" vertical="center" wrapText="1"/>
    </xf>
    <xf numFmtId="0" fontId="31" fillId="3" borderId="1" xfId="22" applyFont="1" applyFill="1" applyBorder="1" applyAlignment="1">
      <alignment horizontal="center" vertical="center" wrapText="1"/>
    </xf>
    <xf numFmtId="0" fontId="9" fillId="8" borderId="0" xfId="22" applyFont="1" applyFill="1" applyAlignment="1">
      <alignment horizontal="left" vertical="center" wrapText="1" indent="1"/>
    </xf>
    <xf numFmtId="0" fontId="29" fillId="8" borderId="0" xfId="22" applyFont="1" applyFill="1" applyBorder="1" applyAlignment="1">
      <alignment horizontal="center" vertical="top" wrapText="1"/>
    </xf>
    <xf numFmtId="0" fontId="9" fillId="8" borderId="0" xfId="22" applyFont="1" applyFill="1" applyAlignment="1">
      <alignment horizontal="left" vertical="center"/>
    </xf>
    <xf numFmtId="0" fontId="28" fillId="8" borderId="0" xfId="22" applyFont="1" applyFill="1" applyBorder="1" applyAlignment="1">
      <alignment horizontal="center" vertical="top" wrapText="1"/>
    </xf>
    <xf numFmtId="0" fontId="34" fillId="8" borderId="0" xfId="31" applyFont="1" applyFill="1" applyAlignment="1">
      <alignment horizontal="center" wrapText="1"/>
    </xf>
    <xf numFmtId="0" fontId="34" fillId="8" borderId="0" xfId="31" applyFont="1" applyFill="1" applyAlignment="1">
      <alignment horizontal="center" vertical="center" wrapText="1"/>
    </xf>
    <xf numFmtId="2" fontId="34" fillId="8" borderId="9" xfId="22" applyNumberFormat="1" applyFont="1" applyFill="1" applyBorder="1" applyAlignment="1">
      <alignment horizontal="center" vertical="center" wrapText="1"/>
    </xf>
    <xf numFmtId="0" fontId="34" fillId="8" borderId="0" xfId="22" applyFont="1" applyFill="1" applyAlignment="1">
      <alignment horizontal="center" wrapText="1"/>
    </xf>
    <xf numFmtId="0" fontId="34" fillId="8" borderId="0" xfId="22" applyFont="1" applyFill="1" applyAlignment="1">
      <alignment horizontal="center" vertical="center" wrapText="1"/>
    </xf>
    <xf numFmtId="0" fontId="44" fillId="0" borderId="4" xfId="0" applyFont="1" applyBorder="1" applyAlignment="1">
      <alignment horizontal="justify" vertical="center" wrapText="1"/>
    </xf>
    <xf numFmtId="0" fontId="44" fillId="2" borderId="4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12" fillId="0" borderId="1" xfId="4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3" fillId="0" borderId="0" xfId="0" applyFont="1" applyBorder="1" applyAlignment="1">
      <alignment horizontal="center" vertical="center" wrapText="1"/>
    </xf>
    <xf numFmtId="0" fontId="46" fillId="2" borderId="6" xfId="0" applyFont="1" applyFill="1" applyBorder="1" applyAlignment="1">
      <alignment horizontal="center" vertical="center" wrapText="1"/>
    </xf>
    <xf numFmtId="0" fontId="46" fillId="2" borderId="7" xfId="0" applyFont="1" applyFill="1" applyBorder="1" applyAlignment="1">
      <alignment horizontal="center" vertical="center" wrapText="1"/>
    </xf>
    <xf numFmtId="166" fontId="11" fillId="0" borderId="0" xfId="0" applyNumberFormat="1" applyFont="1"/>
  </cellXfs>
  <cellStyles count="34">
    <cellStyle name="Normal_Sheet1" xfId="6"/>
    <cellStyle name="Гиперссылка" xfId="4" builtinId="8"/>
    <cellStyle name="Обычный" xfId="0" builtinId="0"/>
    <cellStyle name="Обычный 2" xfId="1"/>
    <cellStyle name="Обычный 2 2" xfId="7"/>
    <cellStyle name="Обычный 2 2 2" xfId="28"/>
    <cellStyle name="Обычный 2 3" xfId="30"/>
    <cellStyle name="Обычный 2 4" xfId="25"/>
    <cellStyle name="Обычный 3" xfId="5"/>
    <cellStyle name="Обычный 3 2" xfId="24"/>
    <cellStyle name="Обычный 3 2 2" xfId="33"/>
    <cellStyle name="Обычный 4" xfId="22"/>
    <cellStyle name="Обычный 4 2" xfId="23"/>
    <cellStyle name="Обычный 4 2 2" xfId="32"/>
    <cellStyle name="Обычный 4 3" xfId="31"/>
    <cellStyle name="Обычный 5" xfId="29"/>
    <cellStyle name="Процентный 2" xfId="3"/>
    <cellStyle name="Процентный 2 2" xfId="27"/>
    <cellStyle name="Финансовый" xfId="21" builtinId="3"/>
    <cellStyle name="Финансовый 2" xfId="2"/>
    <cellStyle name="Финансовый 2 2" xfId="9"/>
    <cellStyle name="Финансовый 2 3" xfId="26"/>
    <cellStyle name="Финансовый 3" xfId="8"/>
    <cellStyle name="㼿" xfId="10"/>
    <cellStyle name="㼿?" xfId="11"/>
    <cellStyle name="㼿㼿" xfId="12"/>
    <cellStyle name="㼿㼿?" xfId="13"/>
    <cellStyle name="㼿㼿㼿" xfId="14"/>
    <cellStyle name="㼿㼿㼿 2" xfId="15"/>
    <cellStyle name="㼿㼿㼿?" xfId="16"/>
    <cellStyle name="㼿㼿㼿? 2" xfId="17"/>
    <cellStyle name="㼿㼿㼿㼿" xfId="18"/>
    <cellStyle name="㼿㼿㼿㼿?" xfId="19"/>
    <cellStyle name="㼿㼿㼿㼿㼿" xfId="20"/>
  </cellStyles>
  <dxfs count="560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0322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4038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403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037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037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6707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429000" y="1846707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1276350</xdr:colOff>
      <xdr:row>6</xdr:row>
      <xdr:rowOff>390525</xdr:rowOff>
    </xdr:from>
    <xdr:to>
      <xdr:col>0</xdr:col>
      <xdr:colOff>1666875</xdr:colOff>
      <xdr:row>7</xdr:row>
      <xdr:rowOff>19050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7165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1238250</xdr:colOff>
      <xdr:row>7</xdr:row>
      <xdr:rowOff>400050</xdr:rowOff>
    </xdr:from>
    <xdr:to>
      <xdr:col>0</xdr:col>
      <xdr:colOff>1628775</xdr:colOff>
      <xdr:row>8</xdr:row>
      <xdr:rowOff>9525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352675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1971675</xdr:colOff>
      <xdr:row>8</xdr:row>
      <xdr:rowOff>400050</xdr:rowOff>
    </xdr:from>
    <xdr:to>
      <xdr:col>0</xdr:col>
      <xdr:colOff>2276475</xdr:colOff>
      <xdr:row>9</xdr:row>
      <xdr:rowOff>19050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9241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4124325</xdr:colOff>
      <xdr:row>9</xdr:row>
      <xdr:rowOff>361950</xdr:rowOff>
    </xdr:from>
    <xdr:to>
      <xdr:col>0</xdr:col>
      <xdr:colOff>4457700</xdr:colOff>
      <xdr:row>9</xdr:row>
      <xdr:rowOff>552450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4575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2809875</xdr:colOff>
      <xdr:row>12</xdr:row>
      <xdr:rowOff>419102</xdr:rowOff>
    </xdr:from>
    <xdr:to>
      <xdr:col>0</xdr:col>
      <xdr:colOff>3190875</xdr:colOff>
      <xdr:row>12</xdr:row>
      <xdr:rowOff>619126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5800727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3028950</xdr:colOff>
      <xdr:row>12</xdr:row>
      <xdr:rowOff>571500</xdr:rowOff>
    </xdr:from>
    <xdr:to>
      <xdr:col>0</xdr:col>
      <xdr:colOff>3390900</xdr:colOff>
      <xdr:row>13</xdr:row>
      <xdr:rowOff>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595312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2990850</xdr:colOff>
      <xdr:row>13</xdr:row>
      <xdr:rowOff>390525</xdr:rowOff>
    </xdr:from>
    <xdr:to>
      <xdr:col>0</xdr:col>
      <xdr:colOff>3562350</xdr:colOff>
      <xdr:row>13</xdr:row>
      <xdr:rowOff>628650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65341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3486150</xdr:colOff>
      <xdr:row>13</xdr:row>
      <xdr:rowOff>561473</xdr:rowOff>
    </xdr:from>
    <xdr:to>
      <xdr:col>0</xdr:col>
      <xdr:colOff>4067176</xdr:colOff>
      <xdr:row>13</xdr:row>
      <xdr:rowOff>714375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6705098"/>
          <a:ext cx="581026" cy="152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1847850</xdr:colOff>
      <xdr:row>14</xdr:row>
      <xdr:rowOff>495300</xdr:rowOff>
    </xdr:from>
    <xdr:to>
      <xdr:col>0</xdr:col>
      <xdr:colOff>2409825</xdr:colOff>
      <xdr:row>15</xdr:row>
      <xdr:rowOff>152400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7400925"/>
          <a:ext cx="561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2057400</xdr:colOff>
      <xdr:row>16</xdr:row>
      <xdr:rowOff>466725</xdr:rowOff>
    </xdr:from>
    <xdr:to>
      <xdr:col>0</xdr:col>
      <xdr:colOff>2724150</xdr:colOff>
      <xdr:row>18</xdr:row>
      <xdr:rowOff>0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8124825"/>
          <a:ext cx="666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4867275</xdr:colOff>
      <xdr:row>18</xdr:row>
      <xdr:rowOff>590550</xdr:rowOff>
    </xdr:from>
    <xdr:to>
      <xdr:col>0</xdr:col>
      <xdr:colOff>5381625</xdr:colOff>
      <xdr:row>19</xdr:row>
      <xdr:rowOff>133350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5" y="9001125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3810000</xdr:colOff>
      <xdr:row>20</xdr:row>
      <xdr:rowOff>409575</xdr:rowOff>
    </xdr:from>
    <xdr:to>
      <xdr:col>0</xdr:col>
      <xdr:colOff>4381500</xdr:colOff>
      <xdr:row>20</xdr:row>
      <xdr:rowOff>647700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97631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942975</xdr:colOff>
      <xdr:row>20</xdr:row>
      <xdr:rowOff>742950</xdr:rowOff>
    </xdr:from>
    <xdr:to>
      <xdr:col>0</xdr:col>
      <xdr:colOff>1476375</xdr:colOff>
      <xdr:row>21</xdr:row>
      <xdr:rowOff>19050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09650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3771900</xdr:colOff>
      <xdr:row>21</xdr:row>
      <xdr:rowOff>381000</xdr:rowOff>
    </xdr:from>
    <xdr:to>
      <xdr:col>0</xdr:col>
      <xdr:colOff>4343400</xdr:colOff>
      <xdr:row>21</xdr:row>
      <xdr:rowOff>619125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687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4114800</xdr:colOff>
      <xdr:row>21</xdr:row>
      <xdr:rowOff>571500</xdr:rowOff>
    </xdr:from>
    <xdr:to>
      <xdr:col>0</xdr:col>
      <xdr:colOff>4648200</xdr:colOff>
      <xdr:row>22</xdr:row>
      <xdr:rowOff>1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10877550"/>
          <a:ext cx="533400" cy="190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3743325</xdr:colOff>
      <xdr:row>22</xdr:row>
      <xdr:rowOff>361950</xdr:rowOff>
    </xdr:from>
    <xdr:to>
      <xdr:col>0</xdr:col>
      <xdr:colOff>4314825</xdr:colOff>
      <xdr:row>22</xdr:row>
      <xdr:rowOff>600075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114300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4095750</xdr:colOff>
      <xdr:row>22</xdr:row>
      <xdr:rowOff>552450</xdr:rowOff>
    </xdr:from>
    <xdr:to>
      <xdr:col>0</xdr:col>
      <xdr:colOff>4629150</xdr:colOff>
      <xdr:row>23</xdr:row>
      <xdr:rowOff>9525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11620500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3790950</xdr:colOff>
      <xdr:row>23</xdr:row>
      <xdr:rowOff>361950</xdr:rowOff>
    </xdr:from>
    <xdr:to>
      <xdr:col>0</xdr:col>
      <xdr:colOff>4362450</xdr:colOff>
      <xdr:row>23</xdr:row>
      <xdr:rowOff>600075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121920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4086225</xdr:colOff>
      <xdr:row>23</xdr:row>
      <xdr:rowOff>590550</xdr:rowOff>
    </xdr:from>
    <xdr:to>
      <xdr:col>0</xdr:col>
      <xdr:colOff>4619625</xdr:colOff>
      <xdr:row>24</xdr:row>
      <xdr:rowOff>19050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2420600"/>
          <a:ext cx="5334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2733675</xdr:colOff>
      <xdr:row>10</xdr:row>
      <xdr:rowOff>571500</xdr:rowOff>
    </xdr:from>
    <xdr:to>
      <xdr:col>0</xdr:col>
      <xdr:colOff>3305175</xdr:colOff>
      <xdr:row>10</xdr:row>
      <xdr:rowOff>790575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4238625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6562725</xdr:colOff>
      <xdr:row>10</xdr:row>
      <xdr:rowOff>752475</xdr:rowOff>
    </xdr:from>
    <xdr:to>
      <xdr:col>1</xdr:col>
      <xdr:colOff>104775</xdr:colOff>
      <xdr:row>11</xdr:row>
      <xdr:rowOff>19050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2725" y="441960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2924175</xdr:colOff>
      <xdr:row>11</xdr:row>
      <xdr:rowOff>400050</xdr:rowOff>
    </xdr:from>
    <xdr:to>
      <xdr:col>0</xdr:col>
      <xdr:colOff>3495675</xdr:colOff>
      <xdr:row>11</xdr:row>
      <xdr:rowOff>638175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50196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3209925</xdr:colOff>
      <xdr:row>11</xdr:row>
      <xdr:rowOff>552451</xdr:rowOff>
    </xdr:from>
    <xdr:to>
      <xdr:col>0</xdr:col>
      <xdr:colOff>3571875</xdr:colOff>
      <xdr:row>11</xdr:row>
      <xdr:rowOff>742951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5172076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1.00%20&#1056;&#1077;&#1072;&#1083;&#1080;&#1079;&#1072;&#1094;&#1080;&#1103;%20&#1101;&#1083;&#1077;&#1082;&#1090;&#1088;&#1086;&#1101;&#1085;&#1077;&#1088;&#1075;&#1080;&#1080;%20&#1080;%20&#1084;&#1086;&#1097;&#1085;&#1086;&#1089;&#1090;&#1080;/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/&#1060;6%20&#1040;01.07_&#1054;&#1058;&#1069;&#1040;/5.%20&#1043;&#1055;_&#1053;&#1062;&#1047;_18&#1095;&#1080;&#1089;&#1083;&#1086;/07/20160701_PNEFTE16_TRNEFTEN_gs_ncz_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1.00%20&#1056;&#1077;&#1072;&#1083;&#1080;&#1079;&#1072;&#1094;&#1080;&#1103;%20&#1101;&#1083;&#1077;&#1082;&#1090;&#1088;&#1086;&#1101;&#1085;&#1077;&#1088;&#1075;&#1080;&#1080;%20&#1080;%20&#1084;&#1086;&#1097;&#1085;&#1086;&#1089;&#1090;&#1080;/&#1040;01.02%20&#1059;&#1089;&#1090;&#1072;&#1085;&#1086;&#1074;&#1083;&#1077;&#1085;&#1080;&#1077;%20&#1090;&#1072;&#1088;&#1080;&#1092;&#1072;%20&#1080;%20&#1087;&#1086;&#1083;&#1091;&#1095;&#1077;&#1085;&#1080;&#1077;%20&#1058;&#1041;&#1056;%20&#1074;%20&#1085;&#1077;&#1094;&#1077;&#1085;&#1086;&#1074;&#1099;&#1093;%20&#1079;&#1086;&#1085;&#1072;&#1093;/&#1056;&#1040;&#1057;&#1063;&#1045;&#1058;&#1067;_&#1053;&#1062;&#1047;/&#1055;&#1091;&#1073;&#1083;&#1080;&#1082;&#1072;&#1094;&#1080;&#1103;%20&#1053;&#1062;&#1047;/2017/&#1054;&#1082;&#1090;&#1103;&#1073;&#1088;&#1100;%202017/&#1043;&#1058;&#1055;%20&#1088;&#1072;&#1089;&#1095;&#1077;&#1090;/&#1040;&#1084;&#1091;&#1088;&#1089;&#1082;&#1072;&#1103;%20&#1043;&#1058;&#1055;%2016_08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НСИ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127"/>
      <sheetName val="128"/>
      <sheetName val="129"/>
      <sheetName val="137"/>
      <sheetName val="138"/>
      <sheetName val="139"/>
      <sheetName val="140"/>
      <sheetName val="140a"/>
      <sheetName val="140б"/>
      <sheetName val="АТС"/>
      <sheetName val="расчет лямбды"/>
      <sheetName val="СН"/>
      <sheetName val="ЕКТ"/>
      <sheetName val="1 2ЦК"/>
      <sheetName val="Лист1"/>
    </sheetNames>
    <sheetDataSet>
      <sheetData sheetId="0"/>
      <sheetData sheetId="1"/>
      <sheetData sheetId="2"/>
      <sheetData sheetId="3"/>
      <sheetData sheetId="4"/>
      <sheetData sheetId="5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айт АТС ГТП 16"/>
      <sheetName val="1 ЦК (433)"/>
      <sheetName val="1 ЦК"/>
      <sheetName val="публ 1 ЦК ГП ЭСО"/>
      <sheetName val="публ 2 ЦК ГП ЭСО"/>
      <sheetName val="детал 3-4 цк"/>
      <sheetName val="публ 3-4 ЦК ГП ЭСО"/>
      <sheetName val="детал 5-6 цк"/>
      <sheetName val="5-6 ЦК "/>
      <sheetName val="4-6"/>
      <sheetName val="АТС"/>
      <sheetName val="ФСК"/>
      <sheetName val="1 ЦК ГТП 16"/>
      <sheetName val="2 ЦК ГТП 16"/>
      <sheetName val="3-4 ЦК менее 150 ГТП 16"/>
      <sheetName val="3-4 ЦК от 150 до 670 ГТП 16"/>
      <sheetName val="5-6 ЦК менее 150 ГТП 16"/>
      <sheetName val="5-6 ЦК 150 до 670 ГТП 16"/>
      <sheetName val="СН ЭСК"/>
      <sheetName val="Объемы ГТП"/>
      <sheetName val="95"/>
      <sheetName val="95a"/>
      <sheetName val="96"/>
      <sheetName val="137"/>
      <sheetName val="99"/>
      <sheetName val="99а"/>
      <sheetName val="140"/>
      <sheetName val="100а"/>
      <sheetName val="100б"/>
      <sheetName val="проверка"/>
    </sheetNames>
    <sheetDataSet>
      <sheetData sheetId="0">
        <row r="10">
          <cell r="D10">
            <v>2.65868532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hyperlink" Target="http://www.dvec.ru/amursbyt/organisations/tariff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G54"/>
  <sheetViews>
    <sheetView tabSelected="1" workbookViewId="0">
      <selection activeCell="A5" sqref="A5:F5"/>
    </sheetView>
  </sheetViews>
  <sheetFormatPr defaultRowHeight="15.75" x14ac:dyDescent="0.3"/>
  <cols>
    <col min="1" max="1" width="70.77734375" style="35" customWidth="1"/>
    <col min="2" max="2" width="16.6640625" style="35" customWidth="1"/>
    <col min="3" max="3" width="15.109375" style="35" customWidth="1"/>
    <col min="4" max="4" width="15.77734375" style="35" customWidth="1"/>
    <col min="5" max="5" width="16" style="35" customWidth="1"/>
    <col min="6" max="6" width="16.21875" style="35" customWidth="1"/>
    <col min="7" max="7" width="16" style="35" customWidth="1"/>
    <col min="8" max="16384" width="8.88671875" style="35"/>
  </cols>
  <sheetData>
    <row r="1" spans="1:7" ht="24.75" customHeight="1" x14ac:dyDescent="0.3">
      <c r="A1" s="120" t="s">
        <v>68</v>
      </c>
      <c r="B1" s="120"/>
      <c r="C1" s="120"/>
      <c r="D1" s="120"/>
      <c r="E1" s="120"/>
      <c r="F1" s="18"/>
      <c r="G1" s="19"/>
    </row>
    <row r="2" spans="1:7" x14ac:dyDescent="0.3">
      <c r="A2" s="106"/>
      <c r="B2" s="121"/>
      <c r="C2" s="121"/>
      <c r="D2" s="121"/>
      <c r="E2" s="121"/>
      <c r="F2" s="121"/>
      <c r="G2" s="121"/>
    </row>
    <row r="3" spans="1:7" x14ac:dyDescent="0.3">
      <c r="A3" s="33" t="s">
        <v>69</v>
      </c>
      <c r="B3" s="32" t="s">
        <v>153</v>
      </c>
      <c r="C3" s="20"/>
      <c r="D3" s="20"/>
      <c r="E3" s="20"/>
      <c r="F3" s="20"/>
      <c r="G3" s="20"/>
    </row>
    <row r="4" spans="1:7" x14ac:dyDescent="0.3">
      <c r="A4" s="108"/>
      <c r="B4" s="108"/>
      <c r="C4" s="108"/>
      <c r="D4" s="108"/>
      <c r="E4" s="108"/>
      <c r="F4" s="108"/>
      <c r="G4" s="21"/>
    </row>
    <row r="5" spans="1:7" x14ac:dyDescent="0.3">
      <c r="A5" s="122" t="s">
        <v>3</v>
      </c>
      <c r="B5" s="122"/>
      <c r="C5" s="122"/>
      <c r="D5" s="122"/>
      <c r="E5" s="122"/>
      <c r="F5" s="122"/>
      <c r="G5" s="21"/>
    </row>
    <row r="6" spans="1:7" x14ac:dyDescent="0.3">
      <c r="A6" s="123" t="s">
        <v>94</v>
      </c>
      <c r="B6" s="123"/>
      <c r="C6" s="123"/>
      <c r="D6" s="123"/>
      <c r="E6" s="123"/>
      <c r="F6" s="123"/>
      <c r="G6" s="21"/>
    </row>
    <row r="7" spans="1:7" x14ac:dyDescent="0.3">
      <c r="A7" s="123" t="s">
        <v>95</v>
      </c>
      <c r="B7" s="123"/>
      <c r="C7" s="123"/>
      <c r="D7" s="123"/>
      <c r="E7" s="123"/>
      <c r="F7" s="123"/>
      <c r="G7" s="21"/>
    </row>
    <row r="8" spans="1:7" x14ac:dyDescent="0.3">
      <c r="A8" s="111"/>
      <c r="B8" s="22"/>
      <c r="C8" s="22"/>
      <c r="D8" s="22"/>
      <c r="E8" s="22"/>
      <c r="F8" s="22"/>
      <c r="G8" s="21"/>
    </row>
    <row r="9" spans="1:7" x14ac:dyDescent="0.3">
      <c r="A9" s="23" t="s">
        <v>96</v>
      </c>
      <c r="B9" s="110"/>
      <c r="C9" s="110"/>
      <c r="D9" s="110"/>
      <c r="E9" s="110"/>
      <c r="F9" s="110"/>
      <c r="G9" s="21"/>
    </row>
    <row r="10" spans="1:7" x14ac:dyDescent="0.3">
      <c r="A10" s="39"/>
    </row>
    <row r="11" spans="1:7" x14ac:dyDescent="0.3">
      <c r="A11" s="118"/>
      <c r="B11" s="119" t="s">
        <v>1</v>
      </c>
      <c r="C11" s="119"/>
      <c r="D11" s="119"/>
      <c r="E11" s="119"/>
    </row>
    <row r="12" spans="1:7" x14ac:dyDescent="0.3">
      <c r="A12" s="118"/>
      <c r="B12" s="105" t="s">
        <v>0</v>
      </c>
      <c r="C12" s="105" t="s">
        <v>4</v>
      </c>
      <c r="D12" s="105" t="s">
        <v>5</v>
      </c>
      <c r="E12" s="105" t="s">
        <v>6</v>
      </c>
    </row>
    <row r="13" spans="1:7" ht="25.5" x14ac:dyDescent="0.3">
      <c r="A13" s="41" t="s">
        <v>31</v>
      </c>
      <c r="B13" s="24">
        <v>2738.5314451700001</v>
      </c>
      <c r="C13" s="24">
        <v>2865.4614451700004</v>
      </c>
      <c r="D13" s="24">
        <v>3707.4114451700002</v>
      </c>
      <c r="E13" s="24">
        <v>4190.4914451699997</v>
      </c>
    </row>
    <row r="14" spans="1:7" ht="25.5" x14ac:dyDescent="0.3">
      <c r="A14" s="41" t="s">
        <v>32</v>
      </c>
      <c r="B14" s="24">
        <v>2738.5314451700001</v>
      </c>
      <c r="C14" s="24">
        <v>2865.4614451700004</v>
      </c>
      <c r="D14" s="24">
        <v>3707.4114451700002</v>
      </c>
      <c r="E14" s="24">
        <v>4190.4914451699997</v>
      </c>
    </row>
    <row r="15" spans="1:7" x14ac:dyDescent="0.3">
      <c r="A15" s="39"/>
    </row>
    <row r="16" spans="1:7" ht="38.25" x14ac:dyDescent="0.3">
      <c r="A16" s="47" t="s">
        <v>30</v>
      </c>
      <c r="B16" s="25">
        <v>917.90275985000005</v>
      </c>
    </row>
    <row r="17" spans="1:2" ht="25.5" x14ac:dyDescent="0.3">
      <c r="A17" s="39" t="s">
        <v>7</v>
      </c>
      <c r="B17" s="25">
        <v>0</v>
      </c>
    </row>
    <row r="18" spans="1:2" ht="25.5" x14ac:dyDescent="0.3">
      <c r="A18" s="39" t="s">
        <v>97</v>
      </c>
      <c r="B18" s="25">
        <v>917.90275985000005</v>
      </c>
    </row>
    <row r="19" spans="1:2" x14ac:dyDescent="0.3">
      <c r="A19" s="39" t="s">
        <v>98</v>
      </c>
      <c r="B19" s="25">
        <v>500976.91358024691</v>
      </c>
    </row>
    <row r="20" spans="1:2" ht="25.5" x14ac:dyDescent="0.3">
      <c r="A20" s="39" t="s">
        <v>99</v>
      </c>
      <c r="B20" s="25">
        <v>0</v>
      </c>
    </row>
    <row r="21" spans="1:2" ht="25.5" x14ac:dyDescent="0.3">
      <c r="A21" s="39" t="s">
        <v>100</v>
      </c>
      <c r="B21" s="25">
        <v>0.24299999999999999</v>
      </c>
    </row>
    <row r="22" spans="1:2" x14ac:dyDescent="0.3">
      <c r="A22" s="39" t="s">
        <v>8</v>
      </c>
      <c r="B22" s="25">
        <v>0</v>
      </c>
    </row>
    <row r="23" spans="1:2" ht="25.5" x14ac:dyDescent="0.3">
      <c r="A23" s="39" t="s">
        <v>101</v>
      </c>
      <c r="B23" s="25">
        <v>0.24299999999999999</v>
      </c>
    </row>
    <row r="24" spans="1:2" x14ac:dyDescent="0.3">
      <c r="A24" s="26" t="s">
        <v>102</v>
      </c>
      <c r="B24" s="25">
        <v>0</v>
      </c>
    </row>
    <row r="25" spans="1:2" x14ac:dyDescent="0.3">
      <c r="A25" s="26" t="s">
        <v>103</v>
      </c>
      <c r="B25" s="25">
        <v>0</v>
      </c>
    </row>
    <row r="26" spans="1:2" x14ac:dyDescent="0.3">
      <c r="A26" s="26" t="s">
        <v>104</v>
      </c>
      <c r="B26" s="25">
        <v>0</v>
      </c>
    </row>
    <row r="27" spans="1:2" x14ac:dyDescent="0.3">
      <c r="A27" s="26" t="s">
        <v>105</v>
      </c>
      <c r="B27" s="187">
        <v>0</v>
      </c>
    </row>
    <row r="28" spans="1:2" x14ac:dyDescent="0.3">
      <c r="A28" s="26" t="s">
        <v>106</v>
      </c>
      <c r="B28" s="25">
        <v>0.24299999999999999</v>
      </c>
    </row>
    <row r="29" spans="1:2" x14ac:dyDescent="0.3">
      <c r="A29" s="39" t="s">
        <v>9</v>
      </c>
      <c r="B29" s="25">
        <v>0</v>
      </c>
    </row>
    <row r="30" spans="1:2" x14ac:dyDescent="0.3">
      <c r="A30" s="39" t="s">
        <v>107</v>
      </c>
      <c r="B30" s="25">
        <v>0</v>
      </c>
    </row>
    <row r="31" spans="1:2" ht="25.5" x14ac:dyDescent="0.3">
      <c r="A31" s="39" t="s">
        <v>108</v>
      </c>
      <c r="B31" s="25">
        <v>179.209</v>
      </c>
    </row>
    <row r="32" spans="1:2" ht="25.5" x14ac:dyDescent="0.3">
      <c r="A32" s="39" t="s">
        <v>109</v>
      </c>
      <c r="B32" s="25">
        <v>179.209</v>
      </c>
    </row>
    <row r="33" spans="1:7" x14ac:dyDescent="0.3">
      <c r="A33" s="26" t="s">
        <v>110</v>
      </c>
      <c r="B33" s="25">
        <v>0</v>
      </c>
    </row>
    <row r="34" spans="1:7" x14ac:dyDescent="0.3">
      <c r="A34" s="26" t="s">
        <v>111</v>
      </c>
      <c r="B34" s="25">
        <v>0</v>
      </c>
    </row>
    <row r="35" spans="1:7" x14ac:dyDescent="0.3">
      <c r="A35" s="26" t="s">
        <v>112</v>
      </c>
      <c r="B35" s="25">
        <v>0</v>
      </c>
    </row>
    <row r="36" spans="1:7" x14ac:dyDescent="0.3">
      <c r="A36" s="26" t="s">
        <v>113</v>
      </c>
      <c r="B36" s="25">
        <v>0</v>
      </c>
    </row>
    <row r="37" spans="1:7" x14ac:dyDescent="0.3">
      <c r="A37" s="26" t="s">
        <v>114</v>
      </c>
      <c r="B37" s="25">
        <v>179.209</v>
      </c>
    </row>
    <row r="38" spans="1:7" ht="25.5" x14ac:dyDescent="0.3">
      <c r="A38" s="39" t="s">
        <v>115</v>
      </c>
      <c r="B38" s="25">
        <v>0</v>
      </c>
    </row>
    <row r="39" spans="1:7" x14ac:dyDescent="0.3">
      <c r="A39" s="39" t="s">
        <v>10</v>
      </c>
      <c r="B39" s="25">
        <v>0</v>
      </c>
    </row>
    <row r="40" spans="1:7" x14ac:dyDescent="0.3">
      <c r="A40" s="39" t="s">
        <v>11</v>
      </c>
      <c r="B40" s="25">
        <v>0</v>
      </c>
    </row>
    <row r="41" spans="1:7" x14ac:dyDescent="0.3">
      <c r="A41" s="39" t="s">
        <v>116</v>
      </c>
      <c r="B41" s="25">
        <v>0</v>
      </c>
    </row>
    <row r="42" spans="1:7" ht="51" x14ac:dyDescent="0.3">
      <c r="A42" s="39" t="s">
        <v>117</v>
      </c>
      <c r="B42" s="25">
        <v>0</v>
      </c>
    </row>
    <row r="43" spans="1:7" ht="51" x14ac:dyDescent="0.3">
      <c r="A43" s="39" t="s">
        <v>118</v>
      </c>
      <c r="B43" s="25">
        <v>0</v>
      </c>
    </row>
    <row r="46" spans="1:7" x14ac:dyDescent="0.3">
      <c r="A46" s="47" t="s">
        <v>18</v>
      </c>
      <c r="B46" s="69"/>
      <c r="C46" s="69"/>
      <c r="D46" s="69"/>
      <c r="E46" s="69"/>
      <c r="F46" s="69"/>
      <c r="G46" s="69"/>
    </row>
    <row r="47" spans="1:7" ht="15.75" customHeight="1" x14ac:dyDescent="0.3">
      <c r="A47" s="114" t="s">
        <v>119</v>
      </c>
      <c r="B47" s="115"/>
      <c r="C47" s="70" t="s">
        <v>80</v>
      </c>
      <c r="D47" s="71" t="s">
        <v>0</v>
      </c>
      <c r="E47" s="71" t="s">
        <v>24</v>
      </c>
      <c r="F47" s="71" t="s">
        <v>25</v>
      </c>
      <c r="G47" s="71" t="s">
        <v>6</v>
      </c>
    </row>
    <row r="48" spans="1:7" x14ac:dyDescent="0.3">
      <c r="A48" s="116" t="s">
        <v>26</v>
      </c>
      <c r="B48" s="116"/>
      <c r="C48" s="116"/>
      <c r="D48" s="116"/>
      <c r="E48" s="116"/>
      <c r="F48" s="116"/>
      <c r="G48" s="116"/>
    </row>
    <row r="49" spans="1:7" x14ac:dyDescent="0.3">
      <c r="A49" s="116" t="s">
        <v>81</v>
      </c>
      <c r="B49" s="116"/>
      <c r="C49" s="71" t="s">
        <v>82</v>
      </c>
      <c r="D49" s="72">
        <v>1772.55</v>
      </c>
      <c r="E49" s="72">
        <v>1899.48</v>
      </c>
      <c r="F49" s="72">
        <v>2741.43</v>
      </c>
      <c r="G49" s="72">
        <v>3224.51</v>
      </c>
    </row>
    <row r="50" spans="1:7" x14ac:dyDescent="0.3">
      <c r="A50" s="116" t="s">
        <v>83</v>
      </c>
      <c r="B50" s="116"/>
      <c r="C50" s="70"/>
      <c r="D50" s="72"/>
      <c r="E50" s="72"/>
      <c r="F50" s="72"/>
      <c r="G50" s="72"/>
    </row>
    <row r="51" spans="1:7" ht="24.75" customHeight="1" x14ac:dyDescent="0.3">
      <c r="A51" s="117" t="s">
        <v>84</v>
      </c>
      <c r="B51" s="117"/>
      <c r="C51" s="71" t="s">
        <v>85</v>
      </c>
      <c r="D51" s="72">
        <v>1030070.13</v>
      </c>
      <c r="E51" s="72">
        <v>1067222.83</v>
      </c>
      <c r="F51" s="72">
        <v>1495998</v>
      </c>
      <c r="G51" s="72">
        <v>1508862.51</v>
      </c>
    </row>
    <row r="52" spans="1:7" ht="31.5" customHeight="1" x14ac:dyDescent="0.3">
      <c r="A52" s="117" t="s">
        <v>86</v>
      </c>
      <c r="B52" s="117"/>
      <c r="C52" s="71" t="s">
        <v>82</v>
      </c>
      <c r="D52" s="72">
        <v>61.2</v>
      </c>
      <c r="E52" s="72">
        <v>126.41</v>
      </c>
      <c r="F52" s="72">
        <v>255.99</v>
      </c>
      <c r="G52" s="72">
        <v>717.7</v>
      </c>
    </row>
    <row r="54" spans="1:7" ht="37.5" customHeight="1" x14ac:dyDescent="0.3">
      <c r="A54" s="112" t="s">
        <v>87</v>
      </c>
      <c r="B54" s="113"/>
      <c r="C54" s="73" t="s">
        <v>82</v>
      </c>
      <c r="D54" s="74">
        <v>2.65868532</v>
      </c>
    </row>
  </sheetData>
  <mergeCells count="14">
    <mergeCell ref="A11:A12"/>
    <mergeCell ref="B11:E11"/>
    <mergeCell ref="A1:E1"/>
    <mergeCell ref="B2:G2"/>
    <mergeCell ref="A5:F5"/>
    <mergeCell ref="A6:F6"/>
    <mergeCell ref="A7:F7"/>
    <mergeCell ref="A54:B54"/>
    <mergeCell ref="A47:B47"/>
    <mergeCell ref="A48:G48"/>
    <mergeCell ref="A49:B49"/>
    <mergeCell ref="A50:B50"/>
    <mergeCell ref="A51:B51"/>
    <mergeCell ref="A52:B52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41"/>
  <sheetViews>
    <sheetView workbookViewId="0">
      <selection activeCell="A3" sqref="A3"/>
    </sheetView>
  </sheetViews>
  <sheetFormatPr defaultRowHeight="15.75" x14ac:dyDescent="0.3"/>
  <cols>
    <col min="1" max="1" width="37.21875" style="35" customWidth="1"/>
    <col min="2" max="2" width="8.88671875" style="35"/>
    <col min="3" max="3" width="12.88671875" style="35" customWidth="1"/>
    <col min="4" max="4" width="10.5546875" style="35" bestFit="1" customWidth="1"/>
    <col min="5" max="5" width="10.77734375" style="35" customWidth="1"/>
    <col min="6" max="6" width="10.5546875" style="35" customWidth="1"/>
    <col min="7" max="7" width="10.88671875" style="35" customWidth="1"/>
    <col min="8" max="16384" width="8.88671875" style="35"/>
  </cols>
  <sheetData>
    <row r="1" spans="1:7" ht="57" customHeight="1" x14ac:dyDescent="0.3">
      <c r="A1" s="125" t="s">
        <v>68</v>
      </c>
      <c r="B1" s="125"/>
      <c r="C1" s="125"/>
      <c r="D1" s="125"/>
      <c r="E1" s="125"/>
      <c r="F1" s="125"/>
      <c r="G1" s="125"/>
    </row>
    <row r="2" spans="1:7" ht="11.25" customHeight="1" x14ac:dyDescent="0.3">
      <c r="A2" s="99"/>
      <c r="B2" s="121"/>
      <c r="C2" s="121"/>
      <c r="D2" s="121"/>
      <c r="E2" s="121"/>
      <c r="F2" s="121"/>
      <c r="G2" s="121"/>
    </row>
    <row r="3" spans="1:7" x14ac:dyDescent="0.3">
      <c r="A3" s="33"/>
      <c r="B3" s="82" t="s">
        <v>69</v>
      </c>
      <c r="C3" s="81" t="s">
        <v>153</v>
      </c>
      <c r="D3" s="20"/>
      <c r="E3" s="20"/>
      <c r="F3" s="20"/>
      <c r="G3" s="20"/>
    </row>
    <row r="4" spans="1:7" ht="8.25" customHeight="1" x14ac:dyDescent="0.3">
      <c r="A4" s="101"/>
      <c r="B4" s="101"/>
      <c r="C4" s="101"/>
      <c r="D4" s="101"/>
      <c r="E4" s="101"/>
      <c r="F4" s="101"/>
      <c r="G4" s="21"/>
    </row>
    <row r="5" spans="1:7" ht="18" customHeight="1" x14ac:dyDescent="0.3">
      <c r="A5" s="126" t="s">
        <v>120</v>
      </c>
      <c r="B5" s="126"/>
      <c r="C5" s="126"/>
      <c r="D5" s="126"/>
      <c r="E5" s="126"/>
      <c r="F5" s="126"/>
      <c r="G5" s="126"/>
    </row>
    <row r="6" spans="1:7" ht="20.25" customHeight="1" x14ac:dyDescent="0.3">
      <c r="A6" s="127" t="s">
        <v>121</v>
      </c>
      <c r="B6" s="127"/>
      <c r="C6" s="127"/>
      <c r="D6" s="127"/>
      <c r="E6" s="127"/>
      <c r="F6" s="127"/>
      <c r="G6" s="127"/>
    </row>
    <row r="7" spans="1:7" x14ac:dyDescent="0.3">
      <c r="A7" s="103"/>
      <c r="B7" s="103"/>
      <c r="C7" s="103"/>
      <c r="D7" s="103"/>
      <c r="E7" s="103"/>
      <c r="F7" s="103"/>
      <c r="G7" s="31"/>
    </row>
    <row r="8" spans="1:7" x14ac:dyDescent="0.3">
      <c r="A8" s="76" t="s">
        <v>93</v>
      </c>
      <c r="B8" s="103"/>
      <c r="C8" s="103"/>
      <c r="D8" s="103"/>
      <c r="E8" s="103"/>
      <c r="F8" s="103"/>
      <c r="G8" s="30"/>
    </row>
    <row r="9" spans="1:7" x14ac:dyDescent="0.3">
      <c r="A9" s="29"/>
      <c r="B9" s="27"/>
      <c r="C9" s="27"/>
      <c r="D9" s="27"/>
      <c r="E9" s="27"/>
      <c r="F9" s="27"/>
      <c r="G9" s="28"/>
    </row>
    <row r="10" spans="1:7" x14ac:dyDescent="0.3">
      <c r="A10" s="102" t="s">
        <v>12</v>
      </c>
      <c r="B10" s="124" t="s">
        <v>1</v>
      </c>
      <c r="C10" s="124"/>
      <c r="D10" s="124"/>
      <c r="E10" s="124"/>
      <c r="F10" s="27"/>
      <c r="G10" s="28"/>
    </row>
    <row r="11" spans="1:7" x14ac:dyDescent="0.3">
      <c r="A11" s="77"/>
      <c r="B11" s="102" t="s">
        <v>0</v>
      </c>
      <c r="C11" s="102" t="s">
        <v>4</v>
      </c>
      <c r="D11" s="102" t="s">
        <v>5</v>
      </c>
      <c r="E11" s="102" t="s">
        <v>6</v>
      </c>
      <c r="F11" s="27"/>
      <c r="G11" s="28"/>
    </row>
    <row r="12" spans="1:7" x14ac:dyDescent="0.3">
      <c r="A12" s="47" t="s">
        <v>27</v>
      </c>
      <c r="B12" s="41"/>
      <c r="C12" s="41"/>
      <c r="D12" s="41"/>
      <c r="E12" s="41"/>
    </row>
    <row r="13" spans="1:7" x14ac:dyDescent="0.3">
      <c r="A13" s="41" t="s">
        <v>13</v>
      </c>
      <c r="B13" s="42">
        <v>2986.3595380800002</v>
      </c>
      <c r="C13" s="42">
        <v>3113.2895380800005</v>
      </c>
      <c r="D13" s="42">
        <v>3955.2395380800003</v>
      </c>
      <c r="E13" s="42">
        <v>4438.3195380799998</v>
      </c>
    </row>
    <row r="14" spans="1:7" x14ac:dyDescent="0.3">
      <c r="A14" s="41" t="s">
        <v>14</v>
      </c>
      <c r="B14" s="42">
        <v>3405.2238441800005</v>
      </c>
      <c r="C14" s="42">
        <v>3532.1538441800003</v>
      </c>
      <c r="D14" s="42">
        <v>4374.1038441800001</v>
      </c>
      <c r="E14" s="42">
        <v>4857.1838441800001</v>
      </c>
    </row>
    <row r="15" spans="1:7" x14ac:dyDescent="0.3">
      <c r="A15" s="41" t="s">
        <v>15</v>
      </c>
      <c r="B15" s="42">
        <v>4060.9225604500002</v>
      </c>
      <c r="C15" s="42">
        <v>4187.8525604500001</v>
      </c>
      <c r="D15" s="42">
        <v>5029.802560449999</v>
      </c>
      <c r="E15" s="42">
        <v>5512.8825604499998</v>
      </c>
    </row>
    <row r="16" spans="1:7" ht="25.5" x14ac:dyDescent="0.3">
      <c r="A16" s="47" t="s">
        <v>28</v>
      </c>
      <c r="B16" s="41"/>
      <c r="C16" s="41"/>
      <c r="D16" s="41"/>
      <c r="E16" s="41"/>
    </row>
    <row r="17" spans="1:5" x14ac:dyDescent="0.3">
      <c r="A17" s="41" t="s">
        <v>13</v>
      </c>
      <c r="B17" s="42">
        <v>2986.3595380800002</v>
      </c>
      <c r="C17" s="42">
        <v>3113.2895380800005</v>
      </c>
      <c r="D17" s="42">
        <v>3955.2395380800003</v>
      </c>
      <c r="E17" s="42">
        <v>4438.3195380799998</v>
      </c>
    </row>
    <row r="18" spans="1:5" x14ac:dyDescent="0.3">
      <c r="A18" s="41" t="s">
        <v>14</v>
      </c>
      <c r="B18" s="42">
        <v>3405.2238441800005</v>
      </c>
      <c r="C18" s="42">
        <v>3532.1538441800003</v>
      </c>
      <c r="D18" s="42">
        <v>4374.1038441800001</v>
      </c>
      <c r="E18" s="42">
        <v>4857.1838441800001</v>
      </c>
    </row>
    <row r="19" spans="1:5" x14ac:dyDescent="0.3">
      <c r="A19" s="41" t="s">
        <v>15</v>
      </c>
      <c r="B19" s="42">
        <v>4060.9225604500002</v>
      </c>
      <c r="C19" s="42">
        <v>4187.8525604500001</v>
      </c>
      <c r="D19" s="42">
        <v>5029.802560449999</v>
      </c>
      <c r="E19" s="42">
        <v>5512.8825604499998</v>
      </c>
    </row>
    <row r="20" spans="1:5" x14ac:dyDescent="0.3">
      <c r="A20" s="39"/>
    </row>
    <row r="21" spans="1:5" ht="27" customHeight="1" x14ac:dyDescent="0.3">
      <c r="A21" s="39"/>
    </row>
    <row r="22" spans="1:5" ht="22.5" customHeight="1" x14ac:dyDescent="0.3">
      <c r="A22" s="76" t="s">
        <v>17</v>
      </c>
      <c r="B22" s="76"/>
      <c r="C22" s="76"/>
      <c r="D22" s="76"/>
      <c r="E22" s="76"/>
    </row>
    <row r="23" spans="1:5" ht="15.75" customHeight="1" x14ac:dyDescent="0.3">
      <c r="A23" s="34"/>
    </row>
    <row r="24" spans="1:5" ht="15.75" customHeight="1" x14ac:dyDescent="0.3">
      <c r="A24" s="107" t="s">
        <v>12</v>
      </c>
      <c r="B24" s="124" t="s">
        <v>1</v>
      </c>
      <c r="C24" s="124"/>
      <c r="D24" s="124"/>
      <c r="E24" s="124"/>
    </row>
    <row r="25" spans="1:5" x14ac:dyDescent="0.3">
      <c r="A25" s="77"/>
      <c r="B25" s="107" t="s">
        <v>0</v>
      </c>
      <c r="C25" s="107" t="s">
        <v>4</v>
      </c>
      <c r="D25" s="107" t="s">
        <v>5</v>
      </c>
      <c r="E25" s="107" t="s">
        <v>6</v>
      </c>
    </row>
    <row r="26" spans="1:5" x14ac:dyDescent="0.3">
      <c r="A26" s="47" t="s">
        <v>27</v>
      </c>
      <c r="B26" s="41"/>
      <c r="C26" s="41"/>
      <c r="D26" s="41"/>
      <c r="E26" s="41"/>
    </row>
    <row r="27" spans="1:5" x14ac:dyDescent="0.3">
      <c r="A27" s="41" t="s">
        <v>13</v>
      </c>
      <c r="B27" s="42">
        <v>2986.3595380800002</v>
      </c>
      <c r="C27" s="42">
        <v>3113.2895380800005</v>
      </c>
      <c r="D27" s="42">
        <v>3955.2395380800003</v>
      </c>
      <c r="E27" s="42">
        <v>4438.3195380799998</v>
      </c>
    </row>
    <row r="28" spans="1:5" x14ac:dyDescent="0.3">
      <c r="A28" s="41" t="s">
        <v>16</v>
      </c>
      <c r="B28" s="42">
        <v>3733.5643353300002</v>
      </c>
      <c r="C28" s="42">
        <v>3860.49433533</v>
      </c>
      <c r="D28" s="42">
        <v>4702.4443353299994</v>
      </c>
      <c r="E28" s="42">
        <v>5185.5243353300002</v>
      </c>
    </row>
    <row r="29" spans="1:5" ht="25.5" x14ac:dyDescent="0.3">
      <c r="A29" s="47" t="s">
        <v>28</v>
      </c>
      <c r="B29" s="41"/>
      <c r="C29" s="41"/>
      <c r="D29" s="41"/>
      <c r="E29" s="41"/>
    </row>
    <row r="30" spans="1:5" x14ac:dyDescent="0.3">
      <c r="A30" s="41" t="s">
        <v>13</v>
      </c>
      <c r="B30" s="42">
        <v>2986.3595380800002</v>
      </c>
      <c r="C30" s="42">
        <v>3113.2895380800005</v>
      </c>
      <c r="D30" s="42">
        <v>3955.2395380800003</v>
      </c>
      <c r="E30" s="42">
        <v>4438.3195380799998</v>
      </c>
    </row>
    <row r="31" spans="1:5" x14ac:dyDescent="0.3">
      <c r="A31" s="41" t="s">
        <v>16</v>
      </c>
      <c r="B31" s="42">
        <v>3733.5643353300002</v>
      </c>
      <c r="C31" s="42">
        <v>3860.49433533</v>
      </c>
      <c r="D31" s="42">
        <v>4702.4443353299994</v>
      </c>
      <c r="E31" s="42">
        <v>5185.5243353300002</v>
      </c>
    </row>
    <row r="33" spans="1:7" x14ac:dyDescent="0.3">
      <c r="A33" s="47" t="s">
        <v>18</v>
      </c>
      <c r="B33" s="69"/>
      <c r="C33" s="69"/>
      <c r="D33" s="69"/>
      <c r="E33" s="69"/>
      <c r="F33" s="69"/>
      <c r="G33" s="69"/>
    </row>
    <row r="34" spans="1:7" ht="33" customHeight="1" x14ac:dyDescent="0.3">
      <c r="A34" s="114" t="s">
        <v>29</v>
      </c>
      <c r="B34" s="115"/>
      <c r="C34" s="70" t="s">
        <v>80</v>
      </c>
      <c r="D34" s="71" t="s">
        <v>0</v>
      </c>
      <c r="E34" s="71" t="s">
        <v>24</v>
      </c>
      <c r="F34" s="71" t="s">
        <v>25</v>
      </c>
      <c r="G34" s="71" t="s">
        <v>6</v>
      </c>
    </row>
    <row r="35" spans="1:7" x14ac:dyDescent="0.3">
      <c r="A35" s="116" t="s">
        <v>26</v>
      </c>
      <c r="B35" s="116"/>
      <c r="C35" s="116"/>
      <c r="D35" s="116"/>
      <c r="E35" s="116"/>
      <c r="F35" s="116"/>
      <c r="G35" s="116"/>
    </row>
    <row r="36" spans="1:7" x14ac:dyDescent="0.3">
      <c r="A36" s="116" t="s">
        <v>81</v>
      </c>
      <c r="B36" s="116"/>
      <c r="C36" s="71" t="s">
        <v>82</v>
      </c>
      <c r="D36" s="72">
        <v>1772.55</v>
      </c>
      <c r="E36" s="72">
        <v>1899.48</v>
      </c>
      <c r="F36" s="72">
        <v>2741.43</v>
      </c>
      <c r="G36" s="72">
        <v>3224.51</v>
      </c>
    </row>
    <row r="37" spans="1:7" x14ac:dyDescent="0.3">
      <c r="A37" s="116" t="s">
        <v>83</v>
      </c>
      <c r="B37" s="116"/>
      <c r="C37" s="70"/>
      <c r="D37" s="72"/>
      <c r="E37" s="72"/>
      <c r="F37" s="72"/>
      <c r="G37" s="72"/>
    </row>
    <row r="38" spans="1:7" ht="24.75" customHeight="1" x14ac:dyDescent="0.3">
      <c r="A38" s="117" t="s">
        <v>84</v>
      </c>
      <c r="B38" s="117"/>
      <c r="C38" s="71" t="s">
        <v>85</v>
      </c>
      <c r="D38" s="72">
        <v>1030070.13</v>
      </c>
      <c r="E38" s="72">
        <v>1067222.83</v>
      </c>
      <c r="F38" s="72">
        <v>1495998</v>
      </c>
      <c r="G38" s="72">
        <v>1508862.51</v>
      </c>
    </row>
    <row r="39" spans="1:7" ht="31.5" customHeight="1" x14ac:dyDescent="0.3">
      <c r="A39" s="117" t="s">
        <v>86</v>
      </c>
      <c r="B39" s="117"/>
      <c r="C39" s="71" t="s">
        <v>82</v>
      </c>
      <c r="D39" s="72">
        <v>61.2</v>
      </c>
      <c r="E39" s="72">
        <v>126.41</v>
      </c>
      <c r="F39" s="72">
        <v>255.99</v>
      </c>
      <c r="G39" s="72">
        <v>717.7</v>
      </c>
    </row>
    <row r="41" spans="1:7" ht="37.5" customHeight="1" x14ac:dyDescent="0.3">
      <c r="A41" s="112" t="s">
        <v>87</v>
      </c>
      <c r="B41" s="113"/>
      <c r="C41" s="73" t="s">
        <v>82</v>
      </c>
      <c r="D41" s="74">
        <v>2.65868532</v>
      </c>
    </row>
  </sheetData>
  <mergeCells count="13">
    <mergeCell ref="A39:B39"/>
    <mergeCell ref="A41:B41"/>
    <mergeCell ref="A1:G1"/>
    <mergeCell ref="B24:E24"/>
    <mergeCell ref="A34:B34"/>
    <mergeCell ref="A35:G35"/>
    <mergeCell ref="A36:B36"/>
    <mergeCell ref="A37:B37"/>
    <mergeCell ref="A38:B38"/>
    <mergeCell ref="B2:G2"/>
    <mergeCell ref="A5:G5"/>
    <mergeCell ref="A6:G6"/>
    <mergeCell ref="B10:E10"/>
  </mergeCells>
  <conditionalFormatting sqref="B33">
    <cfRule type="expression" dxfId="335" priority="9">
      <formula>AND($P33&gt;=500,$P33&lt;=899,$AD33&lt;0)</formula>
    </cfRule>
    <cfRule type="expression" dxfId="334" priority="10">
      <formula>AND($AD33&lt;0,$B33&lt;&gt;$AF33)</formula>
    </cfRule>
    <cfRule type="expression" dxfId="333" priority="11">
      <formula>OR(AND($Q33&gt;=1,$Q33&lt;=3,$R33=0,$B33=$AF33,$P33&lt;500),AND($B33&lt;&gt;$AF33,$AD33&gt;0))</formula>
    </cfRule>
    <cfRule type="expression" dxfId="332" priority="12">
      <formula>$Q33=99</formula>
    </cfRule>
  </conditionalFormatting>
  <conditionalFormatting sqref="C33:E33">
    <cfRule type="expression" dxfId="331" priority="5">
      <formula>AND($P33&gt;=500,$P33&lt;=899,$AD33&lt;0)</formula>
    </cfRule>
    <cfRule type="expression" dxfId="330" priority="6">
      <formula>AND($AD33&lt;0,$B33&lt;&gt;$AF33)</formula>
    </cfRule>
    <cfRule type="expression" dxfId="329" priority="7">
      <formula>OR(AND($Q33&gt;=1,$Q33&lt;=3,$R33=0,$B33=$AF33,$P33&lt;500),AND($B33&lt;&gt;$AF33,$AD33&gt;0))</formula>
    </cfRule>
    <cfRule type="expression" dxfId="328" priority="8">
      <formula>$Q33=99</formula>
    </cfRule>
  </conditionalFormatting>
  <conditionalFormatting sqref="B34:E34">
    <cfRule type="expression" dxfId="327" priority="1">
      <formula>AND($P34&gt;=500,$P34&lt;=899,$AD34&lt;0)</formula>
    </cfRule>
    <cfRule type="expression" dxfId="326" priority="2">
      <formula>AND($AD34&lt;0,$B34&lt;&gt;$AF34)</formula>
    </cfRule>
    <cfRule type="expression" dxfId="325" priority="3">
      <formula>OR(AND($Q34&gt;=1,$Q34&lt;=3,$R34=0,$B34=$AF34,$P34&lt;500),AND($B34&lt;&gt;$AF34,$AD34&gt;0))</formula>
    </cfRule>
    <cfRule type="expression" dxfId="324" priority="4">
      <formula>$Q34=99</formula>
    </cfRule>
  </conditionalFormatting>
  <conditionalFormatting sqref="B35:D35">
    <cfRule type="expression" dxfId="323" priority="13">
      <formula>AND($P35&gt;=500,$P35&lt;=899,$AD35&lt;0)</formula>
    </cfRule>
    <cfRule type="expression" dxfId="322" priority="14">
      <formula>AND($AD35&lt;0,#REF!&lt;&gt;$AF35)</formula>
    </cfRule>
    <cfRule type="expression" dxfId="321" priority="15">
      <formula>OR(AND($Q35&gt;=1,$Q35&lt;=3,$R35=0,#REF!=$AF35,$P35&lt;500),AND(#REF!&lt;&gt;$AF35,$AD35&gt;0))</formula>
    </cfRule>
    <cfRule type="expression" dxfId="320" priority="16">
      <formula>$Q35=99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353"/>
  <sheetViews>
    <sheetView workbookViewId="0">
      <selection activeCell="A27" sqref="A27"/>
    </sheetView>
  </sheetViews>
  <sheetFormatPr defaultRowHeight="15.75" x14ac:dyDescent="0.3"/>
  <cols>
    <col min="1" max="1" width="17.44140625" style="35" customWidth="1"/>
    <col min="2" max="2" width="8.88671875" style="35"/>
    <col min="3" max="3" width="11.44140625" style="35" customWidth="1"/>
    <col min="4" max="4" width="9.33203125" style="35" bestFit="1" customWidth="1"/>
    <col min="5" max="6" width="10.88671875" style="35" bestFit="1" customWidth="1"/>
    <col min="7" max="7" width="10.5546875" style="35" customWidth="1"/>
    <col min="8" max="16384" width="8.88671875" style="35"/>
  </cols>
  <sheetData>
    <row r="1" spans="1:25" ht="17.25" x14ac:dyDescent="0.3">
      <c r="A1" s="156" t="s">
        <v>68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</row>
    <row r="2" spans="1:25" ht="16.5" x14ac:dyDescent="0.3">
      <c r="A2" s="157" t="s">
        <v>122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</row>
    <row r="3" spans="1:25" ht="16.5" x14ac:dyDescent="0.3">
      <c r="A3" s="59"/>
      <c r="B3" s="59"/>
      <c r="C3" s="59"/>
      <c r="D3" s="59"/>
      <c r="E3" s="59"/>
      <c r="F3" s="59"/>
      <c r="G3" s="59"/>
      <c r="H3" s="59"/>
      <c r="I3" s="83" t="s">
        <v>69</v>
      </c>
      <c r="J3" s="158" t="s">
        <v>153</v>
      </c>
      <c r="K3" s="159"/>
      <c r="L3" s="159"/>
      <c r="M3" s="160"/>
      <c r="N3" s="161"/>
      <c r="O3" s="161"/>
      <c r="P3" s="59"/>
      <c r="Q3" s="59"/>
      <c r="R3" s="59"/>
      <c r="S3" s="59"/>
      <c r="T3" s="59"/>
      <c r="U3" s="59"/>
      <c r="V3" s="59"/>
      <c r="W3" s="59"/>
      <c r="X3" s="59"/>
    </row>
    <row r="4" spans="1:25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x14ac:dyDescent="0.3">
      <c r="A5" s="152" t="s">
        <v>123</v>
      </c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</row>
    <row r="6" spans="1:25" x14ac:dyDescent="0.3">
      <c r="A6" s="141" t="s">
        <v>19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</row>
    <row r="7" spans="1:25" x14ac:dyDescent="0.3">
      <c r="A7" s="141" t="s">
        <v>34</v>
      </c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</row>
    <row r="8" spans="1:25" x14ac:dyDescent="0.3">
      <c r="A8" s="141" t="s">
        <v>35</v>
      </c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</row>
    <row r="9" spans="1:25" x14ac:dyDescent="0.3">
      <c r="A9" s="141" t="s">
        <v>124</v>
      </c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</row>
    <row r="10" spans="1:25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x14ac:dyDescent="0.3">
      <c r="A11" s="154" t="s">
        <v>37</v>
      </c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</row>
    <row r="12" spans="1:25" ht="15.75" customHeight="1" x14ac:dyDescent="0.3">
      <c r="A12" s="129" t="s">
        <v>2</v>
      </c>
      <c r="B12" s="143" t="s">
        <v>38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x14ac:dyDescent="0.3">
      <c r="A13" s="130"/>
      <c r="B13" s="60" t="s">
        <v>39</v>
      </c>
      <c r="C13" s="61" t="s">
        <v>40</v>
      </c>
      <c r="D13" s="62" t="s">
        <v>41</v>
      </c>
      <c r="E13" s="61" t="s">
        <v>42</v>
      </c>
      <c r="F13" s="61" t="s">
        <v>43</v>
      </c>
      <c r="G13" s="61" t="s">
        <v>44</v>
      </c>
      <c r="H13" s="61" t="s">
        <v>45</v>
      </c>
      <c r="I13" s="61" t="s">
        <v>46</v>
      </c>
      <c r="J13" s="61" t="s">
        <v>47</v>
      </c>
      <c r="K13" s="60" t="s">
        <v>48</v>
      </c>
      <c r="L13" s="61" t="s">
        <v>49</v>
      </c>
      <c r="M13" s="63" t="s">
        <v>50</v>
      </c>
      <c r="N13" s="60" t="s">
        <v>51</v>
      </c>
      <c r="O13" s="61" t="s">
        <v>52</v>
      </c>
      <c r="P13" s="63" t="s">
        <v>53</v>
      </c>
      <c r="Q13" s="62" t="s">
        <v>54</v>
      </c>
      <c r="R13" s="61" t="s">
        <v>55</v>
      </c>
      <c r="S13" s="62" t="s">
        <v>56</v>
      </c>
      <c r="T13" s="61" t="s">
        <v>57</v>
      </c>
      <c r="U13" s="62" t="s">
        <v>58</v>
      </c>
      <c r="V13" s="61" t="s">
        <v>59</v>
      </c>
      <c r="W13" s="62" t="s">
        <v>60</v>
      </c>
      <c r="X13" s="61" t="s">
        <v>61</v>
      </c>
      <c r="Y13" s="61" t="s">
        <v>62</v>
      </c>
    </row>
    <row r="14" spans="1:25" x14ac:dyDescent="0.3">
      <c r="A14" s="44" t="s">
        <v>154</v>
      </c>
      <c r="B14" s="78">
        <v>2922.5781465499999</v>
      </c>
      <c r="C14" s="78">
        <v>3090.0452953600002</v>
      </c>
      <c r="D14" s="78">
        <v>3141.2851371900001</v>
      </c>
      <c r="E14" s="78">
        <v>3126.88365393</v>
      </c>
      <c r="F14" s="78">
        <v>3133.4278206900003</v>
      </c>
      <c r="G14" s="78">
        <v>3119.6518572199998</v>
      </c>
      <c r="H14" s="78">
        <v>2956.9782181100004</v>
      </c>
      <c r="I14" s="78">
        <v>2865.0344674299999</v>
      </c>
      <c r="J14" s="78">
        <v>2743.2293207500002</v>
      </c>
      <c r="K14" s="78">
        <v>2632.2233376700001</v>
      </c>
      <c r="L14" s="78">
        <v>2566.2050504100002</v>
      </c>
      <c r="M14" s="78">
        <v>2525.8055210500002</v>
      </c>
      <c r="N14" s="78">
        <v>2536.4676467600002</v>
      </c>
      <c r="O14" s="78">
        <v>2552.6454824000002</v>
      </c>
      <c r="P14" s="78">
        <v>2547.30042413</v>
      </c>
      <c r="Q14" s="78">
        <v>2544.3036712600001</v>
      </c>
      <c r="R14" s="78">
        <v>2547.0313343000003</v>
      </c>
      <c r="S14" s="78">
        <v>2537.32617501</v>
      </c>
      <c r="T14" s="78">
        <v>2520.9389114800001</v>
      </c>
      <c r="U14" s="78">
        <v>2524.80547789</v>
      </c>
      <c r="V14" s="78">
        <v>2558.49573272</v>
      </c>
      <c r="W14" s="78">
        <v>2641.0007242699999</v>
      </c>
      <c r="X14" s="78">
        <v>2680.8338989700001</v>
      </c>
      <c r="Y14" s="78">
        <v>2786.8308018299999</v>
      </c>
    </row>
    <row r="15" spans="1:25" x14ac:dyDescent="0.3">
      <c r="A15" s="44">
        <v>43010</v>
      </c>
      <c r="B15" s="78">
        <v>3023.6151229000002</v>
      </c>
      <c r="C15" s="78">
        <v>3103.4199498000003</v>
      </c>
      <c r="D15" s="78">
        <v>3158.3351808900002</v>
      </c>
      <c r="E15" s="78">
        <v>3151.5778159300003</v>
      </c>
      <c r="F15" s="78">
        <v>3148.8226599700001</v>
      </c>
      <c r="G15" s="78">
        <v>3110.1226662900003</v>
      </c>
      <c r="H15" s="78">
        <v>3009.0289773400004</v>
      </c>
      <c r="I15" s="78">
        <v>2915.98282625</v>
      </c>
      <c r="J15" s="78">
        <v>2798.8128407500003</v>
      </c>
      <c r="K15" s="78">
        <v>2674.2102224400001</v>
      </c>
      <c r="L15" s="78">
        <v>2575.2121755900002</v>
      </c>
      <c r="M15" s="78">
        <v>2540.1197825300001</v>
      </c>
      <c r="N15" s="78">
        <v>2568.21254288</v>
      </c>
      <c r="O15" s="78">
        <v>2553.0570824800002</v>
      </c>
      <c r="P15" s="78">
        <v>2565.6190681399999</v>
      </c>
      <c r="Q15" s="78">
        <v>2581.4525422199999</v>
      </c>
      <c r="R15" s="78">
        <v>2580.6468632999999</v>
      </c>
      <c r="S15" s="78">
        <v>2564.67176505</v>
      </c>
      <c r="T15" s="78">
        <v>2523.5002925000003</v>
      </c>
      <c r="U15" s="78">
        <v>2532.3066935000002</v>
      </c>
      <c r="V15" s="78">
        <v>2540.6842911899998</v>
      </c>
      <c r="W15" s="78">
        <v>2612.10982818</v>
      </c>
      <c r="X15" s="78">
        <v>2715.9357579100001</v>
      </c>
      <c r="Y15" s="78">
        <v>2789.8036311000001</v>
      </c>
    </row>
    <row r="16" spans="1:25" x14ac:dyDescent="0.3">
      <c r="A16" s="44">
        <v>43011</v>
      </c>
      <c r="B16" s="78">
        <v>2829.41623304</v>
      </c>
      <c r="C16" s="78">
        <v>2883.9047016899999</v>
      </c>
      <c r="D16" s="78">
        <v>2914.2204028600004</v>
      </c>
      <c r="E16" s="78">
        <v>2930.8789751700001</v>
      </c>
      <c r="F16" s="78">
        <v>2924.33244066</v>
      </c>
      <c r="G16" s="78">
        <v>2917.82543674</v>
      </c>
      <c r="H16" s="78">
        <v>2832.4008469400001</v>
      </c>
      <c r="I16" s="78">
        <v>2759.77165887</v>
      </c>
      <c r="J16" s="78">
        <v>2707.0085302400003</v>
      </c>
      <c r="K16" s="78">
        <v>2635.9166787100003</v>
      </c>
      <c r="L16" s="78">
        <v>2560.8708549100002</v>
      </c>
      <c r="M16" s="78">
        <v>2518.9475912400003</v>
      </c>
      <c r="N16" s="78">
        <v>2520.27277529</v>
      </c>
      <c r="O16" s="78">
        <v>2532.40495289</v>
      </c>
      <c r="P16" s="78">
        <v>2525.7904873400003</v>
      </c>
      <c r="Q16" s="78">
        <v>2527.2693380300002</v>
      </c>
      <c r="R16" s="78">
        <v>2523.9582073900001</v>
      </c>
      <c r="S16" s="78">
        <v>2522.2506676400003</v>
      </c>
      <c r="T16" s="78">
        <v>2511.7882927400001</v>
      </c>
      <c r="U16" s="78">
        <v>2521.5575422400002</v>
      </c>
      <c r="V16" s="78">
        <v>2547.1635562699998</v>
      </c>
      <c r="W16" s="78">
        <v>2614.62255082</v>
      </c>
      <c r="X16" s="78">
        <v>2673.0100289400002</v>
      </c>
      <c r="Y16" s="78">
        <v>2750.63060008</v>
      </c>
    </row>
    <row r="17" spans="1:25" x14ac:dyDescent="0.3">
      <c r="A17" s="44">
        <v>43012</v>
      </c>
      <c r="B17" s="78">
        <v>2819.3085226500002</v>
      </c>
      <c r="C17" s="78">
        <v>2864.36430918</v>
      </c>
      <c r="D17" s="78">
        <v>2834.5274885700001</v>
      </c>
      <c r="E17" s="78">
        <v>2824.3008691300001</v>
      </c>
      <c r="F17" s="78">
        <v>2848.7385737300001</v>
      </c>
      <c r="G17" s="78">
        <v>2855.1904890999999</v>
      </c>
      <c r="H17" s="78">
        <v>2866.0254226700004</v>
      </c>
      <c r="I17" s="78">
        <v>2779.3590046600002</v>
      </c>
      <c r="J17" s="78">
        <v>2721.6262531699999</v>
      </c>
      <c r="K17" s="78">
        <v>2579.20788597</v>
      </c>
      <c r="L17" s="78">
        <v>2474.3638540400002</v>
      </c>
      <c r="M17" s="78">
        <v>2442.22622108</v>
      </c>
      <c r="N17" s="78">
        <v>2446.0598421600002</v>
      </c>
      <c r="O17" s="78">
        <v>2449.27454296</v>
      </c>
      <c r="P17" s="78">
        <v>2496.3186482300002</v>
      </c>
      <c r="Q17" s="78">
        <v>2529.1760789900004</v>
      </c>
      <c r="R17" s="78">
        <v>2566.5386162099999</v>
      </c>
      <c r="S17" s="78">
        <v>2575.0307379400001</v>
      </c>
      <c r="T17" s="78">
        <v>2559.2693998099999</v>
      </c>
      <c r="U17" s="78">
        <v>2549.7440336499999</v>
      </c>
      <c r="V17" s="78">
        <v>2584.4929426900003</v>
      </c>
      <c r="W17" s="78">
        <v>2630.9464163500002</v>
      </c>
      <c r="X17" s="78">
        <v>2726.9199115800002</v>
      </c>
      <c r="Y17" s="78">
        <v>2845.7911399500003</v>
      </c>
    </row>
    <row r="18" spans="1:25" x14ac:dyDescent="0.3">
      <c r="A18" s="44">
        <v>43013</v>
      </c>
      <c r="B18" s="78">
        <v>2840.6073052900001</v>
      </c>
      <c r="C18" s="78">
        <v>2855.9414641799999</v>
      </c>
      <c r="D18" s="78">
        <v>2880.1912453700002</v>
      </c>
      <c r="E18" s="78">
        <v>2895.4130870700001</v>
      </c>
      <c r="F18" s="78">
        <v>2894.7800060300001</v>
      </c>
      <c r="G18" s="78">
        <v>2876.2684449200001</v>
      </c>
      <c r="H18" s="78">
        <v>2819.0367543100001</v>
      </c>
      <c r="I18" s="78">
        <v>2743.7497693500004</v>
      </c>
      <c r="J18" s="78">
        <v>2686.7111600399999</v>
      </c>
      <c r="K18" s="78">
        <v>2706.8423291600002</v>
      </c>
      <c r="L18" s="78">
        <v>2689.6407347300001</v>
      </c>
      <c r="M18" s="78">
        <v>2670.3494771600003</v>
      </c>
      <c r="N18" s="78">
        <v>2636.8422372700002</v>
      </c>
      <c r="O18" s="78">
        <v>2650.3730160600003</v>
      </c>
      <c r="P18" s="78">
        <v>2673.2964840200002</v>
      </c>
      <c r="Q18" s="78">
        <v>2676.0773832500004</v>
      </c>
      <c r="R18" s="78">
        <v>2621.13239101</v>
      </c>
      <c r="S18" s="78">
        <v>2532.9961929900001</v>
      </c>
      <c r="T18" s="78">
        <v>2523.3232918900003</v>
      </c>
      <c r="U18" s="78">
        <v>2537.2934157200002</v>
      </c>
      <c r="V18" s="78">
        <v>2602.4037211700002</v>
      </c>
      <c r="W18" s="78">
        <v>2614.42517107</v>
      </c>
      <c r="X18" s="78">
        <v>2679.7654014900004</v>
      </c>
      <c r="Y18" s="78">
        <v>2793.9147988200002</v>
      </c>
    </row>
    <row r="19" spans="1:25" x14ac:dyDescent="0.3">
      <c r="A19" s="44">
        <v>43014</v>
      </c>
      <c r="B19" s="78">
        <v>2862.52713094</v>
      </c>
      <c r="C19" s="78">
        <v>2922.7003868100001</v>
      </c>
      <c r="D19" s="78">
        <v>2963.0235809199999</v>
      </c>
      <c r="E19" s="78">
        <v>2974.0306777300002</v>
      </c>
      <c r="F19" s="78">
        <v>2972.2180013900002</v>
      </c>
      <c r="G19" s="78">
        <v>2946.40391318</v>
      </c>
      <c r="H19" s="78">
        <v>2849.1111339600002</v>
      </c>
      <c r="I19" s="78">
        <v>2777.0007649100003</v>
      </c>
      <c r="J19" s="78">
        <v>2724.4351991200001</v>
      </c>
      <c r="K19" s="78">
        <v>2648.8372760300003</v>
      </c>
      <c r="L19" s="78">
        <v>2564.9843361600001</v>
      </c>
      <c r="M19" s="78">
        <v>2553.1653746100001</v>
      </c>
      <c r="N19" s="78">
        <v>2555.18575878</v>
      </c>
      <c r="O19" s="78">
        <v>2549.3082919100002</v>
      </c>
      <c r="P19" s="78">
        <v>2566.1853448800002</v>
      </c>
      <c r="Q19" s="78">
        <v>2568.8038700900001</v>
      </c>
      <c r="R19" s="78">
        <v>2580.5912187500003</v>
      </c>
      <c r="S19" s="78">
        <v>2573.32564374</v>
      </c>
      <c r="T19" s="78">
        <v>2587.2381541500004</v>
      </c>
      <c r="U19" s="78">
        <v>2603.66339238</v>
      </c>
      <c r="V19" s="78">
        <v>2632.0969130500002</v>
      </c>
      <c r="W19" s="78">
        <v>2719.25823335</v>
      </c>
      <c r="X19" s="78">
        <v>2766.99813081</v>
      </c>
      <c r="Y19" s="78">
        <v>2846.1938244600001</v>
      </c>
    </row>
    <row r="20" spans="1:25" x14ac:dyDescent="0.3">
      <c r="A20" s="44">
        <v>43015</v>
      </c>
      <c r="B20" s="78">
        <v>2822.8384515900002</v>
      </c>
      <c r="C20" s="78">
        <v>2873.8717257000003</v>
      </c>
      <c r="D20" s="78">
        <v>2904.2519335400002</v>
      </c>
      <c r="E20" s="78">
        <v>2920.0625148100003</v>
      </c>
      <c r="F20" s="78">
        <v>2923.78869601</v>
      </c>
      <c r="G20" s="78">
        <v>2907.5940173700001</v>
      </c>
      <c r="H20" s="78">
        <v>2863.8386505100002</v>
      </c>
      <c r="I20" s="78">
        <v>2792.3602032500003</v>
      </c>
      <c r="J20" s="78">
        <v>2661.2565145900003</v>
      </c>
      <c r="K20" s="78">
        <v>2567.7598927000004</v>
      </c>
      <c r="L20" s="78">
        <v>2552.8005364300002</v>
      </c>
      <c r="M20" s="78">
        <v>2550.2457679499998</v>
      </c>
      <c r="N20" s="78">
        <v>2532.4567957000004</v>
      </c>
      <c r="O20" s="78">
        <v>2511.03946533</v>
      </c>
      <c r="P20" s="78">
        <v>2536.2786762000001</v>
      </c>
      <c r="Q20" s="78">
        <v>2554.7186585700001</v>
      </c>
      <c r="R20" s="78">
        <v>2557.88482806</v>
      </c>
      <c r="S20" s="78">
        <v>2523.2831012800002</v>
      </c>
      <c r="T20" s="78">
        <v>2515.1359755100002</v>
      </c>
      <c r="U20" s="78">
        <v>2558.7110089500002</v>
      </c>
      <c r="V20" s="78">
        <v>2593.66683818</v>
      </c>
      <c r="W20" s="78">
        <v>2613.1389505800003</v>
      </c>
      <c r="X20" s="78">
        <v>2677.2924009900003</v>
      </c>
      <c r="Y20" s="78">
        <v>2758.7842714100002</v>
      </c>
    </row>
    <row r="21" spans="1:25" x14ac:dyDescent="0.3">
      <c r="A21" s="44">
        <v>43016</v>
      </c>
      <c r="B21" s="78">
        <v>2833.6635981700001</v>
      </c>
      <c r="C21" s="78">
        <v>2896.2447691100001</v>
      </c>
      <c r="D21" s="78">
        <v>2934.0625842300001</v>
      </c>
      <c r="E21" s="78">
        <v>2987.5926061300001</v>
      </c>
      <c r="F21" s="78">
        <v>2980.2157904999999</v>
      </c>
      <c r="G21" s="78">
        <v>2937.9547353800003</v>
      </c>
      <c r="H21" s="78">
        <v>2909.8519983600004</v>
      </c>
      <c r="I21" s="78">
        <v>2838.1809408800004</v>
      </c>
      <c r="J21" s="78">
        <v>2711.7741249800001</v>
      </c>
      <c r="K21" s="78">
        <v>2561.6243574800001</v>
      </c>
      <c r="L21" s="78">
        <v>2529.54327418</v>
      </c>
      <c r="M21" s="78">
        <v>2540.56888802</v>
      </c>
      <c r="N21" s="78">
        <v>2549.2918834100001</v>
      </c>
      <c r="O21" s="78">
        <v>2524.9098331600003</v>
      </c>
      <c r="P21" s="78">
        <v>2528.18091237</v>
      </c>
      <c r="Q21" s="78">
        <v>2542.59596027</v>
      </c>
      <c r="R21" s="78">
        <v>2546.1630804900001</v>
      </c>
      <c r="S21" s="78">
        <v>2547.4826656400001</v>
      </c>
      <c r="T21" s="78">
        <v>2554.3464647700002</v>
      </c>
      <c r="U21" s="78">
        <v>2589.87150105</v>
      </c>
      <c r="V21" s="78">
        <v>2593.2757544000001</v>
      </c>
      <c r="W21" s="78">
        <v>2585.0460577700001</v>
      </c>
      <c r="X21" s="78">
        <v>2638.6292089500002</v>
      </c>
      <c r="Y21" s="78">
        <v>2766.4061553900001</v>
      </c>
    </row>
    <row r="22" spans="1:25" x14ac:dyDescent="0.3">
      <c r="A22" s="44">
        <v>43017</v>
      </c>
      <c r="B22" s="78">
        <v>2821.4116564400001</v>
      </c>
      <c r="C22" s="78">
        <v>2866.7018326500001</v>
      </c>
      <c r="D22" s="78">
        <v>2907.7949402600002</v>
      </c>
      <c r="E22" s="78">
        <v>2942.79911515</v>
      </c>
      <c r="F22" s="78">
        <v>2928.1968119899998</v>
      </c>
      <c r="G22" s="78">
        <v>2869.1749133300004</v>
      </c>
      <c r="H22" s="78">
        <v>2803.4966293900002</v>
      </c>
      <c r="I22" s="78">
        <v>2732.7604118499999</v>
      </c>
      <c r="J22" s="78">
        <v>2665.7136738700001</v>
      </c>
      <c r="K22" s="78">
        <v>2663.2185006300001</v>
      </c>
      <c r="L22" s="78">
        <v>2707.4546407600001</v>
      </c>
      <c r="M22" s="78">
        <v>2713.6079776500001</v>
      </c>
      <c r="N22" s="78">
        <v>2691.4941257200003</v>
      </c>
      <c r="O22" s="78">
        <v>2663.10737767</v>
      </c>
      <c r="P22" s="78">
        <v>2694.8138886800002</v>
      </c>
      <c r="Q22" s="78">
        <v>2697.4022629700003</v>
      </c>
      <c r="R22" s="78">
        <v>2699.1456438800001</v>
      </c>
      <c r="S22" s="78">
        <v>2703.6889525300003</v>
      </c>
      <c r="T22" s="78">
        <v>2734.5461890700003</v>
      </c>
      <c r="U22" s="78">
        <v>2749.3498351200001</v>
      </c>
      <c r="V22" s="78">
        <v>2748.6279077700001</v>
      </c>
      <c r="W22" s="78">
        <v>2712.0363046800003</v>
      </c>
      <c r="X22" s="78">
        <v>2695.9750594299999</v>
      </c>
      <c r="Y22" s="78">
        <v>2780.9612716800002</v>
      </c>
    </row>
    <row r="23" spans="1:25" x14ac:dyDescent="0.3">
      <c r="A23" s="44">
        <v>43018</v>
      </c>
      <c r="B23" s="78">
        <v>2939.5263844100004</v>
      </c>
      <c r="C23" s="78">
        <v>3003.8104160799999</v>
      </c>
      <c r="D23" s="78">
        <v>3043.8886003299999</v>
      </c>
      <c r="E23" s="78">
        <v>3064.6450179400003</v>
      </c>
      <c r="F23" s="78">
        <v>3077.8695824800002</v>
      </c>
      <c r="G23" s="78">
        <v>3043.7873088199999</v>
      </c>
      <c r="H23" s="78">
        <v>2908.3732063800003</v>
      </c>
      <c r="I23" s="78">
        <v>2792.6527239900001</v>
      </c>
      <c r="J23" s="78">
        <v>2718.5690496800003</v>
      </c>
      <c r="K23" s="78">
        <v>2706.79937819</v>
      </c>
      <c r="L23" s="78">
        <v>2719.42882912</v>
      </c>
      <c r="M23" s="78">
        <v>2735.4098821100001</v>
      </c>
      <c r="N23" s="78">
        <v>2718.2554800299999</v>
      </c>
      <c r="O23" s="78">
        <v>2723.1605892600001</v>
      </c>
      <c r="P23" s="78">
        <v>2690.12054395</v>
      </c>
      <c r="Q23" s="78">
        <v>2704.0339078299999</v>
      </c>
      <c r="R23" s="78">
        <v>2706.95777245</v>
      </c>
      <c r="S23" s="78">
        <v>2711.0518111000001</v>
      </c>
      <c r="T23" s="78">
        <v>2745.1303349100003</v>
      </c>
      <c r="U23" s="78">
        <v>2785.7027626200002</v>
      </c>
      <c r="V23" s="78">
        <v>2763.7488368500003</v>
      </c>
      <c r="W23" s="78">
        <v>2716.1358778400004</v>
      </c>
      <c r="X23" s="78">
        <v>2708.32873384</v>
      </c>
      <c r="Y23" s="78">
        <v>2821.1443398699998</v>
      </c>
    </row>
    <row r="24" spans="1:25" x14ac:dyDescent="0.3">
      <c r="A24" s="44">
        <v>43019</v>
      </c>
      <c r="B24" s="78">
        <v>2962.8462396</v>
      </c>
      <c r="C24" s="78">
        <v>3019.0831995000003</v>
      </c>
      <c r="D24" s="78">
        <v>3087.4658274799999</v>
      </c>
      <c r="E24" s="78">
        <v>3103.2190823300002</v>
      </c>
      <c r="F24" s="78">
        <v>3109.2615369</v>
      </c>
      <c r="G24" s="78">
        <v>3007.6910985899999</v>
      </c>
      <c r="H24" s="78">
        <v>2914.9833805100002</v>
      </c>
      <c r="I24" s="78">
        <v>2808.4508062800001</v>
      </c>
      <c r="J24" s="78">
        <v>2743.6312947199999</v>
      </c>
      <c r="K24" s="78">
        <v>2692.6498775499999</v>
      </c>
      <c r="L24" s="78">
        <v>2721.86929465</v>
      </c>
      <c r="M24" s="78">
        <v>2747.0593459800002</v>
      </c>
      <c r="N24" s="78">
        <v>2734.2967025500002</v>
      </c>
      <c r="O24" s="78">
        <v>2715.5426830700003</v>
      </c>
      <c r="P24" s="78">
        <v>2691.3124077699999</v>
      </c>
      <c r="Q24" s="78">
        <v>2670.3774925600001</v>
      </c>
      <c r="R24" s="78">
        <v>2664.3095634400001</v>
      </c>
      <c r="S24" s="78">
        <v>2695.1439670700001</v>
      </c>
      <c r="T24" s="78">
        <v>2746.9086293700002</v>
      </c>
      <c r="U24" s="78">
        <v>2767.2827556300003</v>
      </c>
      <c r="V24" s="78">
        <v>2754.1340799100003</v>
      </c>
      <c r="W24" s="78">
        <v>2704.7389180499999</v>
      </c>
      <c r="X24" s="78">
        <v>2711.25774232</v>
      </c>
      <c r="Y24" s="78">
        <v>2812.44902869</v>
      </c>
    </row>
    <row r="25" spans="1:25" x14ac:dyDescent="0.3">
      <c r="A25" s="44">
        <v>43020</v>
      </c>
      <c r="B25" s="78">
        <v>2905.3249859299999</v>
      </c>
      <c r="C25" s="78">
        <v>2972.6772631099998</v>
      </c>
      <c r="D25" s="78">
        <v>3001.0691462600003</v>
      </c>
      <c r="E25" s="78">
        <v>3015.8719199299999</v>
      </c>
      <c r="F25" s="78">
        <v>3010.8378252699999</v>
      </c>
      <c r="G25" s="78">
        <v>2973.3970047900002</v>
      </c>
      <c r="H25" s="78">
        <v>2880.9612991500003</v>
      </c>
      <c r="I25" s="78">
        <v>2793.9813653700003</v>
      </c>
      <c r="J25" s="78">
        <v>2714.7602860000002</v>
      </c>
      <c r="K25" s="78">
        <v>2702.7485012100001</v>
      </c>
      <c r="L25" s="78">
        <v>2726.8648153200002</v>
      </c>
      <c r="M25" s="78">
        <v>2736.9241139199999</v>
      </c>
      <c r="N25" s="78">
        <v>2734.07827929</v>
      </c>
      <c r="O25" s="78">
        <v>2720.97363288</v>
      </c>
      <c r="P25" s="78">
        <v>2710.2348816799999</v>
      </c>
      <c r="Q25" s="78">
        <v>2707.39488183</v>
      </c>
      <c r="R25" s="78">
        <v>2706.16779554</v>
      </c>
      <c r="S25" s="78">
        <v>2722.58484499</v>
      </c>
      <c r="T25" s="78">
        <v>2765.5012418600004</v>
      </c>
      <c r="U25" s="78">
        <v>2763.5287424800003</v>
      </c>
      <c r="V25" s="78">
        <v>2755.0477768200003</v>
      </c>
      <c r="W25" s="78">
        <v>2732.8822074200002</v>
      </c>
      <c r="X25" s="78">
        <v>2718.25822079</v>
      </c>
      <c r="Y25" s="78">
        <v>2792.8479618400002</v>
      </c>
    </row>
    <row r="26" spans="1:25" x14ac:dyDescent="0.3">
      <c r="A26" s="44">
        <v>43021</v>
      </c>
      <c r="B26" s="78">
        <v>2890.0389912000001</v>
      </c>
      <c r="C26" s="78">
        <v>2887.5693224700003</v>
      </c>
      <c r="D26" s="78">
        <v>2950.6860868899998</v>
      </c>
      <c r="E26" s="78">
        <v>3044.6289864900004</v>
      </c>
      <c r="F26" s="78">
        <v>3071.72399511</v>
      </c>
      <c r="G26" s="78">
        <v>3034.9034651100001</v>
      </c>
      <c r="H26" s="78">
        <v>2908.1932343000003</v>
      </c>
      <c r="I26" s="78">
        <v>2870.77266796</v>
      </c>
      <c r="J26" s="78">
        <v>2799.3775948699999</v>
      </c>
      <c r="K26" s="78">
        <v>2742.2974616200004</v>
      </c>
      <c r="L26" s="78">
        <v>2752.0039855099999</v>
      </c>
      <c r="M26" s="78">
        <v>2705.1581314500004</v>
      </c>
      <c r="N26" s="78">
        <v>2706.3538326900002</v>
      </c>
      <c r="O26" s="78">
        <v>2704.37434661</v>
      </c>
      <c r="P26" s="78">
        <v>2728.3388032100002</v>
      </c>
      <c r="Q26" s="78">
        <v>2699.1287454900003</v>
      </c>
      <c r="R26" s="78">
        <v>2710.53598895</v>
      </c>
      <c r="S26" s="78">
        <v>2754.5935579900001</v>
      </c>
      <c r="T26" s="78">
        <v>2781.7594622700003</v>
      </c>
      <c r="U26" s="78">
        <v>2782.8380035300002</v>
      </c>
      <c r="V26" s="78">
        <v>2763.53021846</v>
      </c>
      <c r="W26" s="78">
        <v>2712.33685255</v>
      </c>
      <c r="X26" s="78">
        <v>2732.8352229800003</v>
      </c>
      <c r="Y26" s="78">
        <v>2856.4034566100004</v>
      </c>
    </row>
    <row r="27" spans="1:25" x14ac:dyDescent="0.3">
      <c r="A27" s="44">
        <v>43022</v>
      </c>
      <c r="B27" s="78">
        <v>2965.5558030799998</v>
      </c>
      <c r="C27" s="78">
        <v>3024.3564007700002</v>
      </c>
      <c r="D27" s="78">
        <v>3051.9976583600001</v>
      </c>
      <c r="E27" s="78">
        <v>3044.7333185299999</v>
      </c>
      <c r="F27" s="78">
        <v>3059.6918527399998</v>
      </c>
      <c r="G27" s="78">
        <v>3010.99681538</v>
      </c>
      <c r="H27" s="78">
        <v>2968.1274873300003</v>
      </c>
      <c r="I27" s="78">
        <v>2913.0325222400002</v>
      </c>
      <c r="J27" s="78">
        <v>2789.6430530700004</v>
      </c>
      <c r="K27" s="78">
        <v>2698.12246422</v>
      </c>
      <c r="L27" s="78">
        <v>2705.87399357</v>
      </c>
      <c r="M27" s="78">
        <v>2757.7278323400001</v>
      </c>
      <c r="N27" s="78">
        <v>2746.0567506299999</v>
      </c>
      <c r="O27" s="78">
        <v>2718.1597230800003</v>
      </c>
      <c r="P27" s="78">
        <v>2705.5251280900002</v>
      </c>
      <c r="Q27" s="78">
        <v>2713.6741176300002</v>
      </c>
      <c r="R27" s="78">
        <v>2718.0916946800003</v>
      </c>
      <c r="S27" s="78">
        <v>2732.03679655</v>
      </c>
      <c r="T27" s="78">
        <v>2775.4003212400003</v>
      </c>
      <c r="U27" s="78">
        <v>2800.7299733600003</v>
      </c>
      <c r="V27" s="78">
        <v>2783.4019952900003</v>
      </c>
      <c r="W27" s="78">
        <v>2733.3634750000001</v>
      </c>
      <c r="X27" s="78">
        <v>2752.2146912200001</v>
      </c>
      <c r="Y27" s="78">
        <v>2876.6512578000002</v>
      </c>
    </row>
    <row r="28" spans="1:25" x14ac:dyDescent="0.3">
      <c r="A28" s="44">
        <v>43023</v>
      </c>
      <c r="B28" s="78">
        <v>2920.2063140400001</v>
      </c>
      <c r="C28" s="78">
        <v>2991.2774727999999</v>
      </c>
      <c r="D28" s="78">
        <v>3023.3002914800004</v>
      </c>
      <c r="E28" s="78">
        <v>3046.0310409899998</v>
      </c>
      <c r="F28" s="78">
        <v>3056.8988819800002</v>
      </c>
      <c r="G28" s="78">
        <v>3024.9020351100003</v>
      </c>
      <c r="H28" s="78">
        <v>2975.2526429000004</v>
      </c>
      <c r="I28" s="78">
        <v>2950.1368503600002</v>
      </c>
      <c r="J28" s="78">
        <v>2818.8307004399999</v>
      </c>
      <c r="K28" s="78">
        <v>2703.1435991600001</v>
      </c>
      <c r="L28" s="78">
        <v>2694.2053630100004</v>
      </c>
      <c r="M28" s="78">
        <v>2721.21972065</v>
      </c>
      <c r="N28" s="78">
        <v>2724.6457849500002</v>
      </c>
      <c r="O28" s="78">
        <v>2711.4381908200003</v>
      </c>
      <c r="P28" s="78">
        <v>2690.8117262199999</v>
      </c>
      <c r="Q28" s="78">
        <v>2691.9111571799999</v>
      </c>
      <c r="R28" s="78">
        <v>2693.1079444000002</v>
      </c>
      <c r="S28" s="78">
        <v>2729.0778038100002</v>
      </c>
      <c r="T28" s="78">
        <v>2784.0581559800003</v>
      </c>
      <c r="U28" s="78">
        <v>2807.2986568800002</v>
      </c>
      <c r="V28" s="78">
        <v>2798.5223364900003</v>
      </c>
      <c r="W28" s="78">
        <v>2743.96321227</v>
      </c>
      <c r="X28" s="78">
        <v>2722.4939553899999</v>
      </c>
      <c r="Y28" s="78">
        <v>2822.3786791300004</v>
      </c>
    </row>
    <row r="29" spans="1:25" x14ac:dyDescent="0.3">
      <c r="A29" s="44">
        <v>43024</v>
      </c>
      <c r="B29" s="78">
        <v>2833.6508504400003</v>
      </c>
      <c r="C29" s="78">
        <v>2871.7311767200003</v>
      </c>
      <c r="D29" s="78">
        <v>2906.6545918100001</v>
      </c>
      <c r="E29" s="78">
        <v>2923.58154577</v>
      </c>
      <c r="F29" s="78">
        <v>2918.8178438200002</v>
      </c>
      <c r="G29" s="78">
        <v>2877.13835083</v>
      </c>
      <c r="H29" s="78">
        <v>2866.7833507099999</v>
      </c>
      <c r="I29" s="78">
        <v>2849.3551401300001</v>
      </c>
      <c r="J29" s="78">
        <v>2820.7444839100003</v>
      </c>
      <c r="K29" s="78">
        <v>2737.0506106300004</v>
      </c>
      <c r="L29" s="78">
        <v>2626.1149595100001</v>
      </c>
      <c r="M29" s="78">
        <v>2610.5168476100002</v>
      </c>
      <c r="N29" s="78">
        <v>2609.4969810900002</v>
      </c>
      <c r="O29" s="78">
        <v>2599.9978774200003</v>
      </c>
      <c r="P29" s="78">
        <v>2597.1203265500003</v>
      </c>
      <c r="Q29" s="78">
        <v>2618.6555359500003</v>
      </c>
      <c r="R29" s="78">
        <v>2635.1692046200001</v>
      </c>
      <c r="S29" s="78">
        <v>2654.5118103700001</v>
      </c>
      <c r="T29" s="78">
        <v>2648.1521142800002</v>
      </c>
      <c r="U29" s="78">
        <v>2648.8827161100003</v>
      </c>
      <c r="V29" s="78">
        <v>2702.2030576000002</v>
      </c>
      <c r="W29" s="78">
        <v>2768.14701066</v>
      </c>
      <c r="X29" s="78">
        <v>2873.4338737700004</v>
      </c>
      <c r="Y29" s="78">
        <v>2928.2515125300001</v>
      </c>
    </row>
    <row r="30" spans="1:25" x14ac:dyDescent="0.3">
      <c r="A30" s="44">
        <v>43025</v>
      </c>
      <c r="B30" s="78">
        <v>2943.29006927</v>
      </c>
      <c r="C30" s="78">
        <v>2956.9792535299998</v>
      </c>
      <c r="D30" s="78">
        <v>2984.7027275700002</v>
      </c>
      <c r="E30" s="78">
        <v>2990.4010369000002</v>
      </c>
      <c r="F30" s="78">
        <v>2994.0416049400001</v>
      </c>
      <c r="G30" s="78">
        <v>2974.3460840399998</v>
      </c>
      <c r="H30" s="78">
        <v>2925.2991720300001</v>
      </c>
      <c r="I30" s="78">
        <v>2910.3452984400001</v>
      </c>
      <c r="J30" s="78">
        <v>2864.236813</v>
      </c>
      <c r="K30" s="78">
        <v>2777.7047222200003</v>
      </c>
      <c r="L30" s="78">
        <v>2729.6964266300001</v>
      </c>
      <c r="M30" s="78">
        <v>2771.08340791</v>
      </c>
      <c r="N30" s="78">
        <v>2704.5785333700001</v>
      </c>
      <c r="O30" s="78">
        <v>2693.6198618000003</v>
      </c>
      <c r="P30" s="78">
        <v>2686.4693021100002</v>
      </c>
      <c r="Q30" s="78">
        <v>2712.4999038800001</v>
      </c>
      <c r="R30" s="78">
        <v>2733.6533734500003</v>
      </c>
      <c r="S30" s="78">
        <v>2740.6961236400002</v>
      </c>
      <c r="T30" s="78">
        <v>2729.4833990400002</v>
      </c>
      <c r="U30" s="78">
        <v>2704.3927034200001</v>
      </c>
      <c r="V30" s="78">
        <v>2711.0653245900003</v>
      </c>
      <c r="W30" s="78">
        <v>2763.1575821000001</v>
      </c>
      <c r="X30" s="78">
        <v>2838.3813909</v>
      </c>
      <c r="Y30" s="78">
        <v>2906.9375096400004</v>
      </c>
    </row>
    <row r="31" spans="1:25" x14ac:dyDescent="0.3">
      <c r="A31" s="44">
        <v>43026</v>
      </c>
      <c r="B31" s="78">
        <v>2918.0151940199999</v>
      </c>
      <c r="C31" s="78">
        <v>2941.3937323700002</v>
      </c>
      <c r="D31" s="78">
        <v>2961.90170003</v>
      </c>
      <c r="E31" s="78">
        <v>2984.2719358500003</v>
      </c>
      <c r="F31" s="78">
        <v>2980.5974933800003</v>
      </c>
      <c r="G31" s="78">
        <v>2959.9630208900003</v>
      </c>
      <c r="H31" s="78">
        <v>2899.9516563299999</v>
      </c>
      <c r="I31" s="78">
        <v>2913.5764970300002</v>
      </c>
      <c r="J31" s="78">
        <v>2855.82329987</v>
      </c>
      <c r="K31" s="78">
        <v>2753.15772096</v>
      </c>
      <c r="L31" s="78">
        <v>2706.2153421400003</v>
      </c>
      <c r="M31" s="78">
        <v>2678.51150899</v>
      </c>
      <c r="N31" s="78">
        <v>2680.7201725700002</v>
      </c>
      <c r="O31" s="78">
        <v>2674.5416777800001</v>
      </c>
      <c r="P31" s="78">
        <v>2660.5262216700003</v>
      </c>
      <c r="Q31" s="78">
        <v>2644.7377910099999</v>
      </c>
      <c r="R31" s="78">
        <v>2666.4499928200003</v>
      </c>
      <c r="S31" s="78">
        <v>2676.2149636700001</v>
      </c>
      <c r="T31" s="78">
        <v>2670.34128126</v>
      </c>
      <c r="U31" s="78">
        <v>2717.8449711799999</v>
      </c>
      <c r="V31" s="78">
        <v>2719.8552058700002</v>
      </c>
      <c r="W31" s="78">
        <v>2804.0896844700001</v>
      </c>
      <c r="X31" s="78">
        <v>2891.6783569300001</v>
      </c>
      <c r="Y31" s="78">
        <v>2939.13898582</v>
      </c>
    </row>
    <row r="32" spans="1:25" x14ac:dyDescent="0.3">
      <c r="A32" s="44">
        <v>43027</v>
      </c>
      <c r="B32" s="78">
        <v>2894.8343780700002</v>
      </c>
      <c r="C32" s="78">
        <v>2873.0407434499998</v>
      </c>
      <c r="D32" s="78">
        <v>2981.1490627300004</v>
      </c>
      <c r="E32" s="78">
        <v>2950.4945043600001</v>
      </c>
      <c r="F32" s="78">
        <v>2960.5352636800003</v>
      </c>
      <c r="G32" s="78">
        <v>2923.59872627</v>
      </c>
      <c r="H32" s="78">
        <v>2938.5939804599998</v>
      </c>
      <c r="I32" s="78">
        <v>2889.0937836300004</v>
      </c>
      <c r="J32" s="78">
        <v>2848.4292561100001</v>
      </c>
      <c r="K32" s="78">
        <v>2792.9178361200002</v>
      </c>
      <c r="L32" s="78">
        <v>2727.4068618700003</v>
      </c>
      <c r="M32" s="78">
        <v>2722.0315280600003</v>
      </c>
      <c r="N32" s="78">
        <v>2705.6405209200002</v>
      </c>
      <c r="O32" s="78">
        <v>2696.87756283</v>
      </c>
      <c r="P32" s="78">
        <v>2685.17391838</v>
      </c>
      <c r="Q32" s="78">
        <v>2695.8002022400001</v>
      </c>
      <c r="R32" s="78">
        <v>2698.5765308800001</v>
      </c>
      <c r="S32" s="78">
        <v>2712.3194335100002</v>
      </c>
      <c r="T32" s="78">
        <v>2746.6343989800002</v>
      </c>
      <c r="U32" s="78">
        <v>2764.2719125900003</v>
      </c>
      <c r="V32" s="78">
        <v>2758.7786619500002</v>
      </c>
      <c r="W32" s="78">
        <v>2775.4733943400001</v>
      </c>
      <c r="X32" s="78">
        <v>2834.1949848400004</v>
      </c>
      <c r="Y32" s="78">
        <v>2886.4088734299999</v>
      </c>
    </row>
    <row r="33" spans="1:25" x14ac:dyDescent="0.3">
      <c r="A33" s="44">
        <v>43028</v>
      </c>
      <c r="B33" s="78">
        <v>2946.8928872900001</v>
      </c>
      <c r="C33" s="78">
        <v>2967.3945078600004</v>
      </c>
      <c r="D33" s="78">
        <v>2957.9346709500001</v>
      </c>
      <c r="E33" s="78">
        <v>2958.1298626700004</v>
      </c>
      <c r="F33" s="78">
        <v>2963.3875869799999</v>
      </c>
      <c r="G33" s="78">
        <v>2943.9565367300002</v>
      </c>
      <c r="H33" s="78">
        <v>2963.3017854100003</v>
      </c>
      <c r="I33" s="78">
        <v>2953.5200183800002</v>
      </c>
      <c r="J33" s="78">
        <v>2889.0225154100003</v>
      </c>
      <c r="K33" s="78">
        <v>2830.5302840100003</v>
      </c>
      <c r="L33" s="78">
        <v>2769.4074472300003</v>
      </c>
      <c r="M33" s="78">
        <v>2748.5357183400001</v>
      </c>
      <c r="N33" s="78">
        <v>2741.8913756400002</v>
      </c>
      <c r="O33" s="78">
        <v>2747.2369625300003</v>
      </c>
      <c r="P33" s="78">
        <v>2766.0677130899999</v>
      </c>
      <c r="Q33" s="78">
        <v>2762.3197322700003</v>
      </c>
      <c r="R33" s="78">
        <v>2759.9313280300003</v>
      </c>
      <c r="S33" s="78">
        <v>2762.4922174500002</v>
      </c>
      <c r="T33" s="78">
        <v>2793.3001772900002</v>
      </c>
      <c r="U33" s="78">
        <v>2806.6272753100002</v>
      </c>
      <c r="V33" s="78">
        <v>2810.3309323900003</v>
      </c>
      <c r="W33" s="78">
        <v>2854.3333410999999</v>
      </c>
      <c r="X33" s="78">
        <v>2882.0174133900005</v>
      </c>
      <c r="Y33" s="78">
        <v>2942.4079805000001</v>
      </c>
    </row>
    <row r="34" spans="1:25" x14ac:dyDescent="0.3">
      <c r="A34" s="44">
        <v>43029</v>
      </c>
      <c r="B34" s="78">
        <v>2964.3885462900002</v>
      </c>
      <c r="C34" s="78">
        <v>3017.09258731</v>
      </c>
      <c r="D34" s="78">
        <v>3001.6613637700002</v>
      </c>
      <c r="E34" s="78">
        <v>3019.5300696600002</v>
      </c>
      <c r="F34" s="78">
        <v>3030.2134602299998</v>
      </c>
      <c r="G34" s="78">
        <v>3022.9866327300001</v>
      </c>
      <c r="H34" s="78">
        <v>2964.5071083600001</v>
      </c>
      <c r="I34" s="78">
        <v>2947.2318608199998</v>
      </c>
      <c r="J34" s="78">
        <v>2867.5816579400002</v>
      </c>
      <c r="K34" s="78">
        <v>2758.6377453300001</v>
      </c>
      <c r="L34" s="78">
        <v>2704.14856328</v>
      </c>
      <c r="M34" s="78">
        <v>2717.6134113500002</v>
      </c>
      <c r="N34" s="78">
        <v>2703.8099535000001</v>
      </c>
      <c r="O34" s="78">
        <v>2697.8254484700001</v>
      </c>
      <c r="P34" s="78">
        <v>2712.0646776799999</v>
      </c>
      <c r="Q34" s="78">
        <v>2729.9548414700002</v>
      </c>
      <c r="R34" s="78">
        <v>2740.0593120600001</v>
      </c>
      <c r="S34" s="78">
        <v>2742.1995669800003</v>
      </c>
      <c r="T34" s="78">
        <v>2785.6862306500002</v>
      </c>
      <c r="U34" s="78">
        <v>2806.1920442000001</v>
      </c>
      <c r="V34" s="78">
        <v>2766.54304293</v>
      </c>
      <c r="W34" s="78">
        <v>2752.2479483000002</v>
      </c>
      <c r="X34" s="78">
        <v>2821.3625951400004</v>
      </c>
      <c r="Y34" s="78">
        <v>2876.0415259699998</v>
      </c>
    </row>
    <row r="35" spans="1:25" x14ac:dyDescent="0.3">
      <c r="A35" s="44">
        <v>43030</v>
      </c>
      <c r="B35" s="78">
        <v>2974.9183205000004</v>
      </c>
      <c r="C35" s="78">
        <v>3045.4419842900002</v>
      </c>
      <c r="D35" s="78">
        <v>3072.3206588900002</v>
      </c>
      <c r="E35" s="78">
        <v>3106.1800996000002</v>
      </c>
      <c r="F35" s="78">
        <v>3158.8721909600004</v>
      </c>
      <c r="G35" s="78">
        <v>3142.3834044700002</v>
      </c>
      <c r="H35" s="78">
        <v>3035.4557115100001</v>
      </c>
      <c r="I35" s="78">
        <v>2990.46296063</v>
      </c>
      <c r="J35" s="78">
        <v>2869.1206012400003</v>
      </c>
      <c r="K35" s="78">
        <v>2748.8126731400002</v>
      </c>
      <c r="L35" s="78">
        <v>2699.9808652300003</v>
      </c>
      <c r="M35" s="78">
        <v>2696.9072337299999</v>
      </c>
      <c r="N35" s="78">
        <v>2696.91508475</v>
      </c>
      <c r="O35" s="78">
        <v>2694.06962449</v>
      </c>
      <c r="P35" s="78">
        <v>2702.8557394700001</v>
      </c>
      <c r="Q35" s="78">
        <v>2703.6999675100001</v>
      </c>
      <c r="R35" s="78">
        <v>2708.7452715300001</v>
      </c>
      <c r="S35" s="78">
        <v>2718.1285347200001</v>
      </c>
      <c r="T35" s="78">
        <v>2730.2925069300004</v>
      </c>
      <c r="U35" s="78">
        <v>2757.34786734</v>
      </c>
      <c r="V35" s="78">
        <v>2749.7353296900001</v>
      </c>
      <c r="W35" s="78">
        <v>2739.5037854699999</v>
      </c>
      <c r="X35" s="78">
        <v>2796.91172418</v>
      </c>
      <c r="Y35" s="78">
        <v>2905.5928825800002</v>
      </c>
    </row>
    <row r="36" spans="1:25" x14ac:dyDescent="0.3">
      <c r="A36" s="44">
        <v>43031</v>
      </c>
      <c r="B36" s="78">
        <v>2965.6978831600004</v>
      </c>
      <c r="C36" s="78">
        <v>3017.4594688100001</v>
      </c>
      <c r="D36" s="78">
        <v>3051.4003795000003</v>
      </c>
      <c r="E36" s="78">
        <v>3072.1190260500002</v>
      </c>
      <c r="F36" s="78">
        <v>3062.3050739300002</v>
      </c>
      <c r="G36" s="78">
        <v>3035.1621514000003</v>
      </c>
      <c r="H36" s="78">
        <v>3004.5338135699999</v>
      </c>
      <c r="I36" s="78">
        <v>2938.2013330599998</v>
      </c>
      <c r="J36" s="78">
        <v>2859.6851077699998</v>
      </c>
      <c r="K36" s="78">
        <v>2809.9481157600003</v>
      </c>
      <c r="L36" s="78">
        <v>2799.0223916200002</v>
      </c>
      <c r="M36" s="78">
        <v>2782.3755141699999</v>
      </c>
      <c r="N36" s="78">
        <v>2746.8912020900002</v>
      </c>
      <c r="O36" s="78">
        <v>2747.3121705100002</v>
      </c>
      <c r="P36" s="78">
        <v>2738.8337770800003</v>
      </c>
      <c r="Q36" s="78">
        <v>2738.6195375700004</v>
      </c>
      <c r="R36" s="78">
        <v>2769.1851184000002</v>
      </c>
      <c r="S36" s="78">
        <v>2806.65062128</v>
      </c>
      <c r="T36" s="78">
        <v>2824.9019876400002</v>
      </c>
      <c r="U36" s="78">
        <v>2828.9704945100002</v>
      </c>
      <c r="V36" s="78">
        <v>2817.6418613800001</v>
      </c>
      <c r="W36" s="78">
        <v>2840.4309026800001</v>
      </c>
      <c r="X36" s="78">
        <v>2881.1536631200001</v>
      </c>
      <c r="Y36" s="78">
        <v>2956.5491476500001</v>
      </c>
    </row>
    <row r="37" spans="1:25" x14ac:dyDescent="0.3">
      <c r="A37" s="44">
        <v>43032</v>
      </c>
      <c r="B37" s="78">
        <v>3018.3692132600004</v>
      </c>
      <c r="C37" s="78">
        <v>3028.2970137000002</v>
      </c>
      <c r="D37" s="78">
        <v>3119.2401366899999</v>
      </c>
      <c r="E37" s="78">
        <v>3145.7837621600002</v>
      </c>
      <c r="F37" s="78">
        <v>3139.8836329999999</v>
      </c>
      <c r="G37" s="78">
        <v>3084.1283886900001</v>
      </c>
      <c r="H37" s="78">
        <v>2973.8923859299998</v>
      </c>
      <c r="I37" s="78">
        <v>2909.5746597399998</v>
      </c>
      <c r="J37" s="78">
        <v>2849.3529386900004</v>
      </c>
      <c r="K37" s="78">
        <v>2776.4806486800003</v>
      </c>
      <c r="L37" s="78">
        <v>2700.7777730000003</v>
      </c>
      <c r="M37" s="78">
        <v>2709.92840553</v>
      </c>
      <c r="N37" s="78">
        <v>2744.9964704200002</v>
      </c>
      <c r="O37" s="78">
        <v>2722.62114681</v>
      </c>
      <c r="P37" s="78">
        <v>2704.3698742800002</v>
      </c>
      <c r="Q37" s="78">
        <v>2705.2598245200002</v>
      </c>
      <c r="R37" s="78">
        <v>2727.0489384699999</v>
      </c>
      <c r="S37" s="78">
        <v>2766.8491608100003</v>
      </c>
      <c r="T37" s="78">
        <v>2785.2007062600001</v>
      </c>
      <c r="U37" s="78">
        <v>2777.1185455500004</v>
      </c>
      <c r="V37" s="78">
        <v>2764.6350361899999</v>
      </c>
      <c r="W37" s="78">
        <v>2764.4949216099999</v>
      </c>
      <c r="X37" s="78">
        <v>2820.7671814800001</v>
      </c>
      <c r="Y37" s="78">
        <v>2901.3008493299999</v>
      </c>
    </row>
    <row r="38" spans="1:25" x14ac:dyDescent="0.3">
      <c r="A38" s="44">
        <v>43033</v>
      </c>
      <c r="B38" s="78">
        <v>2966.0296931500002</v>
      </c>
      <c r="C38" s="78">
        <v>3022.9782368800002</v>
      </c>
      <c r="D38" s="78">
        <v>3054.7187932900001</v>
      </c>
      <c r="E38" s="78">
        <v>3134.5473720900004</v>
      </c>
      <c r="F38" s="78">
        <v>3131.7687265600002</v>
      </c>
      <c r="G38" s="78">
        <v>3094.7354700700002</v>
      </c>
      <c r="H38" s="78">
        <v>3021.9192329299999</v>
      </c>
      <c r="I38" s="78">
        <v>2942.7540765600002</v>
      </c>
      <c r="J38" s="78">
        <v>2893.8902420500003</v>
      </c>
      <c r="K38" s="78">
        <v>2824.3675902500004</v>
      </c>
      <c r="L38" s="78">
        <v>2777.0227807000001</v>
      </c>
      <c r="M38" s="78">
        <v>2758.0064340100002</v>
      </c>
      <c r="N38" s="78">
        <v>2738.8132073400002</v>
      </c>
      <c r="O38" s="78">
        <v>2726.1194710300001</v>
      </c>
      <c r="P38" s="78">
        <v>2736.2771628</v>
      </c>
      <c r="Q38" s="78">
        <v>2713.9994670600004</v>
      </c>
      <c r="R38" s="78">
        <v>2738.5777222500001</v>
      </c>
      <c r="S38" s="78">
        <v>2726.4501789999999</v>
      </c>
      <c r="T38" s="78">
        <v>2754.1431829100002</v>
      </c>
      <c r="U38" s="78">
        <v>2792.5061307199999</v>
      </c>
      <c r="V38" s="78">
        <v>2779.0354329100001</v>
      </c>
      <c r="W38" s="78">
        <v>2808.04393802</v>
      </c>
      <c r="X38" s="78">
        <v>2855.3737782700005</v>
      </c>
      <c r="Y38" s="78">
        <v>2976.3677584400002</v>
      </c>
    </row>
    <row r="39" spans="1:25" x14ac:dyDescent="0.3">
      <c r="A39" s="44">
        <v>43034</v>
      </c>
      <c r="B39" s="78">
        <v>3025.00339424</v>
      </c>
      <c r="C39" s="78">
        <v>3036.2321123000002</v>
      </c>
      <c r="D39" s="78">
        <v>3042.2653522700002</v>
      </c>
      <c r="E39" s="78">
        <v>3057.9839794499999</v>
      </c>
      <c r="F39" s="78">
        <v>3039.6982563200004</v>
      </c>
      <c r="G39" s="78">
        <v>3026.5281876800004</v>
      </c>
      <c r="H39" s="78">
        <v>2957.9489330299998</v>
      </c>
      <c r="I39" s="78">
        <v>2884.16707722</v>
      </c>
      <c r="J39" s="78">
        <v>2834.3510690500002</v>
      </c>
      <c r="K39" s="78">
        <v>2793.41968576</v>
      </c>
      <c r="L39" s="78">
        <v>2769.7791459100004</v>
      </c>
      <c r="M39" s="78">
        <v>2774.6662706800003</v>
      </c>
      <c r="N39" s="78">
        <v>2767.0134981300002</v>
      </c>
      <c r="O39" s="78">
        <v>2742.8787550800002</v>
      </c>
      <c r="P39" s="78">
        <v>2733.2514558300004</v>
      </c>
      <c r="Q39" s="78">
        <v>2733.5387343500001</v>
      </c>
      <c r="R39" s="78">
        <v>2722.1678956600003</v>
      </c>
      <c r="S39" s="78">
        <v>2715.0670170200001</v>
      </c>
      <c r="T39" s="78">
        <v>2720.6194059499999</v>
      </c>
      <c r="U39" s="78">
        <v>2721.6540488700002</v>
      </c>
      <c r="V39" s="78">
        <v>2734.5184012900004</v>
      </c>
      <c r="W39" s="78">
        <v>2770.1461095200002</v>
      </c>
      <c r="X39" s="78">
        <v>2814.0452599100004</v>
      </c>
      <c r="Y39" s="78">
        <v>2880.7745301500004</v>
      </c>
    </row>
    <row r="40" spans="1:25" x14ac:dyDescent="0.3">
      <c r="A40" s="44">
        <v>43035</v>
      </c>
      <c r="B40" s="78">
        <v>3005.9120790299999</v>
      </c>
      <c r="C40" s="78">
        <v>3055.4991759400004</v>
      </c>
      <c r="D40" s="78">
        <v>3091.2189901300003</v>
      </c>
      <c r="E40" s="78">
        <v>3099.7909339299999</v>
      </c>
      <c r="F40" s="78">
        <v>3125.6794534100004</v>
      </c>
      <c r="G40" s="78">
        <v>3097.6178611600003</v>
      </c>
      <c r="H40" s="78">
        <v>3038.5624006500002</v>
      </c>
      <c r="I40" s="78">
        <v>2953.6772094700004</v>
      </c>
      <c r="J40" s="78">
        <v>2879.07122359</v>
      </c>
      <c r="K40" s="78">
        <v>2788.4003009399999</v>
      </c>
      <c r="L40" s="78">
        <v>2720.6563935300001</v>
      </c>
      <c r="M40" s="78">
        <v>2688.9481264700003</v>
      </c>
      <c r="N40" s="78">
        <v>2686.2562264100002</v>
      </c>
      <c r="O40" s="78">
        <v>2680.8099158099999</v>
      </c>
      <c r="P40" s="78">
        <v>2668.9881884199999</v>
      </c>
      <c r="Q40" s="78">
        <v>2673.4306713300002</v>
      </c>
      <c r="R40" s="78">
        <v>2670.7500286200002</v>
      </c>
      <c r="S40" s="78">
        <v>2675.0498559500002</v>
      </c>
      <c r="T40" s="78">
        <v>2654.1573043600001</v>
      </c>
      <c r="U40" s="78">
        <v>2675.2733662000001</v>
      </c>
      <c r="V40" s="78">
        <v>2681.8198076900003</v>
      </c>
      <c r="W40" s="78">
        <v>2723.1158181599999</v>
      </c>
      <c r="X40" s="78">
        <v>2836.0109575199999</v>
      </c>
      <c r="Y40" s="78">
        <v>2925.46774512</v>
      </c>
    </row>
    <row r="41" spans="1:25" x14ac:dyDescent="0.3">
      <c r="A41" s="44">
        <v>43036</v>
      </c>
      <c r="B41" s="78">
        <v>3001.3809047099999</v>
      </c>
      <c r="C41" s="78">
        <v>3011.3027323700003</v>
      </c>
      <c r="D41" s="78">
        <v>3017.9265578899999</v>
      </c>
      <c r="E41" s="78">
        <v>3014.2541828400003</v>
      </c>
      <c r="F41" s="78">
        <v>3021.3729411200002</v>
      </c>
      <c r="G41" s="78">
        <v>3029.7952384100004</v>
      </c>
      <c r="H41" s="78">
        <v>3012.0506900900004</v>
      </c>
      <c r="I41" s="78">
        <v>2966.9357472500001</v>
      </c>
      <c r="J41" s="78">
        <v>2850.4193875400001</v>
      </c>
      <c r="K41" s="78">
        <v>2775.0878540500003</v>
      </c>
      <c r="L41" s="78">
        <v>2708.7720416500001</v>
      </c>
      <c r="M41" s="78">
        <v>2684.1288594100001</v>
      </c>
      <c r="N41" s="78">
        <v>2680.8211030800003</v>
      </c>
      <c r="O41" s="78">
        <v>2666.2576626100004</v>
      </c>
      <c r="P41" s="78">
        <v>2681.42146877</v>
      </c>
      <c r="Q41" s="78">
        <v>2718.3312367000003</v>
      </c>
      <c r="R41" s="78">
        <v>2694.9323549700002</v>
      </c>
      <c r="S41" s="78">
        <v>2721.65493496</v>
      </c>
      <c r="T41" s="78">
        <v>2734.44354088</v>
      </c>
      <c r="U41" s="78">
        <v>2726.0608922500001</v>
      </c>
      <c r="V41" s="78">
        <v>2741.9381351500001</v>
      </c>
      <c r="W41" s="78">
        <v>2780.2623571600002</v>
      </c>
      <c r="X41" s="78">
        <v>2802.2970921000001</v>
      </c>
      <c r="Y41" s="78">
        <v>2877.0320633800002</v>
      </c>
    </row>
    <row r="42" spans="1:25" x14ac:dyDescent="0.3">
      <c r="A42" s="44">
        <v>43037</v>
      </c>
      <c r="B42" s="78">
        <v>2975.6859701799999</v>
      </c>
      <c r="C42" s="78">
        <v>2990.2768349000003</v>
      </c>
      <c r="D42" s="78">
        <v>3026.233162</v>
      </c>
      <c r="E42" s="78">
        <v>3042.75243258</v>
      </c>
      <c r="F42" s="78">
        <v>3038.1350453099999</v>
      </c>
      <c r="G42" s="78">
        <v>3046.9459410200002</v>
      </c>
      <c r="H42" s="78">
        <v>3058.2397633200003</v>
      </c>
      <c r="I42" s="78">
        <v>3055.84534846</v>
      </c>
      <c r="J42" s="78">
        <v>2932.1245598400001</v>
      </c>
      <c r="K42" s="78">
        <v>2812.1720234200002</v>
      </c>
      <c r="L42" s="78">
        <v>2703.4314695100002</v>
      </c>
      <c r="M42" s="78">
        <v>2661.1885138400003</v>
      </c>
      <c r="N42" s="78">
        <v>2660.3165526900002</v>
      </c>
      <c r="O42" s="78">
        <v>2678.7607046200001</v>
      </c>
      <c r="P42" s="78">
        <v>2720.13078795</v>
      </c>
      <c r="Q42" s="78">
        <v>2720.5729154800001</v>
      </c>
      <c r="R42" s="78">
        <v>2718.1429802100001</v>
      </c>
      <c r="S42" s="78">
        <v>2720.0662594600003</v>
      </c>
      <c r="T42" s="78">
        <v>2683.5996937100003</v>
      </c>
      <c r="U42" s="78">
        <v>2635.3065727200001</v>
      </c>
      <c r="V42" s="78">
        <v>2678.4711510900001</v>
      </c>
      <c r="W42" s="78">
        <v>2758.1485183</v>
      </c>
      <c r="X42" s="78">
        <v>2867.9616988100001</v>
      </c>
      <c r="Y42" s="78">
        <v>2961.2779804200004</v>
      </c>
    </row>
    <row r="43" spans="1:25" x14ac:dyDescent="0.3">
      <c r="A43" s="44">
        <v>43038</v>
      </c>
      <c r="B43" s="78">
        <v>2956.9160943000002</v>
      </c>
      <c r="C43" s="78">
        <v>2948.11027341</v>
      </c>
      <c r="D43" s="78">
        <v>2959.3310074800002</v>
      </c>
      <c r="E43" s="78">
        <v>2980.1632555700003</v>
      </c>
      <c r="F43" s="78">
        <v>2970.8942299100004</v>
      </c>
      <c r="G43" s="78">
        <v>2960.4104038600003</v>
      </c>
      <c r="H43" s="78">
        <v>2957.8194958400004</v>
      </c>
      <c r="I43" s="78">
        <v>2947.4546431900003</v>
      </c>
      <c r="J43" s="78">
        <v>2901.41020755</v>
      </c>
      <c r="K43" s="78">
        <v>2796.1150601499999</v>
      </c>
      <c r="L43" s="78">
        <v>2749.0619139800001</v>
      </c>
      <c r="M43" s="78">
        <v>2756.0612733100002</v>
      </c>
      <c r="N43" s="78">
        <v>2750.70298908</v>
      </c>
      <c r="O43" s="78">
        <v>2746.2353166500002</v>
      </c>
      <c r="P43" s="78">
        <v>2732.4113704000001</v>
      </c>
      <c r="Q43" s="78">
        <v>2720.9452882099999</v>
      </c>
      <c r="R43" s="78">
        <v>2726.5325546700001</v>
      </c>
      <c r="S43" s="78">
        <v>2745.6864092600003</v>
      </c>
      <c r="T43" s="78">
        <v>2724.8882706899999</v>
      </c>
      <c r="U43" s="78">
        <v>2675.1448721500001</v>
      </c>
      <c r="V43" s="78">
        <v>2707.4820961700002</v>
      </c>
      <c r="W43" s="78">
        <v>2768.6344783700001</v>
      </c>
      <c r="X43" s="78">
        <v>2838.6853673000001</v>
      </c>
      <c r="Y43" s="78">
        <v>2886.7459766799998</v>
      </c>
    </row>
    <row r="44" spans="1:25" x14ac:dyDescent="0.3">
      <c r="A44" s="44">
        <v>43039</v>
      </c>
      <c r="B44" s="43">
        <v>3006.2381864700001</v>
      </c>
      <c r="C44" s="43">
        <v>3035.6637866599999</v>
      </c>
      <c r="D44" s="43">
        <v>3045.1931546199999</v>
      </c>
      <c r="E44" s="43">
        <v>3051.0780128800002</v>
      </c>
      <c r="F44" s="43">
        <v>3063.1842134200001</v>
      </c>
      <c r="G44" s="43">
        <v>3056.5393962800003</v>
      </c>
      <c r="H44" s="43">
        <v>3002.6430578300001</v>
      </c>
      <c r="I44" s="43">
        <v>2994.2768461199998</v>
      </c>
      <c r="J44" s="43">
        <v>2912.68176077</v>
      </c>
      <c r="K44" s="43">
        <v>2807.3418648000002</v>
      </c>
      <c r="L44" s="43">
        <v>2734.2339269200002</v>
      </c>
      <c r="M44" s="43">
        <v>2734.4669061899999</v>
      </c>
      <c r="N44" s="43">
        <v>2738.5078174300002</v>
      </c>
      <c r="O44" s="43">
        <v>2747.8521648700003</v>
      </c>
      <c r="P44" s="43">
        <v>2735.79125841</v>
      </c>
      <c r="Q44" s="43">
        <v>2743.56155631</v>
      </c>
      <c r="R44" s="43">
        <v>2733.4343313100003</v>
      </c>
      <c r="S44" s="43">
        <v>2753.0924134500001</v>
      </c>
      <c r="T44" s="43">
        <v>2698.8171741199999</v>
      </c>
      <c r="U44" s="43">
        <v>2680.2796306300002</v>
      </c>
      <c r="V44" s="43">
        <v>2703.3076636000001</v>
      </c>
      <c r="W44" s="43">
        <v>2781.5205132900001</v>
      </c>
      <c r="X44" s="43">
        <v>2880.0061905500002</v>
      </c>
      <c r="Y44" s="43">
        <v>2933.9058209899999</v>
      </c>
    </row>
    <row r="45" spans="1:25" s="84" customFormat="1" x14ac:dyDescent="0.3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</row>
    <row r="46" spans="1:25" ht="15.75" customHeight="1" x14ac:dyDescent="0.3">
      <c r="A46" s="129" t="s">
        <v>2</v>
      </c>
      <c r="B46" s="143" t="s">
        <v>125</v>
      </c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5"/>
    </row>
    <row r="47" spans="1:25" x14ac:dyDescent="0.3">
      <c r="A47" s="130"/>
      <c r="B47" s="60" t="s">
        <v>39</v>
      </c>
      <c r="C47" s="61" t="s">
        <v>40</v>
      </c>
      <c r="D47" s="62" t="s">
        <v>41</v>
      </c>
      <c r="E47" s="61" t="s">
        <v>42</v>
      </c>
      <c r="F47" s="61" t="s">
        <v>43</v>
      </c>
      <c r="G47" s="61" t="s">
        <v>44</v>
      </c>
      <c r="H47" s="61" t="s">
        <v>45</v>
      </c>
      <c r="I47" s="61" t="s">
        <v>46</v>
      </c>
      <c r="J47" s="61" t="s">
        <v>47</v>
      </c>
      <c r="K47" s="60" t="s">
        <v>48</v>
      </c>
      <c r="L47" s="61" t="s">
        <v>49</v>
      </c>
      <c r="M47" s="63" t="s">
        <v>50</v>
      </c>
      <c r="N47" s="60" t="s">
        <v>51</v>
      </c>
      <c r="O47" s="61" t="s">
        <v>52</v>
      </c>
      <c r="P47" s="63" t="s">
        <v>53</v>
      </c>
      <c r="Q47" s="62" t="s">
        <v>54</v>
      </c>
      <c r="R47" s="61" t="s">
        <v>55</v>
      </c>
      <c r="S47" s="62" t="s">
        <v>56</v>
      </c>
      <c r="T47" s="61" t="s">
        <v>57</v>
      </c>
      <c r="U47" s="62" t="s">
        <v>58</v>
      </c>
      <c r="V47" s="61" t="s">
        <v>59</v>
      </c>
      <c r="W47" s="62" t="s">
        <v>60</v>
      </c>
      <c r="X47" s="61" t="s">
        <v>61</v>
      </c>
      <c r="Y47" s="61" t="s">
        <v>62</v>
      </c>
    </row>
    <row r="48" spans="1:25" x14ac:dyDescent="0.3">
      <c r="A48" s="44" t="s">
        <v>154</v>
      </c>
      <c r="B48" s="43">
        <v>3049.5081465500002</v>
      </c>
      <c r="C48" s="43">
        <v>3216.9752953600005</v>
      </c>
      <c r="D48" s="43">
        <v>3268.2151371900004</v>
      </c>
      <c r="E48" s="43">
        <v>3253.8136539299999</v>
      </c>
      <c r="F48" s="43">
        <v>3260.3578206900002</v>
      </c>
      <c r="G48" s="43">
        <v>3246.5818572200001</v>
      </c>
      <c r="H48" s="43">
        <v>3083.9082181100002</v>
      </c>
      <c r="I48" s="43">
        <v>2991.9644674300002</v>
      </c>
      <c r="J48" s="43">
        <v>2870.1593207500005</v>
      </c>
      <c r="K48" s="43">
        <v>2759.1533376700004</v>
      </c>
      <c r="L48" s="43">
        <v>2693.1350504100001</v>
      </c>
      <c r="M48" s="43">
        <v>2652.7355210500004</v>
      </c>
      <c r="N48" s="43">
        <v>2663.39764676</v>
      </c>
      <c r="O48" s="43">
        <v>2679.5754824000001</v>
      </c>
      <c r="P48" s="43">
        <v>2674.2304241300003</v>
      </c>
      <c r="Q48" s="43">
        <v>2671.2336712600004</v>
      </c>
      <c r="R48" s="43">
        <v>2673.9613343000001</v>
      </c>
      <c r="S48" s="43">
        <v>2664.2561750100003</v>
      </c>
      <c r="T48" s="43">
        <v>2647.8689114800004</v>
      </c>
      <c r="U48" s="43">
        <v>2651.7354778900003</v>
      </c>
      <c r="V48" s="43">
        <v>2685.4257327200003</v>
      </c>
      <c r="W48" s="43">
        <v>2767.9307242700002</v>
      </c>
      <c r="X48" s="43">
        <v>2807.7638989700004</v>
      </c>
      <c r="Y48" s="43">
        <v>2913.7608018300002</v>
      </c>
    </row>
    <row r="49" spans="1:25" x14ac:dyDescent="0.3">
      <c r="A49" s="44">
        <v>43010</v>
      </c>
      <c r="B49" s="43">
        <v>3150.5451229000005</v>
      </c>
      <c r="C49" s="43">
        <v>3230.3499498000001</v>
      </c>
      <c r="D49" s="43">
        <v>3285.2651808900005</v>
      </c>
      <c r="E49" s="43">
        <v>3278.5078159300001</v>
      </c>
      <c r="F49" s="43">
        <v>3275.75265997</v>
      </c>
      <c r="G49" s="43">
        <v>3237.0526662900002</v>
      </c>
      <c r="H49" s="43">
        <v>3135.9589773400003</v>
      </c>
      <c r="I49" s="43">
        <v>3042.9128262500003</v>
      </c>
      <c r="J49" s="43">
        <v>2925.7428407500001</v>
      </c>
      <c r="K49" s="43">
        <v>2801.1402224400003</v>
      </c>
      <c r="L49" s="43">
        <v>2702.1421755900001</v>
      </c>
      <c r="M49" s="43">
        <v>2667.0497825300004</v>
      </c>
      <c r="N49" s="43">
        <v>2695.1425428800003</v>
      </c>
      <c r="O49" s="43">
        <v>2679.98708248</v>
      </c>
      <c r="P49" s="43">
        <v>2692.5490681400001</v>
      </c>
      <c r="Q49" s="43">
        <v>2708.3825422200002</v>
      </c>
      <c r="R49" s="43">
        <v>2707.5768633000002</v>
      </c>
      <c r="S49" s="43">
        <v>2691.6017650500003</v>
      </c>
      <c r="T49" s="43">
        <v>2650.4302925000002</v>
      </c>
      <c r="U49" s="43">
        <v>2659.2366935000005</v>
      </c>
      <c r="V49" s="43">
        <v>2667.6142911900001</v>
      </c>
      <c r="W49" s="43">
        <v>2739.0398281800003</v>
      </c>
      <c r="X49" s="43">
        <v>2842.8657579100004</v>
      </c>
      <c r="Y49" s="43">
        <v>2916.7336311000004</v>
      </c>
    </row>
    <row r="50" spans="1:25" x14ac:dyDescent="0.3">
      <c r="A50" s="44">
        <v>43011</v>
      </c>
      <c r="B50" s="43">
        <v>2956.3462330400002</v>
      </c>
      <c r="C50" s="43">
        <v>3010.8347016900002</v>
      </c>
      <c r="D50" s="43">
        <v>3041.1504028600002</v>
      </c>
      <c r="E50" s="43">
        <v>3057.8089751700004</v>
      </c>
      <c r="F50" s="43">
        <v>3051.2624406600003</v>
      </c>
      <c r="G50" s="43">
        <v>3044.7554367400003</v>
      </c>
      <c r="H50" s="43">
        <v>2959.3308469400004</v>
      </c>
      <c r="I50" s="43">
        <v>2886.7016588700003</v>
      </c>
      <c r="J50" s="43">
        <v>2833.9385302400001</v>
      </c>
      <c r="K50" s="43">
        <v>2762.8466787100001</v>
      </c>
      <c r="L50" s="43">
        <v>2687.80085491</v>
      </c>
      <c r="M50" s="43">
        <v>2645.8775912400001</v>
      </c>
      <c r="N50" s="43">
        <v>2647.2027752900003</v>
      </c>
      <c r="O50" s="43">
        <v>2659.3349528900003</v>
      </c>
      <c r="P50" s="43">
        <v>2652.7204873400001</v>
      </c>
      <c r="Q50" s="43">
        <v>2654.19933803</v>
      </c>
      <c r="R50" s="43">
        <v>2650.8882073899999</v>
      </c>
      <c r="S50" s="43">
        <v>2649.1806676400001</v>
      </c>
      <c r="T50" s="43">
        <v>2638.7182927400004</v>
      </c>
      <c r="U50" s="43">
        <v>2648.48754224</v>
      </c>
      <c r="V50" s="43">
        <v>2674.0935562700001</v>
      </c>
      <c r="W50" s="43">
        <v>2741.5525508200003</v>
      </c>
      <c r="X50" s="43">
        <v>2799.94002894</v>
      </c>
      <c r="Y50" s="43">
        <v>2877.5606000800003</v>
      </c>
    </row>
    <row r="51" spans="1:25" x14ac:dyDescent="0.3">
      <c r="A51" s="44">
        <v>43012</v>
      </c>
      <c r="B51" s="43">
        <v>2946.23852265</v>
      </c>
      <c r="C51" s="43">
        <v>2991.2943091800003</v>
      </c>
      <c r="D51" s="43">
        <v>2961.4574885699999</v>
      </c>
      <c r="E51" s="43">
        <v>2951.23086913</v>
      </c>
      <c r="F51" s="43">
        <v>2975.6685737299999</v>
      </c>
      <c r="G51" s="43">
        <v>2982.1204891000002</v>
      </c>
      <c r="H51" s="43">
        <v>2992.9554226700002</v>
      </c>
      <c r="I51" s="43">
        <v>2906.28900466</v>
      </c>
      <c r="J51" s="43">
        <v>2848.5562531700002</v>
      </c>
      <c r="K51" s="43">
        <v>2706.1378859700003</v>
      </c>
      <c r="L51" s="43">
        <v>2601.29385404</v>
      </c>
      <c r="M51" s="43">
        <v>2569.1562210800003</v>
      </c>
      <c r="N51" s="43">
        <v>2572.9898421600001</v>
      </c>
      <c r="O51" s="43">
        <v>2576.2045429600003</v>
      </c>
      <c r="P51" s="43">
        <v>2623.2486482300001</v>
      </c>
      <c r="Q51" s="43">
        <v>2656.1060789900002</v>
      </c>
      <c r="R51" s="43">
        <v>2693.4686162100002</v>
      </c>
      <c r="S51" s="43">
        <v>2701.9607379399999</v>
      </c>
      <c r="T51" s="43">
        <v>2686.1993998100002</v>
      </c>
      <c r="U51" s="43">
        <v>2676.6740336500002</v>
      </c>
      <c r="V51" s="43">
        <v>2711.4229426900001</v>
      </c>
      <c r="W51" s="43">
        <v>2757.8764163500005</v>
      </c>
      <c r="X51" s="43">
        <v>2853.84991158</v>
      </c>
      <c r="Y51" s="43">
        <v>2972.7211399500002</v>
      </c>
    </row>
    <row r="52" spans="1:25" x14ac:dyDescent="0.3">
      <c r="A52" s="44">
        <v>43013</v>
      </c>
      <c r="B52" s="43">
        <v>2967.5373052899999</v>
      </c>
      <c r="C52" s="43">
        <v>2982.8714641800002</v>
      </c>
      <c r="D52" s="43">
        <v>3007.1212453700005</v>
      </c>
      <c r="E52" s="43">
        <v>3022.3430870699999</v>
      </c>
      <c r="F52" s="43">
        <v>3021.7100060300004</v>
      </c>
      <c r="G52" s="43">
        <v>3003.1984449200004</v>
      </c>
      <c r="H52" s="43">
        <v>2945.9667543099999</v>
      </c>
      <c r="I52" s="43">
        <v>2870.6797693500002</v>
      </c>
      <c r="J52" s="43">
        <v>2813.6411600400002</v>
      </c>
      <c r="K52" s="43">
        <v>2833.77232916</v>
      </c>
      <c r="L52" s="43">
        <v>2816.5707347299999</v>
      </c>
      <c r="M52" s="43">
        <v>2797.2794771600002</v>
      </c>
      <c r="N52" s="43">
        <v>2763.7722372700005</v>
      </c>
      <c r="O52" s="43">
        <v>2777.3030160600001</v>
      </c>
      <c r="P52" s="43">
        <v>2800.22648402</v>
      </c>
      <c r="Q52" s="43">
        <v>2803.0073832500002</v>
      </c>
      <c r="R52" s="43">
        <v>2748.0623910100003</v>
      </c>
      <c r="S52" s="43">
        <v>2659.9261929900003</v>
      </c>
      <c r="T52" s="43">
        <v>2650.2532918900001</v>
      </c>
      <c r="U52" s="43">
        <v>2664.22341572</v>
      </c>
      <c r="V52" s="43">
        <v>2729.3337211700004</v>
      </c>
      <c r="W52" s="43">
        <v>2741.3551710700003</v>
      </c>
      <c r="X52" s="43">
        <v>2806.6954014900002</v>
      </c>
      <c r="Y52" s="43">
        <v>2920.8447988200001</v>
      </c>
    </row>
    <row r="53" spans="1:25" x14ac:dyDescent="0.3">
      <c r="A53" s="44">
        <v>43014</v>
      </c>
      <c r="B53" s="43">
        <v>2989.4571309400003</v>
      </c>
      <c r="C53" s="43">
        <v>3049.6303868099999</v>
      </c>
      <c r="D53" s="43">
        <v>3089.9535809200001</v>
      </c>
      <c r="E53" s="43">
        <v>3100.96067773</v>
      </c>
      <c r="F53" s="43">
        <v>3099.1480013900004</v>
      </c>
      <c r="G53" s="43">
        <v>3073.3339131799999</v>
      </c>
      <c r="H53" s="43">
        <v>2976.04113396</v>
      </c>
      <c r="I53" s="43">
        <v>2903.9307649100001</v>
      </c>
      <c r="J53" s="43">
        <v>2851.3651991199999</v>
      </c>
      <c r="K53" s="43">
        <v>2775.7672760300002</v>
      </c>
      <c r="L53" s="43">
        <v>2691.9143361600004</v>
      </c>
      <c r="M53" s="43">
        <v>2680.0953746099999</v>
      </c>
      <c r="N53" s="43">
        <v>2682.1157587800003</v>
      </c>
      <c r="O53" s="43">
        <v>2676.23829191</v>
      </c>
      <c r="P53" s="43">
        <v>2693.1153448800001</v>
      </c>
      <c r="Q53" s="43">
        <v>2695.7338700900004</v>
      </c>
      <c r="R53" s="43">
        <v>2707.5212187500001</v>
      </c>
      <c r="S53" s="43">
        <v>2700.2556437400003</v>
      </c>
      <c r="T53" s="43">
        <v>2714.1681541500002</v>
      </c>
      <c r="U53" s="43">
        <v>2730.5933923800003</v>
      </c>
      <c r="V53" s="43">
        <v>2759.0269130500001</v>
      </c>
      <c r="W53" s="43">
        <v>2846.1882333500002</v>
      </c>
      <c r="X53" s="43">
        <v>2893.9281308100003</v>
      </c>
      <c r="Y53" s="43">
        <v>2973.1238244600004</v>
      </c>
    </row>
    <row r="54" spans="1:25" x14ac:dyDescent="0.3">
      <c r="A54" s="44">
        <v>43015</v>
      </c>
      <c r="B54" s="43">
        <v>2949.76845159</v>
      </c>
      <c r="C54" s="43">
        <v>3000.8017257000001</v>
      </c>
      <c r="D54" s="43">
        <v>3031.18193354</v>
      </c>
      <c r="E54" s="43">
        <v>3046.9925148100001</v>
      </c>
      <c r="F54" s="43">
        <v>3050.7186960100003</v>
      </c>
      <c r="G54" s="43">
        <v>3034.5240173699999</v>
      </c>
      <c r="H54" s="43">
        <v>2990.7686505100005</v>
      </c>
      <c r="I54" s="43">
        <v>2919.2902032500001</v>
      </c>
      <c r="J54" s="43">
        <v>2788.1865145900001</v>
      </c>
      <c r="K54" s="43">
        <v>2694.6898927000002</v>
      </c>
      <c r="L54" s="43">
        <v>2679.73053643</v>
      </c>
      <c r="M54" s="43">
        <v>2677.1757679500001</v>
      </c>
      <c r="N54" s="43">
        <v>2659.3867957000002</v>
      </c>
      <c r="O54" s="43">
        <v>2637.9694653300003</v>
      </c>
      <c r="P54" s="43">
        <v>2663.2086762000004</v>
      </c>
      <c r="Q54" s="43">
        <v>2681.64865857</v>
      </c>
      <c r="R54" s="43">
        <v>2684.8148280600003</v>
      </c>
      <c r="S54" s="43">
        <v>2650.21310128</v>
      </c>
      <c r="T54" s="43">
        <v>2642.06597551</v>
      </c>
      <c r="U54" s="43">
        <v>2685.64100895</v>
      </c>
      <c r="V54" s="43">
        <v>2720.5968381800003</v>
      </c>
      <c r="W54" s="43">
        <v>2740.0689505800001</v>
      </c>
      <c r="X54" s="43">
        <v>2804.2224009900001</v>
      </c>
      <c r="Y54" s="43">
        <v>2885.71427141</v>
      </c>
    </row>
    <row r="55" spans="1:25" x14ac:dyDescent="0.3">
      <c r="A55" s="44">
        <v>43016</v>
      </c>
      <c r="B55" s="43">
        <v>2960.59359817</v>
      </c>
      <c r="C55" s="43">
        <v>3023.1747691100004</v>
      </c>
      <c r="D55" s="43">
        <v>3060.9925842300004</v>
      </c>
      <c r="E55" s="43">
        <v>3114.5226061300004</v>
      </c>
      <c r="F55" s="43">
        <v>3107.1457905000002</v>
      </c>
      <c r="G55" s="43">
        <v>3064.8847353800002</v>
      </c>
      <c r="H55" s="43">
        <v>3036.7819983600002</v>
      </c>
      <c r="I55" s="43">
        <v>2965.1109408800003</v>
      </c>
      <c r="J55" s="43">
        <v>2838.70412498</v>
      </c>
      <c r="K55" s="43">
        <v>2688.5543574799999</v>
      </c>
      <c r="L55" s="43">
        <v>2656.4732741800003</v>
      </c>
      <c r="M55" s="43">
        <v>2667.4988880200003</v>
      </c>
      <c r="N55" s="43">
        <v>2676.2218834099999</v>
      </c>
      <c r="O55" s="43">
        <v>2651.8398331600001</v>
      </c>
      <c r="P55" s="43">
        <v>2655.1109123700003</v>
      </c>
      <c r="Q55" s="43">
        <v>2669.5259602700003</v>
      </c>
      <c r="R55" s="43">
        <v>2673.0930804900004</v>
      </c>
      <c r="S55" s="43">
        <v>2674.4126656400003</v>
      </c>
      <c r="T55" s="43">
        <v>2681.2764647700001</v>
      </c>
      <c r="U55" s="43">
        <v>2716.8015010500003</v>
      </c>
      <c r="V55" s="43">
        <v>2720.2057544000004</v>
      </c>
      <c r="W55" s="43">
        <v>2711.9760577700004</v>
      </c>
      <c r="X55" s="43">
        <v>2765.5592089500001</v>
      </c>
      <c r="Y55" s="43">
        <v>2893.3361553899999</v>
      </c>
    </row>
    <row r="56" spans="1:25" x14ac:dyDescent="0.3">
      <c r="A56" s="44">
        <v>43017</v>
      </c>
      <c r="B56" s="43">
        <v>2948.34165644</v>
      </c>
      <c r="C56" s="43">
        <v>2993.63183265</v>
      </c>
      <c r="D56" s="43">
        <v>3034.7249402600005</v>
      </c>
      <c r="E56" s="43">
        <v>3069.7291151499999</v>
      </c>
      <c r="F56" s="43">
        <v>3055.1268119900001</v>
      </c>
      <c r="G56" s="43">
        <v>2996.1049133300003</v>
      </c>
      <c r="H56" s="43">
        <v>2930.42662939</v>
      </c>
      <c r="I56" s="43">
        <v>2859.6904118500001</v>
      </c>
      <c r="J56" s="43">
        <v>2792.6436738699999</v>
      </c>
      <c r="K56" s="43">
        <v>2790.1485006300004</v>
      </c>
      <c r="L56" s="43">
        <v>2834.3846407599999</v>
      </c>
      <c r="M56" s="43">
        <v>2840.5379776499999</v>
      </c>
      <c r="N56" s="43">
        <v>2818.4241257200001</v>
      </c>
      <c r="O56" s="43">
        <v>2790.0373776700003</v>
      </c>
      <c r="P56" s="43">
        <v>2821.7438886800001</v>
      </c>
      <c r="Q56" s="43">
        <v>2824.3322629700001</v>
      </c>
      <c r="R56" s="43">
        <v>2826.0756438800004</v>
      </c>
      <c r="S56" s="43">
        <v>2830.6189525300001</v>
      </c>
      <c r="T56" s="43">
        <v>2861.4761890700001</v>
      </c>
      <c r="U56" s="43">
        <v>2876.2798351200004</v>
      </c>
      <c r="V56" s="43">
        <v>2875.5579077699999</v>
      </c>
      <c r="W56" s="43">
        <v>2838.9663046800001</v>
      </c>
      <c r="X56" s="43">
        <v>2822.9050594300002</v>
      </c>
      <c r="Y56" s="43">
        <v>2907.89127168</v>
      </c>
    </row>
    <row r="57" spans="1:25" x14ac:dyDescent="0.3">
      <c r="A57" s="44">
        <v>43018</v>
      </c>
      <c r="B57" s="43">
        <v>3066.4563844100003</v>
      </c>
      <c r="C57" s="43">
        <v>3130.7404160800002</v>
      </c>
      <c r="D57" s="43">
        <v>3170.8186003300002</v>
      </c>
      <c r="E57" s="43">
        <v>3191.5750179400002</v>
      </c>
      <c r="F57" s="43">
        <v>3204.7995824800005</v>
      </c>
      <c r="G57" s="43">
        <v>3170.7173088200002</v>
      </c>
      <c r="H57" s="43">
        <v>3035.3032063800001</v>
      </c>
      <c r="I57" s="43">
        <v>2919.5827239900004</v>
      </c>
      <c r="J57" s="43">
        <v>2845.4990496800001</v>
      </c>
      <c r="K57" s="43">
        <v>2833.7293781900003</v>
      </c>
      <c r="L57" s="43">
        <v>2846.3588291200003</v>
      </c>
      <c r="M57" s="43">
        <v>2862.3398821100004</v>
      </c>
      <c r="N57" s="43">
        <v>2845.1854800300002</v>
      </c>
      <c r="O57" s="43">
        <v>2850.0905892600003</v>
      </c>
      <c r="P57" s="43">
        <v>2817.0505439500002</v>
      </c>
      <c r="Q57" s="43">
        <v>2830.9639078300002</v>
      </c>
      <c r="R57" s="43">
        <v>2833.8877724500003</v>
      </c>
      <c r="S57" s="43">
        <v>2837.9818111</v>
      </c>
      <c r="T57" s="43">
        <v>2872.0603349100002</v>
      </c>
      <c r="U57" s="43">
        <v>2912.6327626200004</v>
      </c>
      <c r="V57" s="43">
        <v>2890.6788368500002</v>
      </c>
      <c r="W57" s="43">
        <v>2843.0658778400002</v>
      </c>
      <c r="X57" s="43">
        <v>2835.2587338400003</v>
      </c>
      <c r="Y57" s="43">
        <v>2948.0743398700001</v>
      </c>
    </row>
    <row r="58" spans="1:25" x14ac:dyDescent="0.3">
      <c r="A58" s="44">
        <v>43019</v>
      </c>
      <c r="B58" s="43">
        <v>3089.7762396000003</v>
      </c>
      <c r="C58" s="43">
        <v>3146.0131995000002</v>
      </c>
      <c r="D58" s="43">
        <v>3214.3958274800002</v>
      </c>
      <c r="E58" s="43">
        <v>3230.1490823300005</v>
      </c>
      <c r="F58" s="43">
        <v>3236.1915369000003</v>
      </c>
      <c r="G58" s="43">
        <v>3134.6210985900002</v>
      </c>
      <c r="H58" s="43">
        <v>3041.9133805100005</v>
      </c>
      <c r="I58" s="43">
        <v>2935.3808062800003</v>
      </c>
      <c r="J58" s="43">
        <v>2870.5612947200002</v>
      </c>
      <c r="K58" s="43">
        <v>2819.5798775500002</v>
      </c>
      <c r="L58" s="43">
        <v>2848.7992946500003</v>
      </c>
      <c r="M58" s="43">
        <v>2873.9893459800001</v>
      </c>
      <c r="N58" s="43">
        <v>2861.22670255</v>
      </c>
      <c r="O58" s="43">
        <v>2842.4726830700001</v>
      </c>
      <c r="P58" s="43">
        <v>2818.2424077700002</v>
      </c>
      <c r="Q58" s="43">
        <v>2797.3074925600004</v>
      </c>
      <c r="R58" s="43">
        <v>2791.2395634400004</v>
      </c>
      <c r="S58" s="43">
        <v>2822.07396707</v>
      </c>
      <c r="T58" s="43">
        <v>2873.83862937</v>
      </c>
      <c r="U58" s="43">
        <v>2894.2127556300002</v>
      </c>
      <c r="V58" s="43">
        <v>2881.0640799100001</v>
      </c>
      <c r="W58" s="43">
        <v>2831.6689180500002</v>
      </c>
      <c r="X58" s="43">
        <v>2838.1877423200003</v>
      </c>
      <c r="Y58" s="43">
        <v>2939.3790286900003</v>
      </c>
    </row>
    <row r="59" spans="1:25" x14ac:dyDescent="0.3">
      <c r="A59" s="44">
        <v>43020</v>
      </c>
      <c r="B59" s="43">
        <v>3032.2549859300002</v>
      </c>
      <c r="C59" s="43">
        <v>3099.6072631100001</v>
      </c>
      <c r="D59" s="43">
        <v>3127.9991462600001</v>
      </c>
      <c r="E59" s="43">
        <v>3142.8019199300002</v>
      </c>
      <c r="F59" s="43">
        <v>3137.7678252700002</v>
      </c>
      <c r="G59" s="43">
        <v>3100.32700479</v>
      </c>
      <c r="H59" s="43">
        <v>3007.8912991500001</v>
      </c>
      <c r="I59" s="43">
        <v>2920.9113653700001</v>
      </c>
      <c r="J59" s="43">
        <v>2841.6902860000005</v>
      </c>
      <c r="K59" s="43">
        <v>2829.6785012100004</v>
      </c>
      <c r="L59" s="43">
        <v>2853.79481532</v>
      </c>
      <c r="M59" s="43">
        <v>2863.8541139200001</v>
      </c>
      <c r="N59" s="43">
        <v>2861.0082792900002</v>
      </c>
      <c r="O59" s="43">
        <v>2847.9036328800003</v>
      </c>
      <c r="P59" s="43">
        <v>2837.1648816800002</v>
      </c>
      <c r="Q59" s="43">
        <v>2834.3248818300003</v>
      </c>
      <c r="R59" s="43">
        <v>2833.0977955400003</v>
      </c>
      <c r="S59" s="43">
        <v>2849.5148449900003</v>
      </c>
      <c r="T59" s="43">
        <v>2892.4312418600002</v>
      </c>
      <c r="U59" s="43">
        <v>2890.4587424800002</v>
      </c>
      <c r="V59" s="43">
        <v>2881.9777768200001</v>
      </c>
      <c r="W59" s="43">
        <v>2859.81220742</v>
      </c>
      <c r="X59" s="43">
        <v>2845.1882207900003</v>
      </c>
      <c r="Y59" s="43">
        <v>2919.7779618400004</v>
      </c>
    </row>
    <row r="60" spans="1:25" x14ac:dyDescent="0.3">
      <c r="A60" s="44">
        <v>43021</v>
      </c>
      <c r="B60" s="43">
        <v>3016.9689911999999</v>
      </c>
      <c r="C60" s="43">
        <v>3014.4993224700002</v>
      </c>
      <c r="D60" s="43">
        <v>3077.6160868900001</v>
      </c>
      <c r="E60" s="43">
        <v>3171.5589864900003</v>
      </c>
      <c r="F60" s="43">
        <v>3198.6539951099999</v>
      </c>
      <c r="G60" s="43">
        <v>3161.8334651099999</v>
      </c>
      <c r="H60" s="43">
        <v>3035.1232343000001</v>
      </c>
      <c r="I60" s="43">
        <v>2997.7026679599999</v>
      </c>
      <c r="J60" s="43">
        <v>2926.3075948700002</v>
      </c>
      <c r="K60" s="43">
        <v>2869.2274616200002</v>
      </c>
      <c r="L60" s="43">
        <v>2878.9339855100002</v>
      </c>
      <c r="M60" s="43">
        <v>2832.0881314500002</v>
      </c>
      <c r="N60" s="43">
        <v>2833.2838326900001</v>
      </c>
      <c r="O60" s="43">
        <v>2831.3043466100003</v>
      </c>
      <c r="P60" s="43">
        <v>2855.26880321</v>
      </c>
      <c r="Q60" s="43">
        <v>2826.0587454900001</v>
      </c>
      <c r="R60" s="43">
        <v>2837.4659889500003</v>
      </c>
      <c r="S60" s="43">
        <v>2881.5235579900004</v>
      </c>
      <c r="T60" s="43">
        <v>2908.6894622700001</v>
      </c>
      <c r="U60" s="43">
        <v>2909.7680035300004</v>
      </c>
      <c r="V60" s="43">
        <v>2890.4602184600003</v>
      </c>
      <c r="W60" s="43">
        <v>2839.2668525500003</v>
      </c>
      <c r="X60" s="43">
        <v>2859.7652229800001</v>
      </c>
      <c r="Y60" s="43">
        <v>2983.3334566100002</v>
      </c>
    </row>
    <row r="61" spans="1:25" x14ac:dyDescent="0.3">
      <c r="A61" s="44">
        <v>43022</v>
      </c>
      <c r="B61" s="43">
        <v>3092.4858030800001</v>
      </c>
      <c r="C61" s="43">
        <v>3151.2864007700005</v>
      </c>
      <c r="D61" s="43">
        <v>3178.9276583599999</v>
      </c>
      <c r="E61" s="43">
        <v>3171.6633185300002</v>
      </c>
      <c r="F61" s="43">
        <v>3186.6218527400001</v>
      </c>
      <c r="G61" s="43">
        <v>3137.9268153799999</v>
      </c>
      <c r="H61" s="43">
        <v>3095.0574873300002</v>
      </c>
      <c r="I61" s="43">
        <v>3039.9625222400005</v>
      </c>
      <c r="J61" s="43">
        <v>2916.5730530700002</v>
      </c>
      <c r="K61" s="43">
        <v>2825.0524642200003</v>
      </c>
      <c r="L61" s="43">
        <v>2832.8039935700003</v>
      </c>
      <c r="M61" s="43">
        <v>2884.6578323400004</v>
      </c>
      <c r="N61" s="43">
        <v>2872.9867506300002</v>
      </c>
      <c r="O61" s="43">
        <v>2845.0897230800001</v>
      </c>
      <c r="P61" s="43">
        <v>2832.45512809</v>
      </c>
      <c r="Q61" s="43">
        <v>2840.60411763</v>
      </c>
      <c r="R61" s="43">
        <v>2845.0216946800001</v>
      </c>
      <c r="S61" s="43">
        <v>2858.9667965500003</v>
      </c>
      <c r="T61" s="43">
        <v>2902.3303212400001</v>
      </c>
      <c r="U61" s="43">
        <v>2927.6599733600001</v>
      </c>
      <c r="V61" s="43">
        <v>2910.3319952900001</v>
      </c>
      <c r="W61" s="43">
        <v>2860.2934749999999</v>
      </c>
      <c r="X61" s="43">
        <v>2879.1446912200004</v>
      </c>
      <c r="Y61" s="43">
        <v>3003.5812578</v>
      </c>
    </row>
    <row r="62" spans="1:25" x14ac:dyDescent="0.3">
      <c r="A62" s="44">
        <v>43023</v>
      </c>
      <c r="B62" s="43">
        <v>3047.1363140400003</v>
      </c>
      <c r="C62" s="43">
        <v>3118.2074728000002</v>
      </c>
      <c r="D62" s="43">
        <v>3150.2302914800002</v>
      </c>
      <c r="E62" s="43">
        <v>3172.9610409900001</v>
      </c>
      <c r="F62" s="43">
        <v>3183.8288819800005</v>
      </c>
      <c r="G62" s="43">
        <v>3151.8320351100001</v>
      </c>
      <c r="H62" s="43">
        <v>3102.1826429000002</v>
      </c>
      <c r="I62" s="43">
        <v>3077.0668503600004</v>
      </c>
      <c r="J62" s="43">
        <v>2945.7607004400002</v>
      </c>
      <c r="K62" s="43">
        <v>2830.07359916</v>
      </c>
      <c r="L62" s="43">
        <v>2821.1353630100002</v>
      </c>
      <c r="M62" s="43">
        <v>2848.1497206500003</v>
      </c>
      <c r="N62" s="43">
        <v>2851.5757849500001</v>
      </c>
      <c r="O62" s="43">
        <v>2838.3681908200001</v>
      </c>
      <c r="P62" s="43">
        <v>2817.7417262200001</v>
      </c>
      <c r="Q62" s="43">
        <v>2818.8411571800002</v>
      </c>
      <c r="R62" s="43">
        <v>2820.0379444000005</v>
      </c>
      <c r="S62" s="43">
        <v>2856.00780381</v>
      </c>
      <c r="T62" s="43">
        <v>2910.9881559800001</v>
      </c>
      <c r="U62" s="43">
        <v>2934.22865688</v>
      </c>
      <c r="V62" s="43">
        <v>2925.4523364900001</v>
      </c>
      <c r="W62" s="43">
        <v>2870.8932122700003</v>
      </c>
      <c r="X62" s="43">
        <v>2849.4239553900002</v>
      </c>
      <c r="Y62" s="43">
        <v>2949.3086791300002</v>
      </c>
    </row>
    <row r="63" spans="1:25" x14ac:dyDescent="0.3">
      <c r="A63" s="44">
        <v>43024</v>
      </c>
      <c r="B63" s="43">
        <v>2960.5808504400002</v>
      </c>
      <c r="C63" s="43">
        <v>2998.6611767200002</v>
      </c>
      <c r="D63" s="43">
        <v>3033.5845918099999</v>
      </c>
      <c r="E63" s="43">
        <v>3050.5115457699999</v>
      </c>
      <c r="F63" s="43">
        <v>3045.7478438200001</v>
      </c>
      <c r="G63" s="43">
        <v>3004.0683508300003</v>
      </c>
      <c r="H63" s="43">
        <v>2993.7133507100002</v>
      </c>
      <c r="I63" s="43">
        <v>2976.2851401299999</v>
      </c>
      <c r="J63" s="43">
        <v>2947.6744839100002</v>
      </c>
      <c r="K63" s="43">
        <v>2863.9806106300002</v>
      </c>
      <c r="L63" s="43">
        <v>2753.0449595100004</v>
      </c>
      <c r="M63" s="43">
        <v>2737.4468476100001</v>
      </c>
      <c r="N63" s="43">
        <v>2736.42698109</v>
      </c>
      <c r="O63" s="43">
        <v>2726.9278774200002</v>
      </c>
      <c r="P63" s="43">
        <v>2724.0503265500001</v>
      </c>
      <c r="Q63" s="43">
        <v>2745.5855359500001</v>
      </c>
      <c r="R63" s="43">
        <v>2762.0992046200004</v>
      </c>
      <c r="S63" s="43">
        <v>2781.4418103700004</v>
      </c>
      <c r="T63" s="43">
        <v>2775.08211428</v>
      </c>
      <c r="U63" s="43">
        <v>2775.8127161100001</v>
      </c>
      <c r="V63" s="43">
        <v>2829.1330576</v>
      </c>
      <c r="W63" s="43">
        <v>2895.0770106600003</v>
      </c>
      <c r="X63" s="43">
        <v>3000.3638737700003</v>
      </c>
      <c r="Y63" s="43">
        <v>3055.1815125300004</v>
      </c>
    </row>
    <row r="64" spans="1:25" x14ac:dyDescent="0.3">
      <c r="A64" s="44">
        <v>43025</v>
      </c>
      <c r="B64" s="43">
        <v>3070.2200692700003</v>
      </c>
      <c r="C64" s="43">
        <v>3083.9092535300001</v>
      </c>
      <c r="D64" s="43">
        <v>3111.63272757</v>
      </c>
      <c r="E64" s="43">
        <v>3117.3310369000005</v>
      </c>
      <c r="F64" s="43">
        <v>3120.9716049399999</v>
      </c>
      <c r="G64" s="43">
        <v>3101.2760840400001</v>
      </c>
      <c r="H64" s="43">
        <v>3052.2291720300004</v>
      </c>
      <c r="I64" s="43">
        <v>3037.2752984399999</v>
      </c>
      <c r="J64" s="43">
        <v>2991.1668130000003</v>
      </c>
      <c r="K64" s="43">
        <v>2904.6347222200002</v>
      </c>
      <c r="L64" s="43">
        <v>2856.62642663</v>
      </c>
      <c r="M64" s="43">
        <v>2898.0134079100003</v>
      </c>
      <c r="N64" s="43">
        <v>2831.5085333700004</v>
      </c>
      <c r="O64" s="43">
        <v>2820.5498618000001</v>
      </c>
      <c r="P64" s="43">
        <v>2813.39930211</v>
      </c>
      <c r="Q64" s="43">
        <v>2839.4299038800004</v>
      </c>
      <c r="R64" s="43">
        <v>2860.5833734500002</v>
      </c>
      <c r="S64" s="43">
        <v>2867.6261236400001</v>
      </c>
      <c r="T64" s="43">
        <v>2856.4133990400001</v>
      </c>
      <c r="U64" s="43">
        <v>2831.3227034200004</v>
      </c>
      <c r="V64" s="43">
        <v>2837.9953245900001</v>
      </c>
      <c r="W64" s="43">
        <v>2890.0875821000004</v>
      </c>
      <c r="X64" s="43">
        <v>2965.3113908999999</v>
      </c>
      <c r="Y64" s="43">
        <v>3033.8675096400002</v>
      </c>
    </row>
    <row r="65" spans="1:25" x14ac:dyDescent="0.3">
      <c r="A65" s="44">
        <v>43026</v>
      </c>
      <c r="B65" s="43">
        <v>3044.9451940200001</v>
      </c>
      <c r="C65" s="43">
        <v>3068.32373237</v>
      </c>
      <c r="D65" s="43">
        <v>3088.8317000299999</v>
      </c>
      <c r="E65" s="43">
        <v>3111.2019358500002</v>
      </c>
      <c r="F65" s="43">
        <v>3107.5274933800001</v>
      </c>
      <c r="G65" s="43">
        <v>3086.8930208900001</v>
      </c>
      <c r="H65" s="43">
        <v>3026.8816563300002</v>
      </c>
      <c r="I65" s="43">
        <v>3040.5064970300004</v>
      </c>
      <c r="J65" s="43">
        <v>2982.7532998700003</v>
      </c>
      <c r="K65" s="43">
        <v>2880.0877209600003</v>
      </c>
      <c r="L65" s="43">
        <v>2833.1453421400001</v>
      </c>
      <c r="M65" s="43">
        <v>2805.4415089900003</v>
      </c>
      <c r="N65" s="43">
        <v>2807.6501725700004</v>
      </c>
      <c r="O65" s="43">
        <v>2801.4716777799999</v>
      </c>
      <c r="P65" s="43">
        <v>2787.4562216700001</v>
      </c>
      <c r="Q65" s="43">
        <v>2771.6677910100002</v>
      </c>
      <c r="R65" s="43">
        <v>2793.3799928200001</v>
      </c>
      <c r="S65" s="43">
        <v>2803.1449636700004</v>
      </c>
      <c r="T65" s="43">
        <v>2797.2712812600003</v>
      </c>
      <c r="U65" s="43">
        <v>2844.7749711800002</v>
      </c>
      <c r="V65" s="43">
        <v>2846.78520587</v>
      </c>
      <c r="W65" s="43">
        <v>2931.0196844699999</v>
      </c>
      <c r="X65" s="43">
        <v>3018.6083569300004</v>
      </c>
      <c r="Y65" s="43">
        <v>3066.0689858199999</v>
      </c>
    </row>
    <row r="66" spans="1:25" x14ac:dyDescent="0.3">
      <c r="A66" s="44">
        <v>43027</v>
      </c>
      <c r="B66" s="43">
        <v>3021.7643780700005</v>
      </c>
      <c r="C66" s="43">
        <v>2999.9707434500001</v>
      </c>
      <c r="D66" s="43">
        <v>3108.0790627300003</v>
      </c>
      <c r="E66" s="43">
        <v>3077.4245043599999</v>
      </c>
      <c r="F66" s="43">
        <v>3087.4652636800001</v>
      </c>
      <c r="G66" s="43">
        <v>3050.5287262699999</v>
      </c>
      <c r="H66" s="43">
        <v>3065.5239804600001</v>
      </c>
      <c r="I66" s="43">
        <v>3016.0237836300003</v>
      </c>
      <c r="J66" s="43">
        <v>2975.3592561099999</v>
      </c>
      <c r="K66" s="43">
        <v>2919.84783612</v>
      </c>
      <c r="L66" s="43">
        <v>2854.3368618700001</v>
      </c>
      <c r="M66" s="43">
        <v>2848.9615280600001</v>
      </c>
      <c r="N66" s="43">
        <v>2832.57052092</v>
      </c>
      <c r="O66" s="43">
        <v>2823.8075628300003</v>
      </c>
      <c r="P66" s="43">
        <v>2812.1039183800003</v>
      </c>
      <c r="Q66" s="43">
        <v>2822.7302022400004</v>
      </c>
      <c r="R66" s="43">
        <v>2825.5065308800004</v>
      </c>
      <c r="S66" s="43">
        <v>2839.24943351</v>
      </c>
      <c r="T66" s="43">
        <v>2873.5643989800001</v>
      </c>
      <c r="U66" s="43">
        <v>2891.2019125900001</v>
      </c>
      <c r="V66" s="43">
        <v>2885.7086619500001</v>
      </c>
      <c r="W66" s="43">
        <v>2902.4033943400004</v>
      </c>
      <c r="X66" s="43">
        <v>2961.1249848400003</v>
      </c>
      <c r="Y66" s="43">
        <v>3013.3388734300001</v>
      </c>
    </row>
    <row r="67" spans="1:25" x14ac:dyDescent="0.3">
      <c r="A67" s="44">
        <v>43028</v>
      </c>
      <c r="B67" s="43">
        <v>3073.8228872900004</v>
      </c>
      <c r="C67" s="43">
        <v>3094.3245078600003</v>
      </c>
      <c r="D67" s="43">
        <v>3084.8646709500003</v>
      </c>
      <c r="E67" s="43">
        <v>3085.0598626700003</v>
      </c>
      <c r="F67" s="43">
        <v>3090.3175869800002</v>
      </c>
      <c r="G67" s="43">
        <v>3070.88653673</v>
      </c>
      <c r="H67" s="43">
        <v>3090.2317854100002</v>
      </c>
      <c r="I67" s="43">
        <v>3080.4500183800001</v>
      </c>
      <c r="J67" s="43">
        <v>3015.9525154100002</v>
      </c>
      <c r="K67" s="43">
        <v>2957.4602840100001</v>
      </c>
      <c r="L67" s="43">
        <v>2896.3374472300002</v>
      </c>
      <c r="M67" s="43">
        <v>2875.46571834</v>
      </c>
      <c r="N67" s="43">
        <v>2868.82137564</v>
      </c>
      <c r="O67" s="43">
        <v>2874.1669625300001</v>
      </c>
      <c r="P67" s="43">
        <v>2892.9977130900002</v>
      </c>
      <c r="Q67" s="43">
        <v>2889.2497322700001</v>
      </c>
      <c r="R67" s="43">
        <v>2886.8613280300001</v>
      </c>
      <c r="S67" s="43">
        <v>2889.4222174500001</v>
      </c>
      <c r="T67" s="43">
        <v>2920.23017729</v>
      </c>
      <c r="U67" s="43">
        <v>2933.55727531</v>
      </c>
      <c r="V67" s="43">
        <v>2937.2609323900001</v>
      </c>
      <c r="W67" s="43">
        <v>2981.2633411000002</v>
      </c>
      <c r="X67" s="43">
        <v>3008.9474133900003</v>
      </c>
      <c r="Y67" s="43">
        <v>3069.3379805</v>
      </c>
    </row>
    <row r="68" spans="1:25" x14ac:dyDescent="0.3">
      <c r="A68" s="44">
        <v>43029</v>
      </c>
      <c r="B68" s="43">
        <v>3091.3185462900001</v>
      </c>
      <c r="C68" s="43">
        <v>3144.0225873100003</v>
      </c>
      <c r="D68" s="43">
        <v>3128.59136377</v>
      </c>
      <c r="E68" s="43">
        <v>3146.4600696600005</v>
      </c>
      <c r="F68" s="43">
        <v>3157.1434602300001</v>
      </c>
      <c r="G68" s="43">
        <v>3149.9166327300004</v>
      </c>
      <c r="H68" s="43">
        <v>3091.4371083600004</v>
      </c>
      <c r="I68" s="43">
        <v>3074.1618608200001</v>
      </c>
      <c r="J68" s="43">
        <v>2994.5116579400001</v>
      </c>
      <c r="K68" s="43">
        <v>2885.56774533</v>
      </c>
      <c r="L68" s="43">
        <v>2831.0785632800003</v>
      </c>
      <c r="M68" s="43">
        <v>2844.54341135</v>
      </c>
      <c r="N68" s="43">
        <v>2830.7399535</v>
      </c>
      <c r="O68" s="43">
        <v>2824.7554484699999</v>
      </c>
      <c r="P68" s="43">
        <v>2838.9946776800002</v>
      </c>
      <c r="Q68" s="43">
        <v>2856.8848414700001</v>
      </c>
      <c r="R68" s="43">
        <v>2866.9893120600004</v>
      </c>
      <c r="S68" s="43">
        <v>2869.1295669800002</v>
      </c>
      <c r="T68" s="43">
        <v>2912.61623065</v>
      </c>
      <c r="U68" s="43">
        <v>2933.1220442000003</v>
      </c>
      <c r="V68" s="43">
        <v>2893.4730429300002</v>
      </c>
      <c r="W68" s="43">
        <v>2879.1779483</v>
      </c>
      <c r="X68" s="43">
        <v>2948.2925951400002</v>
      </c>
      <c r="Y68" s="43">
        <v>3002.9715259700001</v>
      </c>
    </row>
    <row r="69" spans="1:25" x14ac:dyDescent="0.3">
      <c r="A69" s="44">
        <v>43030</v>
      </c>
      <c r="B69" s="43">
        <v>3101.8483205000002</v>
      </c>
      <c r="C69" s="43">
        <v>3172.3719842900005</v>
      </c>
      <c r="D69" s="43">
        <v>3199.2506588900001</v>
      </c>
      <c r="E69" s="43">
        <v>3233.1100996</v>
      </c>
      <c r="F69" s="43">
        <v>3285.8021909600002</v>
      </c>
      <c r="G69" s="43">
        <v>3269.3134044700005</v>
      </c>
      <c r="H69" s="43">
        <v>3162.3857115100004</v>
      </c>
      <c r="I69" s="43">
        <v>3117.3929606300003</v>
      </c>
      <c r="J69" s="43">
        <v>2996.0506012400001</v>
      </c>
      <c r="K69" s="43">
        <v>2875.7426731400001</v>
      </c>
      <c r="L69" s="43">
        <v>2826.9108652300001</v>
      </c>
      <c r="M69" s="43">
        <v>2823.8372337300002</v>
      </c>
      <c r="N69" s="43">
        <v>2823.8450847500003</v>
      </c>
      <c r="O69" s="43">
        <v>2820.9996244900003</v>
      </c>
      <c r="P69" s="43">
        <v>2829.78573947</v>
      </c>
      <c r="Q69" s="43">
        <v>2830.6299675100004</v>
      </c>
      <c r="R69" s="43">
        <v>2835.6752715300004</v>
      </c>
      <c r="S69" s="43">
        <v>2845.0585347200004</v>
      </c>
      <c r="T69" s="43">
        <v>2857.2225069300002</v>
      </c>
      <c r="U69" s="43">
        <v>2884.2778673400003</v>
      </c>
      <c r="V69" s="43">
        <v>2876.6653296899999</v>
      </c>
      <c r="W69" s="43">
        <v>2866.4337854700002</v>
      </c>
      <c r="X69" s="43">
        <v>2923.8417241800003</v>
      </c>
      <c r="Y69" s="43">
        <v>3032.52288258</v>
      </c>
    </row>
    <row r="70" spans="1:25" x14ac:dyDescent="0.3">
      <c r="A70" s="44">
        <v>43031</v>
      </c>
      <c r="B70" s="43">
        <v>3092.6278831600002</v>
      </c>
      <c r="C70" s="43">
        <v>3144.3894688100004</v>
      </c>
      <c r="D70" s="43">
        <v>3178.3303795000002</v>
      </c>
      <c r="E70" s="43">
        <v>3199.0490260500005</v>
      </c>
      <c r="F70" s="43">
        <v>3189.2350739300005</v>
      </c>
      <c r="G70" s="43">
        <v>3162.0921514000001</v>
      </c>
      <c r="H70" s="43">
        <v>3131.4638135700002</v>
      </c>
      <c r="I70" s="43">
        <v>3065.1313330600001</v>
      </c>
      <c r="J70" s="43">
        <v>2986.6151077700001</v>
      </c>
      <c r="K70" s="43">
        <v>2936.8781157600001</v>
      </c>
      <c r="L70" s="43">
        <v>2925.9523916200001</v>
      </c>
      <c r="M70" s="43">
        <v>2909.3055141700002</v>
      </c>
      <c r="N70" s="43">
        <v>2873.82120209</v>
      </c>
      <c r="O70" s="43">
        <v>2874.2421705100001</v>
      </c>
      <c r="P70" s="43">
        <v>2865.7637770800002</v>
      </c>
      <c r="Q70" s="43">
        <v>2865.5495375700002</v>
      </c>
      <c r="R70" s="43">
        <v>2896.1151184</v>
      </c>
      <c r="S70" s="43">
        <v>2933.5806212800003</v>
      </c>
      <c r="T70" s="43">
        <v>2951.8319876400001</v>
      </c>
      <c r="U70" s="43">
        <v>2955.90049451</v>
      </c>
      <c r="V70" s="43">
        <v>2944.5718613800004</v>
      </c>
      <c r="W70" s="43">
        <v>2967.36090268</v>
      </c>
      <c r="X70" s="43">
        <v>3008.0836631200004</v>
      </c>
      <c r="Y70" s="43">
        <v>3083.47914765</v>
      </c>
    </row>
    <row r="71" spans="1:25" x14ac:dyDescent="0.3">
      <c r="A71" s="44">
        <v>43032</v>
      </c>
      <c r="B71" s="43">
        <v>3145.2992132600002</v>
      </c>
      <c r="C71" s="43">
        <v>3155.2270137</v>
      </c>
      <c r="D71" s="43">
        <v>3246.1701366900002</v>
      </c>
      <c r="E71" s="43">
        <v>3272.71376216</v>
      </c>
      <c r="F71" s="43">
        <v>3266.8136330000002</v>
      </c>
      <c r="G71" s="43">
        <v>3211.0583886899999</v>
      </c>
      <c r="H71" s="43">
        <v>3100.8223859300001</v>
      </c>
      <c r="I71" s="43">
        <v>3036.5046597400001</v>
      </c>
      <c r="J71" s="43">
        <v>2976.2829386900003</v>
      </c>
      <c r="K71" s="43">
        <v>2903.4106486800001</v>
      </c>
      <c r="L71" s="43">
        <v>2827.7077730000001</v>
      </c>
      <c r="M71" s="43">
        <v>2836.8584055300003</v>
      </c>
      <c r="N71" s="43">
        <v>2871.92647042</v>
      </c>
      <c r="O71" s="43">
        <v>2849.5511468100003</v>
      </c>
      <c r="P71" s="43">
        <v>2831.29987428</v>
      </c>
      <c r="Q71" s="43">
        <v>2832.1898245200005</v>
      </c>
      <c r="R71" s="43">
        <v>2853.9789384700002</v>
      </c>
      <c r="S71" s="43">
        <v>2893.7791608100001</v>
      </c>
      <c r="T71" s="43">
        <v>2912.1307062600004</v>
      </c>
      <c r="U71" s="43">
        <v>2904.0485455500002</v>
      </c>
      <c r="V71" s="43">
        <v>2891.5650361900002</v>
      </c>
      <c r="W71" s="43">
        <v>2891.4249216100002</v>
      </c>
      <c r="X71" s="43">
        <v>2947.6971814800004</v>
      </c>
      <c r="Y71" s="43">
        <v>3028.2308493300002</v>
      </c>
    </row>
    <row r="72" spans="1:25" x14ac:dyDescent="0.3">
      <c r="A72" s="44">
        <v>43033</v>
      </c>
      <c r="B72" s="43">
        <v>3092.9596931500005</v>
      </c>
      <c r="C72" s="43">
        <v>3149.9082368800005</v>
      </c>
      <c r="D72" s="43">
        <v>3181.6487932900004</v>
      </c>
      <c r="E72" s="43">
        <v>3261.4773720900002</v>
      </c>
      <c r="F72" s="43">
        <v>3258.6987265600005</v>
      </c>
      <c r="G72" s="43">
        <v>3221.6654700700001</v>
      </c>
      <c r="H72" s="43">
        <v>3148.8492329300002</v>
      </c>
      <c r="I72" s="43">
        <v>3069.6840765600004</v>
      </c>
      <c r="J72" s="43">
        <v>3020.8202420500002</v>
      </c>
      <c r="K72" s="43">
        <v>2951.2975902500002</v>
      </c>
      <c r="L72" s="43">
        <v>2903.9527806999999</v>
      </c>
      <c r="M72" s="43">
        <v>2884.9364340100001</v>
      </c>
      <c r="N72" s="43">
        <v>2865.74320734</v>
      </c>
      <c r="O72" s="43">
        <v>2853.0494710300004</v>
      </c>
      <c r="P72" s="43">
        <v>2863.2071628000003</v>
      </c>
      <c r="Q72" s="43">
        <v>2840.9294670600002</v>
      </c>
      <c r="R72" s="43">
        <v>2865.5077222499999</v>
      </c>
      <c r="S72" s="43">
        <v>2853.3801790000002</v>
      </c>
      <c r="T72" s="43">
        <v>2881.07318291</v>
      </c>
      <c r="U72" s="43">
        <v>2919.4361307200002</v>
      </c>
      <c r="V72" s="43">
        <v>2905.9654329100003</v>
      </c>
      <c r="W72" s="43">
        <v>2934.9739380200003</v>
      </c>
      <c r="X72" s="43">
        <v>2982.3037782700003</v>
      </c>
      <c r="Y72" s="43">
        <v>3103.2977584400001</v>
      </c>
    </row>
    <row r="73" spans="1:25" x14ac:dyDescent="0.3">
      <c r="A73" s="44">
        <v>43034</v>
      </c>
      <c r="B73" s="43">
        <v>3151.9333942400003</v>
      </c>
      <c r="C73" s="43">
        <v>3163.1621123</v>
      </c>
      <c r="D73" s="43">
        <v>3169.1953522700001</v>
      </c>
      <c r="E73" s="43">
        <v>3184.9139794500002</v>
      </c>
      <c r="F73" s="43">
        <v>3166.6282563200002</v>
      </c>
      <c r="G73" s="43">
        <v>3153.4581876800003</v>
      </c>
      <c r="H73" s="43">
        <v>3084.8789330300001</v>
      </c>
      <c r="I73" s="43">
        <v>3011.0970772200003</v>
      </c>
      <c r="J73" s="43">
        <v>2961.2810690500005</v>
      </c>
      <c r="K73" s="43">
        <v>2920.3496857600003</v>
      </c>
      <c r="L73" s="43">
        <v>2896.7091459100002</v>
      </c>
      <c r="M73" s="43">
        <v>2901.5962706800001</v>
      </c>
      <c r="N73" s="43">
        <v>2893.9434981300001</v>
      </c>
      <c r="O73" s="43">
        <v>2869.8087550800001</v>
      </c>
      <c r="P73" s="43">
        <v>2860.1814558300002</v>
      </c>
      <c r="Q73" s="43">
        <v>2860.4687343500004</v>
      </c>
      <c r="R73" s="43">
        <v>2849.0978956600002</v>
      </c>
      <c r="S73" s="43">
        <v>2841.9970170199999</v>
      </c>
      <c r="T73" s="43">
        <v>2847.5494059500002</v>
      </c>
      <c r="U73" s="43">
        <v>2848.5840488700001</v>
      </c>
      <c r="V73" s="43">
        <v>2861.4484012900002</v>
      </c>
      <c r="W73" s="43">
        <v>2897.07610952</v>
      </c>
      <c r="X73" s="43">
        <v>2940.9752599100002</v>
      </c>
      <c r="Y73" s="43">
        <v>3007.7045301500002</v>
      </c>
    </row>
    <row r="74" spans="1:25" x14ac:dyDescent="0.3">
      <c r="A74" s="44">
        <v>43035</v>
      </c>
      <c r="B74" s="43">
        <v>3132.8420790300001</v>
      </c>
      <c r="C74" s="43">
        <v>3182.4291759400003</v>
      </c>
      <c r="D74" s="43">
        <v>3218.1489901300001</v>
      </c>
      <c r="E74" s="43">
        <v>3226.7209339300002</v>
      </c>
      <c r="F74" s="43">
        <v>3252.6094534100002</v>
      </c>
      <c r="G74" s="43">
        <v>3224.5478611600001</v>
      </c>
      <c r="H74" s="43">
        <v>3165.49240065</v>
      </c>
      <c r="I74" s="43">
        <v>3080.6072094700003</v>
      </c>
      <c r="J74" s="43">
        <v>3006.0012235899999</v>
      </c>
      <c r="K74" s="43">
        <v>2915.3303009400001</v>
      </c>
      <c r="L74" s="43">
        <v>2847.5863935300004</v>
      </c>
      <c r="M74" s="43">
        <v>2815.8781264700001</v>
      </c>
      <c r="N74" s="43">
        <v>2813.18622641</v>
      </c>
      <c r="O74" s="43">
        <v>2807.7399158100002</v>
      </c>
      <c r="P74" s="43">
        <v>2795.9181884200002</v>
      </c>
      <c r="Q74" s="43">
        <v>2800.3606713300001</v>
      </c>
      <c r="R74" s="43">
        <v>2797.68002862</v>
      </c>
      <c r="S74" s="43">
        <v>2801.97985595</v>
      </c>
      <c r="T74" s="43">
        <v>2781.08730436</v>
      </c>
      <c r="U74" s="43">
        <v>2802.2033662000003</v>
      </c>
      <c r="V74" s="43">
        <v>2808.7498076900001</v>
      </c>
      <c r="W74" s="43">
        <v>2850.0458181600002</v>
      </c>
      <c r="X74" s="43">
        <v>2962.9409575200002</v>
      </c>
      <c r="Y74" s="43">
        <v>3052.3977451200003</v>
      </c>
    </row>
    <row r="75" spans="1:25" x14ac:dyDescent="0.3">
      <c r="A75" s="44">
        <v>43036</v>
      </c>
      <c r="B75" s="43">
        <v>3128.3109047100002</v>
      </c>
      <c r="C75" s="43">
        <v>3138.2327323700001</v>
      </c>
      <c r="D75" s="43">
        <v>3144.8565578900002</v>
      </c>
      <c r="E75" s="43">
        <v>3141.1841828400002</v>
      </c>
      <c r="F75" s="43">
        <v>3148.30294112</v>
      </c>
      <c r="G75" s="43">
        <v>3156.7252384100002</v>
      </c>
      <c r="H75" s="43">
        <v>3138.9806900900003</v>
      </c>
      <c r="I75" s="43">
        <v>3093.8657472500004</v>
      </c>
      <c r="J75" s="43">
        <v>2977.3493875400004</v>
      </c>
      <c r="K75" s="43">
        <v>2902.0178540500001</v>
      </c>
      <c r="L75" s="43">
        <v>2835.7020416500004</v>
      </c>
      <c r="M75" s="43">
        <v>2811.0588594100004</v>
      </c>
      <c r="N75" s="43">
        <v>2807.7511030800001</v>
      </c>
      <c r="O75" s="43">
        <v>2793.1876626100002</v>
      </c>
      <c r="P75" s="43">
        <v>2808.3514687700003</v>
      </c>
      <c r="Q75" s="43">
        <v>2845.2612367000002</v>
      </c>
      <c r="R75" s="43">
        <v>2821.8623549700001</v>
      </c>
      <c r="S75" s="43">
        <v>2848.5849349600003</v>
      </c>
      <c r="T75" s="43">
        <v>2861.3735408800003</v>
      </c>
      <c r="U75" s="43">
        <v>2852.9908922500003</v>
      </c>
      <c r="V75" s="43">
        <v>2868.8681351500004</v>
      </c>
      <c r="W75" s="43">
        <v>2907.19235716</v>
      </c>
      <c r="X75" s="43">
        <v>2929.2270921000004</v>
      </c>
      <c r="Y75" s="43">
        <v>3003.96206338</v>
      </c>
    </row>
    <row r="76" spans="1:25" x14ac:dyDescent="0.3">
      <c r="A76" s="44">
        <v>43037</v>
      </c>
      <c r="B76" s="43">
        <v>3102.6159701800002</v>
      </c>
      <c r="C76" s="43">
        <v>3117.2068349000001</v>
      </c>
      <c r="D76" s="43">
        <v>3153.1631620000003</v>
      </c>
      <c r="E76" s="43">
        <v>3169.6824325800003</v>
      </c>
      <c r="F76" s="43">
        <v>3165.0650453100002</v>
      </c>
      <c r="G76" s="43">
        <v>3173.8759410200005</v>
      </c>
      <c r="H76" s="43">
        <v>3185.1697633200001</v>
      </c>
      <c r="I76" s="43">
        <v>3182.7753484600003</v>
      </c>
      <c r="J76" s="43">
        <v>3059.0545598399999</v>
      </c>
      <c r="K76" s="43">
        <v>2939.10202342</v>
      </c>
      <c r="L76" s="43">
        <v>2830.36146951</v>
      </c>
      <c r="M76" s="43">
        <v>2788.1185138400001</v>
      </c>
      <c r="N76" s="43">
        <v>2787.24655269</v>
      </c>
      <c r="O76" s="43">
        <v>2805.6907046199999</v>
      </c>
      <c r="P76" s="43">
        <v>2847.0607879500003</v>
      </c>
      <c r="Q76" s="43">
        <v>2847.50291548</v>
      </c>
      <c r="R76" s="43">
        <v>2845.07298021</v>
      </c>
      <c r="S76" s="43">
        <v>2846.9962594600001</v>
      </c>
      <c r="T76" s="43">
        <v>2810.5296937100002</v>
      </c>
      <c r="U76" s="43">
        <v>2762.2365727199999</v>
      </c>
      <c r="V76" s="43">
        <v>2805.4011510900004</v>
      </c>
      <c r="W76" s="43">
        <v>2885.0785183000003</v>
      </c>
      <c r="X76" s="43">
        <v>2994.8916988100004</v>
      </c>
      <c r="Y76" s="43">
        <v>3088.2079804200002</v>
      </c>
    </row>
    <row r="77" spans="1:25" x14ac:dyDescent="0.3">
      <c r="A77" s="44">
        <v>43038</v>
      </c>
      <c r="B77" s="43">
        <v>3083.8460943000005</v>
      </c>
      <c r="C77" s="43">
        <v>3075.0402734100003</v>
      </c>
      <c r="D77" s="43">
        <v>3086.26100748</v>
      </c>
      <c r="E77" s="43">
        <v>3107.0932555700001</v>
      </c>
      <c r="F77" s="43">
        <v>3097.8242299100002</v>
      </c>
      <c r="G77" s="43">
        <v>3087.3404038600002</v>
      </c>
      <c r="H77" s="43">
        <v>3084.7494958400002</v>
      </c>
      <c r="I77" s="43">
        <v>3074.3846431900001</v>
      </c>
      <c r="J77" s="43">
        <v>3028.3402075500003</v>
      </c>
      <c r="K77" s="43">
        <v>2923.0450601500002</v>
      </c>
      <c r="L77" s="43">
        <v>2875.9919139799999</v>
      </c>
      <c r="M77" s="43">
        <v>2882.9912733100005</v>
      </c>
      <c r="N77" s="43">
        <v>2877.6329890800002</v>
      </c>
      <c r="O77" s="43">
        <v>2873.16531665</v>
      </c>
      <c r="P77" s="43">
        <v>2859.3413704</v>
      </c>
      <c r="Q77" s="43">
        <v>2847.8752882100002</v>
      </c>
      <c r="R77" s="43">
        <v>2853.4625546700004</v>
      </c>
      <c r="S77" s="43">
        <v>2872.6164092600002</v>
      </c>
      <c r="T77" s="43">
        <v>2851.8182706900002</v>
      </c>
      <c r="U77" s="43">
        <v>2802.0748721499999</v>
      </c>
      <c r="V77" s="43">
        <v>2834.41209617</v>
      </c>
      <c r="W77" s="43">
        <v>2895.5644783700004</v>
      </c>
      <c r="X77" s="43">
        <v>2965.6153673000003</v>
      </c>
      <c r="Y77" s="43">
        <v>3013.6759766800001</v>
      </c>
    </row>
    <row r="78" spans="1:25" x14ac:dyDescent="0.3">
      <c r="A78" s="44">
        <v>43039</v>
      </c>
      <c r="B78" s="43">
        <v>3133.1681864699999</v>
      </c>
      <c r="C78" s="43">
        <v>3162.5937866600002</v>
      </c>
      <c r="D78" s="43">
        <v>3172.1231546200002</v>
      </c>
      <c r="E78" s="43">
        <v>3178.0080128800005</v>
      </c>
      <c r="F78" s="43">
        <v>3190.1142134200004</v>
      </c>
      <c r="G78" s="43">
        <v>3183.4693962800002</v>
      </c>
      <c r="H78" s="43">
        <v>3129.5730578300004</v>
      </c>
      <c r="I78" s="43">
        <v>3121.2068461200001</v>
      </c>
      <c r="J78" s="43">
        <v>3039.6117607700003</v>
      </c>
      <c r="K78" s="43">
        <v>2934.2718648000005</v>
      </c>
      <c r="L78" s="43">
        <v>2861.16392692</v>
      </c>
      <c r="M78" s="43">
        <v>2861.3969061900002</v>
      </c>
      <c r="N78" s="43">
        <v>2865.4378174300005</v>
      </c>
      <c r="O78" s="43">
        <v>2874.7821648700001</v>
      </c>
      <c r="P78" s="43">
        <v>2862.7212584100002</v>
      </c>
      <c r="Q78" s="43">
        <v>2870.4915563100003</v>
      </c>
      <c r="R78" s="43">
        <v>2860.3643313100001</v>
      </c>
      <c r="S78" s="43">
        <v>2880.0224134499999</v>
      </c>
      <c r="T78" s="43">
        <v>2825.7471741200002</v>
      </c>
      <c r="U78" s="43">
        <v>2807.2096306300004</v>
      </c>
      <c r="V78" s="43">
        <v>2830.2376636000004</v>
      </c>
      <c r="W78" s="43">
        <v>2908.4505132900003</v>
      </c>
      <c r="X78" s="43">
        <v>3006.9361905500004</v>
      </c>
      <c r="Y78" s="43">
        <v>3060.8358209900002</v>
      </c>
    </row>
    <row r="80" spans="1:25" ht="15.75" customHeight="1" x14ac:dyDescent="0.3">
      <c r="A80" s="129" t="s">
        <v>2</v>
      </c>
      <c r="B80" s="143" t="s">
        <v>64</v>
      </c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5"/>
    </row>
    <row r="81" spans="1:25" x14ac:dyDescent="0.3">
      <c r="A81" s="130"/>
      <c r="B81" s="60" t="s">
        <v>39</v>
      </c>
      <c r="C81" s="61" t="s">
        <v>40</v>
      </c>
      <c r="D81" s="62" t="s">
        <v>41</v>
      </c>
      <c r="E81" s="61" t="s">
        <v>42</v>
      </c>
      <c r="F81" s="61" t="s">
        <v>43</v>
      </c>
      <c r="G81" s="61" t="s">
        <v>44</v>
      </c>
      <c r="H81" s="61" t="s">
        <v>45</v>
      </c>
      <c r="I81" s="61" t="s">
        <v>46</v>
      </c>
      <c r="J81" s="61" t="s">
        <v>47</v>
      </c>
      <c r="K81" s="60" t="s">
        <v>48</v>
      </c>
      <c r="L81" s="61" t="s">
        <v>49</v>
      </c>
      <c r="M81" s="63" t="s">
        <v>50</v>
      </c>
      <c r="N81" s="60" t="s">
        <v>51</v>
      </c>
      <c r="O81" s="61" t="s">
        <v>52</v>
      </c>
      <c r="P81" s="63" t="s">
        <v>53</v>
      </c>
      <c r="Q81" s="62" t="s">
        <v>54</v>
      </c>
      <c r="R81" s="61" t="s">
        <v>55</v>
      </c>
      <c r="S81" s="62" t="s">
        <v>56</v>
      </c>
      <c r="T81" s="61" t="s">
        <v>57</v>
      </c>
      <c r="U81" s="62" t="s">
        <v>58</v>
      </c>
      <c r="V81" s="61" t="s">
        <v>59</v>
      </c>
      <c r="W81" s="62" t="s">
        <v>60</v>
      </c>
      <c r="X81" s="61" t="s">
        <v>61</v>
      </c>
      <c r="Y81" s="61" t="s">
        <v>62</v>
      </c>
    </row>
    <row r="82" spans="1:25" x14ac:dyDescent="0.3">
      <c r="A82" s="44" t="s">
        <v>154</v>
      </c>
      <c r="B82" s="43">
        <v>3891.45814655</v>
      </c>
      <c r="C82" s="43">
        <v>4058.9252953600003</v>
      </c>
      <c r="D82" s="43">
        <v>4110.1651371899998</v>
      </c>
      <c r="E82" s="43">
        <v>4095.7636539299997</v>
      </c>
      <c r="F82" s="43">
        <v>4102.30782069</v>
      </c>
      <c r="G82" s="43">
        <v>4088.5318572199999</v>
      </c>
      <c r="H82" s="43">
        <v>3925.8582181100001</v>
      </c>
      <c r="I82" s="43">
        <v>3833.9144674300001</v>
      </c>
      <c r="J82" s="43">
        <v>3712.1093207500003</v>
      </c>
      <c r="K82" s="43">
        <v>3601.1033376700002</v>
      </c>
      <c r="L82" s="43">
        <v>3535.0850504099999</v>
      </c>
      <c r="M82" s="43">
        <v>3494.6855210500003</v>
      </c>
      <c r="N82" s="43">
        <v>3505.3476467599999</v>
      </c>
      <c r="O82" s="43">
        <v>3521.5254823999999</v>
      </c>
      <c r="P82" s="43">
        <v>3516.1804241300001</v>
      </c>
      <c r="Q82" s="43">
        <v>3513.1836712600002</v>
      </c>
      <c r="R82" s="43">
        <v>3515.9113342999999</v>
      </c>
      <c r="S82" s="43">
        <v>3506.2061750100002</v>
      </c>
      <c r="T82" s="43">
        <v>3489.8189114800002</v>
      </c>
      <c r="U82" s="43">
        <v>3493.6854778900001</v>
      </c>
      <c r="V82" s="43">
        <v>3527.3757327200001</v>
      </c>
      <c r="W82" s="43">
        <v>3609.88072427</v>
      </c>
      <c r="X82" s="43">
        <v>3649.7138989700002</v>
      </c>
      <c r="Y82" s="43">
        <v>3755.71080183</v>
      </c>
    </row>
    <row r="83" spans="1:25" x14ac:dyDescent="0.3">
      <c r="A83" s="44">
        <v>43010</v>
      </c>
      <c r="B83" s="43">
        <v>3992.4951229000003</v>
      </c>
      <c r="C83" s="43">
        <v>4072.2999497999999</v>
      </c>
      <c r="D83" s="43">
        <v>4127.2151808899998</v>
      </c>
      <c r="E83" s="43">
        <v>4120.4578159299999</v>
      </c>
      <c r="F83" s="43">
        <v>4117.7026599699993</v>
      </c>
      <c r="G83" s="43">
        <v>4079.00266629</v>
      </c>
      <c r="H83" s="43">
        <v>3977.9089773400001</v>
      </c>
      <c r="I83" s="43">
        <v>3884.8628262500001</v>
      </c>
      <c r="J83" s="43">
        <v>3767.69284075</v>
      </c>
      <c r="K83" s="43">
        <v>3643.0902224400002</v>
      </c>
      <c r="L83" s="43">
        <v>3544.0921755899999</v>
      </c>
      <c r="M83" s="43">
        <v>3508.9997825300002</v>
      </c>
      <c r="N83" s="43">
        <v>3537.0925428800001</v>
      </c>
      <c r="O83" s="43">
        <v>3521.9370824799998</v>
      </c>
      <c r="P83" s="43">
        <v>3534.49906814</v>
      </c>
      <c r="Q83" s="43">
        <v>3550.3325422200001</v>
      </c>
      <c r="R83" s="43">
        <v>3549.5268633000001</v>
      </c>
      <c r="S83" s="43">
        <v>3533.5517650500001</v>
      </c>
      <c r="T83" s="43">
        <v>3492.3802925</v>
      </c>
      <c r="U83" s="43">
        <v>3501.1866935000003</v>
      </c>
      <c r="V83" s="43">
        <v>3509.5642911899999</v>
      </c>
      <c r="W83" s="43">
        <v>3580.9898281800001</v>
      </c>
      <c r="X83" s="43">
        <v>3684.8157579100002</v>
      </c>
      <c r="Y83" s="43">
        <v>3758.6836311000002</v>
      </c>
    </row>
    <row r="84" spans="1:25" x14ac:dyDescent="0.3">
      <c r="A84" s="44">
        <v>43011</v>
      </c>
      <c r="B84" s="43">
        <v>3798.2962330400001</v>
      </c>
      <c r="C84" s="43">
        <v>3852.78470169</v>
      </c>
      <c r="D84" s="43">
        <v>3883.10040286</v>
      </c>
      <c r="E84" s="43">
        <v>3899.7589751700002</v>
      </c>
      <c r="F84" s="43">
        <v>3893.2124406600001</v>
      </c>
      <c r="G84" s="43">
        <v>3886.7054367400001</v>
      </c>
      <c r="H84" s="43">
        <v>3801.2808469400002</v>
      </c>
      <c r="I84" s="43">
        <v>3728.6516588700001</v>
      </c>
      <c r="J84" s="43">
        <v>3675.8885302399999</v>
      </c>
      <c r="K84" s="43">
        <v>3604.7966787099999</v>
      </c>
      <c r="L84" s="43">
        <v>3529.7508549099998</v>
      </c>
      <c r="M84" s="43">
        <v>3487.8275912399999</v>
      </c>
      <c r="N84" s="43">
        <v>3489.1527752900001</v>
      </c>
      <c r="O84" s="43">
        <v>3501.2849528900001</v>
      </c>
      <c r="P84" s="43">
        <v>3494.6704873399999</v>
      </c>
      <c r="Q84" s="43">
        <v>3496.1493380299999</v>
      </c>
      <c r="R84" s="43">
        <v>3492.8382073899998</v>
      </c>
      <c r="S84" s="43">
        <v>3491.13066764</v>
      </c>
      <c r="T84" s="43">
        <v>3480.6682927400002</v>
      </c>
      <c r="U84" s="43">
        <v>3490.4375422399999</v>
      </c>
      <c r="V84" s="43">
        <v>3516.04355627</v>
      </c>
      <c r="W84" s="43">
        <v>3583.5025508200001</v>
      </c>
      <c r="X84" s="43">
        <v>3641.8900289399999</v>
      </c>
      <c r="Y84" s="43">
        <v>3719.5106000800001</v>
      </c>
    </row>
    <row r="85" spans="1:25" x14ac:dyDescent="0.3">
      <c r="A85" s="44">
        <v>43012</v>
      </c>
      <c r="B85" s="43">
        <v>3788.1885226499999</v>
      </c>
      <c r="C85" s="43">
        <v>3833.2443091800001</v>
      </c>
      <c r="D85" s="43">
        <v>3803.4074885699997</v>
      </c>
      <c r="E85" s="43">
        <v>3793.1808691299998</v>
      </c>
      <c r="F85" s="43">
        <v>3817.6185737299998</v>
      </c>
      <c r="G85" s="43">
        <v>3824.0704891</v>
      </c>
      <c r="H85" s="43">
        <v>3834.90542267</v>
      </c>
      <c r="I85" s="43">
        <v>3748.2390046599999</v>
      </c>
      <c r="J85" s="43">
        <v>3690.50625317</v>
      </c>
      <c r="K85" s="43">
        <v>3548.0878859700001</v>
      </c>
      <c r="L85" s="43">
        <v>3443.2438540399999</v>
      </c>
      <c r="M85" s="43">
        <v>3411.1062210800001</v>
      </c>
      <c r="N85" s="43">
        <v>3414.9398421599999</v>
      </c>
      <c r="O85" s="43">
        <v>3418.1545429600001</v>
      </c>
      <c r="P85" s="43">
        <v>3465.1986482299999</v>
      </c>
      <c r="Q85" s="43">
        <v>3498.0560789900001</v>
      </c>
      <c r="R85" s="43">
        <v>3535.41861621</v>
      </c>
      <c r="S85" s="43">
        <v>3543.9107379399998</v>
      </c>
      <c r="T85" s="43">
        <v>3528.14939981</v>
      </c>
      <c r="U85" s="43">
        <v>3518.62403365</v>
      </c>
      <c r="V85" s="43">
        <v>3553.3729426899999</v>
      </c>
      <c r="W85" s="43">
        <v>3599.8264163500003</v>
      </c>
      <c r="X85" s="43">
        <v>3695.7999115799998</v>
      </c>
      <c r="Y85" s="43">
        <v>3814.67113995</v>
      </c>
    </row>
    <row r="86" spans="1:25" x14ac:dyDescent="0.3">
      <c r="A86" s="44">
        <v>43013</v>
      </c>
      <c r="B86" s="43">
        <v>3809.4873052899998</v>
      </c>
      <c r="C86" s="43">
        <v>3824.82146418</v>
      </c>
      <c r="D86" s="43">
        <v>3849.0712453700003</v>
      </c>
      <c r="E86" s="43">
        <v>3864.2930870699997</v>
      </c>
      <c r="F86" s="43">
        <v>3863.6600060300002</v>
      </c>
      <c r="G86" s="43">
        <v>3845.1484449200002</v>
      </c>
      <c r="H86" s="43">
        <v>3787.9167543099998</v>
      </c>
      <c r="I86" s="43">
        <v>3712.6297693500001</v>
      </c>
      <c r="J86" s="43">
        <v>3655.59116004</v>
      </c>
      <c r="K86" s="43">
        <v>3675.7223291599998</v>
      </c>
      <c r="L86" s="43">
        <v>3658.5207347299997</v>
      </c>
      <c r="M86" s="43">
        <v>3639.22947716</v>
      </c>
      <c r="N86" s="43">
        <v>3605.7222372700003</v>
      </c>
      <c r="O86" s="43">
        <v>3619.2530160599999</v>
      </c>
      <c r="P86" s="43">
        <v>3642.1764840199999</v>
      </c>
      <c r="Q86" s="43">
        <v>3644.95738325</v>
      </c>
      <c r="R86" s="43">
        <v>3590.0123910100001</v>
      </c>
      <c r="S86" s="43">
        <v>3501.8761929900002</v>
      </c>
      <c r="T86" s="43">
        <v>3492.2032918899999</v>
      </c>
      <c r="U86" s="43">
        <v>3506.1734157199999</v>
      </c>
      <c r="V86" s="43">
        <v>3571.2837211700003</v>
      </c>
      <c r="W86" s="43">
        <v>3583.3051710700001</v>
      </c>
      <c r="X86" s="43">
        <v>3648.64540149</v>
      </c>
      <c r="Y86" s="43">
        <v>3762.7947988199999</v>
      </c>
    </row>
    <row r="87" spans="1:25" x14ac:dyDescent="0.3">
      <c r="A87" s="44">
        <v>43014</v>
      </c>
      <c r="B87" s="43">
        <v>3831.4071309400001</v>
      </c>
      <c r="C87" s="43">
        <v>3891.5803868099997</v>
      </c>
      <c r="D87" s="43">
        <v>3931.90358092</v>
      </c>
      <c r="E87" s="43">
        <v>3942.9106777299999</v>
      </c>
      <c r="F87" s="43">
        <v>3941.0980013900003</v>
      </c>
      <c r="G87" s="43">
        <v>3915.2839131799997</v>
      </c>
      <c r="H87" s="43">
        <v>3817.9911339599998</v>
      </c>
      <c r="I87" s="43">
        <v>3745.8807649099999</v>
      </c>
      <c r="J87" s="43">
        <v>3693.3151991199998</v>
      </c>
      <c r="K87" s="43">
        <v>3617.71727603</v>
      </c>
      <c r="L87" s="43">
        <v>3533.8643361600002</v>
      </c>
      <c r="M87" s="43">
        <v>3522.0453746099997</v>
      </c>
      <c r="N87" s="43">
        <v>3524.0657587800001</v>
      </c>
      <c r="O87" s="43">
        <v>3518.1882919099999</v>
      </c>
      <c r="P87" s="43">
        <v>3535.0653448799999</v>
      </c>
      <c r="Q87" s="43">
        <v>3537.6838700900003</v>
      </c>
      <c r="R87" s="43">
        <v>3549.4712187499999</v>
      </c>
      <c r="S87" s="43">
        <v>3542.2056437400001</v>
      </c>
      <c r="T87" s="43">
        <v>3556.11815415</v>
      </c>
      <c r="U87" s="43">
        <v>3572.5433923800001</v>
      </c>
      <c r="V87" s="43">
        <v>3600.9769130499999</v>
      </c>
      <c r="W87" s="43">
        <v>3688.1382333500001</v>
      </c>
      <c r="X87" s="43">
        <v>3735.8781308100001</v>
      </c>
      <c r="Y87" s="43">
        <v>3815.0738244600002</v>
      </c>
    </row>
    <row r="88" spans="1:25" x14ac:dyDescent="0.3">
      <c r="A88" s="44">
        <v>43015</v>
      </c>
      <c r="B88" s="43">
        <v>3791.7184515899999</v>
      </c>
      <c r="C88" s="43">
        <v>3842.7517257</v>
      </c>
      <c r="D88" s="43">
        <v>3873.1319335399999</v>
      </c>
      <c r="E88" s="43">
        <v>3888.9425148099999</v>
      </c>
      <c r="F88" s="43">
        <v>3892.6686960100001</v>
      </c>
      <c r="G88" s="43">
        <v>3876.4740173699997</v>
      </c>
      <c r="H88" s="43">
        <v>3832.7186505100003</v>
      </c>
      <c r="I88" s="43">
        <v>3761.2402032499999</v>
      </c>
      <c r="J88" s="43">
        <v>3630.1365145899999</v>
      </c>
      <c r="K88" s="43">
        <v>3536.6398927</v>
      </c>
      <c r="L88" s="43">
        <v>3521.6805364299998</v>
      </c>
      <c r="M88" s="43">
        <v>3519.12576795</v>
      </c>
      <c r="N88" s="43">
        <v>3501.3367957</v>
      </c>
      <c r="O88" s="43">
        <v>3479.9194653300001</v>
      </c>
      <c r="P88" s="43">
        <v>3505.1586762000002</v>
      </c>
      <c r="Q88" s="43">
        <v>3523.5986585699998</v>
      </c>
      <c r="R88" s="43">
        <v>3526.7648280600001</v>
      </c>
      <c r="S88" s="43">
        <v>3492.1631012799999</v>
      </c>
      <c r="T88" s="43">
        <v>3484.0159755099999</v>
      </c>
      <c r="U88" s="43">
        <v>3527.5910089499998</v>
      </c>
      <c r="V88" s="43">
        <v>3562.5468381800001</v>
      </c>
      <c r="W88" s="43">
        <v>3582.0189505799999</v>
      </c>
      <c r="X88" s="43">
        <v>3646.1724009899999</v>
      </c>
      <c r="Y88" s="43">
        <v>3727.6642714099999</v>
      </c>
    </row>
    <row r="89" spans="1:25" x14ac:dyDescent="0.3">
      <c r="A89" s="44">
        <v>43016</v>
      </c>
      <c r="B89" s="43">
        <v>3802.5435981699998</v>
      </c>
      <c r="C89" s="43">
        <v>3865.1247691100002</v>
      </c>
      <c r="D89" s="43">
        <v>3902.9425842300002</v>
      </c>
      <c r="E89" s="43">
        <v>3956.4726061300003</v>
      </c>
      <c r="F89" s="43">
        <v>3949.0957905</v>
      </c>
      <c r="G89" s="43">
        <v>3906.83473538</v>
      </c>
      <c r="H89" s="43">
        <v>3878.73199836</v>
      </c>
      <c r="I89" s="43">
        <v>3807.0609408800001</v>
      </c>
      <c r="J89" s="43">
        <v>3680.6541249799998</v>
      </c>
      <c r="K89" s="43">
        <v>3530.5043574799997</v>
      </c>
      <c r="L89" s="43">
        <v>3498.4232741800001</v>
      </c>
      <c r="M89" s="43">
        <v>3509.4488880200001</v>
      </c>
      <c r="N89" s="43">
        <v>3518.1718834099997</v>
      </c>
      <c r="O89" s="43">
        <v>3493.7898331599999</v>
      </c>
      <c r="P89" s="43">
        <v>3497.0609123700001</v>
      </c>
      <c r="Q89" s="43">
        <v>3511.4759602700001</v>
      </c>
      <c r="R89" s="43">
        <v>3515.0430804900002</v>
      </c>
      <c r="S89" s="43">
        <v>3516.3626656400002</v>
      </c>
      <c r="T89" s="43">
        <v>3523.2264647699999</v>
      </c>
      <c r="U89" s="43">
        <v>3558.7515010500001</v>
      </c>
      <c r="V89" s="43">
        <v>3562.1557544000002</v>
      </c>
      <c r="W89" s="43">
        <v>3553.9260577700002</v>
      </c>
      <c r="X89" s="43">
        <v>3607.5092089499999</v>
      </c>
      <c r="Y89" s="43">
        <v>3735.2861553899997</v>
      </c>
    </row>
    <row r="90" spans="1:25" x14ac:dyDescent="0.3">
      <c r="A90" s="44">
        <v>43017</v>
      </c>
      <c r="B90" s="43">
        <v>3790.2916564399998</v>
      </c>
      <c r="C90" s="43">
        <v>3835.5818326499998</v>
      </c>
      <c r="D90" s="43">
        <v>3876.6749402600003</v>
      </c>
      <c r="E90" s="43">
        <v>3911.6791151499997</v>
      </c>
      <c r="F90" s="43">
        <v>3897.0768119899999</v>
      </c>
      <c r="G90" s="43">
        <v>3838.0549133300001</v>
      </c>
      <c r="H90" s="43">
        <v>3772.3766293899998</v>
      </c>
      <c r="I90" s="43">
        <v>3701.64041185</v>
      </c>
      <c r="J90" s="43">
        <v>3634.5936738699997</v>
      </c>
      <c r="K90" s="43">
        <v>3632.0985006300002</v>
      </c>
      <c r="L90" s="43">
        <v>3676.3346407599997</v>
      </c>
      <c r="M90" s="43">
        <v>3682.4879776499997</v>
      </c>
      <c r="N90" s="43">
        <v>3660.3741257199999</v>
      </c>
      <c r="O90" s="43">
        <v>3631.9873776700001</v>
      </c>
      <c r="P90" s="43">
        <v>3663.6938886799999</v>
      </c>
      <c r="Q90" s="43">
        <v>3666.2822629699999</v>
      </c>
      <c r="R90" s="43">
        <v>3668.0256438800002</v>
      </c>
      <c r="S90" s="43">
        <v>3672.5689525299999</v>
      </c>
      <c r="T90" s="43">
        <v>3703.42618907</v>
      </c>
      <c r="U90" s="43">
        <v>3718.2298351200002</v>
      </c>
      <c r="V90" s="43">
        <v>3717.5079077699997</v>
      </c>
      <c r="W90" s="43">
        <v>3680.9163046799999</v>
      </c>
      <c r="X90" s="43">
        <v>3664.85505943</v>
      </c>
      <c r="Y90" s="43">
        <v>3749.8412716799999</v>
      </c>
    </row>
    <row r="91" spans="1:25" x14ac:dyDescent="0.3">
      <c r="A91" s="44">
        <v>43018</v>
      </c>
      <c r="B91" s="43">
        <v>3908.4063844100001</v>
      </c>
      <c r="C91" s="43">
        <v>3972.69041608</v>
      </c>
      <c r="D91" s="43">
        <v>4012.76860033</v>
      </c>
      <c r="E91" s="43">
        <v>4033.52501794</v>
      </c>
      <c r="F91" s="43">
        <v>4046.7495824800003</v>
      </c>
      <c r="G91" s="43">
        <v>4012.66730882</v>
      </c>
      <c r="H91" s="43">
        <v>3877.2532063799999</v>
      </c>
      <c r="I91" s="43">
        <v>3761.5327239900002</v>
      </c>
      <c r="J91" s="43">
        <v>3687.4490496799999</v>
      </c>
      <c r="K91" s="43">
        <v>3675.6793781900001</v>
      </c>
      <c r="L91" s="43">
        <v>3688.3088291200002</v>
      </c>
      <c r="M91" s="43">
        <v>3704.2898821100002</v>
      </c>
      <c r="N91" s="43">
        <v>3687.1354800300001</v>
      </c>
      <c r="O91" s="43">
        <v>3692.0405892600002</v>
      </c>
      <c r="P91" s="43">
        <v>3659.0005439500001</v>
      </c>
      <c r="Q91" s="43">
        <v>3672.91390783</v>
      </c>
      <c r="R91" s="43">
        <v>3675.8377724500001</v>
      </c>
      <c r="S91" s="43">
        <v>3679.9318110999998</v>
      </c>
      <c r="T91" s="43">
        <v>3714.01033491</v>
      </c>
      <c r="U91" s="43">
        <v>3754.5827626200003</v>
      </c>
      <c r="V91" s="43">
        <v>3732.62883685</v>
      </c>
      <c r="W91" s="43">
        <v>3685.01587784</v>
      </c>
      <c r="X91" s="43">
        <v>3677.2087338400001</v>
      </c>
      <c r="Y91" s="43">
        <v>3790.0243398699999</v>
      </c>
    </row>
    <row r="92" spans="1:25" x14ac:dyDescent="0.3">
      <c r="A92" s="44">
        <v>43019</v>
      </c>
      <c r="B92" s="43">
        <v>3931.7262396000001</v>
      </c>
      <c r="C92" s="43">
        <v>3987.9631995</v>
      </c>
      <c r="D92" s="43">
        <v>4056.34582748</v>
      </c>
      <c r="E92" s="43">
        <v>4072.0990823300003</v>
      </c>
      <c r="F92" s="43">
        <v>4078.1415369000001</v>
      </c>
      <c r="G92" s="43">
        <v>3976.57109859</v>
      </c>
      <c r="H92" s="43">
        <v>3883.8633805100003</v>
      </c>
      <c r="I92" s="43">
        <v>3777.3308062800002</v>
      </c>
      <c r="J92" s="43">
        <v>3712.51129472</v>
      </c>
      <c r="K92" s="43">
        <v>3661.52987755</v>
      </c>
      <c r="L92" s="43">
        <v>3690.7492946500001</v>
      </c>
      <c r="M92" s="43">
        <v>3715.9393459799999</v>
      </c>
      <c r="N92" s="43">
        <v>3703.1767025499998</v>
      </c>
      <c r="O92" s="43">
        <v>3684.4226830699999</v>
      </c>
      <c r="P92" s="43">
        <v>3660.19240777</v>
      </c>
      <c r="Q92" s="43">
        <v>3639.2574925600002</v>
      </c>
      <c r="R92" s="43">
        <v>3633.1895634400003</v>
      </c>
      <c r="S92" s="43">
        <v>3664.0239670699998</v>
      </c>
      <c r="T92" s="43">
        <v>3715.7886293699999</v>
      </c>
      <c r="U92" s="43">
        <v>3736.16275563</v>
      </c>
      <c r="V92" s="43">
        <v>3723.01407991</v>
      </c>
      <c r="W92" s="43">
        <v>3673.61891805</v>
      </c>
      <c r="X92" s="43">
        <v>3680.1377423200001</v>
      </c>
      <c r="Y92" s="43">
        <v>3781.3290286900001</v>
      </c>
    </row>
    <row r="93" spans="1:25" x14ac:dyDescent="0.3">
      <c r="A93" s="44">
        <v>43020</v>
      </c>
      <c r="B93" s="43">
        <v>3874.20498593</v>
      </c>
      <c r="C93" s="43">
        <v>3941.5572631099999</v>
      </c>
      <c r="D93" s="43">
        <v>3969.9491462599999</v>
      </c>
      <c r="E93" s="43">
        <v>3984.75191993</v>
      </c>
      <c r="F93" s="43">
        <v>3979.71782527</v>
      </c>
      <c r="G93" s="43">
        <v>3942.2770047899999</v>
      </c>
      <c r="H93" s="43">
        <v>3849.8412991499999</v>
      </c>
      <c r="I93" s="43">
        <v>3762.8613653699999</v>
      </c>
      <c r="J93" s="43">
        <v>3683.6402860000003</v>
      </c>
      <c r="K93" s="43">
        <v>3671.6285012100002</v>
      </c>
      <c r="L93" s="43">
        <v>3695.7448153199998</v>
      </c>
      <c r="M93" s="43">
        <v>3705.80411392</v>
      </c>
      <c r="N93" s="43">
        <v>3702.9582792900001</v>
      </c>
      <c r="O93" s="43">
        <v>3689.8536328800001</v>
      </c>
      <c r="P93" s="43">
        <v>3679.1148816800001</v>
      </c>
      <c r="Q93" s="43">
        <v>3676.2748818300001</v>
      </c>
      <c r="R93" s="43">
        <v>3675.0477955400002</v>
      </c>
      <c r="S93" s="43">
        <v>3691.4648449900001</v>
      </c>
      <c r="T93" s="43">
        <v>3734.38124186</v>
      </c>
      <c r="U93" s="43">
        <v>3732.40874248</v>
      </c>
      <c r="V93" s="43">
        <v>3723.92777682</v>
      </c>
      <c r="W93" s="43">
        <v>3701.7622074199999</v>
      </c>
      <c r="X93" s="43">
        <v>3687.1382207900001</v>
      </c>
      <c r="Y93" s="43">
        <v>3761.7279618400003</v>
      </c>
    </row>
    <row r="94" spans="1:25" x14ac:dyDescent="0.3">
      <c r="A94" s="44">
        <v>43021</v>
      </c>
      <c r="B94" s="43">
        <v>3858.9189911999997</v>
      </c>
      <c r="C94" s="43">
        <v>3856.44932247</v>
      </c>
      <c r="D94" s="43">
        <v>3919.56608689</v>
      </c>
      <c r="E94" s="43">
        <v>4013.5089864900001</v>
      </c>
      <c r="F94" s="43">
        <v>4040.6039951099997</v>
      </c>
      <c r="G94" s="43">
        <v>4003.7834651099997</v>
      </c>
      <c r="H94" s="43">
        <v>3877.0732343</v>
      </c>
      <c r="I94" s="43">
        <v>3839.6526679599997</v>
      </c>
      <c r="J94" s="43">
        <v>3768.25759487</v>
      </c>
      <c r="K94" s="43">
        <v>3711.17746162</v>
      </c>
      <c r="L94" s="43">
        <v>3720.88398551</v>
      </c>
      <c r="M94" s="43">
        <v>3674.03813145</v>
      </c>
      <c r="N94" s="43">
        <v>3675.2338326899999</v>
      </c>
      <c r="O94" s="43">
        <v>3673.2543466100001</v>
      </c>
      <c r="P94" s="43">
        <v>3697.2188032099998</v>
      </c>
      <c r="Q94" s="43">
        <v>3668.0087454899999</v>
      </c>
      <c r="R94" s="43">
        <v>3679.4159889500002</v>
      </c>
      <c r="S94" s="43">
        <v>3723.4735579900002</v>
      </c>
      <c r="T94" s="43">
        <v>3750.63946227</v>
      </c>
      <c r="U94" s="43">
        <v>3751.7180035300003</v>
      </c>
      <c r="V94" s="43">
        <v>3732.4102184600001</v>
      </c>
      <c r="W94" s="43">
        <v>3681.2168525500001</v>
      </c>
      <c r="X94" s="43">
        <v>3701.7152229799999</v>
      </c>
      <c r="Y94" s="43">
        <v>3825.28345661</v>
      </c>
    </row>
    <row r="95" spans="1:25" x14ac:dyDescent="0.3">
      <c r="A95" s="44">
        <v>43022</v>
      </c>
      <c r="B95" s="43">
        <v>3934.4358030799999</v>
      </c>
      <c r="C95" s="43">
        <v>3993.2364007700003</v>
      </c>
      <c r="D95" s="43">
        <v>4020.8776583599997</v>
      </c>
      <c r="E95" s="43">
        <v>4013.61331853</v>
      </c>
      <c r="F95" s="43">
        <v>4028.5718527399999</v>
      </c>
      <c r="G95" s="43">
        <v>3979.8768153799997</v>
      </c>
      <c r="H95" s="43">
        <v>3937.00748733</v>
      </c>
      <c r="I95" s="43">
        <v>3881.9125222400003</v>
      </c>
      <c r="J95" s="43">
        <v>3758.5230530700001</v>
      </c>
      <c r="K95" s="43">
        <v>3667.0024642200001</v>
      </c>
      <c r="L95" s="43">
        <v>3674.7539935700001</v>
      </c>
      <c r="M95" s="43">
        <v>3726.6078323400002</v>
      </c>
      <c r="N95" s="43">
        <v>3714.93675063</v>
      </c>
      <c r="O95" s="43">
        <v>3687.0397230799999</v>
      </c>
      <c r="P95" s="43">
        <v>3674.4051280899998</v>
      </c>
      <c r="Q95" s="43">
        <v>3682.5541176299998</v>
      </c>
      <c r="R95" s="43">
        <v>3686.9716946799999</v>
      </c>
      <c r="S95" s="43">
        <v>3700.9167965500001</v>
      </c>
      <c r="T95" s="43">
        <v>3744.2803212399999</v>
      </c>
      <c r="U95" s="43">
        <v>3769.6099733599999</v>
      </c>
      <c r="V95" s="43">
        <v>3752.2819952899999</v>
      </c>
      <c r="W95" s="43">
        <v>3702.2434749999998</v>
      </c>
      <c r="X95" s="43">
        <v>3721.0946912200002</v>
      </c>
      <c r="Y95" s="43">
        <v>3845.5312577999998</v>
      </c>
    </row>
    <row r="96" spans="1:25" x14ac:dyDescent="0.3">
      <c r="A96" s="44">
        <v>43023</v>
      </c>
      <c r="B96" s="43">
        <v>3889.0863140400002</v>
      </c>
      <c r="C96" s="43">
        <v>3960.1574728000001</v>
      </c>
      <c r="D96" s="43">
        <v>3992.1802914800001</v>
      </c>
      <c r="E96" s="43">
        <v>4014.9110409899999</v>
      </c>
      <c r="F96" s="43">
        <v>4025.7788819800003</v>
      </c>
      <c r="G96" s="43">
        <v>3993.7820351099999</v>
      </c>
      <c r="H96" s="43">
        <v>3944.1326429000001</v>
      </c>
      <c r="I96" s="43">
        <v>3919.0168503600003</v>
      </c>
      <c r="J96" s="43">
        <v>3787.71070044</v>
      </c>
      <c r="K96" s="43">
        <v>3672.0235991599998</v>
      </c>
      <c r="L96" s="43">
        <v>3663.08536301</v>
      </c>
      <c r="M96" s="43">
        <v>3690.0997206500001</v>
      </c>
      <c r="N96" s="43">
        <v>3693.5257849499999</v>
      </c>
      <c r="O96" s="43">
        <v>3680.3181908199999</v>
      </c>
      <c r="P96" s="43">
        <v>3659.69172622</v>
      </c>
      <c r="Q96" s="43">
        <v>3660.79115718</v>
      </c>
      <c r="R96" s="43">
        <v>3661.9879444000003</v>
      </c>
      <c r="S96" s="43">
        <v>3697.9578038099999</v>
      </c>
      <c r="T96" s="43">
        <v>3752.9381559799999</v>
      </c>
      <c r="U96" s="43">
        <v>3776.1786568799998</v>
      </c>
      <c r="V96" s="43">
        <v>3767.4023364899999</v>
      </c>
      <c r="W96" s="43">
        <v>3712.8432122700001</v>
      </c>
      <c r="X96" s="43">
        <v>3691.37395539</v>
      </c>
      <c r="Y96" s="43">
        <v>3791.25867913</v>
      </c>
    </row>
    <row r="97" spans="1:25" x14ac:dyDescent="0.3">
      <c r="A97" s="44">
        <v>43024</v>
      </c>
      <c r="B97" s="43">
        <v>3802.53085044</v>
      </c>
      <c r="C97" s="43">
        <v>3840.61117672</v>
      </c>
      <c r="D97" s="43">
        <v>3875.5345918099997</v>
      </c>
      <c r="E97" s="43">
        <v>3892.4615457699997</v>
      </c>
      <c r="F97" s="43">
        <v>3887.6978438199999</v>
      </c>
      <c r="G97" s="43">
        <v>3846.0183508300001</v>
      </c>
      <c r="H97" s="43">
        <v>3835.66335071</v>
      </c>
      <c r="I97" s="43">
        <v>3818.2351401299998</v>
      </c>
      <c r="J97" s="43">
        <v>3789.62448391</v>
      </c>
      <c r="K97" s="43">
        <v>3705.93061063</v>
      </c>
      <c r="L97" s="43">
        <v>3594.9949595100002</v>
      </c>
      <c r="M97" s="43">
        <v>3579.3968476099999</v>
      </c>
      <c r="N97" s="43">
        <v>3578.3769810899998</v>
      </c>
      <c r="O97" s="43">
        <v>3568.87787742</v>
      </c>
      <c r="P97" s="43">
        <v>3566.00032655</v>
      </c>
      <c r="Q97" s="43">
        <v>3587.5355359499999</v>
      </c>
      <c r="R97" s="43">
        <v>3604.0492046200002</v>
      </c>
      <c r="S97" s="43">
        <v>3623.3918103700003</v>
      </c>
      <c r="T97" s="43">
        <v>3617.0321142799999</v>
      </c>
      <c r="U97" s="43">
        <v>3617.7627161099999</v>
      </c>
      <c r="V97" s="43">
        <v>3671.0830575999998</v>
      </c>
      <c r="W97" s="43">
        <v>3737.0270106600001</v>
      </c>
      <c r="X97" s="43">
        <v>3842.3138737700001</v>
      </c>
      <c r="Y97" s="43">
        <v>3897.1315125300002</v>
      </c>
    </row>
    <row r="98" spans="1:25" x14ac:dyDescent="0.3">
      <c r="A98" s="44">
        <v>43025</v>
      </c>
      <c r="B98" s="43">
        <v>3912.1700692700001</v>
      </c>
      <c r="C98" s="43">
        <v>3925.8592535299999</v>
      </c>
      <c r="D98" s="43">
        <v>3953.5827275699999</v>
      </c>
      <c r="E98" s="43">
        <v>3959.2810369000003</v>
      </c>
      <c r="F98" s="43">
        <v>3962.9216049399997</v>
      </c>
      <c r="G98" s="43">
        <v>3943.2260840399999</v>
      </c>
      <c r="H98" s="43">
        <v>3894.1791720300002</v>
      </c>
      <c r="I98" s="43">
        <v>3879.2252984399997</v>
      </c>
      <c r="J98" s="43">
        <v>3833.1168130000001</v>
      </c>
      <c r="K98" s="43">
        <v>3746.58472222</v>
      </c>
      <c r="L98" s="43">
        <v>3698.5764266299998</v>
      </c>
      <c r="M98" s="43">
        <v>3739.9634079100001</v>
      </c>
      <c r="N98" s="43">
        <v>3673.4585333700002</v>
      </c>
      <c r="O98" s="43">
        <v>3662.4998618</v>
      </c>
      <c r="P98" s="43">
        <v>3655.3493021099998</v>
      </c>
      <c r="Q98" s="43">
        <v>3681.3799038800003</v>
      </c>
      <c r="R98" s="43">
        <v>3702.53337345</v>
      </c>
      <c r="S98" s="43">
        <v>3709.5761236399999</v>
      </c>
      <c r="T98" s="43">
        <v>3698.3633990399999</v>
      </c>
      <c r="U98" s="43">
        <v>3673.2727034200002</v>
      </c>
      <c r="V98" s="43">
        <v>3679.9453245899999</v>
      </c>
      <c r="W98" s="43">
        <v>3732.0375821000002</v>
      </c>
      <c r="X98" s="43">
        <v>3807.2613908999997</v>
      </c>
      <c r="Y98" s="43">
        <v>3875.81750964</v>
      </c>
    </row>
    <row r="99" spans="1:25" x14ac:dyDescent="0.3">
      <c r="A99" s="44">
        <v>43026</v>
      </c>
      <c r="B99" s="43">
        <v>3886.89519402</v>
      </c>
      <c r="C99" s="43">
        <v>3910.2737323699998</v>
      </c>
      <c r="D99" s="43">
        <v>3930.7817000299997</v>
      </c>
      <c r="E99" s="43">
        <v>3953.15193585</v>
      </c>
      <c r="F99" s="43">
        <v>3949.4774933799999</v>
      </c>
      <c r="G99" s="43">
        <v>3928.8430208899999</v>
      </c>
      <c r="H99" s="43">
        <v>3868.83165633</v>
      </c>
      <c r="I99" s="43">
        <v>3882.4564970300003</v>
      </c>
      <c r="J99" s="43">
        <v>3824.7032998700001</v>
      </c>
      <c r="K99" s="43">
        <v>3722.0377209600001</v>
      </c>
      <c r="L99" s="43">
        <v>3675.09534214</v>
      </c>
      <c r="M99" s="43">
        <v>3647.3915089900001</v>
      </c>
      <c r="N99" s="43">
        <v>3649.6001725700003</v>
      </c>
      <c r="O99" s="43">
        <v>3643.4216777799998</v>
      </c>
      <c r="P99" s="43">
        <v>3629.4062216699999</v>
      </c>
      <c r="Q99" s="43">
        <v>3613.61779101</v>
      </c>
      <c r="R99" s="43">
        <v>3635.3299928199999</v>
      </c>
      <c r="S99" s="43">
        <v>3645.0949636700002</v>
      </c>
      <c r="T99" s="43">
        <v>3639.2212812600001</v>
      </c>
      <c r="U99" s="43">
        <v>3686.72497118</v>
      </c>
      <c r="V99" s="43">
        <v>3688.7352058699998</v>
      </c>
      <c r="W99" s="43">
        <v>3772.9696844699997</v>
      </c>
      <c r="X99" s="43">
        <v>3860.5583569300002</v>
      </c>
      <c r="Y99" s="43">
        <v>3908.0189858199997</v>
      </c>
    </row>
    <row r="100" spans="1:25" x14ac:dyDescent="0.3">
      <c r="A100" s="44">
        <v>43027</v>
      </c>
      <c r="B100" s="43">
        <v>3863.7143780700003</v>
      </c>
      <c r="C100" s="43">
        <v>3841.9207434499999</v>
      </c>
      <c r="D100" s="43">
        <v>3950.0290627300001</v>
      </c>
      <c r="E100" s="43">
        <v>3919.3745043599997</v>
      </c>
      <c r="F100" s="43">
        <v>3929.41526368</v>
      </c>
      <c r="G100" s="43">
        <v>3892.4787262699997</v>
      </c>
      <c r="H100" s="43">
        <v>3907.4739804599999</v>
      </c>
      <c r="I100" s="43">
        <v>3857.9737836300001</v>
      </c>
      <c r="J100" s="43">
        <v>3817.3092561099998</v>
      </c>
      <c r="K100" s="43">
        <v>3761.7978361199998</v>
      </c>
      <c r="L100" s="43">
        <v>3696.2868618699999</v>
      </c>
      <c r="M100" s="43">
        <v>3690.9115280599999</v>
      </c>
      <c r="N100" s="43">
        <v>3674.5205209199999</v>
      </c>
      <c r="O100" s="43">
        <v>3665.7575628300001</v>
      </c>
      <c r="P100" s="43">
        <v>3654.0539183800001</v>
      </c>
      <c r="Q100" s="43">
        <v>3664.6802022400002</v>
      </c>
      <c r="R100" s="43">
        <v>3667.4565308800002</v>
      </c>
      <c r="S100" s="43">
        <v>3681.1994335099998</v>
      </c>
      <c r="T100" s="43">
        <v>3715.5143989799999</v>
      </c>
      <c r="U100" s="43">
        <v>3733.1519125899999</v>
      </c>
      <c r="V100" s="43">
        <v>3727.6586619499999</v>
      </c>
      <c r="W100" s="43">
        <v>3744.3533943400002</v>
      </c>
      <c r="X100" s="43">
        <v>3803.0749848400001</v>
      </c>
      <c r="Y100" s="43">
        <v>3855.28887343</v>
      </c>
    </row>
    <row r="101" spans="1:25" x14ac:dyDescent="0.3">
      <c r="A101" s="44">
        <v>43028</v>
      </c>
      <c r="B101" s="43">
        <v>3915.7728872900002</v>
      </c>
      <c r="C101" s="43">
        <v>3936.2745078600001</v>
      </c>
      <c r="D101" s="43">
        <v>3926.8146709500002</v>
      </c>
      <c r="E101" s="43">
        <v>3927.0098626700001</v>
      </c>
      <c r="F101" s="43">
        <v>3932.26758698</v>
      </c>
      <c r="G101" s="43">
        <v>3912.8365367299998</v>
      </c>
      <c r="H101" s="43">
        <v>3932.18178541</v>
      </c>
      <c r="I101" s="43">
        <v>3922.4000183799999</v>
      </c>
      <c r="J101" s="43">
        <v>3857.90251541</v>
      </c>
      <c r="K101" s="43">
        <v>3799.4102840099999</v>
      </c>
      <c r="L101" s="43">
        <v>3738.28744723</v>
      </c>
      <c r="M101" s="43">
        <v>3717.4157183399998</v>
      </c>
      <c r="N101" s="43">
        <v>3710.7713756399999</v>
      </c>
      <c r="O101" s="43">
        <v>3716.1169625299999</v>
      </c>
      <c r="P101" s="43">
        <v>3734.94771309</v>
      </c>
      <c r="Q101" s="43">
        <v>3731.1997322699999</v>
      </c>
      <c r="R101" s="43">
        <v>3728.8113280299999</v>
      </c>
      <c r="S101" s="43">
        <v>3731.3722174499999</v>
      </c>
      <c r="T101" s="43">
        <v>3762.1801772899998</v>
      </c>
      <c r="U101" s="43">
        <v>3775.5072753099998</v>
      </c>
      <c r="V101" s="43">
        <v>3779.2109323899999</v>
      </c>
      <c r="W101" s="43">
        <v>3823.2133411</v>
      </c>
      <c r="X101" s="43">
        <v>3850.8974133900001</v>
      </c>
      <c r="Y101" s="43">
        <v>3911.2879804999998</v>
      </c>
    </row>
    <row r="102" spans="1:25" x14ac:dyDescent="0.3">
      <c r="A102" s="44">
        <v>43029</v>
      </c>
      <c r="B102" s="43">
        <v>3933.2685462899999</v>
      </c>
      <c r="C102" s="43">
        <v>3985.9725873100001</v>
      </c>
      <c r="D102" s="43">
        <v>3970.5413637699999</v>
      </c>
      <c r="E102" s="43">
        <v>3988.4100696600003</v>
      </c>
      <c r="F102" s="43">
        <v>3999.0934602299999</v>
      </c>
      <c r="G102" s="43">
        <v>3991.8666327300002</v>
      </c>
      <c r="H102" s="43">
        <v>3933.3871083600002</v>
      </c>
      <c r="I102" s="43">
        <v>3916.1118608199999</v>
      </c>
      <c r="J102" s="43">
        <v>3836.4616579399999</v>
      </c>
      <c r="K102" s="43">
        <v>3727.5177453299998</v>
      </c>
      <c r="L102" s="43">
        <v>3673.0285632800001</v>
      </c>
      <c r="M102" s="43">
        <v>3686.4934113499999</v>
      </c>
      <c r="N102" s="43">
        <v>3672.6899534999998</v>
      </c>
      <c r="O102" s="43">
        <v>3666.7054484699997</v>
      </c>
      <c r="P102" s="43">
        <v>3680.94467768</v>
      </c>
      <c r="Q102" s="43">
        <v>3698.8348414699999</v>
      </c>
      <c r="R102" s="43">
        <v>3708.9393120600002</v>
      </c>
      <c r="S102" s="43">
        <v>3711.07956698</v>
      </c>
      <c r="T102" s="43">
        <v>3754.5662306499999</v>
      </c>
      <c r="U102" s="43">
        <v>3775.0720442000002</v>
      </c>
      <c r="V102" s="43">
        <v>3735.4230429300001</v>
      </c>
      <c r="W102" s="43">
        <v>3721.1279482999998</v>
      </c>
      <c r="X102" s="43">
        <v>3790.24259514</v>
      </c>
      <c r="Y102" s="43">
        <v>3844.9215259699999</v>
      </c>
    </row>
    <row r="103" spans="1:25" x14ac:dyDescent="0.3">
      <c r="A103" s="44">
        <v>43030</v>
      </c>
      <c r="B103" s="43">
        <v>3943.7983205</v>
      </c>
      <c r="C103" s="43">
        <v>4014.3219842900003</v>
      </c>
      <c r="D103" s="43">
        <v>4041.2006588899999</v>
      </c>
      <c r="E103" s="43">
        <v>4075.0600995999998</v>
      </c>
      <c r="F103" s="43">
        <v>4127.75219096</v>
      </c>
      <c r="G103" s="43">
        <v>4111.2634044699998</v>
      </c>
      <c r="H103" s="43">
        <v>4004.3357115100002</v>
      </c>
      <c r="I103" s="43">
        <v>3959.3429606300001</v>
      </c>
      <c r="J103" s="43">
        <v>3838.0006012399999</v>
      </c>
      <c r="K103" s="43">
        <v>3717.6926731399999</v>
      </c>
      <c r="L103" s="43">
        <v>3668.8608652299999</v>
      </c>
      <c r="M103" s="43">
        <v>3665.78723373</v>
      </c>
      <c r="N103" s="43">
        <v>3665.7950847500001</v>
      </c>
      <c r="O103" s="43">
        <v>3662.9496244900001</v>
      </c>
      <c r="P103" s="43">
        <v>3671.7357394699998</v>
      </c>
      <c r="Q103" s="43">
        <v>3672.5799675100002</v>
      </c>
      <c r="R103" s="43">
        <v>3677.6252715300002</v>
      </c>
      <c r="S103" s="43">
        <v>3687.0085347200002</v>
      </c>
      <c r="T103" s="43">
        <v>3699.1725069300001</v>
      </c>
      <c r="U103" s="43">
        <v>3726.2278673400001</v>
      </c>
      <c r="V103" s="43">
        <v>3718.6153296899997</v>
      </c>
      <c r="W103" s="43">
        <v>3708.38378547</v>
      </c>
      <c r="X103" s="43">
        <v>3765.7917241800001</v>
      </c>
      <c r="Y103" s="43">
        <v>3874.4728825799998</v>
      </c>
    </row>
    <row r="104" spans="1:25" x14ac:dyDescent="0.3">
      <c r="A104" s="44">
        <v>43031</v>
      </c>
      <c r="B104" s="43">
        <v>3934.5778831600001</v>
      </c>
      <c r="C104" s="43">
        <v>3986.3394688100002</v>
      </c>
      <c r="D104" s="43">
        <v>4020.2803795</v>
      </c>
      <c r="E104" s="43">
        <v>4040.9990260500003</v>
      </c>
      <c r="F104" s="43">
        <v>4031.1850739300003</v>
      </c>
      <c r="G104" s="43">
        <v>4004.0421514</v>
      </c>
      <c r="H104" s="43">
        <v>3973.41381357</v>
      </c>
      <c r="I104" s="43">
        <v>3907.0813330599999</v>
      </c>
      <c r="J104" s="43">
        <v>3828.5651077699999</v>
      </c>
      <c r="K104" s="43">
        <v>3778.8281157599999</v>
      </c>
      <c r="L104" s="43">
        <v>3767.9023916199999</v>
      </c>
      <c r="M104" s="43">
        <v>3751.25551417</v>
      </c>
      <c r="N104" s="43">
        <v>3715.7712020899999</v>
      </c>
      <c r="O104" s="43">
        <v>3716.1921705099999</v>
      </c>
      <c r="P104" s="43">
        <v>3707.71377708</v>
      </c>
      <c r="Q104" s="43">
        <v>3707.49953757</v>
      </c>
      <c r="R104" s="43">
        <v>3738.0651183999998</v>
      </c>
      <c r="S104" s="43">
        <v>3775.5306212800001</v>
      </c>
      <c r="T104" s="43">
        <v>3793.7819876399999</v>
      </c>
      <c r="U104" s="43">
        <v>3797.8504945099999</v>
      </c>
      <c r="V104" s="43">
        <v>3786.5218613800002</v>
      </c>
      <c r="W104" s="43">
        <v>3809.3109026799998</v>
      </c>
      <c r="X104" s="43">
        <v>3850.0336631200003</v>
      </c>
      <c r="Y104" s="43">
        <v>3925.4291476499998</v>
      </c>
    </row>
    <row r="105" spans="1:25" x14ac:dyDescent="0.3">
      <c r="A105" s="44">
        <v>43032</v>
      </c>
      <c r="B105" s="43">
        <v>3987.24921326</v>
      </c>
      <c r="C105" s="43">
        <v>3997.1770136999999</v>
      </c>
      <c r="D105" s="43">
        <v>4088.12013669</v>
      </c>
      <c r="E105" s="43">
        <v>4114.6637621599994</v>
      </c>
      <c r="F105" s="43">
        <v>4108.7636329999996</v>
      </c>
      <c r="G105" s="43">
        <v>4053.0083886899997</v>
      </c>
      <c r="H105" s="43">
        <v>3942.7723859299999</v>
      </c>
      <c r="I105" s="43">
        <v>3878.4546597399999</v>
      </c>
      <c r="J105" s="43">
        <v>3818.2329386900001</v>
      </c>
      <c r="K105" s="43">
        <v>3745.3606486799999</v>
      </c>
      <c r="L105" s="43">
        <v>3669.6577729999999</v>
      </c>
      <c r="M105" s="43">
        <v>3678.8084055300001</v>
      </c>
      <c r="N105" s="43">
        <v>3713.8764704199998</v>
      </c>
      <c r="O105" s="43">
        <v>3691.5011468100001</v>
      </c>
      <c r="P105" s="43">
        <v>3673.2498742799999</v>
      </c>
      <c r="Q105" s="43">
        <v>3674.1398245200003</v>
      </c>
      <c r="R105" s="43">
        <v>3695.92893847</v>
      </c>
      <c r="S105" s="43">
        <v>3735.7291608099999</v>
      </c>
      <c r="T105" s="43">
        <v>3754.0807062600002</v>
      </c>
      <c r="U105" s="43">
        <v>3745.99854555</v>
      </c>
      <c r="V105" s="43">
        <v>3733.51503619</v>
      </c>
      <c r="W105" s="43">
        <v>3733.37492161</v>
      </c>
      <c r="X105" s="43">
        <v>3789.6471814800002</v>
      </c>
      <c r="Y105" s="43">
        <v>3870.18084933</v>
      </c>
    </row>
    <row r="106" spans="1:25" x14ac:dyDescent="0.3">
      <c r="A106" s="44">
        <v>43033</v>
      </c>
      <c r="B106" s="43">
        <v>3934.9096931500003</v>
      </c>
      <c r="C106" s="43">
        <v>3991.8582368800003</v>
      </c>
      <c r="D106" s="43">
        <v>4023.5987932900002</v>
      </c>
      <c r="E106" s="43">
        <v>4103.4273720900001</v>
      </c>
      <c r="F106" s="43">
        <v>4100.6487265599999</v>
      </c>
      <c r="G106" s="43">
        <v>4063.6154700699999</v>
      </c>
      <c r="H106" s="43">
        <v>3990.79923293</v>
      </c>
      <c r="I106" s="43">
        <v>3911.6340765600003</v>
      </c>
      <c r="J106" s="43">
        <v>3862.77024205</v>
      </c>
      <c r="K106" s="43">
        <v>3793.24759025</v>
      </c>
      <c r="L106" s="43">
        <v>3745.9027806999998</v>
      </c>
      <c r="M106" s="43">
        <v>3726.8864340099999</v>
      </c>
      <c r="N106" s="43">
        <v>3707.6932073399998</v>
      </c>
      <c r="O106" s="43">
        <v>3694.9994710300002</v>
      </c>
      <c r="P106" s="43">
        <v>3705.1571628000002</v>
      </c>
      <c r="Q106" s="43">
        <v>3682.87946706</v>
      </c>
      <c r="R106" s="43">
        <v>3707.4577222499997</v>
      </c>
      <c r="S106" s="43">
        <v>3695.330179</v>
      </c>
      <c r="T106" s="43">
        <v>3723.0231829099998</v>
      </c>
      <c r="U106" s="43">
        <v>3761.38613072</v>
      </c>
      <c r="V106" s="43">
        <v>3747.9154329100002</v>
      </c>
      <c r="W106" s="43">
        <v>3776.9239380200002</v>
      </c>
      <c r="X106" s="43">
        <v>3824.2537782700001</v>
      </c>
      <c r="Y106" s="43">
        <v>3945.2477584399999</v>
      </c>
    </row>
    <row r="107" spans="1:25" x14ac:dyDescent="0.3">
      <c r="A107" s="44">
        <v>43034</v>
      </c>
      <c r="B107" s="43">
        <v>3993.8833942400001</v>
      </c>
      <c r="C107" s="43">
        <v>4005.1121122999998</v>
      </c>
      <c r="D107" s="43">
        <v>4011.1453522699999</v>
      </c>
      <c r="E107" s="43">
        <v>4026.86397945</v>
      </c>
      <c r="F107" s="43">
        <v>4008.57825632</v>
      </c>
      <c r="G107" s="43">
        <v>3995.4081876800001</v>
      </c>
      <c r="H107" s="43">
        <v>3926.8289330299999</v>
      </c>
      <c r="I107" s="43">
        <v>3853.0470772200001</v>
      </c>
      <c r="J107" s="43">
        <v>3803.2310690500003</v>
      </c>
      <c r="K107" s="43">
        <v>3762.2996857600001</v>
      </c>
      <c r="L107" s="43">
        <v>3738.65914591</v>
      </c>
      <c r="M107" s="43">
        <v>3743.5462706799999</v>
      </c>
      <c r="N107" s="43">
        <v>3735.8934981299999</v>
      </c>
      <c r="O107" s="43">
        <v>3711.7587550799999</v>
      </c>
      <c r="P107" s="43">
        <v>3702.13145583</v>
      </c>
      <c r="Q107" s="43">
        <v>3702.4187343500002</v>
      </c>
      <c r="R107" s="43">
        <v>3691.04789566</v>
      </c>
      <c r="S107" s="43">
        <v>3683.9470170199997</v>
      </c>
      <c r="T107" s="43">
        <v>3689.49940595</v>
      </c>
      <c r="U107" s="43">
        <v>3690.5340488699999</v>
      </c>
      <c r="V107" s="43">
        <v>3703.39840129</v>
      </c>
      <c r="W107" s="43">
        <v>3739.0261095199999</v>
      </c>
      <c r="X107" s="43">
        <v>3782.92525991</v>
      </c>
      <c r="Y107" s="43">
        <v>3849.65453015</v>
      </c>
    </row>
    <row r="108" spans="1:25" x14ac:dyDescent="0.3">
      <c r="A108" s="44">
        <v>43035</v>
      </c>
      <c r="B108" s="43">
        <v>3974.79207903</v>
      </c>
      <c r="C108" s="43">
        <v>4024.3791759400001</v>
      </c>
      <c r="D108" s="43">
        <v>4060.0989901299999</v>
      </c>
      <c r="E108" s="43">
        <v>4068.67093393</v>
      </c>
      <c r="F108" s="43">
        <v>4094.5594534100001</v>
      </c>
      <c r="G108" s="43">
        <v>4066.49786116</v>
      </c>
      <c r="H108" s="43">
        <v>4007.4424006499999</v>
      </c>
      <c r="I108" s="43">
        <v>3922.5572094700001</v>
      </c>
      <c r="J108" s="43">
        <v>3847.9512235899997</v>
      </c>
      <c r="K108" s="43">
        <v>3757.28030094</v>
      </c>
      <c r="L108" s="43">
        <v>3689.5363935300002</v>
      </c>
      <c r="M108" s="43">
        <v>3657.8281264699999</v>
      </c>
      <c r="N108" s="43">
        <v>3655.1362264099998</v>
      </c>
      <c r="O108" s="43">
        <v>3649.68991581</v>
      </c>
      <c r="P108" s="43">
        <v>3637.86818842</v>
      </c>
      <c r="Q108" s="43">
        <v>3642.3106713299999</v>
      </c>
      <c r="R108" s="43">
        <v>3639.6300286199998</v>
      </c>
      <c r="S108" s="43">
        <v>3643.9298559499998</v>
      </c>
      <c r="T108" s="43">
        <v>3623.0373043599998</v>
      </c>
      <c r="U108" s="43">
        <v>3644.1533662000002</v>
      </c>
      <c r="V108" s="43">
        <v>3650.6998076899999</v>
      </c>
      <c r="W108" s="43">
        <v>3691.99581816</v>
      </c>
      <c r="X108" s="43">
        <v>3804.89095752</v>
      </c>
      <c r="Y108" s="43">
        <v>3894.3477451200001</v>
      </c>
    </row>
    <row r="109" spans="1:25" x14ac:dyDescent="0.3">
      <c r="A109" s="44">
        <v>43036</v>
      </c>
      <c r="B109" s="43">
        <v>3970.26090471</v>
      </c>
      <c r="C109" s="43">
        <v>3980.1827323699999</v>
      </c>
      <c r="D109" s="43">
        <v>3986.80655789</v>
      </c>
      <c r="E109" s="43">
        <v>3983.13418284</v>
      </c>
      <c r="F109" s="43">
        <v>3990.2529411199998</v>
      </c>
      <c r="G109" s="43">
        <v>3998.67523841</v>
      </c>
      <c r="H109" s="43">
        <v>3980.9306900900001</v>
      </c>
      <c r="I109" s="43">
        <v>3935.8157472500002</v>
      </c>
      <c r="J109" s="43">
        <v>3819.2993875400002</v>
      </c>
      <c r="K109" s="43">
        <v>3743.9678540499999</v>
      </c>
      <c r="L109" s="43">
        <v>3677.6520416500002</v>
      </c>
      <c r="M109" s="43">
        <v>3653.0088594100002</v>
      </c>
      <c r="N109" s="43">
        <v>3649.7011030799999</v>
      </c>
      <c r="O109" s="43">
        <v>3635.13766261</v>
      </c>
      <c r="P109" s="43">
        <v>3650.3014687700002</v>
      </c>
      <c r="Q109" s="43">
        <v>3687.2112367</v>
      </c>
      <c r="R109" s="43">
        <v>3663.8123549699999</v>
      </c>
      <c r="S109" s="43">
        <v>3690.5349349600001</v>
      </c>
      <c r="T109" s="43">
        <v>3703.3235408800001</v>
      </c>
      <c r="U109" s="43">
        <v>3694.9408922500002</v>
      </c>
      <c r="V109" s="43">
        <v>3710.8181351500002</v>
      </c>
      <c r="W109" s="43">
        <v>3749.1423571599998</v>
      </c>
      <c r="X109" s="43">
        <v>3771.1770921000002</v>
      </c>
      <c r="Y109" s="43">
        <v>3845.9120633799998</v>
      </c>
    </row>
    <row r="110" spans="1:25" x14ac:dyDescent="0.3">
      <c r="A110" s="44">
        <v>43037</v>
      </c>
      <c r="B110" s="43">
        <v>3944.56597018</v>
      </c>
      <c r="C110" s="43">
        <v>3959.1568348999999</v>
      </c>
      <c r="D110" s="43">
        <v>3995.1131620000001</v>
      </c>
      <c r="E110" s="43">
        <v>4011.6324325800001</v>
      </c>
      <c r="F110" s="43">
        <v>4007.01504531</v>
      </c>
      <c r="G110" s="43">
        <v>4015.8259410200003</v>
      </c>
      <c r="H110" s="43">
        <v>4027.1197633199999</v>
      </c>
      <c r="I110" s="43">
        <v>4024.7253484600001</v>
      </c>
      <c r="J110" s="43">
        <v>3901.0045598399997</v>
      </c>
      <c r="K110" s="43">
        <v>3781.0520234199998</v>
      </c>
      <c r="L110" s="43">
        <v>3672.3114695099998</v>
      </c>
      <c r="M110" s="43">
        <v>3630.0685138399999</v>
      </c>
      <c r="N110" s="43">
        <v>3629.1965526899999</v>
      </c>
      <c r="O110" s="43">
        <v>3647.6407046199997</v>
      </c>
      <c r="P110" s="43">
        <v>3689.0107879500001</v>
      </c>
      <c r="Q110" s="43">
        <v>3689.4529154799998</v>
      </c>
      <c r="R110" s="43">
        <v>3687.0229802099998</v>
      </c>
      <c r="S110" s="43">
        <v>3688.94625946</v>
      </c>
      <c r="T110" s="43">
        <v>3652.47969371</v>
      </c>
      <c r="U110" s="43">
        <v>3604.1865727199997</v>
      </c>
      <c r="V110" s="43">
        <v>3647.3511510900003</v>
      </c>
      <c r="W110" s="43">
        <v>3727.0285183000001</v>
      </c>
      <c r="X110" s="43">
        <v>3836.8416988100003</v>
      </c>
      <c r="Y110" s="43">
        <v>3930.1579804200001</v>
      </c>
    </row>
    <row r="111" spans="1:25" x14ac:dyDescent="0.3">
      <c r="A111" s="44">
        <v>43038</v>
      </c>
      <c r="B111" s="43">
        <v>3925.7960943000003</v>
      </c>
      <c r="C111" s="43">
        <v>3916.9902734100001</v>
      </c>
      <c r="D111" s="43">
        <v>3928.2110074799998</v>
      </c>
      <c r="E111" s="43">
        <v>3949.0432555699999</v>
      </c>
      <c r="F111" s="43">
        <v>3939.77422991</v>
      </c>
      <c r="G111" s="43">
        <v>3929.29040386</v>
      </c>
      <c r="H111" s="43">
        <v>3926.6994958400001</v>
      </c>
      <c r="I111" s="43">
        <v>3916.33464319</v>
      </c>
      <c r="J111" s="43">
        <v>3870.2902075500001</v>
      </c>
      <c r="K111" s="43">
        <v>3764.99506015</v>
      </c>
      <c r="L111" s="43">
        <v>3717.9419139799998</v>
      </c>
      <c r="M111" s="43">
        <v>3724.9412733100003</v>
      </c>
      <c r="N111" s="43">
        <v>3719.5829890800001</v>
      </c>
      <c r="O111" s="43">
        <v>3715.1153166499998</v>
      </c>
      <c r="P111" s="43">
        <v>3701.2913703999998</v>
      </c>
      <c r="Q111" s="43">
        <v>3689.8252882100001</v>
      </c>
      <c r="R111" s="43">
        <v>3695.4125546700002</v>
      </c>
      <c r="S111" s="43">
        <v>3714.56640926</v>
      </c>
      <c r="T111" s="43">
        <v>3693.76827069</v>
      </c>
      <c r="U111" s="43">
        <v>3644.0248721499997</v>
      </c>
      <c r="V111" s="43">
        <v>3676.3620961699999</v>
      </c>
      <c r="W111" s="43">
        <v>3737.5144783700002</v>
      </c>
      <c r="X111" s="43">
        <v>3807.5653673000002</v>
      </c>
      <c r="Y111" s="43">
        <v>3855.6259766799999</v>
      </c>
    </row>
    <row r="112" spans="1:25" x14ac:dyDescent="0.3">
      <c r="A112" s="44">
        <v>43039</v>
      </c>
      <c r="B112" s="43">
        <v>3975.1181864699997</v>
      </c>
      <c r="C112" s="43">
        <v>4004.54378666</v>
      </c>
      <c r="D112" s="43">
        <v>4014.07315462</v>
      </c>
      <c r="E112" s="43">
        <v>4019.9580128800003</v>
      </c>
      <c r="F112" s="43">
        <v>4032.0642134200002</v>
      </c>
      <c r="G112" s="43">
        <v>4025.41939628</v>
      </c>
      <c r="H112" s="43">
        <v>3971.5230578300002</v>
      </c>
      <c r="I112" s="43">
        <v>3963.15684612</v>
      </c>
      <c r="J112" s="43">
        <v>3881.5617607700001</v>
      </c>
      <c r="K112" s="43">
        <v>3776.2218648000003</v>
      </c>
      <c r="L112" s="43">
        <v>3703.1139269199998</v>
      </c>
      <c r="M112" s="43">
        <v>3703.34690619</v>
      </c>
      <c r="N112" s="43">
        <v>3707.3878174300003</v>
      </c>
      <c r="O112" s="43">
        <v>3716.7321648699999</v>
      </c>
      <c r="P112" s="43">
        <v>3704.6712584100001</v>
      </c>
      <c r="Q112" s="43">
        <v>3712.4415563100001</v>
      </c>
      <c r="R112" s="43">
        <v>3702.3143313099999</v>
      </c>
      <c r="S112" s="43">
        <v>3721.9724134499997</v>
      </c>
      <c r="T112" s="43">
        <v>3667.69717412</v>
      </c>
      <c r="U112" s="43">
        <v>3649.1596306300003</v>
      </c>
      <c r="V112" s="43">
        <v>3672.1876636000002</v>
      </c>
      <c r="W112" s="43">
        <v>3750.4005132900002</v>
      </c>
      <c r="X112" s="43">
        <v>3848.8861905500003</v>
      </c>
      <c r="Y112" s="43">
        <v>3902.78582099</v>
      </c>
    </row>
    <row r="115" spans="1:25" ht="15.75" customHeight="1" x14ac:dyDescent="0.3">
      <c r="A115" s="146" t="s">
        <v>2</v>
      </c>
      <c r="B115" s="148" t="s">
        <v>126</v>
      </c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50"/>
    </row>
    <row r="116" spans="1:25" x14ac:dyDescent="0.3">
      <c r="A116" s="147"/>
      <c r="B116" s="64" t="s">
        <v>39</v>
      </c>
      <c r="C116" s="65" t="s">
        <v>40</v>
      </c>
      <c r="D116" s="66" t="s">
        <v>41</v>
      </c>
      <c r="E116" s="65" t="s">
        <v>42</v>
      </c>
      <c r="F116" s="65" t="s">
        <v>43</v>
      </c>
      <c r="G116" s="65" t="s">
        <v>44</v>
      </c>
      <c r="H116" s="65" t="s">
        <v>45</v>
      </c>
      <c r="I116" s="65" t="s">
        <v>46</v>
      </c>
      <c r="J116" s="65" t="s">
        <v>47</v>
      </c>
      <c r="K116" s="64" t="s">
        <v>48</v>
      </c>
      <c r="L116" s="65" t="s">
        <v>49</v>
      </c>
      <c r="M116" s="67" t="s">
        <v>50</v>
      </c>
      <c r="N116" s="64" t="s">
        <v>51</v>
      </c>
      <c r="O116" s="65" t="s">
        <v>52</v>
      </c>
      <c r="P116" s="67" t="s">
        <v>53</v>
      </c>
      <c r="Q116" s="66" t="s">
        <v>54</v>
      </c>
      <c r="R116" s="65" t="s">
        <v>55</v>
      </c>
      <c r="S116" s="66" t="s">
        <v>56</v>
      </c>
      <c r="T116" s="65" t="s">
        <v>57</v>
      </c>
      <c r="U116" s="66" t="s">
        <v>58</v>
      </c>
      <c r="V116" s="65" t="s">
        <v>59</v>
      </c>
      <c r="W116" s="66" t="s">
        <v>60</v>
      </c>
      <c r="X116" s="65" t="s">
        <v>61</v>
      </c>
      <c r="Y116" s="65" t="s">
        <v>62</v>
      </c>
    </row>
    <row r="117" spans="1:25" x14ac:dyDescent="0.3">
      <c r="A117" s="44" t="s">
        <v>154</v>
      </c>
      <c r="B117" s="43">
        <v>4374.5381465499995</v>
      </c>
      <c r="C117" s="43">
        <v>4542.0052953599998</v>
      </c>
      <c r="D117" s="43">
        <v>4593.2451371899997</v>
      </c>
      <c r="E117" s="43">
        <v>4578.8436539300001</v>
      </c>
      <c r="F117" s="43">
        <v>4585.3878206899999</v>
      </c>
      <c r="G117" s="43">
        <v>4571.6118572199994</v>
      </c>
      <c r="H117" s="43">
        <v>4408.93821811</v>
      </c>
      <c r="I117" s="43">
        <v>4316.9944674300004</v>
      </c>
      <c r="J117" s="43">
        <v>4195.1893207499998</v>
      </c>
      <c r="K117" s="43">
        <v>4084.1833376700001</v>
      </c>
      <c r="L117" s="43">
        <v>4018.1650504100003</v>
      </c>
      <c r="M117" s="43">
        <v>3977.7655210500002</v>
      </c>
      <c r="N117" s="43">
        <v>3988.4276467600002</v>
      </c>
      <c r="O117" s="43">
        <v>4004.6054824000003</v>
      </c>
      <c r="P117" s="43">
        <v>3999.2604241300005</v>
      </c>
      <c r="Q117" s="43">
        <v>3996.2636712600001</v>
      </c>
      <c r="R117" s="43">
        <v>3998.9913343000003</v>
      </c>
      <c r="S117" s="43">
        <v>3989.2861750100005</v>
      </c>
      <c r="T117" s="43">
        <v>3972.8989114800002</v>
      </c>
      <c r="U117" s="43">
        <v>3976.7654778900005</v>
      </c>
      <c r="V117" s="43">
        <v>4010.4557327200005</v>
      </c>
      <c r="W117" s="43">
        <v>4092.9607242700004</v>
      </c>
      <c r="X117" s="43">
        <v>4132.7938989699996</v>
      </c>
      <c r="Y117" s="43">
        <v>4238.7908018300004</v>
      </c>
    </row>
    <row r="118" spans="1:25" x14ac:dyDescent="0.3">
      <c r="A118" s="44">
        <v>43010</v>
      </c>
      <c r="B118" s="43">
        <v>4475.5751228999998</v>
      </c>
      <c r="C118" s="43">
        <v>4555.3799497999998</v>
      </c>
      <c r="D118" s="43">
        <v>4610.2951808899998</v>
      </c>
      <c r="E118" s="43">
        <v>4603.5378159299999</v>
      </c>
      <c r="F118" s="43">
        <v>4600.7826599700002</v>
      </c>
      <c r="G118" s="43">
        <v>4562.0826662899999</v>
      </c>
      <c r="H118" s="43">
        <v>4460.98897734</v>
      </c>
      <c r="I118" s="43">
        <v>4367.9428262499996</v>
      </c>
      <c r="J118" s="43">
        <v>4250.7728407499999</v>
      </c>
      <c r="K118" s="43">
        <v>4126.1702224400005</v>
      </c>
      <c r="L118" s="43">
        <v>4027.1721755900003</v>
      </c>
      <c r="M118" s="43">
        <v>3992.0797825300001</v>
      </c>
      <c r="N118" s="43">
        <v>4020.1725428800005</v>
      </c>
      <c r="O118" s="43">
        <v>4005.0170824800002</v>
      </c>
      <c r="P118" s="43">
        <v>4017.5790681400003</v>
      </c>
      <c r="Q118" s="43">
        <v>4033.4125422200004</v>
      </c>
      <c r="R118" s="43">
        <v>4032.6068633000004</v>
      </c>
      <c r="S118" s="43">
        <v>4016.6317650500005</v>
      </c>
      <c r="T118" s="43">
        <v>3975.4602925000004</v>
      </c>
      <c r="U118" s="43">
        <v>3984.2666935000002</v>
      </c>
      <c r="V118" s="43">
        <v>3992.6442911900003</v>
      </c>
      <c r="W118" s="43">
        <v>4064.0698281800005</v>
      </c>
      <c r="X118" s="43">
        <v>4167.8957579099997</v>
      </c>
      <c r="Y118" s="43">
        <v>4241.7636310999997</v>
      </c>
    </row>
    <row r="119" spans="1:25" x14ac:dyDescent="0.3">
      <c r="A119" s="44">
        <v>43011</v>
      </c>
      <c r="B119" s="43">
        <v>4281.3762330399995</v>
      </c>
      <c r="C119" s="43">
        <v>4335.8647016899995</v>
      </c>
      <c r="D119" s="43">
        <v>4366.18040286</v>
      </c>
      <c r="E119" s="43">
        <v>4382.8389751699997</v>
      </c>
      <c r="F119" s="43">
        <v>4376.2924406599996</v>
      </c>
      <c r="G119" s="43">
        <v>4369.7854367399996</v>
      </c>
      <c r="H119" s="43">
        <v>4284.3608469399996</v>
      </c>
      <c r="I119" s="43">
        <v>4211.7316588699996</v>
      </c>
      <c r="J119" s="43">
        <v>4158.9685302400003</v>
      </c>
      <c r="K119" s="43">
        <v>4087.8766787100003</v>
      </c>
      <c r="L119" s="43">
        <v>4012.8308549100007</v>
      </c>
      <c r="M119" s="43">
        <v>3970.9075912400003</v>
      </c>
      <c r="N119" s="43">
        <v>3972.2327752900005</v>
      </c>
      <c r="O119" s="43">
        <v>3984.3649528900005</v>
      </c>
      <c r="P119" s="43">
        <v>3977.7504873400003</v>
      </c>
      <c r="Q119" s="43">
        <v>3979.2293380300002</v>
      </c>
      <c r="R119" s="43">
        <v>3975.9182073900006</v>
      </c>
      <c r="S119" s="43">
        <v>3974.2106676400003</v>
      </c>
      <c r="T119" s="43">
        <v>3963.7482927400001</v>
      </c>
      <c r="U119" s="43">
        <v>3973.5175422400002</v>
      </c>
      <c r="V119" s="43">
        <v>3999.1235562700003</v>
      </c>
      <c r="W119" s="43">
        <v>4066.5825508200005</v>
      </c>
      <c r="X119" s="43">
        <v>4124.9700289399998</v>
      </c>
      <c r="Y119" s="43">
        <v>4202.5906000799996</v>
      </c>
    </row>
    <row r="120" spans="1:25" x14ac:dyDescent="0.3">
      <c r="A120" s="44">
        <v>43012</v>
      </c>
      <c r="B120" s="43">
        <v>4271.2685226499998</v>
      </c>
      <c r="C120" s="43">
        <v>4316.3243091799995</v>
      </c>
      <c r="D120" s="43">
        <v>4286.4874885700001</v>
      </c>
      <c r="E120" s="43">
        <v>4276.2608691300002</v>
      </c>
      <c r="F120" s="43">
        <v>4300.6985737300001</v>
      </c>
      <c r="G120" s="43">
        <v>4307.1504891000004</v>
      </c>
      <c r="H120" s="43">
        <v>4317.9854226699999</v>
      </c>
      <c r="I120" s="43">
        <v>4231.3190046600002</v>
      </c>
      <c r="J120" s="43">
        <v>4173.5862531700004</v>
      </c>
      <c r="K120" s="43">
        <v>4031.1678859700005</v>
      </c>
      <c r="L120" s="43">
        <v>3926.3238540400002</v>
      </c>
      <c r="M120" s="43">
        <v>3894.1862210800005</v>
      </c>
      <c r="N120" s="43">
        <v>3898.0198421600003</v>
      </c>
      <c r="O120" s="43">
        <v>3901.2345429600005</v>
      </c>
      <c r="P120" s="43">
        <v>3948.2786482300003</v>
      </c>
      <c r="Q120" s="43">
        <v>3981.1360789900004</v>
      </c>
      <c r="R120" s="43">
        <v>4018.4986162100004</v>
      </c>
      <c r="S120" s="43">
        <v>4026.9907379400006</v>
      </c>
      <c r="T120" s="43">
        <v>4011.2293998100004</v>
      </c>
      <c r="U120" s="43">
        <v>4001.7040336500004</v>
      </c>
      <c r="V120" s="43">
        <v>4036.4529426900003</v>
      </c>
      <c r="W120" s="43">
        <v>4082.9064163500002</v>
      </c>
      <c r="X120" s="43">
        <v>4178.8799115800002</v>
      </c>
      <c r="Y120" s="43">
        <v>4297.7511399499999</v>
      </c>
    </row>
    <row r="121" spans="1:25" x14ac:dyDescent="0.3">
      <c r="A121" s="44">
        <v>43013</v>
      </c>
      <c r="B121" s="43">
        <v>4292.5673052900001</v>
      </c>
      <c r="C121" s="43">
        <v>4307.9014641800004</v>
      </c>
      <c r="D121" s="43">
        <v>4332.1512453699997</v>
      </c>
      <c r="E121" s="43">
        <v>4347.3730870700001</v>
      </c>
      <c r="F121" s="43">
        <v>4346.7400060299997</v>
      </c>
      <c r="G121" s="43">
        <v>4328.2284449199997</v>
      </c>
      <c r="H121" s="43">
        <v>4270.9967543100001</v>
      </c>
      <c r="I121" s="43">
        <v>4195.70976935</v>
      </c>
      <c r="J121" s="43">
        <v>4138.6711600399994</v>
      </c>
      <c r="K121" s="43">
        <v>4158.8023291600002</v>
      </c>
      <c r="L121" s="43">
        <v>4141.6007347300001</v>
      </c>
      <c r="M121" s="43">
        <v>4122.3094771599999</v>
      </c>
      <c r="N121" s="43">
        <v>4088.8022372700002</v>
      </c>
      <c r="O121" s="43">
        <v>4102.3330160599999</v>
      </c>
      <c r="P121" s="43">
        <v>4125.2564840200002</v>
      </c>
      <c r="Q121" s="43">
        <v>4128.0373832499999</v>
      </c>
      <c r="R121" s="43">
        <v>4073.0923910100005</v>
      </c>
      <c r="S121" s="43">
        <v>3984.9561929900005</v>
      </c>
      <c r="T121" s="43">
        <v>3975.2832918900003</v>
      </c>
      <c r="U121" s="43">
        <v>3989.2534157200002</v>
      </c>
      <c r="V121" s="43">
        <v>4054.3637211700002</v>
      </c>
      <c r="W121" s="43">
        <v>4066.3851710700005</v>
      </c>
      <c r="X121" s="43">
        <v>4131.72540149</v>
      </c>
      <c r="Y121" s="43">
        <v>4245.8747988200003</v>
      </c>
    </row>
    <row r="122" spans="1:25" x14ac:dyDescent="0.3">
      <c r="A122" s="44">
        <v>43014</v>
      </c>
      <c r="B122" s="43">
        <v>4314.4871309400005</v>
      </c>
      <c r="C122" s="43">
        <v>4374.6603868100001</v>
      </c>
      <c r="D122" s="43">
        <v>4414.9835809199994</v>
      </c>
      <c r="E122" s="43">
        <v>4425.9906777300002</v>
      </c>
      <c r="F122" s="43">
        <v>4424.1780013899997</v>
      </c>
      <c r="G122" s="43">
        <v>4398.3639131800001</v>
      </c>
      <c r="H122" s="43">
        <v>4301.0711339600002</v>
      </c>
      <c r="I122" s="43">
        <v>4228.9607649099999</v>
      </c>
      <c r="J122" s="43">
        <v>4176.3951991200001</v>
      </c>
      <c r="K122" s="43">
        <v>4100.7972760299999</v>
      </c>
      <c r="L122" s="43">
        <v>4016.9443361600001</v>
      </c>
      <c r="M122" s="43">
        <v>4005.1253746100006</v>
      </c>
      <c r="N122" s="43">
        <v>4007.1457587800005</v>
      </c>
      <c r="O122" s="43">
        <v>4001.2682919100002</v>
      </c>
      <c r="P122" s="43">
        <v>4018.1453448800003</v>
      </c>
      <c r="Q122" s="43">
        <v>4020.7638700900002</v>
      </c>
      <c r="R122" s="43">
        <v>4032.5512187500003</v>
      </c>
      <c r="S122" s="43">
        <v>4025.2856437400005</v>
      </c>
      <c r="T122" s="43">
        <v>4039.1981541500004</v>
      </c>
      <c r="U122" s="43">
        <v>4055.6233923800005</v>
      </c>
      <c r="V122" s="43">
        <v>4084.0569130500003</v>
      </c>
      <c r="W122" s="43">
        <v>4171.2182333499995</v>
      </c>
      <c r="X122" s="43">
        <v>4218.9581308099996</v>
      </c>
      <c r="Y122" s="43">
        <v>4298.1538244599997</v>
      </c>
    </row>
    <row r="123" spans="1:25" x14ac:dyDescent="0.3">
      <c r="A123" s="44">
        <v>43015</v>
      </c>
      <c r="B123" s="43">
        <v>4274.7984515899998</v>
      </c>
      <c r="C123" s="43">
        <v>4325.8317256999999</v>
      </c>
      <c r="D123" s="43">
        <v>4356.2119335400002</v>
      </c>
      <c r="E123" s="43">
        <v>4372.0225148099998</v>
      </c>
      <c r="F123" s="43">
        <v>4375.7486960099995</v>
      </c>
      <c r="G123" s="43">
        <v>4359.5540173700001</v>
      </c>
      <c r="H123" s="43">
        <v>4315.7986505099998</v>
      </c>
      <c r="I123" s="43">
        <v>4244.3202032500003</v>
      </c>
      <c r="J123" s="43">
        <v>4113.2165145899999</v>
      </c>
      <c r="K123" s="43">
        <v>4019.7198927000004</v>
      </c>
      <c r="L123" s="43">
        <v>4004.7605364300002</v>
      </c>
      <c r="M123" s="43">
        <v>4002.2057679500003</v>
      </c>
      <c r="N123" s="43">
        <v>3984.4167957000004</v>
      </c>
      <c r="O123" s="43">
        <v>3962.9994653300005</v>
      </c>
      <c r="P123" s="43">
        <v>3988.2386762000006</v>
      </c>
      <c r="Q123" s="43">
        <v>4006.6786585700006</v>
      </c>
      <c r="R123" s="43">
        <v>4009.8448280600005</v>
      </c>
      <c r="S123" s="43">
        <v>3975.2431012800002</v>
      </c>
      <c r="T123" s="43">
        <v>3967.0959755100002</v>
      </c>
      <c r="U123" s="43">
        <v>4010.6710089500007</v>
      </c>
      <c r="V123" s="43">
        <v>4045.6268381800005</v>
      </c>
      <c r="W123" s="43">
        <v>4065.0989505800003</v>
      </c>
      <c r="X123" s="43">
        <v>4129.2524009899998</v>
      </c>
      <c r="Y123" s="43">
        <v>4210.7442714099998</v>
      </c>
    </row>
    <row r="124" spans="1:25" x14ac:dyDescent="0.3">
      <c r="A124" s="44">
        <v>43016</v>
      </c>
      <c r="B124" s="43">
        <v>4285.6235981700002</v>
      </c>
      <c r="C124" s="43">
        <v>4348.2047691099997</v>
      </c>
      <c r="D124" s="43">
        <v>4386.0225842299997</v>
      </c>
      <c r="E124" s="43">
        <v>4439.5526061299997</v>
      </c>
      <c r="F124" s="43">
        <v>4432.1757904999995</v>
      </c>
      <c r="G124" s="43">
        <v>4389.9147353799999</v>
      </c>
      <c r="H124" s="43">
        <v>4361.81199836</v>
      </c>
      <c r="I124" s="43">
        <v>4290.14094088</v>
      </c>
      <c r="J124" s="43">
        <v>4163.7341249800002</v>
      </c>
      <c r="K124" s="43">
        <v>4013.5843574800006</v>
      </c>
      <c r="L124" s="43">
        <v>3981.5032741800005</v>
      </c>
      <c r="M124" s="43">
        <v>3992.5288880200005</v>
      </c>
      <c r="N124" s="43">
        <v>4001.2518834100006</v>
      </c>
      <c r="O124" s="43">
        <v>3976.8698331600003</v>
      </c>
      <c r="P124" s="43">
        <v>3980.1409123700005</v>
      </c>
      <c r="Q124" s="43">
        <v>3994.5559602700005</v>
      </c>
      <c r="R124" s="43">
        <v>3998.1230804900001</v>
      </c>
      <c r="S124" s="43">
        <v>3999.4426656400005</v>
      </c>
      <c r="T124" s="43">
        <v>4006.3064647700003</v>
      </c>
      <c r="U124" s="43">
        <v>4041.8315010500005</v>
      </c>
      <c r="V124" s="43">
        <v>4045.2357544000001</v>
      </c>
      <c r="W124" s="43">
        <v>4037.0060577700006</v>
      </c>
      <c r="X124" s="43">
        <v>4090.5892089500003</v>
      </c>
      <c r="Y124" s="43">
        <v>4218.3661553900001</v>
      </c>
    </row>
    <row r="125" spans="1:25" x14ac:dyDescent="0.3">
      <c r="A125" s="44">
        <v>43017</v>
      </c>
      <c r="B125" s="43">
        <v>4273.3716564400002</v>
      </c>
      <c r="C125" s="43">
        <v>4318.6618326500002</v>
      </c>
      <c r="D125" s="43">
        <v>4359.7549402599998</v>
      </c>
      <c r="E125" s="43">
        <v>4394.7591151500001</v>
      </c>
      <c r="F125" s="43">
        <v>4380.1568119900003</v>
      </c>
      <c r="G125" s="43">
        <v>4321.13491333</v>
      </c>
      <c r="H125" s="43">
        <v>4255.4566293899998</v>
      </c>
      <c r="I125" s="43">
        <v>4184.7204118499994</v>
      </c>
      <c r="J125" s="43">
        <v>4117.6736738700001</v>
      </c>
      <c r="K125" s="43">
        <v>4115.1785006299997</v>
      </c>
      <c r="L125" s="43">
        <v>4159.4146407600001</v>
      </c>
      <c r="M125" s="43">
        <v>4165.5679776500001</v>
      </c>
      <c r="N125" s="43">
        <v>4143.4541257199999</v>
      </c>
      <c r="O125" s="43">
        <v>4115.0673776700005</v>
      </c>
      <c r="P125" s="43">
        <v>4146.7738886799998</v>
      </c>
      <c r="Q125" s="43">
        <v>4149.3622629700003</v>
      </c>
      <c r="R125" s="43">
        <v>4151.1056438799997</v>
      </c>
      <c r="S125" s="43">
        <v>4155.6489525300003</v>
      </c>
      <c r="T125" s="43">
        <v>4186.5061890699999</v>
      </c>
      <c r="U125" s="43">
        <v>4201.3098351199997</v>
      </c>
      <c r="V125" s="43">
        <v>4200.5879077700001</v>
      </c>
      <c r="W125" s="43">
        <v>4163.9963046800003</v>
      </c>
      <c r="X125" s="43">
        <v>4147.9350594299995</v>
      </c>
      <c r="Y125" s="43">
        <v>4232.9212716800002</v>
      </c>
    </row>
    <row r="126" spans="1:25" x14ac:dyDescent="0.3">
      <c r="A126" s="44">
        <v>43018</v>
      </c>
      <c r="B126" s="43">
        <v>4391.48638441</v>
      </c>
      <c r="C126" s="43">
        <v>4455.7704160800004</v>
      </c>
      <c r="D126" s="43">
        <v>4495.8486003300004</v>
      </c>
      <c r="E126" s="43">
        <v>4516.6050179399999</v>
      </c>
      <c r="F126" s="43">
        <v>4529.8295824799998</v>
      </c>
      <c r="G126" s="43">
        <v>4495.7473088200004</v>
      </c>
      <c r="H126" s="43">
        <v>4360.3332063799999</v>
      </c>
      <c r="I126" s="43">
        <v>4244.6127239899997</v>
      </c>
      <c r="J126" s="43">
        <v>4170.5290496799998</v>
      </c>
      <c r="K126" s="43">
        <v>4158.7593781899996</v>
      </c>
      <c r="L126" s="43">
        <v>4171.3888291200001</v>
      </c>
      <c r="M126" s="43">
        <v>4187.3698821099997</v>
      </c>
      <c r="N126" s="43">
        <v>4170.2154800299995</v>
      </c>
      <c r="O126" s="43">
        <v>4175.1205892600001</v>
      </c>
      <c r="P126" s="43">
        <v>4142.08054395</v>
      </c>
      <c r="Q126" s="43">
        <v>4155.9939078299994</v>
      </c>
      <c r="R126" s="43">
        <v>4158.9177724499996</v>
      </c>
      <c r="S126" s="43">
        <v>4163.0118111000002</v>
      </c>
      <c r="T126" s="43">
        <v>4197.0903349099999</v>
      </c>
      <c r="U126" s="43">
        <v>4237.6627626199997</v>
      </c>
      <c r="V126" s="43">
        <v>4215.7088368499999</v>
      </c>
      <c r="W126" s="43">
        <v>4168.09587784</v>
      </c>
      <c r="X126" s="43">
        <v>4160.2887338399996</v>
      </c>
      <c r="Y126" s="43">
        <v>4273.1043398700003</v>
      </c>
    </row>
    <row r="127" spans="1:25" x14ac:dyDescent="0.3">
      <c r="A127" s="44">
        <v>43019</v>
      </c>
      <c r="B127" s="43">
        <v>4414.8062396000005</v>
      </c>
      <c r="C127" s="43">
        <v>4471.0431994999999</v>
      </c>
      <c r="D127" s="43">
        <v>4539.4258274799995</v>
      </c>
      <c r="E127" s="43">
        <v>4555.1790823299998</v>
      </c>
      <c r="F127" s="43">
        <v>4561.2215368999996</v>
      </c>
      <c r="G127" s="43">
        <v>4459.6510985900004</v>
      </c>
      <c r="H127" s="43">
        <v>4366.9433805099998</v>
      </c>
      <c r="I127" s="43">
        <v>4260.4108062799996</v>
      </c>
      <c r="J127" s="43">
        <v>4195.5912947199995</v>
      </c>
      <c r="K127" s="43">
        <v>4144.6098775499995</v>
      </c>
      <c r="L127" s="43">
        <v>4173.8292946499996</v>
      </c>
      <c r="M127" s="43">
        <v>4199.0193459800003</v>
      </c>
      <c r="N127" s="43">
        <v>4186.2567025500002</v>
      </c>
      <c r="O127" s="43">
        <v>4167.5026830699999</v>
      </c>
      <c r="P127" s="43">
        <v>4143.2724077700004</v>
      </c>
      <c r="Q127" s="43">
        <v>4122.3374925600001</v>
      </c>
      <c r="R127" s="43">
        <v>4116.2695634399997</v>
      </c>
      <c r="S127" s="43">
        <v>4147.1039670700002</v>
      </c>
      <c r="T127" s="43">
        <v>4198.8686293700002</v>
      </c>
      <c r="U127" s="43">
        <v>4219.2427556299999</v>
      </c>
      <c r="V127" s="43">
        <v>4206.0940799099999</v>
      </c>
      <c r="W127" s="43">
        <v>4156.6989180500004</v>
      </c>
      <c r="X127" s="43">
        <v>4163.2177423200001</v>
      </c>
      <c r="Y127" s="43">
        <v>4264.40902869</v>
      </c>
    </row>
    <row r="128" spans="1:25" x14ac:dyDescent="0.3">
      <c r="A128" s="44">
        <v>43020</v>
      </c>
      <c r="B128" s="43">
        <v>4357.2849859300004</v>
      </c>
      <c r="C128" s="43">
        <v>4424.6372631100003</v>
      </c>
      <c r="D128" s="43">
        <v>4453.0291462599998</v>
      </c>
      <c r="E128" s="43">
        <v>4467.8319199300004</v>
      </c>
      <c r="F128" s="43">
        <v>4462.7978252699995</v>
      </c>
      <c r="G128" s="43">
        <v>4425.3570047900002</v>
      </c>
      <c r="H128" s="43">
        <v>4332.9212991499999</v>
      </c>
      <c r="I128" s="43">
        <v>4245.9413653700003</v>
      </c>
      <c r="J128" s="43">
        <v>4166.7202859999998</v>
      </c>
      <c r="K128" s="43">
        <v>4154.7085012099997</v>
      </c>
      <c r="L128" s="43">
        <v>4178.8248153200002</v>
      </c>
      <c r="M128" s="43">
        <v>4188.8841139199994</v>
      </c>
      <c r="N128" s="43">
        <v>4186.03827929</v>
      </c>
      <c r="O128" s="43">
        <v>4172.93363288</v>
      </c>
      <c r="P128" s="43">
        <v>4162.1948816799995</v>
      </c>
      <c r="Q128" s="43">
        <v>4159.3548818299996</v>
      </c>
      <c r="R128" s="43">
        <v>4158.1277955400001</v>
      </c>
      <c r="S128" s="43">
        <v>4174.5448449899995</v>
      </c>
      <c r="T128" s="43">
        <v>4217.46124186</v>
      </c>
      <c r="U128" s="43">
        <v>4215.4887424799999</v>
      </c>
      <c r="V128" s="43">
        <v>4207.0077768199999</v>
      </c>
      <c r="W128" s="43">
        <v>4184.8422074199998</v>
      </c>
      <c r="X128" s="43">
        <v>4170.2182207899996</v>
      </c>
      <c r="Y128" s="43">
        <v>4244.8079618399997</v>
      </c>
    </row>
    <row r="129" spans="1:25" x14ac:dyDescent="0.3">
      <c r="A129" s="44">
        <v>43021</v>
      </c>
      <c r="B129" s="43">
        <v>4341.9989912000001</v>
      </c>
      <c r="C129" s="43">
        <v>4339.5293224699999</v>
      </c>
      <c r="D129" s="43">
        <v>4402.6460868899994</v>
      </c>
      <c r="E129" s="43">
        <v>4496.58898649</v>
      </c>
      <c r="F129" s="43">
        <v>4523.6839951100001</v>
      </c>
      <c r="G129" s="43">
        <v>4486.8634651100001</v>
      </c>
      <c r="H129" s="43">
        <v>4360.1532342999999</v>
      </c>
      <c r="I129" s="43">
        <v>4322.7326679600001</v>
      </c>
      <c r="J129" s="43">
        <v>4251.3375948699995</v>
      </c>
      <c r="K129" s="43">
        <v>4194.25746162</v>
      </c>
      <c r="L129" s="43">
        <v>4203.9639855099995</v>
      </c>
      <c r="M129" s="43">
        <v>4157.11813145</v>
      </c>
      <c r="N129" s="43">
        <v>4158.3138326899998</v>
      </c>
      <c r="O129" s="43">
        <v>4156.3343466099996</v>
      </c>
      <c r="P129" s="43">
        <v>4180.2988032100002</v>
      </c>
      <c r="Q129" s="43">
        <v>4151.0887454900003</v>
      </c>
      <c r="R129" s="43">
        <v>4162.4959889499996</v>
      </c>
      <c r="S129" s="43">
        <v>4206.5535579899997</v>
      </c>
      <c r="T129" s="43">
        <v>4233.7194622699999</v>
      </c>
      <c r="U129" s="43">
        <v>4234.7980035299997</v>
      </c>
      <c r="V129" s="43">
        <v>4215.4902184599996</v>
      </c>
      <c r="W129" s="43">
        <v>4164.29685255</v>
      </c>
      <c r="X129" s="43">
        <v>4184.7952229800003</v>
      </c>
      <c r="Y129" s="43">
        <v>4308.36345661</v>
      </c>
    </row>
    <row r="130" spans="1:25" x14ac:dyDescent="0.3">
      <c r="A130" s="44">
        <v>43022</v>
      </c>
      <c r="B130" s="43">
        <v>4417.5158030799994</v>
      </c>
      <c r="C130" s="43">
        <v>4476.3164007699997</v>
      </c>
      <c r="D130" s="43">
        <v>4503.9576583600001</v>
      </c>
      <c r="E130" s="43">
        <v>4496.6933185300004</v>
      </c>
      <c r="F130" s="43">
        <v>4511.6518527400003</v>
      </c>
      <c r="G130" s="43">
        <v>4462.9568153800001</v>
      </c>
      <c r="H130" s="43">
        <v>4420.0874873299999</v>
      </c>
      <c r="I130" s="43">
        <v>4364.9925222399997</v>
      </c>
      <c r="J130" s="43">
        <v>4241.60305307</v>
      </c>
      <c r="K130" s="43">
        <v>4150.0824642199996</v>
      </c>
      <c r="L130" s="43">
        <v>4157.8339935699996</v>
      </c>
      <c r="M130" s="43">
        <v>4209.6878323399997</v>
      </c>
      <c r="N130" s="43">
        <v>4198.0167506300004</v>
      </c>
      <c r="O130" s="43">
        <v>4170.1197230799999</v>
      </c>
      <c r="P130" s="43">
        <v>4157.4851280900002</v>
      </c>
      <c r="Q130" s="43">
        <v>4165.6341176300002</v>
      </c>
      <c r="R130" s="43">
        <v>4170.0516946799999</v>
      </c>
      <c r="S130" s="43">
        <v>4183.99679655</v>
      </c>
      <c r="T130" s="43">
        <v>4227.3603212400003</v>
      </c>
      <c r="U130" s="43">
        <v>4252.6899733600003</v>
      </c>
      <c r="V130" s="43">
        <v>4235.3619952899999</v>
      </c>
      <c r="W130" s="43">
        <v>4185.3234750000001</v>
      </c>
      <c r="X130" s="43">
        <v>4204.1746912199997</v>
      </c>
      <c r="Y130" s="43">
        <v>4328.6112578000002</v>
      </c>
    </row>
    <row r="131" spans="1:25" x14ac:dyDescent="0.3">
      <c r="A131" s="44">
        <v>43023</v>
      </c>
      <c r="B131" s="43">
        <v>4372.1663140399996</v>
      </c>
      <c r="C131" s="43">
        <v>4443.2374727999995</v>
      </c>
      <c r="D131" s="43">
        <v>4475.26029148</v>
      </c>
      <c r="E131" s="43">
        <v>4497.9910409900003</v>
      </c>
      <c r="F131" s="43">
        <v>4508.8588819799998</v>
      </c>
      <c r="G131" s="43">
        <v>4476.8620351099999</v>
      </c>
      <c r="H131" s="43">
        <v>4427.2126429</v>
      </c>
      <c r="I131" s="43">
        <v>4402.0968503599997</v>
      </c>
      <c r="J131" s="43">
        <v>4270.7907004400004</v>
      </c>
      <c r="K131" s="43">
        <v>4155.1035991600002</v>
      </c>
      <c r="L131" s="43">
        <v>4146.16536301</v>
      </c>
      <c r="M131" s="43">
        <v>4173.1797206499996</v>
      </c>
      <c r="N131" s="43">
        <v>4176.6057849500003</v>
      </c>
      <c r="O131" s="43">
        <v>4163.3981908200003</v>
      </c>
      <c r="P131" s="43">
        <v>4142.7717262200003</v>
      </c>
      <c r="Q131" s="43">
        <v>4143.8711571799995</v>
      </c>
      <c r="R131" s="43">
        <v>4145.0679443999998</v>
      </c>
      <c r="S131" s="43">
        <v>4181.0378038099998</v>
      </c>
      <c r="T131" s="43">
        <v>4236.0181559800003</v>
      </c>
      <c r="U131" s="43">
        <v>4259.2586568799998</v>
      </c>
      <c r="V131" s="43">
        <v>4250.4823364900003</v>
      </c>
      <c r="W131" s="43">
        <v>4195.9232122699996</v>
      </c>
      <c r="X131" s="43">
        <v>4174.4539553899995</v>
      </c>
      <c r="Y131" s="43">
        <v>4274.3386791299999</v>
      </c>
    </row>
    <row r="132" spans="1:25" x14ac:dyDescent="0.3">
      <c r="A132" s="44">
        <v>43024</v>
      </c>
      <c r="B132" s="43">
        <v>4285.6108504399999</v>
      </c>
      <c r="C132" s="43">
        <v>4323.6911767199999</v>
      </c>
      <c r="D132" s="43">
        <v>4358.6145918100001</v>
      </c>
      <c r="E132" s="43">
        <v>4375.5415457700001</v>
      </c>
      <c r="F132" s="43">
        <v>4370.7778438200003</v>
      </c>
      <c r="G132" s="43">
        <v>4329.0983508299996</v>
      </c>
      <c r="H132" s="43">
        <v>4318.7433507099995</v>
      </c>
      <c r="I132" s="43">
        <v>4301.3151401300001</v>
      </c>
      <c r="J132" s="43">
        <v>4272.7044839099999</v>
      </c>
      <c r="K132" s="43">
        <v>4189.01061063</v>
      </c>
      <c r="L132" s="43">
        <v>4078.0749595100006</v>
      </c>
      <c r="M132" s="43">
        <v>4062.4768476100003</v>
      </c>
      <c r="N132" s="43">
        <v>4061.4569810900002</v>
      </c>
      <c r="O132" s="43">
        <v>4051.9578774200004</v>
      </c>
      <c r="P132" s="43">
        <v>4049.0803265500003</v>
      </c>
      <c r="Q132" s="43">
        <v>4070.6155359500003</v>
      </c>
      <c r="R132" s="43">
        <v>4087.1292046200001</v>
      </c>
      <c r="S132" s="43">
        <v>4106.4718103699997</v>
      </c>
      <c r="T132" s="43">
        <v>4100.1121142800002</v>
      </c>
      <c r="U132" s="43">
        <v>4100.8427161099999</v>
      </c>
      <c r="V132" s="43">
        <v>4154.1630575999998</v>
      </c>
      <c r="W132" s="43">
        <v>4220.10701066</v>
      </c>
      <c r="X132" s="43">
        <v>4325.39387377</v>
      </c>
      <c r="Y132" s="43">
        <v>4380.2115125299997</v>
      </c>
    </row>
    <row r="133" spans="1:25" x14ac:dyDescent="0.3">
      <c r="A133" s="44">
        <v>43025</v>
      </c>
      <c r="B133" s="43">
        <v>4395.2500692699996</v>
      </c>
      <c r="C133" s="43">
        <v>4408.9392535299994</v>
      </c>
      <c r="D133" s="43">
        <v>4436.6627275700002</v>
      </c>
      <c r="E133" s="43">
        <v>4442.3610368999998</v>
      </c>
      <c r="F133" s="43">
        <v>4446.0016049400001</v>
      </c>
      <c r="G133" s="43">
        <v>4426.3060840399994</v>
      </c>
      <c r="H133" s="43">
        <v>4377.2591720299997</v>
      </c>
      <c r="I133" s="43">
        <v>4362.3052984400001</v>
      </c>
      <c r="J133" s="43">
        <v>4316.1968130000005</v>
      </c>
      <c r="K133" s="43">
        <v>4229.6647222199999</v>
      </c>
      <c r="L133" s="43">
        <v>4181.6564266300002</v>
      </c>
      <c r="M133" s="43">
        <v>4223.0434079099996</v>
      </c>
      <c r="N133" s="43">
        <v>4156.5385333699996</v>
      </c>
      <c r="O133" s="43">
        <v>4145.5798617999999</v>
      </c>
      <c r="P133" s="43">
        <v>4138.4293021100002</v>
      </c>
      <c r="Q133" s="43">
        <v>4164.4599038799997</v>
      </c>
      <c r="R133" s="43">
        <v>4185.6133734499999</v>
      </c>
      <c r="S133" s="43">
        <v>4192.6561236400003</v>
      </c>
      <c r="T133" s="43">
        <v>4181.4433990400003</v>
      </c>
      <c r="U133" s="43">
        <v>4156.3527034199997</v>
      </c>
      <c r="V133" s="43">
        <v>4163.0253245900003</v>
      </c>
      <c r="W133" s="43">
        <v>4215.1175820999997</v>
      </c>
      <c r="X133" s="43">
        <v>4290.3413909000001</v>
      </c>
      <c r="Y133" s="43">
        <v>4358.89750964</v>
      </c>
    </row>
    <row r="134" spans="1:25" x14ac:dyDescent="0.3">
      <c r="A134" s="44">
        <v>43026</v>
      </c>
      <c r="B134" s="43">
        <v>4369.9751940200003</v>
      </c>
      <c r="C134" s="43">
        <v>4393.3537323700002</v>
      </c>
      <c r="D134" s="43">
        <v>4413.8617000300001</v>
      </c>
      <c r="E134" s="43">
        <v>4436.2319358499999</v>
      </c>
      <c r="F134" s="43">
        <v>4432.5574933799999</v>
      </c>
      <c r="G134" s="43">
        <v>4411.9230208899999</v>
      </c>
      <c r="H134" s="43">
        <v>4351.9116563299995</v>
      </c>
      <c r="I134" s="43">
        <v>4365.5364970299997</v>
      </c>
      <c r="J134" s="43">
        <v>4307.7832998699996</v>
      </c>
      <c r="K134" s="43">
        <v>4205.11772096</v>
      </c>
      <c r="L134" s="43">
        <v>4158.1753421399999</v>
      </c>
      <c r="M134" s="43">
        <v>4130.4715089900001</v>
      </c>
      <c r="N134" s="43">
        <v>4132.6801725699997</v>
      </c>
      <c r="O134" s="43">
        <v>4126.5016777800001</v>
      </c>
      <c r="P134" s="43">
        <v>4112.4862216700003</v>
      </c>
      <c r="Q134" s="43">
        <v>4096.6977910100004</v>
      </c>
      <c r="R134" s="43">
        <v>4118.4099928200003</v>
      </c>
      <c r="S134" s="43">
        <v>4128.1749636699997</v>
      </c>
      <c r="T134" s="43">
        <v>4122.30128126</v>
      </c>
      <c r="U134" s="43">
        <v>4169.8049711799995</v>
      </c>
      <c r="V134" s="43">
        <v>4171.8152058699998</v>
      </c>
      <c r="W134" s="43">
        <v>4256.0496844700001</v>
      </c>
      <c r="X134" s="43">
        <v>4343.6383569299996</v>
      </c>
      <c r="Y134" s="43">
        <v>4391.0989858200001</v>
      </c>
    </row>
    <row r="135" spans="1:25" x14ac:dyDescent="0.3">
      <c r="A135" s="44">
        <v>43027</v>
      </c>
      <c r="B135" s="43">
        <v>4346.7943780699998</v>
      </c>
      <c r="C135" s="43">
        <v>4325.0007434500003</v>
      </c>
      <c r="D135" s="43">
        <v>4433.10906273</v>
      </c>
      <c r="E135" s="43">
        <v>4402.4545043600001</v>
      </c>
      <c r="F135" s="43">
        <v>4412.4952636799999</v>
      </c>
      <c r="G135" s="43">
        <v>4375.5587262700001</v>
      </c>
      <c r="H135" s="43">
        <v>4390.5539804599994</v>
      </c>
      <c r="I135" s="43">
        <v>4341.05378363</v>
      </c>
      <c r="J135" s="43">
        <v>4300.3892561100001</v>
      </c>
      <c r="K135" s="43">
        <v>4244.8778361200002</v>
      </c>
      <c r="L135" s="43">
        <v>4179.3668618700003</v>
      </c>
      <c r="M135" s="43">
        <v>4173.9915280599998</v>
      </c>
      <c r="N135" s="43">
        <v>4157.6005209200002</v>
      </c>
      <c r="O135" s="43">
        <v>4148.83756283</v>
      </c>
      <c r="P135" s="43">
        <v>4137.1339183800001</v>
      </c>
      <c r="Q135" s="43">
        <v>4147.7602022399997</v>
      </c>
      <c r="R135" s="43">
        <v>4150.5365308800001</v>
      </c>
      <c r="S135" s="43">
        <v>4164.2794335099998</v>
      </c>
      <c r="T135" s="43">
        <v>4198.5943989799998</v>
      </c>
      <c r="U135" s="43">
        <v>4216.2319125900003</v>
      </c>
      <c r="V135" s="43">
        <v>4210.7386619500003</v>
      </c>
      <c r="W135" s="43">
        <v>4227.4333943399997</v>
      </c>
      <c r="X135" s="43">
        <v>4286.15498484</v>
      </c>
      <c r="Y135" s="43">
        <v>4338.3688734299994</v>
      </c>
    </row>
    <row r="136" spans="1:25" x14ac:dyDescent="0.3">
      <c r="A136" s="44">
        <v>43028</v>
      </c>
      <c r="B136" s="43">
        <v>4398.8528872899997</v>
      </c>
      <c r="C136" s="43">
        <v>4419.35450786</v>
      </c>
      <c r="D136" s="43">
        <v>4409.8946709499996</v>
      </c>
      <c r="E136" s="43">
        <v>4410.08986267</v>
      </c>
      <c r="F136" s="43">
        <v>4415.3475869800004</v>
      </c>
      <c r="G136" s="43">
        <v>4395.9165367300002</v>
      </c>
      <c r="H136" s="43">
        <v>4415.2617854099999</v>
      </c>
      <c r="I136" s="43">
        <v>4405.4800183799998</v>
      </c>
      <c r="J136" s="43">
        <v>4340.9825154099999</v>
      </c>
      <c r="K136" s="43">
        <v>4282.4902840100003</v>
      </c>
      <c r="L136" s="43">
        <v>4221.3674472299999</v>
      </c>
      <c r="M136" s="43">
        <v>4200.4957183400002</v>
      </c>
      <c r="N136" s="43">
        <v>4193.8513756399998</v>
      </c>
      <c r="O136" s="43">
        <v>4199.1969625299998</v>
      </c>
      <c r="P136" s="43">
        <v>4218.0277130899995</v>
      </c>
      <c r="Q136" s="43">
        <v>4214.2797322699998</v>
      </c>
      <c r="R136" s="43">
        <v>4211.8913280300003</v>
      </c>
      <c r="S136" s="43">
        <v>4214.4522174499998</v>
      </c>
      <c r="T136" s="43">
        <v>4245.2601772899998</v>
      </c>
      <c r="U136" s="43">
        <v>4258.5872753100002</v>
      </c>
      <c r="V136" s="43">
        <v>4262.2909323900003</v>
      </c>
      <c r="W136" s="43">
        <v>4306.2933410999995</v>
      </c>
      <c r="X136" s="43">
        <v>4333.97741339</v>
      </c>
      <c r="Y136" s="43">
        <v>4394.3679805000002</v>
      </c>
    </row>
    <row r="137" spans="1:25" x14ac:dyDescent="0.3">
      <c r="A137" s="44">
        <v>43029</v>
      </c>
      <c r="B137" s="43">
        <v>4416.3485462899998</v>
      </c>
      <c r="C137" s="43">
        <v>4469.0525873099996</v>
      </c>
      <c r="D137" s="43">
        <v>4453.6213637700002</v>
      </c>
      <c r="E137" s="43">
        <v>4471.4900696599998</v>
      </c>
      <c r="F137" s="43">
        <v>4482.1734602300003</v>
      </c>
      <c r="G137" s="43">
        <v>4474.9466327299997</v>
      </c>
      <c r="H137" s="43">
        <v>4416.4671083599997</v>
      </c>
      <c r="I137" s="43">
        <v>4399.1918608199994</v>
      </c>
      <c r="J137" s="43">
        <v>4319.5416579399998</v>
      </c>
      <c r="K137" s="43">
        <v>4210.5977453300002</v>
      </c>
      <c r="L137" s="43">
        <v>4156.1085632799995</v>
      </c>
      <c r="M137" s="43">
        <v>4169.5734113500002</v>
      </c>
      <c r="N137" s="43">
        <v>4155.7699535000002</v>
      </c>
      <c r="O137" s="43">
        <v>4149.7854484700001</v>
      </c>
      <c r="P137" s="43">
        <v>4164.0246776799995</v>
      </c>
      <c r="Q137" s="43">
        <v>4181.9148414700003</v>
      </c>
      <c r="R137" s="43">
        <v>4192.0193120599997</v>
      </c>
      <c r="S137" s="43">
        <v>4194.1595669799999</v>
      </c>
      <c r="T137" s="43">
        <v>4237.6462306499998</v>
      </c>
      <c r="U137" s="43">
        <v>4258.1520442000001</v>
      </c>
      <c r="V137" s="43">
        <v>4218.5030429299995</v>
      </c>
      <c r="W137" s="43">
        <v>4204.2079482999998</v>
      </c>
      <c r="X137" s="43">
        <v>4273.32259514</v>
      </c>
      <c r="Y137" s="43">
        <v>4328.0015259699994</v>
      </c>
    </row>
    <row r="138" spans="1:25" x14ac:dyDescent="0.3">
      <c r="A138" s="44">
        <v>43030</v>
      </c>
      <c r="B138" s="43">
        <v>4426.8783205</v>
      </c>
      <c r="C138" s="43">
        <v>4497.4019842899997</v>
      </c>
      <c r="D138" s="43">
        <v>4524.2806588900003</v>
      </c>
      <c r="E138" s="43">
        <v>4558.1400996000002</v>
      </c>
      <c r="F138" s="43">
        <v>4610.8321909599999</v>
      </c>
      <c r="G138" s="43">
        <v>4594.3434044699998</v>
      </c>
      <c r="H138" s="43">
        <v>4487.4157115099997</v>
      </c>
      <c r="I138" s="43">
        <v>4442.4229606299996</v>
      </c>
      <c r="J138" s="43">
        <v>4321.0806012399999</v>
      </c>
      <c r="K138" s="43">
        <v>4200.7726731399998</v>
      </c>
      <c r="L138" s="43">
        <v>4151.9408652299999</v>
      </c>
      <c r="M138" s="43">
        <v>4148.8672337299995</v>
      </c>
      <c r="N138" s="43">
        <v>4148.8750847499996</v>
      </c>
      <c r="O138" s="43">
        <v>4146.0296244900001</v>
      </c>
      <c r="P138" s="43">
        <v>4154.8157394700002</v>
      </c>
      <c r="Q138" s="43">
        <v>4155.6599675099997</v>
      </c>
      <c r="R138" s="43">
        <v>4160.7052715299997</v>
      </c>
      <c r="S138" s="43">
        <v>4170.0885347200001</v>
      </c>
      <c r="T138" s="43">
        <v>4182.25250693</v>
      </c>
      <c r="U138" s="43">
        <v>4209.3078673399996</v>
      </c>
      <c r="V138" s="43">
        <v>4201.6953296900001</v>
      </c>
      <c r="W138" s="43">
        <v>4191.4637854699995</v>
      </c>
      <c r="X138" s="43">
        <v>4248.8717241799995</v>
      </c>
      <c r="Y138" s="43">
        <v>4357.5528825800002</v>
      </c>
    </row>
    <row r="139" spans="1:25" x14ac:dyDescent="0.3">
      <c r="A139" s="44">
        <v>43031</v>
      </c>
      <c r="B139" s="43">
        <v>4417.65788316</v>
      </c>
      <c r="C139" s="43">
        <v>4469.4194688099997</v>
      </c>
      <c r="D139" s="43">
        <v>4503.3603794999999</v>
      </c>
      <c r="E139" s="43">
        <v>4524.0790260499998</v>
      </c>
      <c r="F139" s="43">
        <v>4514.2650739299997</v>
      </c>
      <c r="G139" s="43">
        <v>4487.1221513999999</v>
      </c>
      <c r="H139" s="43">
        <v>4456.4938135699995</v>
      </c>
      <c r="I139" s="43">
        <v>4390.1613330599994</v>
      </c>
      <c r="J139" s="43">
        <v>4311.6451077700003</v>
      </c>
      <c r="K139" s="43">
        <v>4261.9081157600003</v>
      </c>
      <c r="L139" s="43">
        <v>4250.9823916200003</v>
      </c>
      <c r="M139" s="43">
        <v>4234.3355141699994</v>
      </c>
      <c r="N139" s="43">
        <v>4198.8512020899998</v>
      </c>
      <c r="O139" s="43">
        <v>4199.2721705100003</v>
      </c>
      <c r="P139" s="43">
        <v>4190.7937770799999</v>
      </c>
      <c r="Q139" s="43">
        <v>4190.57953757</v>
      </c>
      <c r="R139" s="43">
        <v>4221.1451183999998</v>
      </c>
      <c r="S139" s="43">
        <v>4258.6106212799996</v>
      </c>
      <c r="T139" s="43">
        <v>4276.8619876399998</v>
      </c>
      <c r="U139" s="43">
        <v>4280.9304945100002</v>
      </c>
      <c r="V139" s="43">
        <v>4269.6018613799997</v>
      </c>
      <c r="W139" s="43">
        <v>4292.3909026800002</v>
      </c>
      <c r="X139" s="43">
        <v>4333.1136631199997</v>
      </c>
      <c r="Y139" s="43">
        <v>4408.5091476500002</v>
      </c>
    </row>
    <row r="140" spans="1:25" x14ac:dyDescent="0.3">
      <c r="A140" s="44">
        <v>43032</v>
      </c>
      <c r="B140" s="43">
        <v>4470.32921326</v>
      </c>
      <c r="C140" s="43">
        <v>4480.2570137000002</v>
      </c>
      <c r="D140" s="43">
        <v>4571.2001366900004</v>
      </c>
      <c r="E140" s="43">
        <v>4597.7437621600002</v>
      </c>
      <c r="F140" s="43">
        <v>4591.8436330000004</v>
      </c>
      <c r="G140" s="43">
        <v>4536.0883886900001</v>
      </c>
      <c r="H140" s="43">
        <v>4425.8523859300003</v>
      </c>
      <c r="I140" s="43">
        <v>4361.5346597400003</v>
      </c>
      <c r="J140" s="43">
        <v>4301.31293869</v>
      </c>
      <c r="K140" s="43">
        <v>4228.4406486799999</v>
      </c>
      <c r="L140" s="43">
        <v>4152.7377729999998</v>
      </c>
      <c r="M140" s="43">
        <v>4161.8884055299995</v>
      </c>
      <c r="N140" s="43">
        <v>4196.9564704200002</v>
      </c>
      <c r="O140" s="43">
        <v>4174.5811468100001</v>
      </c>
      <c r="P140" s="43">
        <v>4156.3298742799998</v>
      </c>
      <c r="Q140" s="43">
        <v>4157.2198245199997</v>
      </c>
      <c r="R140" s="43">
        <v>4179.0089384700004</v>
      </c>
      <c r="S140" s="43">
        <v>4218.8091608100003</v>
      </c>
      <c r="T140" s="43">
        <v>4237.1607062599996</v>
      </c>
      <c r="U140" s="43">
        <v>4229.0785455499999</v>
      </c>
      <c r="V140" s="43">
        <v>4216.5950361899995</v>
      </c>
      <c r="W140" s="43">
        <v>4216.4549216100004</v>
      </c>
      <c r="X140" s="43">
        <v>4272.7271814799997</v>
      </c>
      <c r="Y140" s="43">
        <v>4353.2608493299995</v>
      </c>
    </row>
    <row r="141" spans="1:25" x14ac:dyDescent="0.3">
      <c r="A141" s="44">
        <v>43033</v>
      </c>
      <c r="B141" s="43">
        <v>4417.9896931499998</v>
      </c>
      <c r="C141" s="43">
        <v>4474.9382368799997</v>
      </c>
      <c r="D141" s="43">
        <v>4506.6787932899997</v>
      </c>
      <c r="E141" s="43">
        <v>4586.50737209</v>
      </c>
      <c r="F141" s="43">
        <v>4583.7287265599998</v>
      </c>
      <c r="G141" s="43">
        <v>4546.6954700699998</v>
      </c>
      <c r="H141" s="43">
        <v>4473.8792329299995</v>
      </c>
      <c r="I141" s="43">
        <v>4394.7140765599997</v>
      </c>
      <c r="J141" s="43">
        <v>4345.8502420499999</v>
      </c>
      <c r="K141" s="43">
        <v>4276.32759025</v>
      </c>
      <c r="L141" s="43">
        <v>4228.9827807000001</v>
      </c>
      <c r="M141" s="43">
        <v>4209.9664340099998</v>
      </c>
      <c r="N141" s="43">
        <v>4190.7732073400002</v>
      </c>
      <c r="O141" s="43">
        <v>4178.0794710299997</v>
      </c>
      <c r="P141" s="43">
        <v>4188.2371628000001</v>
      </c>
      <c r="Q141" s="43">
        <v>4165.95946706</v>
      </c>
      <c r="R141" s="43">
        <v>4190.5377222500001</v>
      </c>
      <c r="S141" s="43">
        <v>4178.4101790000004</v>
      </c>
      <c r="T141" s="43">
        <v>4206.1031829100002</v>
      </c>
      <c r="U141" s="43">
        <v>4244.4661307200004</v>
      </c>
      <c r="V141" s="43">
        <v>4230.9954329100001</v>
      </c>
      <c r="W141" s="43">
        <v>4260.0039380199996</v>
      </c>
      <c r="X141" s="43">
        <v>4307.33377827</v>
      </c>
      <c r="Y141" s="43">
        <v>4428.3277584400003</v>
      </c>
    </row>
    <row r="142" spans="1:25" x14ac:dyDescent="0.3">
      <c r="A142" s="44">
        <v>43034</v>
      </c>
      <c r="B142" s="43">
        <v>4476.9633942399996</v>
      </c>
      <c r="C142" s="43">
        <v>4488.1921123000002</v>
      </c>
      <c r="D142" s="43">
        <v>4494.2253522700003</v>
      </c>
      <c r="E142" s="43">
        <v>4509.9439794499995</v>
      </c>
      <c r="F142" s="43">
        <v>4491.65825632</v>
      </c>
      <c r="G142" s="43">
        <v>4478.48818768</v>
      </c>
      <c r="H142" s="43">
        <v>4409.9089330299994</v>
      </c>
      <c r="I142" s="43">
        <v>4336.1270772199996</v>
      </c>
      <c r="J142" s="43">
        <v>4286.3110690499998</v>
      </c>
      <c r="K142" s="43">
        <v>4245.37968576</v>
      </c>
      <c r="L142" s="43">
        <v>4221.7391459099999</v>
      </c>
      <c r="M142" s="43">
        <v>4226.6262706799998</v>
      </c>
      <c r="N142" s="43">
        <v>4218.9734981299998</v>
      </c>
      <c r="O142" s="43">
        <v>4194.8387550799998</v>
      </c>
      <c r="P142" s="43">
        <v>4185.21145583</v>
      </c>
      <c r="Q142" s="43">
        <v>4185.4987343499997</v>
      </c>
      <c r="R142" s="43">
        <v>4174.1278956599999</v>
      </c>
      <c r="S142" s="43">
        <v>4167.0270170200001</v>
      </c>
      <c r="T142" s="43">
        <v>4172.5794059500004</v>
      </c>
      <c r="U142" s="43">
        <v>4173.6140488700003</v>
      </c>
      <c r="V142" s="43">
        <v>4186.47840129</v>
      </c>
      <c r="W142" s="43">
        <v>4222.1061095200002</v>
      </c>
      <c r="X142" s="43">
        <v>4266.0052599099999</v>
      </c>
      <c r="Y142" s="43">
        <v>4332.73453015</v>
      </c>
    </row>
    <row r="143" spans="1:25" x14ac:dyDescent="0.3">
      <c r="A143" s="44">
        <v>43035</v>
      </c>
      <c r="B143" s="43">
        <v>4457.8720790299994</v>
      </c>
      <c r="C143" s="43">
        <v>4507.45917594</v>
      </c>
      <c r="D143" s="43">
        <v>4543.1789901299999</v>
      </c>
      <c r="E143" s="43">
        <v>4551.7509339299995</v>
      </c>
      <c r="F143" s="43">
        <v>4577.63945341</v>
      </c>
      <c r="G143" s="43">
        <v>4549.5778611599999</v>
      </c>
      <c r="H143" s="43">
        <v>4490.5224006500002</v>
      </c>
      <c r="I143" s="43">
        <v>4405.63720947</v>
      </c>
      <c r="J143" s="43">
        <v>4331.0312235900001</v>
      </c>
      <c r="K143" s="43">
        <v>4240.3603009399994</v>
      </c>
      <c r="L143" s="43">
        <v>4172.6163935300001</v>
      </c>
      <c r="M143" s="43">
        <v>4140.9081264699998</v>
      </c>
      <c r="N143" s="43">
        <v>4138.2162264099998</v>
      </c>
      <c r="O143" s="43">
        <v>4132.7699158100004</v>
      </c>
      <c r="P143" s="43">
        <v>4120.9481884200004</v>
      </c>
      <c r="Q143" s="43">
        <v>4125.3906713300003</v>
      </c>
      <c r="R143" s="43">
        <v>4122.7100286200002</v>
      </c>
      <c r="S143" s="43">
        <v>4127.0098559500002</v>
      </c>
      <c r="T143" s="43">
        <v>4106.1173043600002</v>
      </c>
      <c r="U143" s="43">
        <v>4127.2333662000001</v>
      </c>
      <c r="V143" s="43">
        <v>4133.7798076899999</v>
      </c>
      <c r="W143" s="43">
        <v>4175.0758181599995</v>
      </c>
      <c r="X143" s="43">
        <v>4287.9709575199995</v>
      </c>
      <c r="Y143" s="43">
        <v>4377.4277451199996</v>
      </c>
    </row>
    <row r="144" spans="1:25" x14ac:dyDescent="0.3">
      <c r="A144" s="44">
        <v>43036</v>
      </c>
      <c r="B144" s="43">
        <v>4453.3409047099994</v>
      </c>
      <c r="C144" s="43">
        <v>4463.2627323699999</v>
      </c>
      <c r="D144" s="43">
        <v>4469.8865578900004</v>
      </c>
      <c r="E144" s="43">
        <v>4466.2141828399999</v>
      </c>
      <c r="F144" s="43">
        <v>4473.3329411200002</v>
      </c>
      <c r="G144" s="43">
        <v>4481.7552384099999</v>
      </c>
      <c r="H144" s="43">
        <v>4464.01069009</v>
      </c>
      <c r="I144" s="43">
        <v>4418.8957472499997</v>
      </c>
      <c r="J144" s="43">
        <v>4302.3793875399997</v>
      </c>
      <c r="K144" s="43">
        <v>4227.0478540499998</v>
      </c>
      <c r="L144" s="43">
        <v>4160.7320416499997</v>
      </c>
      <c r="M144" s="43">
        <v>4136.0888594099997</v>
      </c>
      <c r="N144" s="43">
        <v>4132.7811030800003</v>
      </c>
      <c r="O144" s="43">
        <v>4118.2176626099999</v>
      </c>
      <c r="P144" s="43">
        <v>4133.3814687699996</v>
      </c>
      <c r="Q144" s="43">
        <v>4170.2912366999999</v>
      </c>
      <c r="R144" s="43">
        <v>4146.8923549700003</v>
      </c>
      <c r="S144" s="43">
        <v>4173.61493496</v>
      </c>
      <c r="T144" s="43">
        <v>4186.40354088</v>
      </c>
      <c r="U144" s="43">
        <v>4178.0208922499996</v>
      </c>
      <c r="V144" s="43">
        <v>4193.8981351499997</v>
      </c>
      <c r="W144" s="43">
        <v>4232.2223571599998</v>
      </c>
      <c r="X144" s="43">
        <v>4254.2570920999997</v>
      </c>
      <c r="Y144" s="43">
        <v>4328.9920633800002</v>
      </c>
    </row>
    <row r="145" spans="1:26" x14ac:dyDescent="0.3">
      <c r="A145" s="44">
        <v>43037</v>
      </c>
      <c r="B145" s="43">
        <v>4427.6459701799995</v>
      </c>
      <c r="C145" s="43">
        <v>4442.2368348999998</v>
      </c>
      <c r="D145" s="43">
        <v>4478.1931619999996</v>
      </c>
      <c r="E145" s="43">
        <v>4494.7124325799996</v>
      </c>
      <c r="F145" s="43">
        <v>4490.0950453099995</v>
      </c>
      <c r="G145" s="43">
        <v>4498.9059410199998</v>
      </c>
      <c r="H145" s="43">
        <v>4510.1997633199999</v>
      </c>
      <c r="I145" s="43">
        <v>4507.8053484600005</v>
      </c>
      <c r="J145" s="43">
        <v>4384.0845598400001</v>
      </c>
      <c r="K145" s="43">
        <v>4264.1320234200002</v>
      </c>
      <c r="L145" s="43">
        <v>4155.3914695100002</v>
      </c>
      <c r="M145" s="43">
        <v>4113.1485138400003</v>
      </c>
      <c r="N145" s="43">
        <v>4112.2765526900002</v>
      </c>
      <c r="O145" s="43">
        <v>4130.7207046200001</v>
      </c>
      <c r="P145" s="43">
        <v>4172.09078795</v>
      </c>
      <c r="Q145" s="43">
        <v>4172.5329154800002</v>
      </c>
      <c r="R145" s="43">
        <v>4170.1029802100002</v>
      </c>
      <c r="S145" s="43">
        <v>4172.0262594599999</v>
      </c>
      <c r="T145" s="43">
        <v>4135.5596937099999</v>
      </c>
      <c r="U145" s="43">
        <v>4087.2665727200006</v>
      </c>
      <c r="V145" s="43">
        <v>4130.4311510899997</v>
      </c>
      <c r="W145" s="43">
        <v>4210.1085182999996</v>
      </c>
      <c r="X145" s="43">
        <v>4319.9216988099997</v>
      </c>
      <c r="Y145" s="43">
        <v>4413.23798042</v>
      </c>
    </row>
    <row r="146" spans="1:26" x14ac:dyDescent="0.3">
      <c r="A146" s="44">
        <v>43038</v>
      </c>
      <c r="B146" s="43">
        <v>4408.8760942999997</v>
      </c>
      <c r="C146" s="43">
        <v>4400.0702734099996</v>
      </c>
      <c r="D146" s="43">
        <v>4411.2910074800002</v>
      </c>
      <c r="E146" s="43">
        <v>4432.1232555699999</v>
      </c>
      <c r="F146" s="43">
        <v>4422.85422991</v>
      </c>
      <c r="G146" s="43">
        <v>4412.3704038599999</v>
      </c>
      <c r="H146" s="43">
        <v>4409.77949584</v>
      </c>
      <c r="I146" s="43">
        <v>4399.4146431899999</v>
      </c>
      <c r="J146" s="43">
        <v>4353.3702075500005</v>
      </c>
      <c r="K146" s="43">
        <v>4248.0750601500004</v>
      </c>
      <c r="L146" s="43">
        <v>4201.0219139800001</v>
      </c>
      <c r="M146" s="43">
        <v>4208.0212733099997</v>
      </c>
      <c r="N146" s="43">
        <v>4202.6629890799995</v>
      </c>
      <c r="O146" s="43">
        <v>4198.1953166499998</v>
      </c>
      <c r="P146" s="43">
        <v>4184.3713704000002</v>
      </c>
      <c r="Q146" s="43">
        <v>4172.9052882100004</v>
      </c>
      <c r="R146" s="43">
        <v>4178.4925546699997</v>
      </c>
      <c r="S146" s="43">
        <v>4197.6464092599999</v>
      </c>
      <c r="T146" s="43">
        <v>4176.8482706899995</v>
      </c>
      <c r="U146" s="43">
        <v>4127.1048721500001</v>
      </c>
      <c r="V146" s="43">
        <v>4159.4420961699998</v>
      </c>
      <c r="W146" s="43">
        <v>4220.5944783699997</v>
      </c>
      <c r="X146" s="43">
        <v>4290.6453672999996</v>
      </c>
      <c r="Y146" s="43">
        <v>4338.7059766799994</v>
      </c>
    </row>
    <row r="147" spans="1:26" x14ac:dyDescent="0.3">
      <c r="A147" s="44">
        <v>43039</v>
      </c>
      <c r="B147" s="43">
        <v>4458.1981864700001</v>
      </c>
      <c r="C147" s="43">
        <v>4487.6237866600004</v>
      </c>
      <c r="D147" s="43">
        <v>4497.1531546200004</v>
      </c>
      <c r="E147" s="43">
        <v>4503.0380128799998</v>
      </c>
      <c r="F147" s="43">
        <v>4515.1442134199997</v>
      </c>
      <c r="G147" s="43">
        <v>4508.4993962799999</v>
      </c>
      <c r="H147" s="43">
        <v>4454.6030578299997</v>
      </c>
      <c r="I147" s="43">
        <v>4446.2368461200003</v>
      </c>
      <c r="J147" s="43">
        <v>4364.6417607700005</v>
      </c>
      <c r="K147" s="43">
        <v>4259.3018647999997</v>
      </c>
      <c r="L147" s="43">
        <v>4186.1939269200002</v>
      </c>
      <c r="M147" s="43">
        <v>4186.4269061899995</v>
      </c>
      <c r="N147" s="43">
        <v>4190.4678174299997</v>
      </c>
      <c r="O147" s="43">
        <v>4199.8121648699998</v>
      </c>
      <c r="P147" s="43">
        <v>4187.7512584099995</v>
      </c>
      <c r="Q147" s="43">
        <v>4195.5215563100001</v>
      </c>
      <c r="R147" s="43">
        <v>4185.3943313099999</v>
      </c>
      <c r="S147" s="43">
        <v>4205.0524134500001</v>
      </c>
      <c r="T147" s="43">
        <v>4150.7771741199995</v>
      </c>
      <c r="U147" s="43">
        <v>4132.2396306299997</v>
      </c>
      <c r="V147" s="43">
        <v>4155.2676635999997</v>
      </c>
      <c r="W147" s="43">
        <v>4233.4805132900001</v>
      </c>
      <c r="X147" s="43">
        <v>4331.9661905499997</v>
      </c>
      <c r="Y147" s="43">
        <v>4385.8658209900004</v>
      </c>
    </row>
    <row r="150" spans="1:26" ht="25.5" customHeight="1" x14ac:dyDescent="0.3">
      <c r="B150" s="151" t="s">
        <v>67</v>
      </c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79">
        <v>511291.12991756824</v>
      </c>
      <c r="P150" s="58"/>
      <c r="Q150" s="45"/>
      <c r="R150" s="45"/>
      <c r="S150" s="45"/>
      <c r="T150" s="45"/>
      <c r="U150" s="45"/>
      <c r="V150" s="45"/>
      <c r="W150" s="45"/>
      <c r="X150" s="45"/>
      <c r="Y150" s="45"/>
      <c r="Z150" s="45"/>
    </row>
    <row r="152" spans="1:26" x14ac:dyDescent="0.3">
      <c r="A152" s="152" t="s">
        <v>33</v>
      </c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</row>
    <row r="153" spans="1:26" x14ac:dyDescent="0.3">
      <c r="A153" s="141" t="s">
        <v>19</v>
      </c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</row>
    <row r="154" spans="1:26" x14ac:dyDescent="0.3">
      <c r="A154" s="141" t="s">
        <v>34</v>
      </c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</row>
    <row r="155" spans="1:26" x14ac:dyDescent="0.3">
      <c r="A155" s="141" t="s">
        <v>35</v>
      </c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</row>
    <row r="156" spans="1:26" x14ac:dyDescent="0.3">
      <c r="A156" s="141" t="s">
        <v>36</v>
      </c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</row>
    <row r="157" spans="1:26" x14ac:dyDescent="0.3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</row>
    <row r="158" spans="1:26" x14ac:dyDescent="0.3">
      <c r="A158" s="138" t="s">
        <v>37</v>
      </c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</row>
    <row r="159" spans="1:26" x14ac:dyDescent="0.3">
      <c r="B159" s="137"/>
      <c r="C159" s="137"/>
      <c r="D159" s="137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</row>
    <row r="160" spans="1:26" s="40" customFormat="1" ht="13.5" x14ac:dyDescent="0.25">
      <c r="A160" s="129" t="s">
        <v>2</v>
      </c>
      <c r="B160" s="131" t="s">
        <v>38</v>
      </c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3"/>
    </row>
    <row r="161" spans="1:25" s="40" customFormat="1" ht="15.75" customHeight="1" x14ac:dyDescent="0.25">
      <c r="A161" s="130"/>
      <c r="B161" s="49" t="s">
        <v>39</v>
      </c>
      <c r="C161" s="50" t="s">
        <v>40</v>
      </c>
      <c r="D161" s="51" t="s">
        <v>41</v>
      </c>
      <c r="E161" s="50" t="s">
        <v>42</v>
      </c>
      <c r="F161" s="50" t="s">
        <v>43</v>
      </c>
      <c r="G161" s="50" t="s">
        <v>44</v>
      </c>
      <c r="H161" s="50" t="s">
        <v>45</v>
      </c>
      <c r="I161" s="50" t="s">
        <v>46</v>
      </c>
      <c r="J161" s="50" t="s">
        <v>47</v>
      </c>
      <c r="K161" s="49" t="s">
        <v>48</v>
      </c>
      <c r="L161" s="50" t="s">
        <v>49</v>
      </c>
      <c r="M161" s="52" t="s">
        <v>50</v>
      </c>
      <c r="N161" s="49" t="s">
        <v>51</v>
      </c>
      <c r="O161" s="50" t="s">
        <v>52</v>
      </c>
      <c r="P161" s="52" t="s">
        <v>53</v>
      </c>
      <c r="Q161" s="51" t="s">
        <v>54</v>
      </c>
      <c r="R161" s="50" t="s">
        <v>55</v>
      </c>
      <c r="S161" s="51" t="s">
        <v>56</v>
      </c>
      <c r="T161" s="50" t="s">
        <v>57</v>
      </c>
      <c r="U161" s="51" t="s">
        <v>58</v>
      </c>
      <c r="V161" s="50" t="s">
        <v>59</v>
      </c>
      <c r="W161" s="51" t="s">
        <v>60</v>
      </c>
      <c r="X161" s="50" t="s">
        <v>61</v>
      </c>
      <c r="Y161" s="50" t="s">
        <v>62</v>
      </c>
    </row>
    <row r="162" spans="1:25" x14ac:dyDescent="0.3">
      <c r="A162" s="44" t="s">
        <v>154</v>
      </c>
      <c r="B162" s="43">
        <v>1211.22814655</v>
      </c>
      <c r="C162" s="43">
        <v>1378.69529536</v>
      </c>
      <c r="D162" s="43">
        <v>1429.93513719</v>
      </c>
      <c r="E162" s="43">
        <v>1415.5336539299999</v>
      </c>
      <c r="F162" s="43">
        <v>1422.07782069</v>
      </c>
      <c r="G162" s="43">
        <v>1408.3018572199999</v>
      </c>
      <c r="H162" s="43">
        <v>1245.62821811</v>
      </c>
      <c r="I162" s="43">
        <v>1153.68446743</v>
      </c>
      <c r="J162" s="43">
        <v>1031.87932075</v>
      </c>
      <c r="K162" s="43">
        <v>920.87333767000007</v>
      </c>
      <c r="L162" s="43">
        <v>854.8550504100001</v>
      </c>
      <c r="M162" s="43">
        <v>814.45552105000013</v>
      </c>
      <c r="N162" s="43">
        <v>825.11764676000007</v>
      </c>
      <c r="O162" s="43">
        <v>841.29548240000008</v>
      </c>
      <c r="P162" s="43">
        <v>835.9504241300001</v>
      </c>
      <c r="Q162" s="43">
        <v>832.95367126000008</v>
      </c>
      <c r="R162" s="43">
        <v>835.68133430000012</v>
      </c>
      <c r="S162" s="43">
        <v>825.97617501000013</v>
      </c>
      <c r="T162" s="43">
        <v>809.58891148000009</v>
      </c>
      <c r="U162" s="43">
        <v>813.45547789000011</v>
      </c>
      <c r="V162" s="43">
        <v>847.14573272000007</v>
      </c>
      <c r="W162" s="43">
        <v>929.65072427000007</v>
      </c>
      <c r="X162" s="43">
        <v>969.48389897000015</v>
      </c>
      <c r="Y162" s="43">
        <v>1075.48080183</v>
      </c>
    </row>
    <row r="163" spans="1:25" x14ac:dyDescent="0.3">
      <c r="A163" s="44">
        <v>43010</v>
      </c>
      <c r="B163" s="43">
        <v>1312.2651229000001</v>
      </c>
      <c r="C163" s="43">
        <v>1392.0699497999999</v>
      </c>
      <c r="D163" s="43">
        <v>1446.98518089</v>
      </c>
      <c r="E163" s="43">
        <v>1440.2278159299999</v>
      </c>
      <c r="F163" s="43">
        <v>1437.47265997</v>
      </c>
      <c r="G163" s="43">
        <v>1398.77266629</v>
      </c>
      <c r="H163" s="43">
        <v>1297.6789773400001</v>
      </c>
      <c r="I163" s="43">
        <v>1204.6328262499999</v>
      </c>
      <c r="J163" s="43">
        <v>1087.4628407499999</v>
      </c>
      <c r="K163" s="43">
        <v>962.86022244000014</v>
      </c>
      <c r="L163" s="43">
        <v>863.86217559000011</v>
      </c>
      <c r="M163" s="43">
        <v>828.76978253000004</v>
      </c>
      <c r="N163" s="43">
        <v>856.86254288000009</v>
      </c>
      <c r="O163" s="43">
        <v>841.70708248000005</v>
      </c>
      <c r="P163" s="43">
        <v>854.26906814000006</v>
      </c>
      <c r="Q163" s="43">
        <v>870.10254222000015</v>
      </c>
      <c r="R163" s="43">
        <v>869.29686330000015</v>
      </c>
      <c r="S163" s="43">
        <v>853.32176505000007</v>
      </c>
      <c r="T163" s="43">
        <v>812.15029250000009</v>
      </c>
      <c r="U163" s="43">
        <v>820.95669350000014</v>
      </c>
      <c r="V163" s="43">
        <v>829.33429119000004</v>
      </c>
      <c r="W163" s="43">
        <v>900.75982818000011</v>
      </c>
      <c r="X163" s="43">
        <v>1004.5857579100001</v>
      </c>
      <c r="Y163" s="43">
        <v>1078.4536310999999</v>
      </c>
    </row>
    <row r="164" spans="1:25" x14ac:dyDescent="0.3">
      <c r="A164" s="44">
        <v>43011</v>
      </c>
      <c r="B164" s="43">
        <v>1118.0662330399998</v>
      </c>
      <c r="C164" s="43">
        <v>1172.55470169</v>
      </c>
      <c r="D164" s="43">
        <v>1202.87040286</v>
      </c>
      <c r="E164" s="43">
        <v>1219.52897517</v>
      </c>
      <c r="F164" s="43">
        <v>1212.9824406600001</v>
      </c>
      <c r="G164" s="43">
        <v>1206.4754367400001</v>
      </c>
      <c r="H164" s="43">
        <v>1121.0508469399999</v>
      </c>
      <c r="I164" s="43">
        <v>1048.4216588700001</v>
      </c>
      <c r="J164" s="43">
        <v>995.65853024000012</v>
      </c>
      <c r="K164" s="43">
        <v>924.56667871000013</v>
      </c>
      <c r="L164" s="43">
        <v>849.52085491000014</v>
      </c>
      <c r="M164" s="43">
        <v>807.59759124000016</v>
      </c>
      <c r="N164" s="43">
        <v>808.92277529000012</v>
      </c>
      <c r="O164" s="43">
        <v>821.0549528900001</v>
      </c>
      <c r="P164" s="43">
        <v>814.44048734000012</v>
      </c>
      <c r="Q164" s="43">
        <v>815.91933803000006</v>
      </c>
      <c r="R164" s="43">
        <v>812.60820739000008</v>
      </c>
      <c r="S164" s="43">
        <v>810.90066764000005</v>
      </c>
      <c r="T164" s="43">
        <v>800.43829274000007</v>
      </c>
      <c r="U164" s="43">
        <v>810.20754224000007</v>
      </c>
      <c r="V164" s="43">
        <v>835.81355627000005</v>
      </c>
      <c r="W164" s="43">
        <v>903.27255082000011</v>
      </c>
      <c r="X164" s="43">
        <v>961.66002894000007</v>
      </c>
      <c r="Y164" s="43">
        <v>1039.2806000800001</v>
      </c>
    </row>
    <row r="165" spans="1:25" x14ac:dyDescent="0.3">
      <c r="A165" s="44">
        <v>43012</v>
      </c>
      <c r="B165" s="43">
        <v>1107.9585226499998</v>
      </c>
      <c r="C165" s="43">
        <v>1153.0143091800001</v>
      </c>
      <c r="D165" s="43">
        <v>1123.1774885699999</v>
      </c>
      <c r="E165" s="43">
        <v>1112.95086913</v>
      </c>
      <c r="F165" s="43">
        <v>1137.38857373</v>
      </c>
      <c r="G165" s="43">
        <v>1143.8404891</v>
      </c>
      <c r="H165" s="43">
        <v>1154.67542267</v>
      </c>
      <c r="I165" s="43">
        <v>1068.0090046599998</v>
      </c>
      <c r="J165" s="43">
        <v>1010.2762531700001</v>
      </c>
      <c r="K165" s="43">
        <v>867.8578859700001</v>
      </c>
      <c r="L165" s="43">
        <v>763.01385404000007</v>
      </c>
      <c r="M165" s="43">
        <v>730.87622108000005</v>
      </c>
      <c r="N165" s="43">
        <v>734.70984216000011</v>
      </c>
      <c r="O165" s="43">
        <v>737.92454296000005</v>
      </c>
      <c r="P165" s="43">
        <v>784.9686482300001</v>
      </c>
      <c r="Q165" s="43">
        <v>817.82607899000016</v>
      </c>
      <c r="R165" s="43">
        <v>855.18861621000008</v>
      </c>
      <c r="S165" s="43">
        <v>863.68073794000009</v>
      </c>
      <c r="T165" s="43">
        <v>847.91939981000007</v>
      </c>
      <c r="U165" s="43">
        <v>838.3940336500001</v>
      </c>
      <c r="V165" s="43">
        <v>873.14294269000015</v>
      </c>
      <c r="W165" s="43">
        <v>919.59641635000014</v>
      </c>
      <c r="X165" s="43">
        <v>1015.5699115800001</v>
      </c>
      <c r="Y165" s="43">
        <v>1134.44113995</v>
      </c>
    </row>
    <row r="166" spans="1:25" x14ac:dyDescent="0.3">
      <c r="A166" s="44">
        <v>43013</v>
      </c>
      <c r="B166" s="43">
        <v>1129.25730529</v>
      </c>
      <c r="C166" s="43">
        <v>1144.59146418</v>
      </c>
      <c r="D166" s="43">
        <v>1168.84124537</v>
      </c>
      <c r="E166" s="43">
        <v>1184.0630870699999</v>
      </c>
      <c r="F166" s="43">
        <v>1183.43000603</v>
      </c>
      <c r="G166" s="43">
        <v>1164.91844492</v>
      </c>
      <c r="H166" s="43">
        <v>1107.68675431</v>
      </c>
      <c r="I166" s="43">
        <v>1032.39976935</v>
      </c>
      <c r="J166" s="43">
        <v>975.36116004000007</v>
      </c>
      <c r="K166" s="43">
        <v>995.49232916000005</v>
      </c>
      <c r="L166" s="43">
        <v>978.29073473000005</v>
      </c>
      <c r="M166" s="43">
        <v>958.99947716000008</v>
      </c>
      <c r="N166" s="43">
        <v>925.49223727000015</v>
      </c>
      <c r="O166" s="43">
        <v>939.02301606000015</v>
      </c>
      <c r="P166" s="43">
        <v>961.94648402000007</v>
      </c>
      <c r="Q166" s="43">
        <v>964.72738325000012</v>
      </c>
      <c r="R166" s="43">
        <v>909.78239101000008</v>
      </c>
      <c r="S166" s="43">
        <v>821.64619299000015</v>
      </c>
      <c r="T166" s="43">
        <v>811.97329189000016</v>
      </c>
      <c r="U166" s="43">
        <v>825.94341572000008</v>
      </c>
      <c r="V166" s="43">
        <v>891.05372117000013</v>
      </c>
      <c r="W166" s="43">
        <v>903.07517107000012</v>
      </c>
      <c r="X166" s="43">
        <v>968.41540149000014</v>
      </c>
      <c r="Y166" s="43">
        <v>1082.5647988199999</v>
      </c>
    </row>
    <row r="167" spans="1:25" x14ac:dyDescent="0.3">
      <c r="A167" s="44">
        <v>43014</v>
      </c>
      <c r="B167" s="43">
        <v>1151.1771309400001</v>
      </c>
      <c r="C167" s="43">
        <v>1211.3503868099999</v>
      </c>
      <c r="D167" s="43">
        <v>1251.6735809199999</v>
      </c>
      <c r="E167" s="43">
        <v>1262.6806777300001</v>
      </c>
      <c r="F167" s="43">
        <v>1260.86800139</v>
      </c>
      <c r="G167" s="43">
        <v>1235.0539131799999</v>
      </c>
      <c r="H167" s="43">
        <v>1137.7611339600001</v>
      </c>
      <c r="I167" s="43">
        <v>1065.6507649099999</v>
      </c>
      <c r="J167" s="43">
        <v>1013.0851991200001</v>
      </c>
      <c r="K167" s="43">
        <v>937.48727603000009</v>
      </c>
      <c r="L167" s="43">
        <v>853.63433616000009</v>
      </c>
      <c r="M167" s="43">
        <v>841.81537461000005</v>
      </c>
      <c r="N167" s="43">
        <v>843.83575878000011</v>
      </c>
      <c r="O167" s="43">
        <v>837.95829191000007</v>
      </c>
      <c r="P167" s="43">
        <v>854.83534488000009</v>
      </c>
      <c r="Q167" s="43">
        <v>857.45387009000012</v>
      </c>
      <c r="R167" s="43">
        <v>869.24121875000014</v>
      </c>
      <c r="S167" s="43">
        <v>861.97564374000012</v>
      </c>
      <c r="T167" s="43">
        <v>875.8881541500001</v>
      </c>
      <c r="U167" s="43">
        <v>892.3133923800001</v>
      </c>
      <c r="V167" s="43">
        <v>920.7469130500001</v>
      </c>
      <c r="W167" s="43">
        <v>1007.90823335</v>
      </c>
      <c r="X167" s="43">
        <v>1055.6481308100001</v>
      </c>
      <c r="Y167" s="43">
        <v>1134.84382446</v>
      </c>
    </row>
    <row r="168" spans="1:25" x14ac:dyDescent="0.3">
      <c r="A168" s="44">
        <v>43015</v>
      </c>
      <c r="B168" s="43">
        <v>1111.4884515899998</v>
      </c>
      <c r="C168" s="43">
        <v>1162.5217256999999</v>
      </c>
      <c r="D168" s="43">
        <v>1192.9019335400001</v>
      </c>
      <c r="E168" s="43">
        <v>1208.7125148099999</v>
      </c>
      <c r="F168" s="43">
        <v>1212.4386960100001</v>
      </c>
      <c r="G168" s="43">
        <v>1196.2440173699999</v>
      </c>
      <c r="H168" s="43">
        <v>1152.4886505100001</v>
      </c>
      <c r="I168" s="43">
        <v>1081.0102032499999</v>
      </c>
      <c r="J168" s="43">
        <v>949.90651459000014</v>
      </c>
      <c r="K168" s="43">
        <v>856.40989270000011</v>
      </c>
      <c r="L168" s="43">
        <v>841.45053643000006</v>
      </c>
      <c r="M168" s="43">
        <v>838.89576795000005</v>
      </c>
      <c r="N168" s="43">
        <v>821.10679570000013</v>
      </c>
      <c r="O168" s="43">
        <v>799.68946533000008</v>
      </c>
      <c r="P168" s="43">
        <v>824.92867620000015</v>
      </c>
      <c r="Q168" s="43">
        <v>843.36865857000009</v>
      </c>
      <c r="R168" s="43">
        <v>846.53482806000011</v>
      </c>
      <c r="S168" s="43">
        <v>811.93310128000007</v>
      </c>
      <c r="T168" s="43">
        <v>803.78597551000007</v>
      </c>
      <c r="U168" s="43">
        <v>847.36100895000015</v>
      </c>
      <c r="V168" s="43">
        <v>882.3168381800001</v>
      </c>
      <c r="W168" s="43">
        <v>901.78895058000012</v>
      </c>
      <c r="X168" s="43">
        <v>965.94240099000012</v>
      </c>
      <c r="Y168" s="43">
        <v>1047.4342714100001</v>
      </c>
    </row>
    <row r="169" spans="1:25" x14ac:dyDescent="0.3">
      <c r="A169" s="44">
        <v>43016</v>
      </c>
      <c r="B169" s="43">
        <v>1122.31359817</v>
      </c>
      <c r="C169" s="43">
        <v>1184.89476911</v>
      </c>
      <c r="D169" s="43">
        <v>1222.7125842299999</v>
      </c>
      <c r="E169" s="43">
        <v>1276.24260613</v>
      </c>
      <c r="F169" s="43">
        <v>1268.8657905</v>
      </c>
      <c r="G169" s="43">
        <v>1226.60473538</v>
      </c>
      <c r="H169" s="43">
        <v>1198.50199836</v>
      </c>
      <c r="I169" s="43">
        <v>1126.8309408800001</v>
      </c>
      <c r="J169" s="43">
        <v>1000.4241249800001</v>
      </c>
      <c r="K169" s="43">
        <v>850.27435748000005</v>
      </c>
      <c r="L169" s="43">
        <v>818.19327418000012</v>
      </c>
      <c r="M169" s="43">
        <v>829.21888802000012</v>
      </c>
      <c r="N169" s="43">
        <v>837.94188341000006</v>
      </c>
      <c r="O169" s="43">
        <v>813.55983316000015</v>
      </c>
      <c r="P169" s="43">
        <v>816.83091237000008</v>
      </c>
      <c r="Q169" s="43">
        <v>831.24596027000007</v>
      </c>
      <c r="R169" s="43">
        <v>834.81308049000006</v>
      </c>
      <c r="S169" s="43">
        <v>836.13266564000014</v>
      </c>
      <c r="T169" s="43">
        <v>842.9964647700001</v>
      </c>
      <c r="U169" s="43">
        <v>878.5215010500001</v>
      </c>
      <c r="V169" s="43">
        <v>881.92575440000007</v>
      </c>
      <c r="W169" s="43">
        <v>873.69605777000015</v>
      </c>
      <c r="X169" s="43">
        <v>927.27920895000011</v>
      </c>
      <c r="Y169" s="43">
        <v>1055.05615539</v>
      </c>
    </row>
    <row r="170" spans="1:25" x14ac:dyDescent="0.3">
      <c r="A170" s="44">
        <v>43017</v>
      </c>
      <c r="B170" s="43">
        <v>1110.06165644</v>
      </c>
      <c r="C170" s="43">
        <v>1155.35183265</v>
      </c>
      <c r="D170" s="43">
        <v>1196.4449402600001</v>
      </c>
      <c r="E170" s="43">
        <v>1231.4491151499999</v>
      </c>
      <c r="F170" s="43">
        <v>1216.8468119899999</v>
      </c>
      <c r="G170" s="43">
        <v>1157.8249133300001</v>
      </c>
      <c r="H170" s="43">
        <v>1092.1466293899998</v>
      </c>
      <c r="I170" s="43">
        <v>1021.4104118500001</v>
      </c>
      <c r="J170" s="43">
        <v>954.36367387000007</v>
      </c>
      <c r="K170" s="43">
        <v>951.86850063000009</v>
      </c>
      <c r="L170" s="43">
        <v>996.10464076000005</v>
      </c>
      <c r="M170" s="43">
        <v>1002.25797765</v>
      </c>
      <c r="N170" s="43">
        <v>980.14412572000015</v>
      </c>
      <c r="O170" s="43">
        <v>951.7573776700001</v>
      </c>
      <c r="P170" s="43">
        <v>983.46388868000008</v>
      </c>
      <c r="Q170" s="43">
        <v>986.05226297000013</v>
      </c>
      <c r="R170" s="43">
        <v>987.79564388000006</v>
      </c>
      <c r="S170" s="43">
        <v>992.33895253000014</v>
      </c>
      <c r="T170" s="43">
        <v>1023.1961890700001</v>
      </c>
      <c r="U170" s="43">
        <v>1037.9998351199999</v>
      </c>
      <c r="V170" s="43">
        <v>1037.27790777</v>
      </c>
      <c r="W170" s="43">
        <v>1000.6863046800001</v>
      </c>
      <c r="X170" s="43">
        <v>984.62505943000008</v>
      </c>
      <c r="Y170" s="43">
        <v>1069.6112716799998</v>
      </c>
    </row>
    <row r="171" spans="1:25" x14ac:dyDescent="0.3">
      <c r="A171" s="44">
        <v>43018</v>
      </c>
      <c r="B171" s="43">
        <v>1228.1763844100001</v>
      </c>
      <c r="C171" s="43">
        <v>1292.46041608</v>
      </c>
      <c r="D171" s="43">
        <v>1332.53860033</v>
      </c>
      <c r="E171" s="43">
        <v>1353.29501794</v>
      </c>
      <c r="F171" s="43">
        <v>1366.5195824800001</v>
      </c>
      <c r="G171" s="43">
        <v>1332.43730882</v>
      </c>
      <c r="H171" s="43">
        <v>1197.0232063799999</v>
      </c>
      <c r="I171" s="43">
        <v>1081.30272399</v>
      </c>
      <c r="J171" s="43">
        <v>1007.2190496800001</v>
      </c>
      <c r="K171" s="43">
        <v>995.44937819000006</v>
      </c>
      <c r="L171" s="43">
        <v>1008.0788291200001</v>
      </c>
      <c r="M171" s="43">
        <v>1024.05988211</v>
      </c>
      <c r="N171" s="43">
        <v>1006.9054800300001</v>
      </c>
      <c r="O171" s="43">
        <v>1011.8105892600001</v>
      </c>
      <c r="P171" s="43">
        <v>978.77054395000005</v>
      </c>
      <c r="Q171" s="43">
        <v>992.68390783000007</v>
      </c>
      <c r="R171" s="43">
        <v>995.60777245000008</v>
      </c>
      <c r="S171" s="43">
        <v>999.7018111000001</v>
      </c>
      <c r="T171" s="43">
        <v>1033.78033491</v>
      </c>
      <c r="U171" s="43">
        <v>1074.35276262</v>
      </c>
      <c r="V171" s="43">
        <v>1052.39883685</v>
      </c>
      <c r="W171" s="43">
        <v>1004.7858778400001</v>
      </c>
      <c r="X171" s="43">
        <v>996.97873384000013</v>
      </c>
      <c r="Y171" s="43">
        <v>1109.7943398699999</v>
      </c>
    </row>
    <row r="172" spans="1:25" x14ac:dyDescent="0.3">
      <c r="A172" s="44">
        <v>43019</v>
      </c>
      <c r="B172" s="43">
        <v>1251.4962396000001</v>
      </c>
      <c r="C172" s="43">
        <v>1307.7331995</v>
      </c>
      <c r="D172" s="43">
        <v>1376.11582748</v>
      </c>
      <c r="E172" s="43">
        <v>1391.8690823300001</v>
      </c>
      <c r="F172" s="43">
        <v>1397.9115368999999</v>
      </c>
      <c r="G172" s="43">
        <v>1296.34109859</v>
      </c>
      <c r="H172" s="43">
        <v>1203.6333805100001</v>
      </c>
      <c r="I172" s="43">
        <v>1097.1008062799999</v>
      </c>
      <c r="J172" s="43">
        <v>1032.28129472</v>
      </c>
      <c r="K172" s="43">
        <v>981.29987755000013</v>
      </c>
      <c r="L172" s="43">
        <v>1010.5192946500001</v>
      </c>
      <c r="M172" s="43">
        <v>1035.7093459800001</v>
      </c>
      <c r="N172" s="43">
        <v>1022.9467025500001</v>
      </c>
      <c r="O172" s="43">
        <v>1004.19268307</v>
      </c>
      <c r="P172" s="43">
        <v>979.96240777000014</v>
      </c>
      <c r="Q172" s="43">
        <v>959.02749256000016</v>
      </c>
      <c r="R172" s="43">
        <v>952.95956344000012</v>
      </c>
      <c r="S172" s="43">
        <v>983.79396707000012</v>
      </c>
      <c r="T172" s="43">
        <v>1035.5586293700001</v>
      </c>
      <c r="U172" s="43">
        <v>1055.93275563</v>
      </c>
      <c r="V172" s="43">
        <v>1042.7840799099999</v>
      </c>
      <c r="W172" s="43">
        <v>993.38891805000014</v>
      </c>
      <c r="X172" s="43">
        <v>999.90774232000012</v>
      </c>
      <c r="Y172" s="43">
        <v>1101.0990286899998</v>
      </c>
    </row>
    <row r="173" spans="1:25" x14ac:dyDescent="0.3">
      <c r="A173" s="44">
        <v>43020</v>
      </c>
      <c r="B173" s="43">
        <v>1193.97498593</v>
      </c>
      <c r="C173" s="43">
        <v>1261.3272631099999</v>
      </c>
      <c r="D173" s="43">
        <v>1289.7191462599999</v>
      </c>
      <c r="E173" s="43">
        <v>1304.52191993</v>
      </c>
      <c r="F173" s="43">
        <v>1299.48782527</v>
      </c>
      <c r="G173" s="43">
        <v>1262.0470047900001</v>
      </c>
      <c r="H173" s="43">
        <v>1169.6112991499999</v>
      </c>
      <c r="I173" s="43">
        <v>1082.6313653699999</v>
      </c>
      <c r="J173" s="43">
        <v>1003.4102860000002</v>
      </c>
      <c r="K173" s="43">
        <v>991.39850121000006</v>
      </c>
      <c r="L173" s="43">
        <v>1015.5148153200001</v>
      </c>
      <c r="M173" s="43">
        <v>1025.5741139199999</v>
      </c>
      <c r="N173" s="43">
        <v>1022.72827929</v>
      </c>
      <c r="O173" s="43">
        <v>1009.6236328800001</v>
      </c>
      <c r="P173" s="43">
        <v>998.88488168000015</v>
      </c>
      <c r="Q173" s="43">
        <v>996.04488183000012</v>
      </c>
      <c r="R173" s="43">
        <v>994.81779554000013</v>
      </c>
      <c r="S173" s="43">
        <v>1011.2348449900001</v>
      </c>
      <c r="T173" s="43">
        <v>1054.15124186</v>
      </c>
      <c r="U173" s="43">
        <v>1052.17874248</v>
      </c>
      <c r="V173" s="43">
        <v>1043.6977768199999</v>
      </c>
      <c r="W173" s="43">
        <v>1021.5322074200001</v>
      </c>
      <c r="X173" s="43">
        <v>1006.9082207900001</v>
      </c>
      <c r="Y173" s="43">
        <v>1081.49796184</v>
      </c>
    </row>
    <row r="174" spans="1:25" x14ac:dyDescent="0.3">
      <c r="A174" s="44">
        <v>43021</v>
      </c>
      <c r="B174" s="43">
        <v>1178.6889911999999</v>
      </c>
      <c r="C174" s="43">
        <v>1176.21932247</v>
      </c>
      <c r="D174" s="43">
        <v>1239.3360868899999</v>
      </c>
      <c r="E174" s="43">
        <v>1333.2789864900001</v>
      </c>
      <c r="F174" s="43">
        <v>1360.3739951099999</v>
      </c>
      <c r="G174" s="43">
        <v>1323.5534651099999</v>
      </c>
      <c r="H174" s="43">
        <v>1196.8432342999999</v>
      </c>
      <c r="I174" s="43">
        <v>1159.4226679599999</v>
      </c>
      <c r="J174" s="43">
        <v>1088.02759487</v>
      </c>
      <c r="K174" s="43">
        <v>1030.94746162</v>
      </c>
      <c r="L174" s="43">
        <v>1040.65398551</v>
      </c>
      <c r="M174" s="43">
        <v>993.80813145000013</v>
      </c>
      <c r="N174" s="43">
        <v>995.00383269000008</v>
      </c>
      <c r="O174" s="43">
        <v>993.02434661000007</v>
      </c>
      <c r="P174" s="43">
        <v>1016.9888032100001</v>
      </c>
      <c r="Q174" s="43">
        <v>987.77874549000012</v>
      </c>
      <c r="R174" s="43">
        <v>999.18598895000014</v>
      </c>
      <c r="S174" s="43">
        <v>1043.24355799</v>
      </c>
      <c r="T174" s="43">
        <v>1070.4094622699999</v>
      </c>
      <c r="U174" s="43">
        <v>1071.48800353</v>
      </c>
      <c r="V174" s="43">
        <v>1052.1802184600001</v>
      </c>
      <c r="W174" s="43">
        <v>1000.9868525500001</v>
      </c>
      <c r="X174" s="43">
        <v>1021.4852229800001</v>
      </c>
      <c r="Y174" s="43">
        <v>1145.05345661</v>
      </c>
    </row>
    <row r="175" spans="1:25" x14ac:dyDescent="0.3">
      <c r="A175" s="44">
        <v>43022</v>
      </c>
      <c r="B175" s="43">
        <v>1254.2058030799999</v>
      </c>
      <c r="C175" s="43">
        <v>1313.00640077</v>
      </c>
      <c r="D175" s="43">
        <v>1340.6476583599999</v>
      </c>
      <c r="E175" s="43">
        <v>1333.38331853</v>
      </c>
      <c r="F175" s="43">
        <v>1348.3418527399999</v>
      </c>
      <c r="G175" s="43">
        <v>1299.6468153799999</v>
      </c>
      <c r="H175" s="43">
        <v>1256.77748733</v>
      </c>
      <c r="I175" s="43">
        <v>1201.68252224</v>
      </c>
      <c r="J175" s="43">
        <v>1078.29305307</v>
      </c>
      <c r="K175" s="43">
        <v>986.77246422000007</v>
      </c>
      <c r="L175" s="43">
        <v>994.52399357000013</v>
      </c>
      <c r="M175" s="43">
        <v>1046.3778323399999</v>
      </c>
      <c r="N175" s="43">
        <v>1034.70675063</v>
      </c>
      <c r="O175" s="43">
        <v>1006.8097230800001</v>
      </c>
      <c r="P175" s="43">
        <v>994.17512809000004</v>
      </c>
      <c r="Q175" s="43">
        <v>1002.32411763</v>
      </c>
      <c r="R175" s="43">
        <v>1006.7416946800001</v>
      </c>
      <c r="S175" s="43">
        <v>1020.6867965500001</v>
      </c>
      <c r="T175" s="43">
        <v>1064.0503212399999</v>
      </c>
      <c r="U175" s="43">
        <v>1089.3799733599999</v>
      </c>
      <c r="V175" s="43">
        <v>1072.0519952899999</v>
      </c>
      <c r="W175" s="43">
        <v>1022.0134750000001</v>
      </c>
      <c r="X175" s="43">
        <v>1040.8646912199999</v>
      </c>
      <c r="Y175" s="43">
        <v>1165.3012578</v>
      </c>
    </row>
    <row r="176" spans="1:25" x14ac:dyDescent="0.3">
      <c r="A176" s="44">
        <v>43023</v>
      </c>
      <c r="B176" s="43">
        <v>1208.8563140399999</v>
      </c>
      <c r="C176" s="43">
        <v>1279.9274728</v>
      </c>
      <c r="D176" s="43">
        <v>1311.95029148</v>
      </c>
      <c r="E176" s="43">
        <v>1334.6810409899999</v>
      </c>
      <c r="F176" s="43">
        <v>1345.54888198</v>
      </c>
      <c r="G176" s="43">
        <v>1313.5520351099999</v>
      </c>
      <c r="H176" s="43">
        <v>1263.9026429</v>
      </c>
      <c r="I176" s="43">
        <v>1238.78685036</v>
      </c>
      <c r="J176" s="43">
        <v>1107.48070044</v>
      </c>
      <c r="K176" s="43">
        <v>991.7935991600001</v>
      </c>
      <c r="L176" s="43">
        <v>982.85536301000013</v>
      </c>
      <c r="M176" s="43">
        <v>1009.8697206500001</v>
      </c>
      <c r="N176" s="43">
        <v>1013.2957849500001</v>
      </c>
      <c r="O176" s="43">
        <v>1000.0881908200001</v>
      </c>
      <c r="P176" s="43">
        <v>979.46172622000006</v>
      </c>
      <c r="Q176" s="43">
        <v>980.56115718000012</v>
      </c>
      <c r="R176" s="43">
        <v>981.75794440000016</v>
      </c>
      <c r="S176" s="43">
        <v>1017.7278038100001</v>
      </c>
      <c r="T176" s="43">
        <v>1072.7081559799999</v>
      </c>
      <c r="U176" s="43">
        <v>1095.9486568799998</v>
      </c>
      <c r="V176" s="43">
        <v>1087.1723364899999</v>
      </c>
      <c r="W176" s="43">
        <v>1032.6132122700001</v>
      </c>
      <c r="X176" s="43">
        <v>1011.1439553900001</v>
      </c>
      <c r="Y176" s="43">
        <v>1111.02867913</v>
      </c>
    </row>
    <row r="177" spans="1:25" x14ac:dyDescent="0.3">
      <c r="A177" s="44">
        <v>43024</v>
      </c>
      <c r="B177" s="43">
        <v>1122.30085044</v>
      </c>
      <c r="C177" s="43">
        <v>1160.38117672</v>
      </c>
      <c r="D177" s="43">
        <v>1195.3045918099999</v>
      </c>
      <c r="E177" s="43">
        <v>1212.2315457699999</v>
      </c>
      <c r="F177" s="43">
        <v>1207.4678438200001</v>
      </c>
      <c r="G177" s="43">
        <v>1165.7883508299999</v>
      </c>
      <c r="H177" s="43">
        <v>1155.43335071</v>
      </c>
      <c r="I177" s="43">
        <v>1138.00514013</v>
      </c>
      <c r="J177" s="43">
        <v>1109.39448391</v>
      </c>
      <c r="K177" s="43">
        <v>1025.70061063</v>
      </c>
      <c r="L177" s="43">
        <v>914.76495951000015</v>
      </c>
      <c r="M177" s="43">
        <v>899.1668476100001</v>
      </c>
      <c r="N177" s="43">
        <v>898.14698109000005</v>
      </c>
      <c r="O177" s="43">
        <v>888.6478774200001</v>
      </c>
      <c r="P177" s="43">
        <v>885.77032655000005</v>
      </c>
      <c r="Q177" s="43">
        <v>907.30553595000015</v>
      </c>
      <c r="R177" s="43">
        <v>923.81920462000005</v>
      </c>
      <c r="S177" s="43">
        <v>943.16181037000013</v>
      </c>
      <c r="T177" s="43">
        <v>936.80211428000007</v>
      </c>
      <c r="U177" s="43">
        <v>937.53271611000014</v>
      </c>
      <c r="V177" s="43">
        <v>990.85305760000006</v>
      </c>
      <c r="W177" s="43">
        <v>1056.7970106600001</v>
      </c>
      <c r="X177" s="43">
        <v>1162.0838737700001</v>
      </c>
      <c r="Y177" s="43">
        <v>1216.90151253</v>
      </c>
    </row>
    <row r="178" spans="1:25" x14ac:dyDescent="0.3">
      <c r="A178" s="44">
        <v>43025</v>
      </c>
      <c r="B178" s="43">
        <v>1231.9400692700001</v>
      </c>
      <c r="C178" s="43">
        <v>1245.6292535299999</v>
      </c>
      <c r="D178" s="43">
        <v>1273.3527275700001</v>
      </c>
      <c r="E178" s="43">
        <v>1279.0510369000001</v>
      </c>
      <c r="F178" s="43">
        <v>1282.6916049399999</v>
      </c>
      <c r="G178" s="43">
        <v>1262.9960840399999</v>
      </c>
      <c r="H178" s="43">
        <v>1213.94917203</v>
      </c>
      <c r="I178" s="43">
        <v>1198.9952984399999</v>
      </c>
      <c r="J178" s="43">
        <v>1152.8868130000001</v>
      </c>
      <c r="K178" s="43">
        <v>1066.35472222</v>
      </c>
      <c r="L178" s="43">
        <v>1018.3464266300001</v>
      </c>
      <c r="M178" s="43">
        <v>1059.7334079099999</v>
      </c>
      <c r="N178" s="43">
        <v>993.22853337000015</v>
      </c>
      <c r="O178" s="43">
        <v>982.26986180000006</v>
      </c>
      <c r="P178" s="43">
        <v>975.11930211000015</v>
      </c>
      <c r="Q178" s="43">
        <v>1001.1499038800001</v>
      </c>
      <c r="R178" s="43">
        <v>1022.3033734500001</v>
      </c>
      <c r="S178" s="43">
        <v>1029.3461236400001</v>
      </c>
      <c r="T178" s="43">
        <v>1018.1333990400001</v>
      </c>
      <c r="U178" s="43">
        <v>993.04270342000007</v>
      </c>
      <c r="V178" s="43">
        <v>999.71532459000014</v>
      </c>
      <c r="W178" s="43">
        <v>1051.8075821</v>
      </c>
      <c r="X178" s="43">
        <v>1127.0313908999999</v>
      </c>
      <c r="Y178" s="43">
        <v>1195.58750964</v>
      </c>
    </row>
    <row r="179" spans="1:25" x14ac:dyDescent="0.3">
      <c r="A179" s="44">
        <v>43026</v>
      </c>
      <c r="B179" s="43">
        <v>1206.6651940199999</v>
      </c>
      <c r="C179" s="43">
        <v>1230.04373237</v>
      </c>
      <c r="D179" s="43">
        <v>1250.5517000299999</v>
      </c>
      <c r="E179" s="43">
        <v>1272.92193585</v>
      </c>
      <c r="F179" s="43">
        <v>1269.2474933799999</v>
      </c>
      <c r="G179" s="43">
        <v>1248.6130208899999</v>
      </c>
      <c r="H179" s="43">
        <v>1188.60165633</v>
      </c>
      <c r="I179" s="43">
        <v>1202.22649703</v>
      </c>
      <c r="J179" s="43">
        <v>1144.4732998699999</v>
      </c>
      <c r="K179" s="43">
        <v>1041.8077209600001</v>
      </c>
      <c r="L179" s="43">
        <v>994.86534214000005</v>
      </c>
      <c r="M179" s="43">
        <v>967.16150899000013</v>
      </c>
      <c r="N179" s="43">
        <v>969.37017257000014</v>
      </c>
      <c r="O179" s="43">
        <v>963.19167778000008</v>
      </c>
      <c r="P179" s="43">
        <v>949.17622167000013</v>
      </c>
      <c r="Q179" s="43">
        <v>933.38779101000011</v>
      </c>
      <c r="R179" s="43">
        <v>955.09999282000012</v>
      </c>
      <c r="S179" s="43">
        <v>964.86496367000007</v>
      </c>
      <c r="T179" s="43">
        <v>958.99128126000005</v>
      </c>
      <c r="U179" s="43">
        <v>1006.4949711800001</v>
      </c>
      <c r="V179" s="43">
        <v>1008.5052058700001</v>
      </c>
      <c r="W179" s="43">
        <v>1092.7396844699999</v>
      </c>
      <c r="X179" s="43">
        <v>1180.3283569299999</v>
      </c>
      <c r="Y179" s="43">
        <v>1227.7889858199999</v>
      </c>
    </row>
    <row r="180" spans="1:25" x14ac:dyDescent="0.3">
      <c r="A180" s="44">
        <v>43027</v>
      </c>
      <c r="B180" s="43">
        <v>1183.48437807</v>
      </c>
      <c r="C180" s="43">
        <v>1161.6907434499999</v>
      </c>
      <c r="D180" s="43">
        <v>1269.7990627300001</v>
      </c>
      <c r="E180" s="43">
        <v>1239.1445043599999</v>
      </c>
      <c r="F180" s="43">
        <v>1249.1852636799999</v>
      </c>
      <c r="G180" s="43">
        <v>1212.2487262699999</v>
      </c>
      <c r="H180" s="43">
        <v>1227.2439804599999</v>
      </c>
      <c r="I180" s="43">
        <v>1177.7437836300001</v>
      </c>
      <c r="J180" s="43">
        <v>1137.07925611</v>
      </c>
      <c r="K180" s="43">
        <v>1081.56783612</v>
      </c>
      <c r="L180" s="43">
        <v>1016.0568618700001</v>
      </c>
      <c r="M180" s="43">
        <v>1010.6815280600001</v>
      </c>
      <c r="N180" s="43">
        <v>994.29052092000006</v>
      </c>
      <c r="O180" s="43">
        <v>985.52756283000008</v>
      </c>
      <c r="P180" s="43">
        <v>973.82391838000012</v>
      </c>
      <c r="Q180" s="43">
        <v>984.45020224000007</v>
      </c>
      <c r="R180" s="43">
        <v>987.22653088000015</v>
      </c>
      <c r="S180" s="43">
        <v>1000.96943351</v>
      </c>
      <c r="T180" s="43">
        <v>1035.2843989800001</v>
      </c>
      <c r="U180" s="43">
        <v>1052.9219125900001</v>
      </c>
      <c r="V180" s="43">
        <v>1047.4286619500001</v>
      </c>
      <c r="W180" s="43">
        <v>1064.12339434</v>
      </c>
      <c r="X180" s="43">
        <v>1122.8449848400001</v>
      </c>
      <c r="Y180" s="43">
        <v>1175.0588734299999</v>
      </c>
    </row>
    <row r="181" spans="1:25" x14ac:dyDescent="0.3">
      <c r="A181" s="44">
        <v>43028</v>
      </c>
      <c r="B181" s="43">
        <v>1235.54288729</v>
      </c>
      <c r="C181" s="43">
        <v>1256.0445078600001</v>
      </c>
      <c r="D181" s="43">
        <v>1246.5846709499999</v>
      </c>
      <c r="E181" s="43">
        <v>1246.7798626700001</v>
      </c>
      <c r="F181" s="43">
        <v>1252.03758698</v>
      </c>
      <c r="G181" s="43">
        <v>1232.60653673</v>
      </c>
      <c r="H181" s="43">
        <v>1251.95178541</v>
      </c>
      <c r="I181" s="43">
        <v>1242.1700183799999</v>
      </c>
      <c r="J181" s="43">
        <v>1177.67251541</v>
      </c>
      <c r="K181" s="43">
        <v>1119.1802840099999</v>
      </c>
      <c r="L181" s="43">
        <v>1058.05744723</v>
      </c>
      <c r="M181" s="43">
        <v>1037.18571834</v>
      </c>
      <c r="N181" s="43">
        <v>1030.5413756400001</v>
      </c>
      <c r="O181" s="43">
        <v>1035.8869625300001</v>
      </c>
      <c r="P181" s="43">
        <v>1054.71771309</v>
      </c>
      <c r="Q181" s="43">
        <v>1050.9697322700001</v>
      </c>
      <c r="R181" s="43">
        <v>1048.5813280300001</v>
      </c>
      <c r="S181" s="43">
        <v>1051.1422174500001</v>
      </c>
      <c r="T181" s="43">
        <v>1081.9501772899998</v>
      </c>
      <c r="U181" s="43">
        <v>1095.2772753099998</v>
      </c>
      <c r="V181" s="43">
        <v>1098.9809323899999</v>
      </c>
      <c r="W181" s="43">
        <v>1142.9833411</v>
      </c>
      <c r="X181" s="43">
        <v>1170.6674133900001</v>
      </c>
      <c r="Y181" s="43">
        <v>1231.0579805</v>
      </c>
    </row>
    <row r="182" spans="1:25" x14ac:dyDescent="0.3">
      <c r="A182" s="44">
        <v>43029</v>
      </c>
      <c r="B182" s="43">
        <v>1253.0385462899999</v>
      </c>
      <c r="C182" s="43">
        <v>1305.7425873100001</v>
      </c>
      <c r="D182" s="43">
        <v>1290.3113637700001</v>
      </c>
      <c r="E182" s="43">
        <v>1308.1800696600001</v>
      </c>
      <c r="F182" s="43">
        <v>1318.8634602299999</v>
      </c>
      <c r="G182" s="43">
        <v>1311.63663273</v>
      </c>
      <c r="H182" s="43">
        <v>1253.1571083599999</v>
      </c>
      <c r="I182" s="43">
        <v>1235.8818608199999</v>
      </c>
      <c r="J182" s="43">
        <v>1156.2316579399999</v>
      </c>
      <c r="K182" s="43">
        <v>1047.28774533</v>
      </c>
      <c r="L182" s="43">
        <v>992.79856328000005</v>
      </c>
      <c r="M182" s="43">
        <v>1006.2634113500001</v>
      </c>
      <c r="N182" s="43">
        <v>992.4599535000001</v>
      </c>
      <c r="O182" s="43">
        <v>986.47544847000006</v>
      </c>
      <c r="P182" s="43">
        <v>1000.7146776800001</v>
      </c>
      <c r="Q182" s="43">
        <v>1018.6048414700001</v>
      </c>
      <c r="R182" s="43">
        <v>1028.70931206</v>
      </c>
      <c r="S182" s="43">
        <v>1030.84956698</v>
      </c>
      <c r="T182" s="43">
        <v>1074.3362306499998</v>
      </c>
      <c r="U182" s="43">
        <v>1094.8420441999999</v>
      </c>
      <c r="V182" s="43">
        <v>1055.19304293</v>
      </c>
      <c r="W182" s="43">
        <v>1040.8979483000001</v>
      </c>
      <c r="X182" s="43">
        <v>1110.01259514</v>
      </c>
      <c r="Y182" s="43">
        <v>1164.6915259699999</v>
      </c>
    </row>
    <row r="183" spans="1:25" x14ac:dyDescent="0.3">
      <c r="A183" s="44">
        <v>43030</v>
      </c>
      <c r="B183" s="43">
        <v>1263.5683205</v>
      </c>
      <c r="C183" s="43">
        <v>1334.09198429</v>
      </c>
      <c r="D183" s="43">
        <v>1360.9706588900001</v>
      </c>
      <c r="E183" s="43">
        <v>1394.8300996</v>
      </c>
      <c r="F183" s="43">
        <v>1447.52219096</v>
      </c>
      <c r="G183" s="43">
        <v>1431.0334044700001</v>
      </c>
      <c r="H183" s="43">
        <v>1324.10571151</v>
      </c>
      <c r="I183" s="43">
        <v>1279.1129606300001</v>
      </c>
      <c r="J183" s="43">
        <v>1157.7706012399999</v>
      </c>
      <c r="K183" s="43">
        <v>1037.4626731400001</v>
      </c>
      <c r="L183" s="43">
        <v>988.63086523000015</v>
      </c>
      <c r="M183" s="43">
        <v>985.55723373000012</v>
      </c>
      <c r="N183" s="43">
        <v>985.5650847500001</v>
      </c>
      <c r="O183" s="43">
        <v>982.71962449000011</v>
      </c>
      <c r="P183" s="43">
        <v>991.50573947000009</v>
      </c>
      <c r="Q183" s="43">
        <v>992.34996751000006</v>
      </c>
      <c r="R183" s="43">
        <v>997.39527153000006</v>
      </c>
      <c r="S183" s="43">
        <v>1006.7785347200002</v>
      </c>
      <c r="T183" s="43">
        <v>1018.9425069300001</v>
      </c>
      <c r="U183" s="43">
        <v>1045.9978673400001</v>
      </c>
      <c r="V183" s="43">
        <v>1038.3853296899999</v>
      </c>
      <c r="W183" s="43">
        <v>1028.15378547</v>
      </c>
      <c r="X183" s="43">
        <v>1085.5617241799998</v>
      </c>
      <c r="Y183" s="43">
        <v>1194.24288258</v>
      </c>
    </row>
    <row r="184" spans="1:25" x14ac:dyDescent="0.3">
      <c r="A184" s="44">
        <v>43031</v>
      </c>
      <c r="B184" s="43">
        <v>1254.34788316</v>
      </c>
      <c r="C184" s="43">
        <v>1306.10946881</v>
      </c>
      <c r="D184" s="43">
        <v>1340.0503795</v>
      </c>
      <c r="E184" s="43">
        <v>1360.7690260500001</v>
      </c>
      <c r="F184" s="43">
        <v>1350.95507393</v>
      </c>
      <c r="G184" s="43">
        <v>1323.8121513999999</v>
      </c>
      <c r="H184" s="43">
        <v>1293.18381357</v>
      </c>
      <c r="I184" s="43">
        <v>1226.8513330599999</v>
      </c>
      <c r="J184" s="43">
        <v>1148.3351077699999</v>
      </c>
      <c r="K184" s="43">
        <v>1098.5981157599999</v>
      </c>
      <c r="L184" s="43">
        <v>1087.6723916199999</v>
      </c>
      <c r="M184" s="43">
        <v>1071.02551417</v>
      </c>
      <c r="N184" s="43">
        <v>1035.5412020900001</v>
      </c>
      <c r="O184" s="43">
        <v>1035.9621705100001</v>
      </c>
      <c r="P184" s="43">
        <v>1027.48377708</v>
      </c>
      <c r="Q184" s="43">
        <v>1027.26953757</v>
      </c>
      <c r="R184" s="43">
        <v>1057.8351184000001</v>
      </c>
      <c r="S184" s="43">
        <v>1095.3006212799999</v>
      </c>
      <c r="T184" s="43">
        <v>1113.5519876399999</v>
      </c>
      <c r="U184" s="43">
        <v>1117.6204945099998</v>
      </c>
      <c r="V184" s="43">
        <v>1106.29186138</v>
      </c>
      <c r="W184" s="43">
        <v>1129.08090268</v>
      </c>
      <c r="X184" s="43">
        <v>1169.80366312</v>
      </c>
      <c r="Y184" s="43">
        <v>1245.19914765</v>
      </c>
    </row>
    <row r="185" spans="1:25" x14ac:dyDescent="0.3">
      <c r="A185" s="44">
        <v>43032</v>
      </c>
      <c r="B185" s="43">
        <v>1307.01921326</v>
      </c>
      <c r="C185" s="43">
        <v>1316.9470137000001</v>
      </c>
      <c r="D185" s="43">
        <v>1407.89013669</v>
      </c>
      <c r="E185" s="43">
        <v>1434.43376216</v>
      </c>
      <c r="F185" s="43">
        <v>1428.533633</v>
      </c>
      <c r="G185" s="43">
        <v>1372.7783886899999</v>
      </c>
      <c r="H185" s="43">
        <v>1262.5423859299999</v>
      </c>
      <c r="I185" s="43">
        <v>1198.2246597399999</v>
      </c>
      <c r="J185" s="43">
        <v>1138.0029386900001</v>
      </c>
      <c r="K185" s="43">
        <v>1065.1306486799999</v>
      </c>
      <c r="L185" s="43">
        <v>989.42777300000012</v>
      </c>
      <c r="M185" s="43">
        <v>998.57840553000005</v>
      </c>
      <c r="N185" s="43">
        <v>1033.64647042</v>
      </c>
      <c r="O185" s="43">
        <v>1011.2711468100001</v>
      </c>
      <c r="P185" s="43">
        <v>993.01987428000007</v>
      </c>
      <c r="Q185" s="43">
        <v>993.90982452000014</v>
      </c>
      <c r="R185" s="43">
        <v>1015.6989384700001</v>
      </c>
      <c r="S185" s="43">
        <v>1055.4991608100001</v>
      </c>
      <c r="T185" s="43">
        <v>1073.8507062599999</v>
      </c>
      <c r="U185" s="43">
        <v>1065.76854555</v>
      </c>
      <c r="V185" s="43">
        <v>1053.28503619</v>
      </c>
      <c r="W185" s="43">
        <v>1053.14492161</v>
      </c>
      <c r="X185" s="43">
        <v>1109.41718148</v>
      </c>
      <c r="Y185" s="43">
        <v>1189.95084933</v>
      </c>
    </row>
    <row r="186" spans="1:25" x14ac:dyDescent="0.3">
      <c r="A186" s="44">
        <v>43033</v>
      </c>
      <c r="B186" s="43">
        <v>1254.67969315</v>
      </c>
      <c r="C186" s="43">
        <v>1311.62823688</v>
      </c>
      <c r="D186" s="43">
        <v>1343.36879329</v>
      </c>
      <c r="E186" s="43">
        <v>1423.19737209</v>
      </c>
      <c r="F186" s="43">
        <v>1420.4187265600001</v>
      </c>
      <c r="G186" s="43">
        <v>1383.3854700699999</v>
      </c>
      <c r="H186" s="43">
        <v>1310.56923293</v>
      </c>
      <c r="I186" s="43">
        <v>1231.40407656</v>
      </c>
      <c r="J186" s="43">
        <v>1182.54024205</v>
      </c>
      <c r="K186" s="43">
        <v>1113.01759025</v>
      </c>
      <c r="L186" s="43">
        <v>1065.6727807</v>
      </c>
      <c r="M186" s="43">
        <v>1046.6564340100001</v>
      </c>
      <c r="N186" s="43">
        <v>1027.4632073400001</v>
      </c>
      <c r="O186" s="43">
        <v>1014.7694710300001</v>
      </c>
      <c r="P186" s="43">
        <v>1024.9271628000001</v>
      </c>
      <c r="Q186" s="43">
        <v>1002.6494670600001</v>
      </c>
      <c r="R186" s="43">
        <v>1027.2277222499999</v>
      </c>
      <c r="S186" s="43">
        <v>1015.1001790000001</v>
      </c>
      <c r="T186" s="43">
        <v>1042.79318291</v>
      </c>
      <c r="U186" s="43">
        <v>1081.15613072</v>
      </c>
      <c r="V186" s="43">
        <v>1067.6854329099999</v>
      </c>
      <c r="W186" s="43">
        <v>1096.6939380199999</v>
      </c>
      <c r="X186" s="43">
        <v>1144.0237782700001</v>
      </c>
      <c r="Y186" s="43">
        <v>1265.0177584400001</v>
      </c>
    </row>
    <row r="187" spans="1:25" x14ac:dyDescent="0.3">
      <c r="A187" s="44">
        <v>43034</v>
      </c>
      <c r="B187" s="43">
        <v>1313.6533942399999</v>
      </c>
      <c r="C187" s="43">
        <v>1324.8821123</v>
      </c>
      <c r="D187" s="43">
        <v>1330.9153522700001</v>
      </c>
      <c r="E187" s="43">
        <v>1346.63397945</v>
      </c>
      <c r="F187" s="43">
        <v>1328.34825632</v>
      </c>
      <c r="G187" s="43">
        <v>1315.1781876800001</v>
      </c>
      <c r="H187" s="43">
        <v>1246.5989330299999</v>
      </c>
      <c r="I187" s="43">
        <v>1172.8170772199999</v>
      </c>
      <c r="J187" s="43">
        <v>1123.0010690500001</v>
      </c>
      <c r="K187" s="43">
        <v>1082.0696857599999</v>
      </c>
      <c r="L187" s="43">
        <v>1058.42914591</v>
      </c>
      <c r="M187" s="43">
        <v>1063.3162706799999</v>
      </c>
      <c r="N187" s="43">
        <v>1055.6634981300001</v>
      </c>
      <c r="O187" s="43">
        <v>1031.5287550800001</v>
      </c>
      <c r="P187" s="43">
        <v>1021.9014558300001</v>
      </c>
      <c r="Q187" s="43">
        <v>1022.1887343500001</v>
      </c>
      <c r="R187" s="43">
        <v>1010.8178956600001</v>
      </c>
      <c r="S187" s="43">
        <v>1003.7170170200001</v>
      </c>
      <c r="T187" s="43">
        <v>1009.2694059500001</v>
      </c>
      <c r="U187" s="43">
        <v>1010.3040488700001</v>
      </c>
      <c r="V187" s="43">
        <v>1023.1684012900001</v>
      </c>
      <c r="W187" s="43">
        <v>1058.7961095199998</v>
      </c>
      <c r="X187" s="43">
        <v>1102.69525991</v>
      </c>
      <c r="Y187" s="43">
        <v>1169.42453015</v>
      </c>
    </row>
    <row r="188" spans="1:25" x14ac:dyDescent="0.3">
      <c r="A188" s="44">
        <v>43035</v>
      </c>
      <c r="B188" s="43">
        <v>1294.5620790299999</v>
      </c>
      <c r="C188" s="43">
        <v>1344.1491759400001</v>
      </c>
      <c r="D188" s="43">
        <v>1379.8689901299999</v>
      </c>
      <c r="E188" s="43">
        <v>1388.44093393</v>
      </c>
      <c r="F188" s="43">
        <v>1414.32945341</v>
      </c>
      <c r="G188" s="43">
        <v>1386.2678611599999</v>
      </c>
      <c r="H188" s="43">
        <v>1327.2124006500001</v>
      </c>
      <c r="I188" s="43">
        <v>1242.3272094700001</v>
      </c>
      <c r="J188" s="43">
        <v>1167.7212235899999</v>
      </c>
      <c r="K188" s="43">
        <v>1077.0503009399999</v>
      </c>
      <c r="L188" s="43">
        <v>1009.3063935300002</v>
      </c>
      <c r="M188" s="43">
        <v>977.59812647000012</v>
      </c>
      <c r="N188" s="43">
        <v>974.90622641000004</v>
      </c>
      <c r="O188" s="43">
        <v>969.4599158100001</v>
      </c>
      <c r="P188" s="43">
        <v>957.63818842000012</v>
      </c>
      <c r="Q188" s="43">
        <v>962.08067133000009</v>
      </c>
      <c r="R188" s="43">
        <v>959.40002862000006</v>
      </c>
      <c r="S188" s="43">
        <v>963.69985595000014</v>
      </c>
      <c r="T188" s="43">
        <v>942.8073043600001</v>
      </c>
      <c r="U188" s="43">
        <v>963.92336620000015</v>
      </c>
      <c r="V188" s="43">
        <v>970.46980769000015</v>
      </c>
      <c r="W188" s="43">
        <v>1011.7658181600001</v>
      </c>
      <c r="X188" s="43">
        <v>1124.66095752</v>
      </c>
      <c r="Y188" s="43">
        <v>1214.1177451199999</v>
      </c>
    </row>
    <row r="189" spans="1:25" x14ac:dyDescent="0.3">
      <c r="A189" s="44">
        <v>43036</v>
      </c>
      <c r="B189" s="43">
        <v>1290.03090471</v>
      </c>
      <c r="C189" s="43">
        <v>1299.9527323699999</v>
      </c>
      <c r="D189" s="43">
        <v>1306.57655789</v>
      </c>
      <c r="E189" s="43">
        <v>1302.90418284</v>
      </c>
      <c r="F189" s="43">
        <v>1310.02294112</v>
      </c>
      <c r="G189" s="43">
        <v>1318.44523841</v>
      </c>
      <c r="H189" s="43">
        <v>1300.7006900900001</v>
      </c>
      <c r="I189" s="43">
        <v>1255.5857472499999</v>
      </c>
      <c r="J189" s="43">
        <v>1139.06938754</v>
      </c>
      <c r="K189" s="43">
        <v>1063.7378540499999</v>
      </c>
      <c r="L189" s="43">
        <v>997.4220416500001</v>
      </c>
      <c r="M189" s="43">
        <v>972.77885941000011</v>
      </c>
      <c r="N189" s="43">
        <v>969.47110308000015</v>
      </c>
      <c r="O189" s="43">
        <v>954.9076626100001</v>
      </c>
      <c r="P189" s="43">
        <v>970.07146877000014</v>
      </c>
      <c r="Q189" s="43">
        <v>1006.9812367000001</v>
      </c>
      <c r="R189" s="43">
        <v>983.5823549700001</v>
      </c>
      <c r="S189" s="43">
        <v>1010.3049349600001</v>
      </c>
      <c r="T189" s="43">
        <v>1023.0935408800001</v>
      </c>
      <c r="U189" s="43">
        <v>1014.7108922500001</v>
      </c>
      <c r="V189" s="43">
        <v>1030.58813515</v>
      </c>
      <c r="W189" s="43">
        <v>1068.9123571599998</v>
      </c>
      <c r="X189" s="43">
        <v>1090.9470921</v>
      </c>
      <c r="Y189" s="43">
        <v>1165.68206338</v>
      </c>
    </row>
    <row r="190" spans="1:25" x14ac:dyDescent="0.3">
      <c r="A190" s="44">
        <v>43037</v>
      </c>
      <c r="B190" s="43">
        <v>1264.33597018</v>
      </c>
      <c r="C190" s="43">
        <v>1278.9268348999999</v>
      </c>
      <c r="D190" s="43">
        <v>1314.8831620000001</v>
      </c>
      <c r="E190" s="43">
        <v>1331.4024325800001</v>
      </c>
      <c r="F190" s="43">
        <v>1326.78504531</v>
      </c>
      <c r="G190" s="43">
        <v>1335.5959410200001</v>
      </c>
      <c r="H190" s="43">
        <v>1346.8897633199999</v>
      </c>
      <c r="I190" s="43">
        <v>1344.4953484600001</v>
      </c>
      <c r="J190" s="43">
        <v>1220.7745598399999</v>
      </c>
      <c r="K190" s="43">
        <v>1100.8220234199998</v>
      </c>
      <c r="L190" s="43">
        <v>992.08146951000015</v>
      </c>
      <c r="M190" s="43">
        <v>949.83851384000013</v>
      </c>
      <c r="N190" s="43">
        <v>948.96655269000007</v>
      </c>
      <c r="O190" s="43">
        <v>967.41070462000005</v>
      </c>
      <c r="P190" s="43">
        <v>1008.7807879500001</v>
      </c>
      <c r="Q190" s="43">
        <v>1009.2229154800001</v>
      </c>
      <c r="R190" s="43">
        <v>1006.7929802100001</v>
      </c>
      <c r="S190" s="43">
        <v>1008.7162594600001</v>
      </c>
      <c r="T190" s="43">
        <v>972.24969371000009</v>
      </c>
      <c r="U190" s="43">
        <v>923.95657272000005</v>
      </c>
      <c r="V190" s="43">
        <v>967.12115109000013</v>
      </c>
      <c r="W190" s="43">
        <v>1046.7985183000001</v>
      </c>
      <c r="X190" s="43">
        <v>1156.61169881</v>
      </c>
      <c r="Y190" s="43">
        <v>1249.92798042</v>
      </c>
    </row>
    <row r="191" spans="1:25" x14ac:dyDescent="0.3">
      <c r="A191" s="44">
        <v>43038</v>
      </c>
      <c r="B191" s="43">
        <v>1245.5660943</v>
      </c>
      <c r="C191" s="43">
        <v>1236.7602734100001</v>
      </c>
      <c r="D191" s="43">
        <v>1247.98100748</v>
      </c>
      <c r="E191" s="43">
        <v>1268.8132555699999</v>
      </c>
      <c r="F191" s="43">
        <v>1259.54422991</v>
      </c>
      <c r="G191" s="43">
        <v>1249.06040386</v>
      </c>
      <c r="H191" s="43">
        <v>1246.46949584</v>
      </c>
      <c r="I191" s="43">
        <v>1236.1046431899999</v>
      </c>
      <c r="J191" s="43">
        <v>1190.0602075500001</v>
      </c>
      <c r="K191" s="43">
        <v>1084.76506015</v>
      </c>
      <c r="L191" s="43">
        <v>1037.71191398</v>
      </c>
      <c r="M191" s="43">
        <v>1044.71127331</v>
      </c>
      <c r="N191" s="43">
        <v>1039.35298908</v>
      </c>
      <c r="O191" s="43">
        <v>1034.88531665</v>
      </c>
      <c r="P191" s="43">
        <v>1021.0613704000001</v>
      </c>
      <c r="Q191" s="43">
        <v>1009.5952882100001</v>
      </c>
      <c r="R191" s="43">
        <v>1015.1825546700001</v>
      </c>
      <c r="S191" s="43">
        <v>1034.33640926</v>
      </c>
      <c r="T191" s="43">
        <v>1013.5382706900001</v>
      </c>
      <c r="U191" s="43">
        <v>963.79487215000006</v>
      </c>
      <c r="V191" s="43">
        <v>996.13209617000007</v>
      </c>
      <c r="W191" s="43">
        <v>1057.28447837</v>
      </c>
      <c r="X191" s="43">
        <v>1127.3353672999999</v>
      </c>
      <c r="Y191" s="43">
        <v>1175.3959766799999</v>
      </c>
    </row>
    <row r="192" spans="1:25" x14ac:dyDescent="0.3">
      <c r="A192" s="44">
        <v>43039</v>
      </c>
      <c r="B192" s="43">
        <v>1294.8881864699999</v>
      </c>
      <c r="C192" s="43">
        <v>1324.31378666</v>
      </c>
      <c r="D192" s="43">
        <v>1333.84315462</v>
      </c>
      <c r="E192" s="43">
        <v>1339.7280128800001</v>
      </c>
      <c r="F192" s="43">
        <v>1351.83421342</v>
      </c>
      <c r="G192" s="43">
        <v>1345.18939628</v>
      </c>
      <c r="H192" s="43">
        <v>1291.29305783</v>
      </c>
      <c r="I192" s="43">
        <v>1282.9268461199999</v>
      </c>
      <c r="J192" s="43">
        <v>1201.3317607700001</v>
      </c>
      <c r="K192" s="43">
        <v>1095.9918648</v>
      </c>
      <c r="L192" s="43">
        <v>1022.8839269200001</v>
      </c>
      <c r="M192" s="43">
        <v>1023.1169061900001</v>
      </c>
      <c r="N192" s="43">
        <v>1027.15781743</v>
      </c>
      <c r="O192" s="43">
        <v>1036.5021648700001</v>
      </c>
      <c r="P192" s="43">
        <v>1024.44125841</v>
      </c>
      <c r="Q192" s="43">
        <v>1032.2115563100001</v>
      </c>
      <c r="R192" s="43">
        <v>1022.0843313100002</v>
      </c>
      <c r="S192" s="43">
        <v>1041.74241345</v>
      </c>
      <c r="T192" s="43">
        <v>987.4671741200001</v>
      </c>
      <c r="U192" s="43">
        <v>968.92963063000013</v>
      </c>
      <c r="V192" s="43">
        <v>991.95766360000005</v>
      </c>
      <c r="W192" s="43">
        <v>1070.1705132899999</v>
      </c>
      <c r="X192" s="43">
        <v>1168.65619055</v>
      </c>
      <c r="Y192" s="43">
        <v>1222.55582099</v>
      </c>
    </row>
    <row r="193" spans="1:25" x14ac:dyDescent="0.3">
      <c r="A193" s="53"/>
      <c r="B193" s="54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6"/>
    </row>
    <row r="194" spans="1:25" s="40" customFormat="1" ht="13.5" x14ac:dyDescent="0.25">
      <c r="A194" s="129" t="s">
        <v>2</v>
      </c>
      <c r="B194" s="131" t="s">
        <v>63</v>
      </c>
      <c r="C194" s="132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3"/>
    </row>
    <row r="195" spans="1:25" s="40" customFormat="1" ht="15.75" customHeight="1" x14ac:dyDescent="0.25">
      <c r="A195" s="130"/>
      <c r="B195" s="49" t="s">
        <v>39</v>
      </c>
      <c r="C195" s="50" t="s">
        <v>40</v>
      </c>
      <c r="D195" s="51" t="s">
        <v>41</v>
      </c>
      <c r="E195" s="50" t="s">
        <v>42</v>
      </c>
      <c r="F195" s="50" t="s">
        <v>43</v>
      </c>
      <c r="G195" s="50" t="s">
        <v>44</v>
      </c>
      <c r="H195" s="50" t="s">
        <v>45</v>
      </c>
      <c r="I195" s="50" t="s">
        <v>46</v>
      </c>
      <c r="J195" s="50" t="s">
        <v>47</v>
      </c>
      <c r="K195" s="49" t="s">
        <v>48</v>
      </c>
      <c r="L195" s="50" t="s">
        <v>49</v>
      </c>
      <c r="M195" s="52" t="s">
        <v>50</v>
      </c>
      <c r="N195" s="49" t="s">
        <v>51</v>
      </c>
      <c r="O195" s="50" t="s">
        <v>52</v>
      </c>
      <c r="P195" s="52" t="s">
        <v>53</v>
      </c>
      <c r="Q195" s="51" t="s">
        <v>54</v>
      </c>
      <c r="R195" s="50" t="s">
        <v>55</v>
      </c>
      <c r="S195" s="51" t="s">
        <v>56</v>
      </c>
      <c r="T195" s="50" t="s">
        <v>57</v>
      </c>
      <c r="U195" s="51" t="s">
        <v>58</v>
      </c>
      <c r="V195" s="50" t="s">
        <v>59</v>
      </c>
      <c r="W195" s="51" t="s">
        <v>60</v>
      </c>
      <c r="X195" s="50" t="s">
        <v>61</v>
      </c>
      <c r="Y195" s="50" t="s">
        <v>62</v>
      </c>
    </row>
    <row r="196" spans="1:25" x14ac:dyDescent="0.3">
      <c r="A196" s="44" t="s">
        <v>154</v>
      </c>
      <c r="B196" s="43">
        <v>1276.4381465500001</v>
      </c>
      <c r="C196" s="43">
        <v>1443.9052953600001</v>
      </c>
      <c r="D196" s="43">
        <v>1495.14513719</v>
      </c>
      <c r="E196" s="43">
        <v>1480.7436539299999</v>
      </c>
      <c r="F196" s="43">
        <v>1487.28782069</v>
      </c>
      <c r="G196" s="43">
        <v>1473.5118572199999</v>
      </c>
      <c r="H196" s="43">
        <v>1310.8382181100001</v>
      </c>
      <c r="I196" s="43">
        <v>1218.8944674300001</v>
      </c>
      <c r="J196" s="43">
        <v>1097.0893207500001</v>
      </c>
      <c r="K196" s="43">
        <v>986.08333766999999</v>
      </c>
      <c r="L196" s="43">
        <v>920.06505041000003</v>
      </c>
      <c r="M196" s="43">
        <v>879.66552105000005</v>
      </c>
      <c r="N196" s="43">
        <v>890.32764675999999</v>
      </c>
      <c r="O196" s="43">
        <v>906.50548240000001</v>
      </c>
      <c r="P196" s="43">
        <v>901.16042413000002</v>
      </c>
      <c r="Q196" s="43">
        <v>898.16367126</v>
      </c>
      <c r="R196" s="43">
        <v>900.89133430000004</v>
      </c>
      <c r="S196" s="43">
        <v>891.18617501000006</v>
      </c>
      <c r="T196" s="43">
        <v>874.79891148000002</v>
      </c>
      <c r="U196" s="43">
        <v>878.66547789000003</v>
      </c>
      <c r="V196" s="43">
        <v>912.35573271999999</v>
      </c>
      <c r="W196" s="43">
        <v>994.86072426999999</v>
      </c>
      <c r="X196" s="43">
        <v>1034.69389897</v>
      </c>
      <c r="Y196" s="43">
        <v>1140.6908018300001</v>
      </c>
    </row>
    <row r="197" spans="1:25" x14ac:dyDescent="0.3">
      <c r="A197" s="44">
        <v>43010</v>
      </c>
      <c r="B197" s="43">
        <v>1377.4751229000001</v>
      </c>
      <c r="C197" s="43">
        <v>1457.2799497999999</v>
      </c>
      <c r="D197" s="43">
        <v>1512.1951808900001</v>
      </c>
      <c r="E197" s="43">
        <v>1505.4378159299999</v>
      </c>
      <c r="F197" s="43">
        <v>1502.68265997</v>
      </c>
      <c r="G197" s="43">
        <v>1463.98266629</v>
      </c>
      <c r="H197" s="43">
        <v>1362.8889773400001</v>
      </c>
      <c r="I197" s="43">
        <v>1269.8428262499999</v>
      </c>
      <c r="J197" s="43">
        <v>1152.67284075</v>
      </c>
      <c r="K197" s="43">
        <v>1028.07022244</v>
      </c>
      <c r="L197" s="43">
        <v>929.07217559000003</v>
      </c>
      <c r="M197" s="43">
        <v>893.97978252999997</v>
      </c>
      <c r="N197" s="43">
        <v>922.07254288000001</v>
      </c>
      <c r="O197" s="43">
        <v>906.91708247999998</v>
      </c>
      <c r="P197" s="43">
        <v>919.47906813999998</v>
      </c>
      <c r="Q197" s="43">
        <v>935.31254222000007</v>
      </c>
      <c r="R197" s="43">
        <v>934.50686330000008</v>
      </c>
      <c r="S197" s="43">
        <v>918.53176504999999</v>
      </c>
      <c r="T197" s="43">
        <v>877.36029250000001</v>
      </c>
      <c r="U197" s="43">
        <v>886.16669350000006</v>
      </c>
      <c r="V197" s="43">
        <v>894.54429118999997</v>
      </c>
      <c r="W197" s="43">
        <v>965.96982818000004</v>
      </c>
      <c r="X197" s="43">
        <v>1069.79575791</v>
      </c>
      <c r="Y197" s="43">
        <v>1143.6636311</v>
      </c>
    </row>
    <row r="198" spans="1:25" x14ac:dyDescent="0.3">
      <c r="A198" s="44">
        <v>43011</v>
      </c>
      <c r="B198" s="43">
        <v>1183.2762330399999</v>
      </c>
      <c r="C198" s="43">
        <v>1237.76470169</v>
      </c>
      <c r="D198" s="43">
        <v>1268.08040286</v>
      </c>
      <c r="E198" s="43">
        <v>1284.73897517</v>
      </c>
      <c r="F198" s="43">
        <v>1278.1924406600001</v>
      </c>
      <c r="G198" s="43">
        <v>1271.6854367400001</v>
      </c>
      <c r="H198" s="43">
        <v>1186.26084694</v>
      </c>
      <c r="I198" s="43">
        <v>1113.6316588699999</v>
      </c>
      <c r="J198" s="43">
        <v>1060.8685302399999</v>
      </c>
      <c r="K198" s="43">
        <v>989.77667871000006</v>
      </c>
      <c r="L198" s="43">
        <v>914.73085491000006</v>
      </c>
      <c r="M198" s="43">
        <v>872.80759124000008</v>
      </c>
      <c r="N198" s="43">
        <v>874.13277529000004</v>
      </c>
      <c r="O198" s="43">
        <v>886.26495289000002</v>
      </c>
      <c r="P198" s="43">
        <v>879.65048734000004</v>
      </c>
      <c r="Q198" s="43">
        <v>881.12933802999999</v>
      </c>
      <c r="R198" s="43">
        <v>877.81820739</v>
      </c>
      <c r="S198" s="43">
        <v>876.11066763999997</v>
      </c>
      <c r="T198" s="43">
        <v>865.64829273999999</v>
      </c>
      <c r="U198" s="43">
        <v>875.41754223999999</v>
      </c>
      <c r="V198" s="43">
        <v>901.02355626999997</v>
      </c>
      <c r="W198" s="43">
        <v>968.48255082000003</v>
      </c>
      <c r="X198" s="43">
        <v>1026.8700289399999</v>
      </c>
      <c r="Y198" s="43">
        <v>1104.4906000799999</v>
      </c>
    </row>
    <row r="199" spans="1:25" x14ac:dyDescent="0.3">
      <c r="A199" s="44">
        <v>43012</v>
      </c>
      <c r="B199" s="43">
        <v>1173.1685226499999</v>
      </c>
      <c r="C199" s="43">
        <v>1218.2243091800001</v>
      </c>
      <c r="D199" s="43">
        <v>1188.38748857</v>
      </c>
      <c r="E199" s="43">
        <v>1178.16086913</v>
      </c>
      <c r="F199" s="43">
        <v>1202.59857373</v>
      </c>
      <c r="G199" s="43">
        <v>1209.0504891</v>
      </c>
      <c r="H199" s="43">
        <v>1219.88542267</v>
      </c>
      <c r="I199" s="43">
        <v>1133.2190046599999</v>
      </c>
      <c r="J199" s="43">
        <v>1075.4862531700001</v>
      </c>
      <c r="K199" s="43">
        <v>933.06788597000002</v>
      </c>
      <c r="L199" s="43">
        <v>828.22385403999999</v>
      </c>
      <c r="M199" s="43">
        <v>796.08622107999997</v>
      </c>
      <c r="N199" s="43">
        <v>799.91984216000003</v>
      </c>
      <c r="O199" s="43">
        <v>803.13454295999998</v>
      </c>
      <c r="P199" s="43">
        <v>850.17864823000002</v>
      </c>
      <c r="Q199" s="43">
        <v>883.03607899000008</v>
      </c>
      <c r="R199" s="43">
        <v>920.39861621</v>
      </c>
      <c r="S199" s="43">
        <v>928.89073794000001</v>
      </c>
      <c r="T199" s="43">
        <v>913.12939981</v>
      </c>
      <c r="U199" s="43">
        <v>903.60403365000002</v>
      </c>
      <c r="V199" s="43">
        <v>938.35294269000008</v>
      </c>
      <c r="W199" s="43">
        <v>984.80641635000006</v>
      </c>
      <c r="X199" s="43">
        <v>1080.7799115799999</v>
      </c>
      <c r="Y199" s="43">
        <v>1199.65113995</v>
      </c>
    </row>
    <row r="200" spans="1:25" x14ac:dyDescent="0.3">
      <c r="A200" s="44">
        <v>43013</v>
      </c>
      <c r="B200" s="43">
        <v>1194.46730529</v>
      </c>
      <c r="C200" s="43">
        <v>1209.80146418</v>
      </c>
      <c r="D200" s="43">
        <v>1234.0512453700001</v>
      </c>
      <c r="E200" s="43">
        <v>1249.27308707</v>
      </c>
      <c r="F200" s="43">
        <v>1248.64000603</v>
      </c>
      <c r="G200" s="43">
        <v>1230.12844492</v>
      </c>
      <c r="H200" s="43">
        <v>1172.89675431</v>
      </c>
      <c r="I200" s="43">
        <v>1097.6097693500001</v>
      </c>
      <c r="J200" s="43">
        <v>1040.57116004</v>
      </c>
      <c r="K200" s="43">
        <v>1060.7023291599999</v>
      </c>
      <c r="L200" s="43">
        <v>1043.50073473</v>
      </c>
      <c r="M200" s="43">
        <v>1024.20947716</v>
      </c>
      <c r="N200" s="43">
        <v>990.70223727000007</v>
      </c>
      <c r="O200" s="43">
        <v>1004.2330160600001</v>
      </c>
      <c r="P200" s="43">
        <v>1027.1564840199999</v>
      </c>
      <c r="Q200" s="43">
        <v>1029.93738325</v>
      </c>
      <c r="R200" s="43">
        <v>974.99239101000001</v>
      </c>
      <c r="S200" s="43">
        <v>886.85619299000007</v>
      </c>
      <c r="T200" s="43">
        <v>877.18329189000008</v>
      </c>
      <c r="U200" s="43">
        <v>891.15341572</v>
      </c>
      <c r="V200" s="43">
        <v>956.26372117000005</v>
      </c>
      <c r="W200" s="43">
        <v>968.28517107000005</v>
      </c>
      <c r="X200" s="43">
        <v>1033.6254014900001</v>
      </c>
      <c r="Y200" s="43">
        <v>1147.7747988199999</v>
      </c>
    </row>
    <row r="201" spans="1:25" x14ac:dyDescent="0.3">
      <c r="A201" s="44">
        <v>43014</v>
      </c>
      <c r="B201" s="43">
        <v>1216.3871309400001</v>
      </c>
      <c r="C201" s="43">
        <v>1276.56038681</v>
      </c>
      <c r="D201" s="43">
        <v>1316.88358092</v>
      </c>
      <c r="E201" s="43">
        <v>1327.8906777300001</v>
      </c>
      <c r="F201" s="43">
        <v>1326.0780013900001</v>
      </c>
      <c r="G201" s="43">
        <v>1300.2639131799999</v>
      </c>
      <c r="H201" s="43">
        <v>1202.9711339600001</v>
      </c>
      <c r="I201" s="43">
        <v>1130.8607649099999</v>
      </c>
      <c r="J201" s="43">
        <v>1078.29519912</v>
      </c>
      <c r="K201" s="43">
        <v>1002.69727603</v>
      </c>
      <c r="L201" s="43">
        <v>918.84433616000001</v>
      </c>
      <c r="M201" s="43">
        <v>907.02537460999997</v>
      </c>
      <c r="N201" s="43">
        <v>909.04575878000003</v>
      </c>
      <c r="O201" s="43">
        <v>903.16829190999999</v>
      </c>
      <c r="P201" s="43">
        <v>920.04534488000002</v>
      </c>
      <c r="Q201" s="43">
        <v>922.66387009000005</v>
      </c>
      <c r="R201" s="43">
        <v>934.45121875000007</v>
      </c>
      <c r="S201" s="43">
        <v>927.18564374000005</v>
      </c>
      <c r="T201" s="43">
        <v>941.09815415000003</v>
      </c>
      <c r="U201" s="43">
        <v>957.52339238000002</v>
      </c>
      <c r="V201" s="43">
        <v>985.95691305000003</v>
      </c>
      <c r="W201" s="43">
        <v>1073.1182333499999</v>
      </c>
      <c r="X201" s="43">
        <v>1120.8581308099999</v>
      </c>
      <c r="Y201" s="43">
        <v>1200.05382446</v>
      </c>
    </row>
    <row r="202" spans="1:25" x14ac:dyDescent="0.3">
      <c r="A202" s="44">
        <v>43015</v>
      </c>
      <c r="B202" s="43">
        <v>1176.6984515899999</v>
      </c>
      <c r="C202" s="43">
        <v>1227.7317257</v>
      </c>
      <c r="D202" s="43">
        <v>1258.1119335400001</v>
      </c>
      <c r="E202" s="43">
        <v>1273.9225148099999</v>
      </c>
      <c r="F202" s="43">
        <v>1277.6486960100001</v>
      </c>
      <c r="G202" s="43">
        <v>1261.45401737</v>
      </c>
      <c r="H202" s="43">
        <v>1217.6986505100001</v>
      </c>
      <c r="I202" s="43">
        <v>1146.2202032499999</v>
      </c>
      <c r="J202" s="43">
        <v>1015.1165145900001</v>
      </c>
      <c r="K202" s="43">
        <v>921.61989270000004</v>
      </c>
      <c r="L202" s="43">
        <v>906.66053642999998</v>
      </c>
      <c r="M202" s="43">
        <v>904.10576794999997</v>
      </c>
      <c r="N202" s="43">
        <v>886.31679570000006</v>
      </c>
      <c r="O202" s="43">
        <v>864.89946533</v>
      </c>
      <c r="P202" s="43">
        <v>890.13867620000008</v>
      </c>
      <c r="Q202" s="43">
        <v>908.57865857000002</v>
      </c>
      <c r="R202" s="43">
        <v>911.74482806000003</v>
      </c>
      <c r="S202" s="43">
        <v>877.14310128</v>
      </c>
      <c r="T202" s="43">
        <v>868.99597550999999</v>
      </c>
      <c r="U202" s="43">
        <v>912.57100895000008</v>
      </c>
      <c r="V202" s="43">
        <v>947.52683818000003</v>
      </c>
      <c r="W202" s="43">
        <v>966.99895058000004</v>
      </c>
      <c r="X202" s="43">
        <v>1031.1524009899999</v>
      </c>
      <c r="Y202" s="43">
        <v>1112.6442714099999</v>
      </c>
    </row>
    <row r="203" spans="1:25" x14ac:dyDescent="0.3">
      <c r="A203" s="44">
        <v>43016</v>
      </c>
      <c r="B203" s="43">
        <v>1187.52359817</v>
      </c>
      <c r="C203" s="43">
        <v>1250.10476911</v>
      </c>
      <c r="D203" s="43">
        <v>1287.92258423</v>
      </c>
      <c r="E203" s="43">
        <v>1341.45260613</v>
      </c>
      <c r="F203" s="43">
        <v>1334.0757905</v>
      </c>
      <c r="G203" s="43">
        <v>1291.81473538</v>
      </c>
      <c r="H203" s="43">
        <v>1263.7119983600001</v>
      </c>
      <c r="I203" s="43">
        <v>1192.0409408800001</v>
      </c>
      <c r="J203" s="43">
        <v>1065.63412498</v>
      </c>
      <c r="K203" s="43">
        <v>915.48435747999997</v>
      </c>
      <c r="L203" s="43">
        <v>883.40327418000004</v>
      </c>
      <c r="M203" s="43">
        <v>894.42888802000004</v>
      </c>
      <c r="N203" s="43">
        <v>903.15188340999998</v>
      </c>
      <c r="O203" s="43">
        <v>878.76983316000008</v>
      </c>
      <c r="P203" s="43">
        <v>882.04091237</v>
      </c>
      <c r="Q203" s="43">
        <v>896.45596026999999</v>
      </c>
      <c r="R203" s="43">
        <v>900.02308048999998</v>
      </c>
      <c r="S203" s="43">
        <v>901.34266564000006</v>
      </c>
      <c r="T203" s="43">
        <v>908.20646477000003</v>
      </c>
      <c r="U203" s="43">
        <v>943.73150105000002</v>
      </c>
      <c r="V203" s="43">
        <v>947.1357544</v>
      </c>
      <c r="W203" s="43">
        <v>938.90605777000007</v>
      </c>
      <c r="X203" s="43">
        <v>992.48920895000003</v>
      </c>
      <c r="Y203" s="43">
        <v>1120.26615539</v>
      </c>
    </row>
    <row r="204" spans="1:25" x14ac:dyDescent="0.3">
      <c r="A204" s="44">
        <v>43017</v>
      </c>
      <c r="B204" s="43">
        <v>1175.27165644</v>
      </c>
      <c r="C204" s="43">
        <v>1220.56183265</v>
      </c>
      <c r="D204" s="43">
        <v>1261.6549402600001</v>
      </c>
      <c r="E204" s="43">
        <v>1296.6591151499999</v>
      </c>
      <c r="F204" s="43">
        <v>1282.0568119899999</v>
      </c>
      <c r="G204" s="43">
        <v>1223.0349133300001</v>
      </c>
      <c r="H204" s="43">
        <v>1157.3566293899999</v>
      </c>
      <c r="I204" s="43">
        <v>1086.62041185</v>
      </c>
      <c r="J204" s="43">
        <v>1019.57367387</v>
      </c>
      <c r="K204" s="43">
        <v>1017.07850063</v>
      </c>
      <c r="L204" s="43">
        <v>1061.31464076</v>
      </c>
      <c r="M204" s="43">
        <v>1067.46797765</v>
      </c>
      <c r="N204" s="43">
        <v>1045.35412572</v>
      </c>
      <c r="O204" s="43">
        <v>1016.96737767</v>
      </c>
      <c r="P204" s="43">
        <v>1048.6738886799999</v>
      </c>
      <c r="Q204" s="43">
        <v>1051.2622629699999</v>
      </c>
      <c r="R204" s="43">
        <v>1053.00564388</v>
      </c>
      <c r="S204" s="43">
        <v>1057.54895253</v>
      </c>
      <c r="T204" s="43">
        <v>1088.40618907</v>
      </c>
      <c r="U204" s="43">
        <v>1103.20983512</v>
      </c>
      <c r="V204" s="43">
        <v>1102.48790777</v>
      </c>
      <c r="W204" s="43">
        <v>1065.89630468</v>
      </c>
      <c r="X204" s="43">
        <v>1049.83505943</v>
      </c>
      <c r="Y204" s="43">
        <v>1134.8212716799999</v>
      </c>
    </row>
    <row r="205" spans="1:25" x14ac:dyDescent="0.3">
      <c r="A205" s="44">
        <v>43018</v>
      </c>
      <c r="B205" s="43">
        <v>1293.3863844100001</v>
      </c>
      <c r="C205" s="43">
        <v>1357.67041608</v>
      </c>
      <c r="D205" s="43">
        <v>1397.74860033</v>
      </c>
      <c r="E205" s="43">
        <v>1418.50501794</v>
      </c>
      <c r="F205" s="43">
        <v>1431.7295824800001</v>
      </c>
      <c r="G205" s="43">
        <v>1397.64730882</v>
      </c>
      <c r="H205" s="43">
        <v>1262.23320638</v>
      </c>
      <c r="I205" s="43">
        <v>1146.51272399</v>
      </c>
      <c r="J205" s="43">
        <v>1072.4290496799999</v>
      </c>
      <c r="K205" s="43">
        <v>1060.6593781899999</v>
      </c>
      <c r="L205" s="43">
        <v>1073.2888291199999</v>
      </c>
      <c r="M205" s="43">
        <v>1089.26988211</v>
      </c>
      <c r="N205" s="43">
        <v>1072.1154800300001</v>
      </c>
      <c r="O205" s="43">
        <v>1077.02058926</v>
      </c>
      <c r="P205" s="43">
        <v>1043.9805439499999</v>
      </c>
      <c r="Q205" s="43">
        <v>1057.89390783</v>
      </c>
      <c r="R205" s="43">
        <v>1060.8177724499999</v>
      </c>
      <c r="S205" s="43">
        <v>1064.9118111</v>
      </c>
      <c r="T205" s="43">
        <v>1098.99033491</v>
      </c>
      <c r="U205" s="43">
        <v>1139.5627626200001</v>
      </c>
      <c r="V205" s="43">
        <v>1117.60883685</v>
      </c>
      <c r="W205" s="43">
        <v>1069.99587784</v>
      </c>
      <c r="X205" s="43">
        <v>1062.1887338399999</v>
      </c>
      <c r="Y205" s="43">
        <v>1175.00433987</v>
      </c>
    </row>
    <row r="206" spans="1:25" x14ac:dyDescent="0.3">
      <c r="A206" s="44">
        <v>43019</v>
      </c>
      <c r="B206" s="43">
        <v>1316.7062396000001</v>
      </c>
      <c r="C206" s="43">
        <v>1372.9431995</v>
      </c>
      <c r="D206" s="43">
        <v>1441.32582748</v>
      </c>
      <c r="E206" s="43">
        <v>1457.0790823300001</v>
      </c>
      <c r="F206" s="43">
        <v>1463.1215368999999</v>
      </c>
      <c r="G206" s="43">
        <v>1361.55109859</v>
      </c>
      <c r="H206" s="43">
        <v>1268.8433805100001</v>
      </c>
      <c r="I206" s="43">
        <v>1162.31080628</v>
      </c>
      <c r="J206" s="43">
        <v>1097.49129472</v>
      </c>
      <c r="K206" s="43">
        <v>1046.5098775500001</v>
      </c>
      <c r="L206" s="43">
        <v>1075.7292946499999</v>
      </c>
      <c r="M206" s="43">
        <v>1100.9193459799999</v>
      </c>
      <c r="N206" s="43">
        <v>1088.1567025499999</v>
      </c>
      <c r="O206" s="43">
        <v>1069.40268307</v>
      </c>
      <c r="P206" s="43">
        <v>1045.1724077700001</v>
      </c>
      <c r="Q206" s="43">
        <v>1024.23749256</v>
      </c>
      <c r="R206" s="43">
        <v>1018.16956344</v>
      </c>
      <c r="S206" s="43">
        <v>1049.00396707</v>
      </c>
      <c r="T206" s="43">
        <v>1100.7686293699999</v>
      </c>
      <c r="U206" s="43">
        <v>1121.14275563</v>
      </c>
      <c r="V206" s="43">
        <v>1107.99407991</v>
      </c>
      <c r="W206" s="43">
        <v>1058.5989180500001</v>
      </c>
      <c r="X206" s="43">
        <v>1065.1177423199999</v>
      </c>
      <c r="Y206" s="43">
        <v>1166.3090286899999</v>
      </c>
    </row>
    <row r="207" spans="1:25" x14ac:dyDescent="0.3">
      <c r="A207" s="44">
        <v>43020</v>
      </c>
      <c r="B207" s="43">
        <v>1259.18498593</v>
      </c>
      <c r="C207" s="43">
        <v>1326.5372631099999</v>
      </c>
      <c r="D207" s="43">
        <v>1354.9291462599999</v>
      </c>
      <c r="E207" s="43">
        <v>1369.73191993</v>
      </c>
      <c r="F207" s="43">
        <v>1364.6978252700001</v>
      </c>
      <c r="G207" s="43">
        <v>1327.2570047900001</v>
      </c>
      <c r="H207" s="43">
        <v>1234.82129915</v>
      </c>
      <c r="I207" s="43">
        <v>1147.8413653699999</v>
      </c>
      <c r="J207" s="43">
        <v>1068.6202860000001</v>
      </c>
      <c r="K207" s="43">
        <v>1056.60850121</v>
      </c>
      <c r="L207" s="43">
        <v>1080.7248153200001</v>
      </c>
      <c r="M207" s="43">
        <v>1090.78411392</v>
      </c>
      <c r="N207" s="43">
        <v>1087.9382792899999</v>
      </c>
      <c r="O207" s="43">
        <v>1074.8336328799999</v>
      </c>
      <c r="P207" s="43">
        <v>1064.0948816800001</v>
      </c>
      <c r="Q207" s="43">
        <v>1061.2548818299999</v>
      </c>
      <c r="R207" s="43">
        <v>1060.0277955399999</v>
      </c>
      <c r="S207" s="43">
        <v>1076.4448449899999</v>
      </c>
      <c r="T207" s="43">
        <v>1119.3612418600001</v>
      </c>
      <c r="U207" s="43">
        <v>1117.38874248</v>
      </c>
      <c r="V207" s="43">
        <v>1108.90777682</v>
      </c>
      <c r="W207" s="43">
        <v>1086.7422074199999</v>
      </c>
      <c r="X207" s="43">
        <v>1072.1182207899999</v>
      </c>
      <c r="Y207" s="43">
        <v>1146.7079618400001</v>
      </c>
    </row>
    <row r="208" spans="1:25" x14ac:dyDescent="0.3">
      <c r="A208" s="44">
        <v>43021</v>
      </c>
      <c r="B208" s="43">
        <v>1243.8989912</v>
      </c>
      <c r="C208" s="43">
        <v>1241.42932247</v>
      </c>
      <c r="D208" s="43">
        <v>1304.54608689</v>
      </c>
      <c r="E208" s="43">
        <v>1398.4889864900001</v>
      </c>
      <c r="F208" s="43">
        <v>1425.5839951099999</v>
      </c>
      <c r="G208" s="43">
        <v>1388.76346511</v>
      </c>
      <c r="H208" s="43">
        <v>1262.0532343</v>
      </c>
      <c r="I208" s="43">
        <v>1224.6326679599999</v>
      </c>
      <c r="J208" s="43">
        <v>1153.2375948700001</v>
      </c>
      <c r="K208" s="43">
        <v>1096.15746162</v>
      </c>
      <c r="L208" s="43">
        <v>1105.86398551</v>
      </c>
      <c r="M208" s="43">
        <v>1059.0181314500001</v>
      </c>
      <c r="N208" s="43">
        <v>1060.2138326899999</v>
      </c>
      <c r="O208" s="43">
        <v>1058.2343466099999</v>
      </c>
      <c r="P208" s="43">
        <v>1082.1988032100001</v>
      </c>
      <c r="Q208" s="43">
        <v>1052.9887454899999</v>
      </c>
      <c r="R208" s="43">
        <v>1064.3959889499999</v>
      </c>
      <c r="S208" s="43">
        <v>1108.45355799</v>
      </c>
      <c r="T208" s="43">
        <v>1135.61946227</v>
      </c>
      <c r="U208" s="43">
        <v>1136.6980035300001</v>
      </c>
      <c r="V208" s="43">
        <v>1117.3902184599999</v>
      </c>
      <c r="W208" s="43">
        <v>1066.1968525499999</v>
      </c>
      <c r="X208" s="43">
        <v>1086.6952229799999</v>
      </c>
      <c r="Y208" s="43">
        <v>1210.26345661</v>
      </c>
    </row>
    <row r="209" spans="1:25" x14ac:dyDescent="0.3">
      <c r="A209" s="44">
        <v>43022</v>
      </c>
      <c r="B209" s="43">
        <v>1319.4158030799999</v>
      </c>
      <c r="C209" s="43">
        <v>1378.2164007700001</v>
      </c>
      <c r="D209" s="43">
        <v>1405.85765836</v>
      </c>
      <c r="E209" s="43">
        <v>1398.59331853</v>
      </c>
      <c r="F209" s="43">
        <v>1413.55185274</v>
      </c>
      <c r="G209" s="43">
        <v>1364.8568153799999</v>
      </c>
      <c r="H209" s="43">
        <v>1321.98748733</v>
      </c>
      <c r="I209" s="43">
        <v>1266.8925222400001</v>
      </c>
      <c r="J209" s="43">
        <v>1143.5030530700001</v>
      </c>
      <c r="K209" s="43">
        <v>1051.9824642199999</v>
      </c>
      <c r="L209" s="43">
        <v>1059.7339935699999</v>
      </c>
      <c r="M209" s="43">
        <v>1111.58783234</v>
      </c>
      <c r="N209" s="43">
        <v>1099.91675063</v>
      </c>
      <c r="O209" s="43">
        <v>1072.0197230799999</v>
      </c>
      <c r="P209" s="43">
        <v>1059.3851280899999</v>
      </c>
      <c r="Q209" s="43">
        <v>1067.5341176299999</v>
      </c>
      <c r="R209" s="43">
        <v>1071.9516946799999</v>
      </c>
      <c r="S209" s="43">
        <v>1085.8967965499999</v>
      </c>
      <c r="T209" s="43">
        <v>1129.2603212399999</v>
      </c>
      <c r="U209" s="43">
        <v>1154.5899733599999</v>
      </c>
      <c r="V209" s="43">
        <v>1137.26199529</v>
      </c>
      <c r="W209" s="43">
        <v>1087.223475</v>
      </c>
      <c r="X209" s="43">
        <v>1106.07469122</v>
      </c>
      <c r="Y209" s="43">
        <v>1230.5112578000001</v>
      </c>
    </row>
    <row r="210" spans="1:25" x14ac:dyDescent="0.3">
      <c r="A210" s="44">
        <v>43023</v>
      </c>
      <c r="B210" s="43">
        <v>1274.06631404</v>
      </c>
      <c r="C210" s="43">
        <v>1345.1374728000001</v>
      </c>
      <c r="D210" s="43">
        <v>1377.1602914800001</v>
      </c>
      <c r="E210" s="43">
        <v>1399.89104099</v>
      </c>
      <c r="F210" s="43">
        <v>1410.7588819800001</v>
      </c>
      <c r="G210" s="43">
        <v>1378.7620351099999</v>
      </c>
      <c r="H210" s="43">
        <v>1329.1126429000001</v>
      </c>
      <c r="I210" s="43">
        <v>1303.9968503600001</v>
      </c>
      <c r="J210" s="43">
        <v>1172.69070044</v>
      </c>
      <c r="K210" s="43">
        <v>1057.00359916</v>
      </c>
      <c r="L210" s="43">
        <v>1048.0653630100001</v>
      </c>
      <c r="M210" s="43">
        <v>1075.0797206499999</v>
      </c>
      <c r="N210" s="43">
        <v>1078.5057849499999</v>
      </c>
      <c r="O210" s="43">
        <v>1065.2981908199999</v>
      </c>
      <c r="P210" s="43">
        <v>1044.67172622</v>
      </c>
      <c r="Q210" s="43">
        <v>1045.77115718</v>
      </c>
      <c r="R210" s="43">
        <v>1046.9679444000001</v>
      </c>
      <c r="S210" s="43">
        <v>1082.9378038099999</v>
      </c>
      <c r="T210" s="43">
        <v>1137.9181559799999</v>
      </c>
      <c r="U210" s="43">
        <v>1161.1586568799999</v>
      </c>
      <c r="V210" s="43">
        <v>1152.3823364899999</v>
      </c>
      <c r="W210" s="43">
        <v>1097.8232122699999</v>
      </c>
      <c r="X210" s="43">
        <v>1076.35395539</v>
      </c>
      <c r="Y210" s="43">
        <v>1176.23867913</v>
      </c>
    </row>
    <row r="211" spans="1:25" x14ac:dyDescent="0.3">
      <c r="A211" s="44">
        <v>43024</v>
      </c>
      <c r="B211" s="43">
        <v>1187.51085044</v>
      </c>
      <c r="C211" s="43">
        <v>1225.59117672</v>
      </c>
      <c r="D211" s="43">
        <v>1260.51459181</v>
      </c>
      <c r="E211" s="43">
        <v>1277.4415457699999</v>
      </c>
      <c r="F211" s="43">
        <v>1272.6778438200001</v>
      </c>
      <c r="G211" s="43">
        <v>1230.9983508299999</v>
      </c>
      <c r="H211" s="43">
        <v>1220.64335071</v>
      </c>
      <c r="I211" s="43">
        <v>1203.21514013</v>
      </c>
      <c r="J211" s="43">
        <v>1174.60448391</v>
      </c>
      <c r="K211" s="43">
        <v>1090.9106106300001</v>
      </c>
      <c r="L211" s="43">
        <v>979.97495951000008</v>
      </c>
      <c r="M211" s="43">
        <v>964.37684761000003</v>
      </c>
      <c r="N211" s="43">
        <v>963.35698108999998</v>
      </c>
      <c r="O211" s="43">
        <v>953.85787742000002</v>
      </c>
      <c r="P211" s="43">
        <v>950.98032654999997</v>
      </c>
      <c r="Q211" s="43">
        <v>972.51553595000007</v>
      </c>
      <c r="R211" s="43">
        <v>989.02920461999997</v>
      </c>
      <c r="S211" s="43">
        <v>1008.37181037</v>
      </c>
      <c r="T211" s="43">
        <v>1002.01211428</v>
      </c>
      <c r="U211" s="43">
        <v>1002.7427161100001</v>
      </c>
      <c r="V211" s="43">
        <v>1056.0630575999999</v>
      </c>
      <c r="W211" s="43">
        <v>1122.0070106599999</v>
      </c>
      <c r="X211" s="43">
        <v>1227.2938737700001</v>
      </c>
      <c r="Y211" s="43">
        <v>1282.11151253</v>
      </c>
    </row>
    <row r="212" spans="1:25" x14ac:dyDescent="0.3">
      <c r="A212" s="44">
        <v>43025</v>
      </c>
      <c r="B212" s="43">
        <v>1297.1500692700001</v>
      </c>
      <c r="C212" s="43">
        <v>1310.83925353</v>
      </c>
      <c r="D212" s="43">
        <v>1338.5627275700001</v>
      </c>
      <c r="E212" s="43">
        <v>1344.2610369000001</v>
      </c>
      <c r="F212" s="43">
        <v>1347.90160494</v>
      </c>
      <c r="G212" s="43">
        <v>1328.20608404</v>
      </c>
      <c r="H212" s="43">
        <v>1279.15917203</v>
      </c>
      <c r="I212" s="43">
        <v>1264.20529844</v>
      </c>
      <c r="J212" s="43">
        <v>1218.0968130000001</v>
      </c>
      <c r="K212" s="43">
        <v>1131.56472222</v>
      </c>
      <c r="L212" s="43">
        <v>1083.55642663</v>
      </c>
      <c r="M212" s="43">
        <v>1124.9434079099999</v>
      </c>
      <c r="N212" s="43">
        <v>1058.43853337</v>
      </c>
      <c r="O212" s="43">
        <v>1047.4798618</v>
      </c>
      <c r="P212" s="43">
        <v>1040.3293021100001</v>
      </c>
      <c r="Q212" s="43">
        <v>1066.35990388</v>
      </c>
      <c r="R212" s="43">
        <v>1087.51337345</v>
      </c>
      <c r="S212" s="43">
        <v>1094.5561236399999</v>
      </c>
      <c r="T212" s="43">
        <v>1083.3433990399999</v>
      </c>
      <c r="U212" s="43">
        <v>1058.25270342</v>
      </c>
      <c r="V212" s="43">
        <v>1064.9253245899999</v>
      </c>
      <c r="W212" s="43">
        <v>1117.0175821</v>
      </c>
      <c r="X212" s="43">
        <v>1192.2413908999999</v>
      </c>
      <c r="Y212" s="43">
        <v>1260.79750964</v>
      </c>
    </row>
    <row r="213" spans="1:25" x14ac:dyDescent="0.3">
      <c r="A213" s="44">
        <v>43026</v>
      </c>
      <c r="B213" s="43">
        <v>1271.87519402</v>
      </c>
      <c r="C213" s="43">
        <v>1295.2537323700001</v>
      </c>
      <c r="D213" s="43">
        <v>1315.7617000299999</v>
      </c>
      <c r="E213" s="43">
        <v>1338.13193585</v>
      </c>
      <c r="F213" s="43">
        <v>1334.45749338</v>
      </c>
      <c r="G213" s="43">
        <v>1313.82302089</v>
      </c>
      <c r="H213" s="43">
        <v>1253.81165633</v>
      </c>
      <c r="I213" s="43">
        <v>1267.4364970300001</v>
      </c>
      <c r="J213" s="43">
        <v>1209.6832998699999</v>
      </c>
      <c r="K213" s="43">
        <v>1107.0177209599999</v>
      </c>
      <c r="L213" s="43">
        <v>1060.07534214</v>
      </c>
      <c r="M213" s="43">
        <v>1032.3715089899999</v>
      </c>
      <c r="N213" s="43">
        <v>1034.5801725700001</v>
      </c>
      <c r="O213" s="43">
        <v>1028.40167778</v>
      </c>
      <c r="P213" s="43">
        <v>1014.3862216700001</v>
      </c>
      <c r="Q213" s="43">
        <v>998.59779101000004</v>
      </c>
      <c r="R213" s="43">
        <v>1020.30999282</v>
      </c>
      <c r="S213" s="43">
        <v>1030.07496367</v>
      </c>
      <c r="T213" s="43">
        <v>1024.2012812599999</v>
      </c>
      <c r="U213" s="43">
        <v>1071.70497118</v>
      </c>
      <c r="V213" s="43">
        <v>1073.7152058699999</v>
      </c>
      <c r="W213" s="43">
        <v>1157.94968447</v>
      </c>
      <c r="X213" s="43">
        <v>1245.53835693</v>
      </c>
      <c r="Y213" s="43">
        <v>1292.9989858199999</v>
      </c>
    </row>
    <row r="214" spans="1:25" x14ac:dyDescent="0.3">
      <c r="A214" s="44">
        <v>43027</v>
      </c>
      <c r="B214" s="43">
        <v>1248.6943780700001</v>
      </c>
      <c r="C214" s="43">
        <v>1226.9007434499999</v>
      </c>
      <c r="D214" s="43">
        <v>1335.0090627300001</v>
      </c>
      <c r="E214" s="43">
        <v>1304.35450436</v>
      </c>
      <c r="F214" s="43">
        <v>1314.39526368</v>
      </c>
      <c r="G214" s="43">
        <v>1277.4587262699999</v>
      </c>
      <c r="H214" s="43">
        <v>1292.4539804599999</v>
      </c>
      <c r="I214" s="43">
        <v>1242.9537836300001</v>
      </c>
      <c r="J214" s="43">
        <v>1202.28925611</v>
      </c>
      <c r="K214" s="43">
        <v>1146.7778361200001</v>
      </c>
      <c r="L214" s="43">
        <v>1081.26686187</v>
      </c>
      <c r="M214" s="43">
        <v>1075.8915280599999</v>
      </c>
      <c r="N214" s="43">
        <v>1059.5005209199999</v>
      </c>
      <c r="O214" s="43">
        <v>1050.7375628299999</v>
      </c>
      <c r="P214" s="43">
        <v>1039.0339183799999</v>
      </c>
      <c r="Q214" s="43">
        <v>1049.66020224</v>
      </c>
      <c r="R214" s="43">
        <v>1052.43653088</v>
      </c>
      <c r="S214" s="43">
        <v>1066.1794335099999</v>
      </c>
      <c r="T214" s="43">
        <v>1100.4943989799999</v>
      </c>
      <c r="U214" s="43">
        <v>1118.13191259</v>
      </c>
      <c r="V214" s="43">
        <v>1112.6386619499999</v>
      </c>
      <c r="W214" s="43">
        <v>1129.33339434</v>
      </c>
      <c r="X214" s="43">
        <v>1188.0549848400001</v>
      </c>
      <c r="Y214" s="43">
        <v>1240.26887343</v>
      </c>
    </row>
    <row r="215" spans="1:25" x14ac:dyDescent="0.3">
      <c r="A215" s="44">
        <v>43028</v>
      </c>
      <c r="B215" s="43">
        <v>1300.75288729</v>
      </c>
      <c r="C215" s="43">
        <v>1321.2545078600001</v>
      </c>
      <c r="D215" s="43">
        <v>1311.79467095</v>
      </c>
      <c r="E215" s="43">
        <v>1311.9898626700001</v>
      </c>
      <c r="F215" s="43">
        <v>1317.2475869800001</v>
      </c>
      <c r="G215" s="43">
        <v>1297.8165367300001</v>
      </c>
      <c r="H215" s="43">
        <v>1317.16178541</v>
      </c>
      <c r="I215" s="43">
        <v>1307.3800183799999</v>
      </c>
      <c r="J215" s="43">
        <v>1242.88251541</v>
      </c>
      <c r="K215" s="43">
        <v>1184.39028401</v>
      </c>
      <c r="L215" s="43">
        <v>1123.26744723</v>
      </c>
      <c r="M215" s="43">
        <v>1102.39571834</v>
      </c>
      <c r="N215" s="43">
        <v>1095.7513756399999</v>
      </c>
      <c r="O215" s="43">
        <v>1101.0969625299999</v>
      </c>
      <c r="P215" s="43">
        <v>1119.92771309</v>
      </c>
      <c r="Q215" s="43">
        <v>1116.1797322699999</v>
      </c>
      <c r="R215" s="43">
        <v>1113.7913280299999</v>
      </c>
      <c r="S215" s="43">
        <v>1116.3522174499999</v>
      </c>
      <c r="T215" s="43">
        <v>1147.1601772899999</v>
      </c>
      <c r="U215" s="43">
        <v>1160.4872753099999</v>
      </c>
      <c r="V215" s="43">
        <v>1164.1909323899999</v>
      </c>
      <c r="W215" s="43">
        <v>1208.1933411</v>
      </c>
      <c r="X215" s="43">
        <v>1235.8774133900001</v>
      </c>
      <c r="Y215" s="43">
        <v>1296.2679805</v>
      </c>
    </row>
    <row r="216" spans="1:25" x14ac:dyDescent="0.3">
      <c r="A216" s="44">
        <v>43029</v>
      </c>
      <c r="B216" s="43">
        <v>1318.2485462899999</v>
      </c>
      <c r="C216" s="43">
        <v>1370.9525873100001</v>
      </c>
      <c r="D216" s="43">
        <v>1355.5213637700001</v>
      </c>
      <c r="E216" s="43">
        <v>1373.3900696600001</v>
      </c>
      <c r="F216" s="43">
        <v>1384.0734602299999</v>
      </c>
      <c r="G216" s="43">
        <v>1376.84663273</v>
      </c>
      <c r="H216" s="43">
        <v>1318.36710836</v>
      </c>
      <c r="I216" s="43">
        <v>1301.09186082</v>
      </c>
      <c r="J216" s="43">
        <v>1221.4416579399999</v>
      </c>
      <c r="K216" s="43">
        <v>1112.49774533</v>
      </c>
      <c r="L216" s="43">
        <v>1058.0085632799999</v>
      </c>
      <c r="M216" s="43">
        <v>1071.4734113499999</v>
      </c>
      <c r="N216" s="43">
        <v>1057.6699535</v>
      </c>
      <c r="O216" s="43">
        <v>1051.68544847</v>
      </c>
      <c r="P216" s="43">
        <v>1065.9246776800001</v>
      </c>
      <c r="Q216" s="43">
        <v>1083.8148414699999</v>
      </c>
      <c r="R216" s="43">
        <v>1093.91931206</v>
      </c>
      <c r="S216" s="43">
        <v>1096.05956698</v>
      </c>
      <c r="T216" s="43">
        <v>1139.5462306499999</v>
      </c>
      <c r="U216" s="43">
        <v>1160.0520442</v>
      </c>
      <c r="V216" s="43">
        <v>1120.4030429299999</v>
      </c>
      <c r="W216" s="43">
        <v>1106.1079482999999</v>
      </c>
      <c r="X216" s="43">
        <v>1175.2225951400001</v>
      </c>
      <c r="Y216" s="43">
        <v>1229.90152597</v>
      </c>
    </row>
    <row r="217" spans="1:25" x14ac:dyDescent="0.3">
      <c r="A217" s="44">
        <v>43030</v>
      </c>
      <c r="B217" s="43">
        <v>1328.7783205000001</v>
      </c>
      <c r="C217" s="43">
        <v>1399.3019842900001</v>
      </c>
      <c r="D217" s="43">
        <v>1426.1806588900001</v>
      </c>
      <c r="E217" s="43">
        <v>1460.0400996000001</v>
      </c>
      <c r="F217" s="43">
        <v>1512.73219096</v>
      </c>
      <c r="G217" s="43">
        <v>1496.2434044700001</v>
      </c>
      <c r="H217" s="43">
        <v>1389.31571151</v>
      </c>
      <c r="I217" s="43">
        <v>1344.3229606300001</v>
      </c>
      <c r="J217" s="43">
        <v>1222.9806012399999</v>
      </c>
      <c r="K217" s="43">
        <v>1102.6726731399999</v>
      </c>
      <c r="L217" s="43">
        <v>1053.84086523</v>
      </c>
      <c r="M217" s="43">
        <v>1050.76723373</v>
      </c>
      <c r="N217" s="43">
        <v>1050.7750847499999</v>
      </c>
      <c r="O217" s="43">
        <v>1047.9296244899999</v>
      </c>
      <c r="P217" s="43">
        <v>1056.71573947</v>
      </c>
      <c r="Q217" s="43">
        <v>1057.55996751</v>
      </c>
      <c r="R217" s="43">
        <v>1062.60527153</v>
      </c>
      <c r="S217" s="43">
        <v>1071.98853472</v>
      </c>
      <c r="T217" s="43">
        <v>1084.1525069300001</v>
      </c>
      <c r="U217" s="43">
        <v>1111.2078673399999</v>
      </c>
      <c r="V217" s="43">
        <v>1103.59532969</v>
      </c>
      <c r="W217" s="43">
        <v>1093.36378547</v>
      </c>
      <c r="X217" s="43">
        <v>1150.7717241799999</v>
      </c>
      <c r="Y217" s="43">
        <v>1259.4528825800001</v>
      </c>
    </row>
    <row r="218" spans="1:25" x14ac:dyDescent="0.3">
      <c r="A218" s="44">
        <v>43031</v>
      </c>
      <c r="B218" s="43">
        <v>1319.5578831600001</v>
      </c>
      <c r="C218" s="43">
        <v>1371.31946881</v>
      </c>
      <c r="D218" s="43">
        <v>1405.2603795</v>
      </c>
      <c r="E218" s="43">
        <v>1425.9790260500001</v>
      </c>
      <c r="F218" s="43">
        <v>1416.1650739300001</v>
      </c>
      <c r="G218" s="43">
        <v>1389.0221514</v>
      </c>
      <c r="H218" s="43">
        <v>1358.39381357</v>
      </c>
      <c r="I218" s="43">
        <v>1292.0613330599999</v>
      </c>
      <c r="J218" s="43">
        <v>1213.54510777</v>
      </c>
      <c r="K218" s="43">
        <v>1163.80811576</v>
      </c>
      <c r="L218" s="43">
        <v>1152.8823916199999</v>
      </c>
      <c r="M218" s="43">
        <v>1136.23551417</v>
      </c>
      <c r="N218" s="43">
        <v>1100.7512020899999</v>
      </c>
      <c r="O218" s="43">
        <v>1101.1721705099999</v>
      </c>
      <c r="P218" s="43">
        <v>1092.69377708</v>
      </c>
      <c r="Q218" s="43">
        <v>1092.47953757</v>
      </c>
      <c r="R218" s="43">
        <v>1123.0451183999999</v>
      </c>
      <c r="S218" s="43">
        <v>1160.5106212799999</v>
      </c>
      <c r="T218" s="43">
        <v>1178.7619876399999</v>
      </c>
      <c r="U218" s="43">
        <v>1182.8304945099999</v>
      </c>
      <c r="V218" s="43">
        <v>1171.50186138</v>
      </c>
      <c r="W218" s="43">
        <v>1194.29090268</v>
      </c>
      <c r="X218" s="43">
        <v>1235.01366312</v>
      </c>
      <c r="Y218" s="43">
        <v>1310.40914765</v>
      </c>
    </row>
    <row r="219" spans="1:25" x14ac:dyDescent="0.3">
      <c r="A219" s="44">
        <v>43032</v>
      </c>
      <c r="B219" s="43">
        <v>1372.2292132600001</v>
      </c>
      <c r="C219" s="43">
        <v>1382.1570137000001</v>
      </c>
      <c r="D219" s="43">
        <v>1473.10013669</v>
      </c>
      <c r="E219" s="43">
        <v>1499.6437621600001</v>
      </c>
      <c r="F219" s="43">
        <v>1493.743633</v>
      </c>
      <c r="G219" s="43">
        <v>1437.98838869</v>
      </c>
      <c r="H219" s="43">
        <v>1327.7523859299999</v>
      </c>
      <c r="I219" s="43">
        <v>1263.4346597399999</v>
      </c>
      <c r="J219" s="43">
        <v>1203.2129386900001</v>
      </c>
      <c r="K219" s="43">
        <v>1130.34064868</v>
      </c>
      <c r="L219" s="43">
        <v>1054.6377729999999</v>
      </c>
      <c r="M219" s="43">
        <v>1063.7884055299999</v>
      </c>
      <c r="N219" s="43">
        <v>1098.8564704200001</v>
      </c>
      <c r="O219" s="43">
        <v>1076.4811468099999</v>
      </c>
      <c r="P219" s="43">
        <v>1058.2298742799999</v>
      </c>
      <c r="Q219" s="43">
        <v>1059.1198245200001</v>
      </c>
      <c r="R219" s="43">
        <v>1080.9089384700001</v>
      </c>
      <c r="S219" s="43">
        <v>1120.70916081</v>
      </c>
      <c r="T219" s="43">
        <v>1139.06070626</v>
      </c>
      <c r="U219" s="43">
        <v>1130.97854555</v>
      </c>
      <c r="V219" s="43">
        <v>1118.4950361900001</v>
      </c>
      <c r="W219" s="43">
        <v>1118.35492161</v>
      </c>
      <c r="X219" s="43">
        <v>1174.62718148</v>
      </c>
      <c r="Y219" s="43">
        <v>1255.16084933</v>
      </c>
    </row>
    <row r="220" spans="1:25" x14ac:dyDescent="0.3">
      <c r="A220" s="44">
        <v>43033</v>
      </c>
      <c r="B220" s="43">
        <v>1319.8896931500001</v>
      </c>
      <c r="C220" s="43">
        <v>1376.8382368800001</v>
      </c>
      <c r="D220" s="43">
        <v>1408.57879329</v>
      </c>
      <c r="E220" s="43">
        <v>1488.4073720900001</v>
      </c>
      <c r="F220" s="43">
        <v>1485.6287265600001</v>
      </c>
      <c r="G220" s="43">
        <v>1448.5954700699999</v>
      </c>
      <c r="H220" s="43">
        <v>1375.77923293</v>
      </c>
      <c r="I220" s="43">
        <v>1296.6140765600001</v>
      </c>
      <c r="J220" s="43">
        <v>1247.75024205</v>
      </c>
      <c r="K220" s="43">
        <v>1178.22759025</v>
      </c>
      <c r="L220" s="43">
        <v>1130.8827807</v>
      </c>
      <c r="M220" s="43">
        <v>1111.8664340099999</v>
      </c>
      <c r="N220" s="43">
        <v>1092.6732073399999</v>
      </c>
      <c r="O220" s="43">
        <v>1079.97947103</v>
      </c>
      <c r="P220" s="43">
        <v>1090.1371627999999</v>
      </c>
      <c r="Q220" s="43">
        <v>1067.85946706</v>
      </c>
      <c r="R220" s="43">
        <v>1092.43772225</v>
      </c>
      <c r="S220" s="43">
        <v>1080.3101790000001</v>
      </c>
      <c r="T220" s="43">
        <v>1108.0031829100001</v>
      </c>
      <c r="U220" s="43">
        <v>1146.36613072</v>
      </c>
      <c r="V220" s="43">
        <v>1132.89543291</v>
      </c>
      <c r="W220" s="43">
        <v>1161.9039380199999</v>
      </c>
      <c r="X220" s="43">
        <v>1209.2337782700001</v>
      </c>
      <c r="Y220" s="43">
        <v>1330.2277584400001</v>
      </c>
    </row>
    <row r="221" spans="1:25" x14ac:dyDescent="0.3">
      <c r="A221" s="44">
        <v>43034</v>
      </c>
      <c r="B221" s="43">
        <v>1378.8633942399999</v>
      </c>
      <c r="C221" s="43">
        <v>1390.0921123000001</v>
      </c>
      <c r="D221" s="43">
        <v>1396.1253522700001</v>
      </c>
      <c r="E221" s="43">
        <v>1411.84397945</v>
      </c>
      <c r="F221" s="43">
        <v>1393.5582563200001</v>
      </c>
      <c r="G221" s="43">
        <v>1380.3881876800001</v>
      </c>
      <c r="H221" s="43">
        <v>1311.8089330299999</v>
      </c>
      <c r="I221" s="43">
        <v>1238.0270772199999</v>
      </c>
      <c r="J221" s="43">
        <v>1188.2110690500001</v>
      </c>
      <c r="K221" s="43">
        <v>1147.2796857599999</v>
      </c>
      <c r="L221" s="43">
        <v>1123.63914591</v>
      </c>
      <c r="M221" s="43">
        <v>1128.5262706799999</v>
      </c>
      <c r="N221" s="43">
        <v>1120.8734981299999</v>
      </c>
      <c r="O221" s="43">
        <v>1096.7387550799999</v>
      </c>
      <c r="P221" s="43">
        <v>1087.1114558300001</v>
      </c>
      <c r="Q221" s="43">
        <v>1087.39873435</v>
      </c>
      <c r="R221" s="43">
        <v>1076.02789566</v>
      </c>
      <c r="S221" s="43">
        <v>1068.92701702</v>
      </c>
      <c r="T221" s="43">
        <v>1074.47940595</v>
      </c>
      <c r="U221" s="43">
        <v>1075.5140488699999</v>
      </c>
      <c r="V221" s="43">
        <v>1088.3784012900001</v>
      </c>
      <c r="W221" s="43">
        <v>1124.0061095199999</v>
      </c>
      <c r="X221" s="43">
        <v>1167.90525991</v>
      </c>
      <c r="Y221" s="43">
        <v>1234.63453015</v>
      </c>
    </row>
    <row r="222" spans="1:25" x14ac:dyDescent="0.3">
      <c r="A222" s="44">
        <v>43035</v>
      </c>
      <c r="B222" s="43">
        <v>1359.77207903</v>
      </c>
      <c r="C222" s="43">
        <v>1409.3591759400001</v>
      </c>
      <c r="D222" s="43">
        <v>1445.07899013</v>
      </c>
      <c r="E222" s="43">
        <v>1453.6509339300001</v>
      </c>
      <c r="F222" s="43">
        <v>1479.5394534100001</v>
      </c>
      <c r="G222" s="43">
        <v>1451.47786116</v>
      </c>
      <c r="H222" s="43">
        <v>1392.4224006500001</v>
      </c>
      <c r="I222" s="43">
        <v>1307.5372094700001</v>
      </c>
      <c r="J222" s="43">
        <v>1232.9312235899999</v>
      </c>
      <c r="K222" s="43">
        <v>1142.26030094</v>
      </c>
      <c r="L222" s="43">
        <v>1074.51639353</v>
      </c>
      <c r="M222" s="43">
        <v>1042.8081264699999</v>
      </c>
      <c r="N222" s="43">
        <v>1040.1162264099999</v>
      </c>
      <c r="O222" s="43">
        <v>1034.66991581</v>
      </c>
      <c r="P222" s="43">
        <v>1022.84818842</v>
      </c>
      <c r="Q222" s="43">
        <v>1027.2906713299999</v>
      </c>
      <c r="R222" s="43">
        <v>1024.6100286199999</v>
      </c>
      <c r="S222" s="43">
        <v>1028.9098559500001</v>
      </c>
      <c r="T222" s="43">
        <v>1008.01730436</v>
      </c>
      <c r="U222" s="43">
        <v>1029.1333662</v>
      </c>
      <c r="V222" s="43">
        <v>1035.67980769</v>
      </c>
      <c r="W222" s="43">
        <v>1076.97581816</v>
      </c>
      <c r="X222" s="43">
        <v>1189.87095752</v>
      </c>
      <c r="Y222" s="43">
        <v>1279.3277451199999</v>
      </c>
    </row>
    <row r="223" spans="1:25" x14ac:dyDescent="0.3">
      <c r="A223" s="44">
        <v>43036</v>
      </c>
      <c r="B223" s="43">
        <v>1355.24090471</v>
      </c>
      <c r="C223" s="43">
        <v>1365.16273237</v>
      </c>
      <c r="D223" s="43">
        <v>1371.78655789</v>
      </c>
      <c r="E223" s="43">
        <v>1368.11418284</v>
      </c>
      <c r="F223" s="43">
        <v>1375.2329411200001</v>
      </c>
      <c r="G223" s="43">
        <v>1383.65523841</v>
      </c>
      <c r="H223" s="43">
        <v>1365.9106900900001</v>
      </c>
      <c r="I223" s="43">
        <v>1320.79574725</v>
      </c>
      <c r="J223" s="43">
        <v>1204.27938754</v>
      </c>
      <c r="K223" s="43">
        <v>1128.9478540499999</v>
      </c>
      <c r="L223" s="43">
        <v>1062.63204165</v>
      </c>
      <c r="M223" s="43">
        <v>1037.98885941</v>
      </c>
      <c r="N223" s="43">
        <v>1034.68110308</v>
      </c>
      <c r="O223" s="43">
        <v>1020.11766261</v>
      </c>
      <c r="P223" s="43">
        <v>1035.2814687699999</v>
      </c>
      <c r="Q223" s="43">
        <v>1072.1912367</v>
      </c>
      <c r="R223" s="43">
        <v>1048.7923549699999</v>
      </c>
      <c r="S223" s="43">
        <v>1075.5149349599999</v>
      </c>
      <c r="T223" s="43">
        <v>1088.3035408799999</v>
      </c>
      <c r="U223" s="43">
        <v>1079.92089225</v>
      </c>
      <c r="V223" s="43">
        <v>1095.79813515</v>
      </c>
      <c r="W223" s="43">
        <v>1134.1223571599999</v>
      </c>
      <c r="X223" s="43">
        <v>1156.1570921</v>
      </c>
      <c r="Y223" s="43">
        <v>1230.8920633800001</v>
      </c>
    </row>
    <row r="224" spans="1:25" x14ac:dyDescent="0.3">
      <c r="A224" s="44">
        <v>43037</v>
      </c>
      <c r="B224" s="43">
        <v>1329.54597018</v>
      </c>
      <c r="C224" s="43">
        <v>1344.1368348999999</v>
      </c>
      <c r="D224" s="43">
        <v>1380.0931620000001</v>
      </c>
      <c r="E224" s="43">
        <v>1396.6124325800001</v>
      </c>
      <c r="F224" s="43">
        <v>1391.99504531</v>
      </c>
      <c r="G224" s="43">
        <v>1400.8059410200001</v>
      </c>
      <c r="H224" s="43">
        <v>1412.09976332</v>
      </c>
      <c r="I224" s="43">
        <v>1409.7053484600001</v>
      </c>
      <c r="J224" s="43">
        <v>1285.98455984</v>
      </c>
      <c r="K224" s="43">
        <v>1166.0320234199999</v>
      </c>
      <c r="L224" s="43">
        <v>1057.2914695100001</v>
      </c>
      <c r="M224" s="43">
        <v>1015.0485138400001</v>
      </c>
      <c r="N224" s="43">
        <v>1014.17655269</v>
      </c>
      <c r="O224" s="43">
        <v>1032.62070462</v>
      </c>
      <c r="P224" s="43">
        <v>1073.9907879499999</v>
      </c>
      <c r="Q224" s="43">
        <v>1074.43291548</v>
      </c>
      <c r="R224" s="43">
        <v>1072.00298021</v>
      </c>
      <c r="S224" s="43">
        <v>1073.92625946</v>
      </c>
      <c r="T224" s="43">
        <v>1037.45969371</v>
      </c>
      <c r="U224" s="43">
        <v>989.16657271999998</v>
      </c>
      <c r="V224" s="43">
        <v>1032.33115109</v>
      </c>
      <c r="W224" s="43">
        <v>1112.0085182999999</v>
      </c>
      <c r="X224" s="43">
        <v>1221.82169881</v>
      </c>
      <c r="Y224" s="43">
        <v>1315.1379804200001</v>
      </c>
    </row>
    <row r="225" spans="1:25" x14ac:dyDescent="0.3">
      <c r="A225" s="44">
        <v>43038</v>
      </c>
      <c r="B225" s="43">
        <v>1310.7760943000001</v>
      </c>
      <c r="C225" s="43">
        <v>1301.9702734100001</v>
      </c>
      <c r="D225" s="43">
        <v>1313.1910074800001</v>
      </c>
      <c r="E225" s="43">
        <v>1334.0232555699999</v>
      </c>
      <c r="F225" s="43">
        <v>1324.75422991</v>
      </c>
      <c r="G225" s="43">
        <v>1314.27040386</v>
      </c>
      <c r="H225" s="43">
        <v>1311.6794958400001</v>
      </c>
      <c r="I225" s="43">
        <v>1301.31464319</v>
      </c>
      <c r="J225" s="43">
        <v>1255.2702075500001</v>
      </c>
      <c r="K225" s="43">
        <v>1149.97506015</v>
      </c>
      <c r="L225" s="43">
        <v>1102.92191398</v>
      </c>
      <c r="M225" s="43">
        <v>1109.9212733100001</v>
      </c>
      <c r="N225" s="43">
        <v>1104.5629890799999</v>
      </c>
      <c r="O225" s="43">
        <v>1100.0953166499999</v>
      </c>
      <c r="P225" s="43">
        <v>1086.2713704</v>
      </c>
      <c r="Q225" s="43">
        <v>1074.8052882100001</v>
      </c>
      <c r="R225" s="43">
        <v>1080.39255467</v>
      </c>
      <c r="S225" s="43">
        <v>1099.54640926</v>
      </c>
      <c r="T225" s="43">
        <v>1078.74827069</v>
      </c>
      <c r="U225" s="43">
        <v>1029.00487215</v>
      </c>
      <c r="V225" s="43">
        <v>1061.3420961699999</v>
      </c>
      <c r="W225" s="43">
        <v>1122.49447837</v>
      </c>
      <c r="X225" s="43">
        <v>1192.5453673</v>
      </c>
      <c r="Y225" s="43">
        <v>1240.6059766799999</v>
      </c>
    </row>
    <row r="226" spans="1:25" x14ac:dyDescent="0.3">
      <c r="A226" s="44">
        <v>43039</v>
      </c>
      <c r="B226" s="43">
        <v>1360.09818647</v>
      </c>
      <c r="C226" s="43">
        <v>1389.52378666</v>
      </c>
      <c r="D226" s="43">
        <v>1399.05315462</v>
      </c>
      <c r="E226" s="43">
        <v>1404.9380128800001</v>
      </c>
      <c r="F226" s="43">
        <v>1417.04421342</v>
      </c>
      <c r="G226" s="43">
        <v>1410.39939628</v>
      </c>
      <c r="H226" s="43">
        <v>1356.50305783</v>
      </c>
      <c r="I226" s="43">
        <v>1348.13684612</v>
      </c>
      <c r="J226" s="43">
        <v>1266.5417607700001</v>
      </c>
      <c r="K226" s="43">
        <v>1161.2018648000001</v>
      </c>
      <c r="L226" s="43">
        <v>1088.0939269200001</v>
      </c>
      <c r="M226" s="43">
        <v>1088.32690619</v>
      </c>
      <c r="N226" s="43">
        <v>1092.3678174300001</v>
      </c>
      <c r="O226" s="43">
        <v>1101.7121648699999</v>
      </c>
      <c r="P226" s="43">
        <v>1089.6512584099999</v>
      </c>
      <c r="Q226" s="43">
        <v>1097.4215563099999</v>
      </c>
      <c r="R226" s="43">
        <v>1087.29433131</v>
      </c>
      <c r="S226" s="43">
        <v>1106.95241345</v>
      </c>
      <c r="T226" s="43">
        <v>1052.67717412</v>
      </c>
      <c r="U226" s="43">
        <v>1034.1396306300001</v>
      </c>
      <c r="V226" s="43">
        <v>1057.1676636</v>
      </c>
      <c r="W226" s="43">
        <v>1135.38051329</v>
      </c>
      <c r="X226" s="43">
        <v>1233.8661905500001</v>
      </c>
      <c r="Y226" s="43">
        <v>1287.7658209900001</v>
      </c>
    </row>
    <row r="227" spans="1:25" x14ac:dyDescent="0.3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</row>
    <row r="228" spans="1:25" ht="15.75" customHeight="1" x14ac:dyDescent="0.3">
      <c r="A228" s="129" t="s">
        <v>2</v>
      </c>
      <c r="B228" s="131" t="s">
        <v>64</v>
      </c>
      <c r="C228" s="132"/>
      <c r="D228" s="132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3"/>
    </row>
    <row r="229" spans="1:25" x14ac:dyDescent="0.3">
      <c r="A229" s="130"/>
      <c r="B229" s="49" t="s">
        <v>39</v>
      </c>
      <c r="C229" s="50" t="s">
        <v>40</v>
      </c>
      <c r="D229" s="51" t="s">
        <v>41</v>
      </c>
      <c r="E229" s="50" t="s">
        <v>42</v>
      </c>
      <c r="F229" s="50" t="s">
        <v>43</v>
      </c>
      <c r="G229" s="50" t="s">
        <v>44</v>
      </c>
      <c r="H229" s="50" t="s">
        <v>45</v>
      </c>
      <c r="I229" s="50" t="s">
        <v>46</v>
      </c>
      <c r="J229" s="50" t="s">
        <v>47</v>
      </c>
      <c r="K229" s="49" t="s">
        <v>48</v>
      </c>
      <c r="L229" s="50" t="s">
        <v>49</v>
      </c>
      <c r="M229" s="52" t="s">
        <v>50</v>
      </c>
      <c r="N229" s="49" t="s">
        <v>51</v>
      </c>
      <c r="O229" s="50" t="s">
        <v>52</v>
      </c>
      <c r="P229" s="52" t="s">
        <v>53</v>
      </c>
      <c r="Q229" s="51" t="s">
        <v>54</v>
      </c>
      <c r="R229" s="50" t="s">
        <v>55</v>
      </c>
      <c r="S229" s="51" t="s">
        <v>56</v>
      </c>
      <c r="T229" s="50" t="s">
        <v>57</v>
      </c>
      <c r="U229" s="51" t="s">
        <v>58</v>
      </c>
      <c r="V229" s="50" t="s">
        <v>59</v>
      </c>
      <c r="W229" s="51" t="s">
        <v>60</v>
      </c>
      <c r="X229" s="50" t="s">
        <v>61</v>
      </c>
      <c r="Y229" s="50" t="s">
        <v>62</v>
      </c>
    </row>
    <row r="230" spans="1:25" x14ac:dyDescent="0.3">
      <c r="A230" s="44" t="s">
        <v>154</v>
      </c>
      <c r="B230" s="43">
        <v>1406.01814655</v>
      </c>
      <c r="C230" s="43">
        <v>1573.48529536</v>
      </c>
      <c r="D230" s="43">
        <v>1624.7251371899999</v>
      </c>
      <c r="E230" s="43">
        <v>1610.3236539299999</v>
      </c>
      <c r="F230" s="43">
        <v>1616.8678206899999</v>
      </c>
      <c r="G230" s="43">
        <v>1603.0918572199998</v>
      </c>
      <c r="H230" s="43">
        <v>1440.41821811</v>
      </c>
      <c r="I230" s="43">
        <v>1348.47446743</v>
      </c>
      <c r="J230" s="43">
        <v>1226.66932075</v>
      </c>
      <c r="K230" s="43">
        <v>1115.6633376699999</v>
      </c>
      <c r="L230" s="43">
        <v>1049.6450504100001</v>
      </c>
      <c r="M230" s="43">
        <v>1009.2455210500001</v>
      </c>
      <c r="N230" s="43">
        <v>1019.90764676</v>
      </c>
      <c r="O230" s="43">
        <v>1036.0854824</v>
      </c>
      <c r="P230" s="43">
        <v>1030.7404241300001</v>
      </c>
      <c r="Q230" s="43">
        <v>1027.7436712599999</v>
      </c>
      <c r="R230" s="43">
        <v>1030.4713343000001</v>
      </c>
      <c r="S230" s="43">
        <v>1020.7661750100001</v>
      </c>
      <c r="T230" s="43">
        <v>1004.3789114800001</v>
      </c>
      <c r="U230" s="43">
        <v>1008.2454778900001</v>
      </c>
      <c r="V230" s="43">
        <v>1041.93573272</v>
      </c>
      <c r="W230" s="43">
        <v>1124.4407242699999</v>
      </c>
      <c r="X230" s="43">
        <v>1164.2738989699999</v>
      </c>
      <c r="Y230" s="43">
        <v>1270.27080183</v>
      </c>
    </row>
    <row r="231" spans="1:25" x14ac:dyDescent="0.3">
      <c r="A231" s="44">
        <v>43010</v>
      </c>
      <c r="B231" s="43">
        <v>1507.0551229</v>
      </c>
      <c r="C231" s="43">
        <v>1586.8599497999999</v>
      </c>
      <c r="D231" s="43">
        <v>1641.77518089</v>
      </c>
      <c r="E231" s="43">
        <v>1635.0178159299999</v>
      </c>
      <c r="F231" s="43">
        <v>1632.26265997</v>
      </c>
      <c r="G231" s="43">
        <v>1593.5626662899999</v>
      </c>
      <c r="H231" s="43">
        <v>1492.46897734</v>
      </c>
      <c r="I231" s="43">
        <v>1399.4228262499998</v>
      </c>
      <c r="J231" s="43">
        <v>1282.2528407499999</v>
      </c>
      <c r="K231" s="43">
        <v>1157.6502224399999</v>
      </c>
      <c r="L231" s="43">
        <v>1058.6521755900001</v>
      </c>
      <c r="M231" s="43">
        <v>1023.55978253</v>
      </c>
      <c r="N231" s="43">
        <v>1051.6525428800001</v>
      </c>
      <c r="O231" s="43">
        <v>1036.49708248</v>
      </c>
      <c r="P231" s="43">
        <v>1049.0590681399999</v>
      </c>
      <c r="Q231" s="43">
        <v>1064.89254222</v>
      </c>
      <c r="R231" s="43">
        <v>1064.0868633</v>
      </c>
      <c r="S231" s="43">
        <v>1048.11176505</v>
      </c>
      <c r="T231" s="43">
        <v>1006.9402925000001</v>
      </c>
      <c r="U231" s="43">
        <v>1015.7466935000001</v>
      </c>
      <c r="V231" s="43">
        <v>1024.1242911899999</v>
      </c>
      <c r="W231" s="43">
        <v>1095.5498281799998</v>
      </c>
      <c r="X231" s="43">
        <v>1199.3757579099999</v>
      </c>
      <c r="Y231" s="43">
        <v>1273.2436310999999</v>
      </c>
    </row>
    <row r="232" spans="1:25" x14ac:dyDescent="0.3">
      <c r="A232" s="44">
        <v>43011</v>
      </c>
      <c r="B232" s="43">
        <v>1312.8562330399998</v>
      </c>
      <c r="C232" s="43">
        <v>1367.34470169</v>
      </c>
      <c r="D232" s="43">
        <v>1397.66040286</v>
      </c>
      <c r="E232" s="43">
        <v>1414.3189751699999</v>
      </c>
      <c r="F232" s="43">
        <v>1407.77244066</v>
      </c>
      <c r="G232" s="43">
        <v>1401.26543674</v>
      </c>
      <c r="H232" s="43">
        <v>1315.8408469399999</v>
      </c>
      <c r="I232" s="43">
        <v>1243.2116588699998</v>
      </c>
      <c r="J232" s="43">
        <v>1190.4485302400001</v>
      </c>
      <c r="K232" s="43">
        <v>1119.3566787100001</v>
      </c>
      <c r="L232" s="43">
        <v>1044.31085491</v>
      </c>
      <c r="M232" s="43">
        <v>1002.3875912400001</v>
      </c>
      <c r="N232" s="43">
        <v>1003.7127752900001</v>
      </c>
      <c r="O232" s="43">
        <v>1015.8449528900001</v>
      </c>
      <c r="P232" s="43">
        <v>1009.2304873400001</v>
      </c>
      <c r="Q232" s="43">
        <v>1010.70933803</v>
      </c>
      <c r="R232" s="43">
        <v>1007.39820739</v>
      </c>
      <c r="S232" s="43">
        <v>1005.69066764</v>
      </c>
      <c r="T232" s="43">
        <v>995.22829274000003</v>
      </c>
      <c r="U232" s="43">
        <v>1004.99754224</v>
      </c>
      <c r="V232" s="43">
        <v>1030.6035562699999</v>
      </c>
      <c r="W232" s="43">
        <v>1098.0625508199998</v>
      </c>
      <c r="X232" s="43">
        <v>1156.45002894</v>
      </c>
      <c r="Y232" s="43">
        <v>1234.0706000799998</v>
      </c>
    </row>
    <row r="233" spans="1:25" x14ac:dyDescent="0.3">
      <c r="A233" s="44">
        <v>43012</v>
      </c>
      <c r="B233" s="43">
        <v>1302.74852265</v>
      </c>
      <c r="C233" s="43">
        <v>1347.80430918</v>
      </c>
      <c r="D233" s="43">
        <v>1317.9674885699999</v>
      </c>
      <c r="E233" s="43">
        <v>1307.74086913</v>
      </c>
      <c r="F233" s="43">
        <v>1332.1785737299999</v>
      </c>
      <c r="G233" s="43">
        <v>1338.6304891</v>
      </c>
      <c r="H233" s="43">
        <v>1349.46542267</v>
      </c>
      <c r="I233" s="43">
        <v>1262.79900466</v>
      </c>
      <c r="J233" s="43">
        <v>1205.06625317</v>
      </c>
      <c r="K233" s="43">
        <v>1062.6478859699998</v>
      </c>
      <c r="L233" s="43">
        <v>957.80385404000003</v>
      </c>
      <c r="M233" s="43">
        <v>925.66622108000001</v>
      </c>
      <c r="N233" s="43">
        <v>929.49984216000007</v>
      </c>
      <c r="O233" s="43">
        <v>932.71454296000002</v>
      </c>
      <c r="P233" s="43">
        <v>979.75864823000006</v>
      </c>
      <c r="Q233" s="43">
        <v>1012.6160789900001</v>
      </c>
      <c r="R233" s="43">
        <v>1049.9786162099999</v>
      </c>
      <c r="S233" s="43">
        <v>1058.4707379399999</v>
      </c>
      <c r="T233" s="43">
        <v>1042.7093998099999</v>
      </c>
      <c r="U233" s="43">
        <v>1033.1840336499999</v>
      </c>
      <c r="V233" s="43">
        <v>1067.9329426900001</v>
      </c>
      <c r="W233" s="43">
        <v>1114.38641635</v>
      </c>
      <c r="X233" s="43">
        <v>1210.35991158</v>
      </c>
      <c r="Y233" s="43">
        <v>1329.2311399499999</v>
      </c>
    </row>
    <row r="234" spans="1:25" x14ac:dyDescent="0.3">
      <c r="A234" s="44">
        <v>43013</v>
      </c>
      <c r="B234" s="43">
        <v>1324.0473052899999</v>
      </c>
      <c r="C234" s="43">
        <v>1339.38146418</v>
      </c>
      <c r="D234" s="43">
        <v>1363.63124537</v>
      </c>
      <c r="E234" s="43">
        <v>1378.8530870699999</v>
      </c>
      <c r="F234" s="43">
        <v>1378.2200060299999</v>
      </c>
      <c r="G234" s="43">
        <v>1359.7084449199999</v>
      </c>
      <c r="H234" s="43">
        <v>1302.4767543099999</v>
      </c>
      <c r="I234" s="43">
        <v>1227.18976935</v>
      </c>
      <c r="J234" s="43">
        <v>1170.1511600399999</v>
      </c>
      <c r="K234" s="43">
        <v>1190.28232916</v>
      </c>
      <c r="L234" s="43">
        <v>1173.0807347299999</v>
      </c>
      <c r="M234" s="43">
        <v>1153.7894771599999</v>
      </c>
      <c r="N234" s="43">
        <v>1120.28223727</v>
      </c>
      <c r="O234" s="43">
        <v>1133.8130160600001</v>
      </c>
      <c r="P234" s="43">
        <v>1156.73648402</v>
      </c>
      <c r="Q234" s="43">
        <v>1159.51738325</v>
      </c>
      <c r="R234" s="43">
        <v>1104.5723910099998</v>
      </c>
      <c r="S234" s="43">
        <v>1016.4361929900001</v>
      </c>
      <c r="T234" s="43">
        <v>1006.7632918900001</v>
      </c>
      <c r="U234" s="43">
        <v>1020.73341572</v>
      </c>
      <c r="V234" s="43">
        <v>1085.84372117</v>
      </c>
      <c r="W234" s="43">
        <v>1097.8651710699999</v>
      </c>
      <c r="X234" s="43">
        <v>1163.20540149</v>
      </c>
      <c r="Y234" s="43">
        <v>1277.35479882</v>
      </c>
    </row>
    <row r="235" spans="1:25" x14ac:dyDescent="0.3">
      <c r="A235" s="44">
        <v>43014</v>
      </c>
      <c r="B235" s="43">
        <v>1345.9671309400001</v>
      </c>
      <c r="C235" s="43">
        <v>1406.1403868099999</v>
      </c>
      <c r="D235" s="43">
        <v>1446.4635809199999</v>
      </c>
      <c r="E235" s="43">
        <v>1457.47067773</v>
      </c>
      <c r="F235" s="43">
        <v>1455.65800139</v>
      </c>
      <c r="G235" s="43">
        <v>1429.8439131799998</v>
      </c>
      <c r="H235" s="43">
        <v>1332.55113396</v>
      </c>
      <c r="I235" s="43">
        <v>1260.4407649100001</v>
      </c>
      <c r="J235" s="43">
        <v>1207.8751991199999</v>
      </c>
      <c r="K235" s="43">
        <v>1132.2772760299999</v>
      </c>
      <c r="L235" s="43">
        <v>1048.4243361599999</v>
      </c>
      <c r="M235" s="43">
        <v>1036.6053746099999</v>
      </c>
      <c r="N235" s="43">
        <v>1038.6257587800001</v>
      </c>
      <c r="O235" s="43">
        <v>1032.74829191</v>
      </c>
      <c r="P235" s="43">
        <v>1049.6253448800001</v>
      </c>
      <c r="Q235" s="43">
        <v>1052.24387009</v>
      </c>
      <c r="R235" s="43">
        <v>1064.0312187500001</v>
      </c>
      <c r="S235" s="43">
        <v>1056.7656437400001</v>
      </c>
      <c r="T235" s="43">
        <v>1070.67815415</v>
      </c>
      <c r="U235" s="43">
        <v>1087.1033923799998</v>
      </c>
      <c r="V235" s="43">
        <v>1115.5369130500001</v>
      </c>
      <c r="W235" s="43">
        <v>1202.6982333499998</v>
      </c>
      <c r="X235" s="43">
        <v>1250.4381308099998</v>
      </c>
      <c r="Y235" s="43">
        <v>1329.6338244599999</v>
      </c>
    </row>
    <row r="236" spans="1:25" x14ac:dyDescent="0.3">
      <c r="A236" s="44">
        <v>43015</v>
      </c>
      <c r="B236" s="43">
        <v>1306.27845159</v>
      </c>
      <c r="C236" s="43">
        <v>1357.3117256999999</v>
      </c>
      <c r="D236" s="43">
        <v>1387.69193354</v>
      </c>
      <c r="E236" s="43">
        <v>1403.5025148099999</v>
      </c>
      <c r="F236" s="43">
        <v>1407.22869601</v>
      </c>
      <c r="G236" s="43">
        <v>1391.0340173699999</v>
      </c>
      <c r="H236" s="43">
        <v>1347.27865051</v>
      </c>
      <c r="I236" s="43">
        <v>1275.8002032500001</v>
      </c>
      <c r="J236" s="43">
        <v>1144.6965145900001</v>
      </c>
      <c r="K236" s="43">
        <v>1051.1998927</v>
      </c>
      <c r="L236" s="43">
        <v>1036.24053643</v>
      </c>
      <c r="M236" s="43">
        <v>1033.6857679499999</v>
      </c>
      <c r="N236" s="43">
        <v>1015.8967957000001</v>
      </c>
      <c r="O236" s="43">
        <v>994.47946533000004</v>
      </c>
      <c r="P236" s="43">
        <v>1019.7186762000001</v>
      </c>
      <c r="Q236" s="43">
        <v>1038.1586585699999</v>
      </c>
      <c r="R236" s="43">
        <v>1041.3248280600001</v>
      </c>
      <c r="S236" s="43">
        <v>1006.72310128</v>
      </c>
      <c r="T236" s="43">
        <v>998.57597551000003</v>
      </c>
      <c r="U236" s="43">
        <v>1042.15100895</v>
      </c>
      <c r="V236" s="43">
        <v>1077.1068381799998</v>
      </c>
      <c r="W236" s="43">
        <v>1096.5789505800001</v>
      </c>
      <c r="X236" s="43">
        <v>1160.7324009900001</v>
      </c>
      <c r="Y236" s="43">
        <v>1242.22427141</v>
      </c>
    </row>
    <row r="237" spans="1:25" x14ac:dyDescent="0.3">
      <c r="A237" s="44">
        <v>43016</v>
      </c>
      <c r="B237" s="43">
        <v>1317.1035981699999</v>
      </c>
      <c r="C237" s="43">
        <v>1379.6847691099999</v>
      </c>
      <c r="D237" s="43">
        <v>1417.5025842299999</v>
      </c>
      <c r="E237" s="43">
        <v>1471.03260613</v>
      </c>
      <c r="F237" s="43">
        <v>1463.6557905</v>
      </c>
      <c r="G237" s="43">
        <v>1421.3947353799999</v>
      </c>
      <c r="H237" s="43">
        <v>1393.29199836</v>
      </c>
      <c r="I237" s="43">
        <v>1321.62094088</v>
      </c>
      <c r="J237" s="43">
        <v>1195.21412498</v>
      </c>
      <c r="K237" s="43">
        <v>1045.0643574799999</v>
      </c>
      <c r="L237" s="43">
        <v>1012.9832741800001</v>
      </c>
      <c r="M237" s="43">
        <v>1024.0088880200001</v>
      </c>
      <c r="N237" s="43">
        <v>1032.7318834099999</v>
      </c>
      <c r="O237" s="43">
        <v>1008.3498331600001</v>
      </c>
      <c r="P237" s="43">
        <v>1011.62091237</v>
      </c>
      <c r="Q237" s="43">
        <v>1026.03596027</v>
      </c>
      <c r="R237" s="43">
        <v>1029.6030804899999</v>
      </c>
      <c r="S237" s="43">
        <v>1030.9226656400001</v>
      </c>
      <c r="T237" s="43">
        <v>1037.7864647700001</v>
      </c>
      <c r="U237" s="43">
        <v>1073.3115010499998</v>
      </c>
      <c r="V237" s="43">
        <v>1076.7157543999999</v>
      </c>
      <c r="W237" s="43">
        <v>1068.4860577699999</v>
      </c>
      <c r="X237" s="43">
        <v>1122.0692089500001</v>
      </c>
      <c r="Y237" s="43">
        <v>1249.8461553899999</v>
      </c>
    </row>
    <row r="238" spans="1:25" x14ac:dyDescent="0.3">
      <c r="A238" s="44">
        <v>43017</v>
      </c>
      <c r="B238" s="43">
        <v>1304.8516564399999</v>
      </c>
      <c r="C238" s="43">
        <v>1350.14183265</v>
      </c>
      <c r="D238" s="43">
        <v>1391.23494026</v>
      </c>
      <c r="E238" s="43">
        <v>1426.2391151499999</v>
      </c>
      <c r="F238" s="43">
        <v>1411.6368119899998</v>
      </c>
      <c r="G238" s="43">
        <v>1352.61491333</v>
      </c>
      <c r="H238" s="43">
        <v>1286.93662939</v>
      </c>
      <c r="I238" s="43">
        <v>1216.2004118499999</v>
      </c>
      <c r="J238" s="43">
        <v>1149.1536738699999</v>
      </c>
      <c r="K238" s="43">
        <v>1146.6585006299999</v>
      </c>
      <c r="L238" s="43">
        <v>1190.8946407599999</v>
      </c>
      <c r="M238" s="43">
        <v>1197.0479776499999</v>
      </c>
      <c r="N238" s="43">
        <v>1174.9341257200001</v>
      </c>
      <c r="O238" s="43">
        <v>1146.5473776699998</v>
      </c>
      <c r="P238" s="43">
        <v>1178.25388868</v>
      </c>
      <c r="Q238" s="43">
        <v>1180.8422629700001</v>
      </c>
      <c r="R238" s="43">
        <v>1182.5856438799999</v>
      </c>
      <c r="S238" s="43">
        <v>1187.1289525300001</v>
      </c>
      <c r="T238" s="43">
        <v>1217.9861890699999</v>
      </c>
      <c r="U238" s="43">
        <v>1232.7898351199999</v>
      </c>
      <c r="V238" s="43">
        <v>1232.0679077699999</v>
      </c>
      <c r="W238" s="43">
        <v>1195.4763046800001</v>
      </c>
      <c r="X238" s="43">
        <v>1179.4150594299999</v>
      </c>
      <c r="Y238" s="43">
        <v>1264.40127168</v>
      </c>
    </row>
    <row r="239" spans="1:25" x14ac:dyDescent="0.3">
      <c r="A239" s="44">
        <v>43018</v>
      </c>
      <c r="B239" s="43">
        <v>1422.96638441</v>
      </c>
      <c r="C239" s="43">
        <v>1487.2504160799999</v>
      </c>
      <c r="D239" s="43">
        <v>1527.32860033</v>
      </c>
      <c r="E239" s="43">
        <v>1548.0850179399999</v>
      </c>
      <c r="F239" s="43">
        <v>1561.30958248</v>
      </c>
      <c r="G239" s="43">
        <v>1527.22730882</v>
      </c>
      <c r="H239" s="43">
        <v>1391.8132063799999</v>
      </c>
      <c r="I239" s="43">
        <v>1276.09272399</v>
      </c>
      <c r="J239" s="43">
        <v>1202.0090496800001</v>
      </c>
      <c r="K239" s="43">
        <v>1190.2393781899998</v>
      </c>
      <c r="L239" s="43">
        <v>1202.8688291199999</v>
      </c>
      <c r="M239" s="43">
        <v>1218.84988211</v>
      </c>
      <c r="N239" s="43">
        <v>1201.69548003</v>
      </c>
      <c r="O239" s="43">
        <v>1206.6005892599999</v>
      </c>
      <c r="P239" s="43">
        <v>1173.5605439499998</v>
      </c>
      <c r="Q239" s="43">
        <v>1187.4739078299999</v>
      </c>
      <c r="R239" s="43">
        <v>1190.3977724499998</v>
      </c>
      <c r="S239" s="43">
        <v>1194.4918110999999</v>
      </c>
      <c r="T239" s="43">
        <v>1228.5703349099999</v>
      </c>
      <c r="U239" s="43">
        <v>1269.14276262</v>
      </c>
      <c r="V239" s="43">
        <v>1247.1888368499999</v>
      </c>
      <c r="W239" s="43">
        <v>1199.57587784</v>
      </c>
      <c r="X239" s="43">
        <v>1191.7687338399999</v>
      </c>
      <c r="Y239" s="43">
        <v>1304.5843398699999</v>
      </c>
    </row>
    <row r="240" spans="1:25" x14ac:dyDescent="0.3">
      <c r="A240" s="44">
        <v>43019</v>
      </c>
      <c r="B240" s="43">
        <v>1446.2862396</v>
      </c>
      <c r="C240" s="43">
        <v>1502.5231994999999</v>
      </c>
      <c r="D240" s="43">
        <v>1570.90582748</v>
      </c>
      <c r="E240" s="43">
        <v>1586.65908233</v>
      </c>
      <c r="F240" s="43">
        <v>1592.7015368999998</v>
      </c>
      <c r="G240" s="43">
        <v>1491.13109859</v>
      </c>
      <c r="H240" s="43">
        <v>1398.42338051</v>
      </c>
      <c r="I240" s="43">
        <v>1291.8908062799999</v>
      </c>
      <c r="J240" s="43">
        <v>1227.07129472</v>
      </c>
      <c r="K240" s="43">
        <v>1176.08987755</v>
      </c>
      <c r="L240" s="43">
        <v>1205.3092946499999</v>
      </c>
      <c r="M240" s="43">
        <v>1230.49934598</v>
      </c>
      <c r="N240" s="43">
        <v>1217.73670255</v>
      </c>
      <c r="O240" s="43">
        <v>1198.9826830699999</v>
      </c>
      <c r="P240" s="43">
        <v>1174.75240777</v>
      </c>
      <c r="Q240" s="43">
        <v>1153.8174925599999</v>
      </c>
      <c r="R240" s="43">
        <v>1147.74956344</v>
      </c>
      <c r="S240" s="43">
        <v>1178.58396707</v>
      </c>
      <c r="T240" s="43">
        <v>1230.34862937</v>
      </c>
      <c r="U240" s="43">
        <v>1250.7227556299999</v>
      </c>
      <c r="V240" s="43">
        <v>1237.5740799099999</v>
      </c>
      <c r="W240" s="43">
        <v>1188.17891805</v>
      </c>
      <c r="X240" s="43">
        <v>1194.6977423199999</v>
      </c>
      <c r="Y240" s="43">
        <v>1295.8890286899998</v>
      </c>
    </row>
    <row r="241" spans="1:25" x14ac:dyDescent="0.3">
      <c r="A241" s="44">
        <v>43020</v>
      </c>
      <c r="B241" s="43">
        <v>1388.76498593</v>
      </c>
      <c r="C241" s="43">
        <v>1456.1172631099998</v>
      </c>
      <c r="D241" s="43">
        <v>1484.5091462599999</v>
      </c>
      <c r="E241" s="43">
        <v>1499.3119199299999</v>
      </c>
      <c r="F241" s="43">
        <v>1494.27782527</v>
      </c>
      <c r="G241" s="43">
        <v>1456.83700479</v>
      </c>
      <c r="H241" s="43">
        <v>1364.4012991499999</v>
      </c>
      <c r="I241" s="43">
        <v>1277.4213653700001</v>
      </c>
      <c r="J241" s="43">
        <v>1198.200286</v>
      </c>
      <c r="K241" s="43">
        <v>1186.1885012099999</v>
      </c>
      <c r="L241" s="43">
        <v>1210.30481532</v>
      </c>
      <c r="M241" s="43">
        <v>1220.3641139199999</v>
      </c>
      <c r="N241" s="43">
        <v>1217.5182792899998</v>
      </c>
      <c r="O241" s="43">
        <v>1204.4136328799998</v>
      </c>
      <c r="P241" s="43">
        <v>1193.67488168</v>
      </c>
      <c r="Q241" s="43">
        <v>1190.8348818299999</v>
      </c>
      <c r="R241" s="43">
        <v>1189.6077955399999</v>
      </c>
      <c r="S241" s="43">
        <v>1206.0248449899998</v>
      </c>
      <c r="T241" s="43">
        <v>1248.94124186</v>
      </c>
      <c r="U241" s="43">
        <v>1246.9687424799999</v>
      </c>
      <c r="V241" s="43">
        <v>1238.4877768199999</v>
      </c>
      <c r="W241" s="43">
        <v>1216.32220742</v>
      </c>
      <c r="X241" s="43">
        <v>1201.6982207899998</v>
      </c>
      <c r="Y241" s="43">
        <v>1276.28796184</v>
      </c>
    </row>
    <row r="242" spans="1:25" x14ac:dyDescent="0.3">
      <c r="A242" s="44">
        <v>43021</v>
      </c>
      <c r="B242" s="43">
        <v>1373.4789911999999</v>
      </c>
      <c r="C242" s="43">
        <v>1371.0093224699999</v>
      </c>
      <c r="D242" s="43">
        <v>1434.1260868899999</v>
      </c>
      <c r="E242" s="43">
        <v>1528.06898649</v>
      </c>
      <c r="F242" s="43">
        <v>1555.1639951099999</v>
      </c>
      <c r="G242" s="43">
        <v>1518.3434651099999</v>
      </c>
      <c r="H242" s="43">
        <v>1391.6332342999999</v>
      </c>
      <c r="I242" s="43">
        <v>1354.2126679599999</v>
      </c>
      <c r="J242" s="43">
        <v>1282.81759487</v>
      </c>
      <c r="K242" s="43">
        <v>1225.73746162</v>
      </c>
      <c r="L242" s="43">
        <v>1235.4439855099999</v>
      </c>
      <c r="M242" s="43">
        <v>1188.59813145</v>
      </c>
      <c r="N242" s="43">
        <v>1189.79383269</v>
      </c>
      <c r="O242" s="43">
        <v>1187.8143466099998</v>
      </c>
      <c r="P242" s="43">
        <v>1211.77880321</v>
      </c>
      <c r="Q242" s="43">
        <v>1182.5687454900001</v>
      </c>
      <c r="R242" s="43">
        <v>1193.9759889499999</v>
      </c>
      <c r="S242" s="43">
        <v>1238.03355799</v>
      </c>
      <c r="T242" s="43">
        <v>1265.1994622699999</v>
      </c>
      <c r="U242" s="43">
        <v>1266.27800353</v>
      </c>
      <c r="V242" s="43">
        <v>1246.9702184599998</v>
      </c>
      <c r="W242" s="43">
        <v>1195.7768525499998</v>
      </c>
      <c r="X242" s="43">
        <v>1216.2752229800001</v>
      </c>
      <c r="Y242" s="43">
        <v>1339.84345661</v>
      </c>
    </row>
    <row r="243" spans="1:25" x14ac:dyDescent="0.3">
      <c r="A243" s="44">
        <v>43022</v>
      </c>
      <c r="B243" s="43">
        <v>1448.9958030799999</v>
      </c>
      <c r="C243" s="43">
        <v>1507.79640077</v>
      </c>
      <c r="D243" s="43">
        <v>1535.4376583599999</v>
      </c>
      <c r="E243" s="43">
        <v>1528.17331853</v>
      </c>
      <c r="F243" s="43">
        <v>1543.1318527399999</v>
      </c>
      <c r="G243" s="43">
        <v>1494.4368153799999</v>
      </c>
      <c r="H243" s="43">
        <v>1451.5674873299999</v>
      </c>
      <c r="I243" s="43">
        <v>1396.47252224</v>
      </c>
      <c r="J243" s="43">
        <v>1273.08305307</v>
      </c>
      <c r="K243" s="43">
        <v>1181.5624642199998</v>
      </c>
      <c r="L243" s="43">
        <v>1189.3139935699999</v>
      </c>
      <c r="M243" s="43">
        <v>1241.1678323399999</v>
      </c>
      <c r="N243" s="43">
        <v>1229.49675063</v>
      </c>
      <c r="O243" s="43">
        <v>1201.5997230800001</v>
      </c>
      <c r="P243" s="43">
        <v>1188.96512809</v>
      </c>
      <c r="Q243" s="43">
        <v>1197.11411763</v>
      </c>
      <c r="R243" s="43">
        <v>1201.5316946800001</v>
      </c>
      <c r="S243" s="43">
        <v>1215.4767965499998</v>
      </c>
      <c r="T243" s="43">
        <v>1258.8403212400001</v>
      </c>
      <c r="U243" s="43">
        <v>1284.1699733600001</v>
      </c>
      <c r="V243" s="43">
        <v>1266.8419952900001</v>
      </c>
      <c r="W243" s="43">
        <v>1216.8034749999999</v>
      </c>
      <c r="X243" s="43">
        <v>1235.6546912199999</v>
      </c>
      <c r="Y243" s="43">
        <v>1360.0912578</v>
      </c>
    </row>
    <row r="244" spans="1:25" x14ac:dyDescent="0.3">
      <c r="A244" s="44">
        <v>43023</v>
      </c>
      <c r="B244" s="43">
        <v>1403.6463140399999</v>
      </c>
      <c r="C244" s="43">
        <v>1474.7174728</v>
      </c>
      <c r="D244" s="43">
        <v>1506.74029148</v>
      </c>
      <c r="E244" s="43">
        <v>1529.4710409899999</v>
      </c>
      <c r="F244" s="43">
        <v>1540.33888198</v>
      </c>
      <c r="G244" s="43">
        <v>1508.3420351099999</v>
      </c>
      <c r="H244" s="43">
        <v>1458.6926429</v>
      </c>
      <c r="I244" s="43">
        <v>1433.57685036</v>
      </c>
      <c r="J244" s="43">
        <v>1302.2707004399999</v>
      </c>
      <c r="K244" s="43">
        <v>1186.5835991599999</v>
      </c>
      <c r="L244" s="43">
        <v>1177.64536301</v>
      </c>
      <c r="M244" s="43">
        <v>1204.6597206499998</v>
      </c>
      <c r="N244" s="43">
        <v>1208.0857849500001</v>
      </c>
      <c r="O244" s="43">
        <v>1194.8781908200001</v>
      </c>
      <c r="P244" s="43">
        <v>1174.2517262199999</v>
      </c>
      <c r="Q244" s="43">
        <v>1175.35115718</v>
      </c>
      <c r="R244" s="43">
        <v>1176.5479444</v>
      </c>
      <c r="S244" s="43">
        <v>1212.51780381</v>
      </c>
      <c r="T244" s="43">
        <v>1267.4981559800001</v>
      </c>
      <c r="U244" s="43">
        <v>1290.73865688</v>
      </c>
      <c r="V244" s="43">
        <v>1281.9623364900001</v>
      </c>
      <c r="W244" s="43">
        <v>1227.4032122699998</v>
      </c>
      <c r="X244" s="43">
        <v>1205.9339553899999</v>
      </c>
      <c r="Y244" s="43">
        <v>1305.81867913</v>
      </c>
    </row>
    <row r="245" spans="1:25" x14ac:dyDescent="0.3">
      <c r="A245" s="44">
        <v>43024</v>
      </c>
      <c r="B245" s="43">
        <v>1317.0908504399999</v>
      </c>
      <c r="C245" s="43">
        <v>1355.1711767199999</v>
      </c>
      <c r="D245" s="43">
        <v>1390.0945918099999</v>
      </c>
      <c r="E245" s="43">
        <v>1407.0215457699999</v>
      </c>
      <c r="F245" s="43">
        <v>1402.2578438200001</v>
      </c>
      <c r="G245" s="43">
        <v>1360.5783508299999</v>
      </c>
      <c r="H245" s="43">
        <v>1350.22335071</v>
      </c>
      <c r="I245" s="43">
        <v>1332.7951401299999</v>
      </c>
      <c r="J245" s="43">
        <v>1304.1844839099999</v>
      </c>
      <c r="K245" s="43">
        <v>1220.49061063</v>
      </c>
      <c r="L245" s="43">
        <v>1109.5549595099999</v>
      </c>
      <c r="M245" s="43">
        <v>1093.9568476100001</v>
      </c>
      <c r="N245" s="43">
        <v>1092.93698109</v>
      </c>
      <c r="O245" s="43">
        <v>1083.4378774199999</v>
      </c>
      <c r="P245" s="43">
        <v>1080.5603265499999</v>
      </c>
      <c r="Q245" s="43">
        <v>1102.0955359500001</v>
      </c>
      <c r="R245" s="43">
        <v>1118.6092046199999</v>
      </c>
      <c r="S245" s="43">
        <v>1137.95181037</v>
      </c>
      <c r="T245" s="43">
        <v>1131.59211428</v>
      </c>
      <c r="U245" s="43">
        <v>1132.3227161100001</v>
      </c>
      <c r="V245" s="43">
        <v>1185.6430576</v>
      </c>
      <c r="W245" s="43">
        <v>1251.5870106599998</v>
      </c>
      <c r="X245" s="43">
        <v>1356.87387377</v>
      </c>
      <c r="Y245" s="43">
        <v>1411.69151253</v>
      </c>
    </row>
    <row r="246" spans="1:25" x14ac:dyDescent="0.3">
      <c r="A246" s="44">
        <v>43025</v>
      </c>
      <c r="B246" s="43">
        <v>1426.7300692700001</v>
      </c>
      <c r="C246" s="43">
        <v>1440.4192535299999</v>
      </c>
      <c r="D246" s="43">
        <v>1468.14272757</v>
      </c>
      <c r="E246" s="43">
        <v>1473.8410369000001</v>
      </c>
      <c r="F246" s="43">
        <v>1477.4816049399999</v>
      </c>
      <c r="G246" s="43">
        <v>1457.7860840399999</v>
      </c>
      <c r="H246" s="43">
        <v>1408.73917203</v>
      </c>
      <c r="I246" s="43">
        <v>1393.7852984399999</v>
      </c>
      <c r="J246" s="43">
        <v>1347.676813</v>
      </c>
      <c r="K246" s="43">
        <v>1261.1447222199999</v>
      </c>
      <c r="L246" s="43">
        <v>1213.13642663</v>
      </c>
      <c r="M246" s="43">
        <v>1254.5234079099998</v>
      </c>
      <c r="N246" s="43">
        <v>1188.0185333699999</v>
      </c>
      <c r="O246" s="43">
        <v>1177.0598617999999</v>
      </c>
      <c r="P246" s="43">
        <v>1169.90930211</v>
      </c>
      <c r="Q246" s="43">
        <v>1195.93990388</v>
      </c>
      <c r="R246" s="43">
        <v>1217.0933734499999</v>
      </c>
      <c r="S246" s="43">
        <v>1224.1361236400001</v>
      </c>
      <c r="T246" s="43">
        <v>1212.92339904</v>
      </c>
      <c r="U246" s="43">
        <v>1187.8327034199999</v>
      </c>
      <c r="V246" s="43">
        <v>1194.5053245900001</v>
      </c>
      <c r="W246" s="43">
        <v>1246.5975821</v>
      </c>
      <c r="X246" s="43">
        <v>1321.8213908999999</v>
      </c>
      <c r="Y246" s="43">
        <v>1390.37750964</v>
      </c>
    </row>
    <row r="247" spans="1:25" x14ac:dyDescent="0.3">
      <c r="A247" s="44">
        <v>43026</v>
      </c>
      <c r="B247" s="43">
        <v>1401.4551940199999</v>
      </c>
      <c r="C247" s="43">
        <v>1424.83373237</v>
      </c>
      <c r="D247" s="43">
        <v>1445.3417000299999</v>
      </c>
      <c r="E247" s="43">
        <v>1467.7119358499999</v>
      </c>
      <c r="F247" s="43">
        <v>1464.0374933799999</v>
      </c>
      <c r="G247" s="43">
        <v>1443.4030208899999</v>
      </c>
      <c r="H247" s="43">
        <v>1383.3916563299999</v>
      </c>
      <c r="I247" s="43">
        <v>1397.01649703</v>
      </c>
      <c r="J247" s="43">
        <v>1339.2632998699999</v>
      </c>
      <c r="K247" s="43">
        <v>1236.5977209599998</v>
      </c>
      <c r="L247" s="43">
        <v>1189.6553421399999</v>
      </c>
      <c r="M247" s="43">
        <v>1161.9515089899999</v>
      </c>
      <c r="N247" s="43">
        <v>1164.16017257</v>
      </c>
      <c r="O247" s="43">
        <v>1157.9816777799999</v>
      </c>
      <c r="P247" s="43">
        <v>1143.9662216700001</v>
      </c>
      <c r="Q247" s="43">
        <v>1128.17779101</v>
      </c>
      <c r="R247" s="43">
        <v>1149.8899928200001</v>
      </c>
      <c r="S247" s="43">
        <v>1159.6549636699999</v>
      </c>
      <c r="T247" s="43">
        <v>1153.7812812599998</v>
      </c>
      <c r="U247" s="43">
        <v>1201.28497118</v>
      </c>
      <c r="V247" s="43">
        <v>1203.29520587</v>
      </c>
      <c r="W247" s="43">
        <v>1287.5296844699999</v>
      </c>
      <c r="X247" s="43">
        <v>1375.1183569299999</v>
      </c>
      <c r="Y247" s="43">
        <v>1422.5789858199998</v>
      </c>
    </row>
    <row r="248" spans="1:25" x14ac:dyDescent="0.3">
      <c r="A248" s="44">
        <v>43027</v>
      </c>
      <c r="B248" s="43">
        <v>1378.27437807</v>
      </c>
      <c r="C248" s="43">
        <v>1356.4807434499999</v>
      </c>
      <c r="D248" s="43">
        <v>1464.58906273</v>
      </c>
      <c r="E248" s="43">
        <v>1433.9345043599999</v>
      </c>
      <c r="F248" s="43">
        <v>1443.9752636799999</v>
      </c>
      <c r="G248" s="43">
        <v>1407.0387262699999</v>
      </c>
      <c r="H248" s="43">
        <v>1422.0339804599998</v>
      </c>
      <c r="I248" s="43">
        <v>1372.53378363</v>
      </c>
      <c r="J248" s="43">
        <v>1331.8692561099999</v>
      </c>
      <c r="K248" s="43">
        <v>1276.35783612</v>
      </c>
      <c r="L248" s="43">
        <v>1210.8468618700001</v>
      </c>
      <c r="M248" s="43">
        <v>1205.4715280600001</v>
      </c>
      <c r="N248" s="43">
        <v>1189.08052092</v>
      </c>
      <c r="O248" s="43">
        <v>1180.3175628299998</v>
      </c>
      <c r="P248" s="43">
        <v>1168.6139183799999</v>
      </c>
      <c r="Q248" s="43">
        <v>1179.2402022399999</v>
      </c>
      <c r="R248" s="43">
        <v>1182.0165308799999</v>
      </c>
      <c r="S248" s="43">
        <v>1195.75943351</v>
      </c>
      <c r="T248" s="43">
        <v>1230.0743989800001</v>
      </c>
      <c r="U248" s="43">
        <v>1247.7119125900001</v>
      </c>
      <c r="V248" s="43">
        <v>1242.2186619500001</v>
      </c>
      <c r="W248" s="43">
        <v>1258.91339434</v>
      </c>
      <c r="X248" s="43">
        <v>1317.63498484</v>
      </c>
      <c r="Y248" s="43">
        <v>1369.8488734299999</v>
      </c>
    </row>
    <row r="249" spans="1:25" x14ac:dyDescent="0.3">
      <c r="A249" s="44">
        <v>43028</v>
      </c>
      <c r="B249" s="43">
        <v>1430.3328872899999</v>
      </c>
      <c r="C249" s="43">
        <v>1450.83450786</v>
      </c>
      <c r="D249" s="43">
        <v>1441.3746709499999</v>
      </c>
      <c r="E249" s="43">
        <v>1441.56986267</v>
      </c>
      <c r="F249" s="43">
        <v>1446.82758698</v>
      </c>
      <c r="G249" s="43">
        <v>1427.39653673</v>
      </c>
      <c r="H249" s="43">
        <v>1446.7417854099999</v>
      </c>
      <c r="I249" s="43">
        <v>1436.9600183799998</v>
      </c>
      <c r="J249" s="43">
        <v>1372.4625154099999</v>
      </c>
      <c r="K249" s="43">
        <v>1313.9702840100001</v>
      </c>
      <c r="L249" s="43">
        <v>1252.8474472299999</v>
      </c>
      <c r="M249" s="43">
        <v>1231.97571834</v>
      </c>
      <c r="N249" s="43">
        <v>1225.33137564</v>
      </c>
      <c r="O249" s="43">
        <v>1230.6769625300001</v>
      </c>
      <c r="P249" s="43">
        <v>1249.5077130899999</v>
      </c>
      <c r="Q249" s="43">
        <v>1245.7597322700001</v>
      </c>
      <c r="R249" s="43">
        <v>1243.3713280300001</v>
      </c>
      <c r="S249" s="43">
        <v>1245.9322174500001</v>
      </c>
      <c r="T249" s="43">
        <v>1276.74017729</v>
      </c>
      <c r="U249" s="43">
        <v>1290.06727531</v>
      </c>
      <c r="V249" s="43">
        <v>1293.7709323900001</v>
      </c>
      <c r="W249" s="43">
        <v>1337.7733410999999</v>
      </c>
      <c r="X249" s="43">
        <v>1365.4574133900001</v>
      </c>
      <c r="Y249" s="43">
        <v>1425.8479804999999</v>
      </c>
    </row>
    <row r="250" spans="1:25" x14ac:dyDescent="0.3">
      <c r="A250" s="44">
        <v>43029</v>
      </c>
      <c r="B250" s="43">
        <v>1447.8285462899998</v>
      </c>
      <c r="C250" s="43">
        <v>1500.5325873100001</v>
      </c>
      <c r="D250" s="43">
        <v>1485.10136377</v>
      </c>
      <c r="E250" s="43">
        <v>1502.97006966</v>
      </c>
      <c r="F250" s="43">
        <v>1513.6534602299998</v>
      </c>
      <c r="G250" s="43">
        <v>1506.4266327299999</v>
      </c>
      <c r="H250" s="43">
        <v>1447.9471083599999</v>
      </c>
      <c r="I250" s="43">
        <v>1430.6718608199999</v>
      </c>
      <c r="J250" s="43">
        <v>1351.0216579399998</v>
      </c>
      <c r="K250" s="43">
        <v>1242.07774533</v>
      </c>
      <c r="L250" s="43">
        <v>1187.5885632799998</v>
      </c>
      <c r="M250" s="43">
        <v>1201.05341135</v>
      </c>
      <c r="N250" s="43">
        <v>1187.2499534999999</v>
      </c>
      <c r="O250" s="43">
        <v>1181.2654484699999</v>
      </c>
      <c r="P250" s="43">
        <v>1195.50467768</v>
      </c>
      <c r="Q250" s="43">
        <v>1213.3948414700001</v>
      </c>
      <c r="R250" s="43">
        <v>1223.49931206</v>
      </c>
      <c r="S250" s="43">
        <v>1225.6395669799999</v>
      </c>
      <c r="T250" s="43">
        <v>1269.12623065</v>
      </c>
      <c r="U250" s="43">
        <v>1289.6320441999999</v>
      </c>
      <c r="V250" s="43">
        <v>1249.9830429299998</v>
      </c>
      <c r="W250" s="43">
        <v>1235.6879483</v>
      </c>
      <c r="X250" s="43">
        <v>1304.80259514</v>
      </c>
      <c r="Y250" s="43">
        <v>1359.4815259699999</v>
      </c>
    </row>
    <row r="251" spans="1:25" x14ac:dyDescent="0.3">
      <c r="A251" s="44">
        <v>43030</v>
      </c>
      <c r="B251" s="43">
        <v>1458.3583205</v>
      </c>
      <c r="C251" s="43">
        <v>1528.88198429</v>
      </c>
      <c r="D251" s="43">
        <v>1555.7606588900001</v>
      </c>
      <c r="E251" s="43">
        <v>1589.6200996</v>
      </c>
      <c r="F251" s="43">
        <v>1642.31219096</v>
      </c>
      <c r="G251" s="43">
        <v>1625.82340447</v>
      </c>
      <c r="H251" s="43">
        <v>1518.89571151</v>
      </c>
      <c r="I251" s="43">
        <v>1473.9029606300001</v>
      </c>
      <c r="J251" s="43">
        <v>1352.5606012399999</v>
      </c>
      <c r="K251" s="43">
        <v>1232.2526731400001</v>
      </c>
      <c r="L251" s="43">
        <v>1183.4208652300001</v>
      </c>
      <c r="M251" s="43">
        <v>1180.34723373</v>
      </c>
      <c r="N251" s="43">
        <v>1180.3550847499998</v>
      </c>
      <c r="O251" s="43">
        <v>1177.5096244899999</v>
      </c>
      <c r="P251" s="43">
        <v>1186.2957394699999</v>
      </c>
      <c r="Q251" s="43">
        <v>1187.1399675099999</v>
      </c>
      <c r="R251" s="43">
        <v>1192.1852715299999</v>
      </c>
      <c r="S251" s="43">
        <v>1201.5685347199999</v>
      </c>
      <c r="T251" s="43">
        <v>1213.73250693</v>
      </c>
      <c r="U251" s="43">
        <v>1240.7878673399998</v>
      </c>
      <c r="V251" s="43">
        <v>1233.1753296899999</v>
      </c>
      <c r="W251" s="43">
        <v>1222.94378547</v>
      </c>
      <c r="X251" s="43">
        <v>1280.3517241799998</v>
      </c>
      <c r="Y251" s="43">
        <v>1389.03288258</v>
      </c>
    </row>
    <row r="252" spans="1:25" x14ac:dyDescent="0.3">
      <c r="A252" s="44">
        <v>43031</v>
      </c>
      <c r="B252" s="43">
        <v>1449.13788316</v>
      </c>
      <c r="C252" s="43">
        <v>1500.8994688099999</v>
      </c>
      <c r="D252" s="43">
        <v>1534.8403794999999</v>
      </c>
      <c r="E252" s="43">
        <v>1555.5590260500001</v>
      </c>
      <c r="F252" s="43">
        <v>1545.74507393</v>
      </c>
      <c r="G252" s="43">
        <v>1518.6021513999999</v>
      </c>
      <c r="H252" s="43">
        <v>1487.9738135699999</v>
      </c>
      <c r="I252" s="43">
        <v>1421.6413330599999</v>
      </c>
      <c r="J252" s="43">
        <v>1343.1251077699999</v>
      </c>
      <c r="K252" s="43">
        <v>1293.3881157600001</v>
      </c>
      <c r="L252" s="43">
        <v>1282.4623916200001</v>
      </c>
      <c r="M252" s="43">
        <v>1265.8155141699999</v>
      </c>
      <c r="N252" s="43">
        <v>1230.33120209</v>
      </c>
      <c r="O252" s="43">
        <v>1230.75217051</v>
      </c>
      <c r="P252" s="43">
        <v>1222.2737770799999</v>
      </c>
      <c r="Q252" s="43">
        <v>1222.05953757</v>
      </c>
      <c r="R252" s="43">
        <v>1252.6251184</v>
      </c>
      <c r="S252" s="43">
        <v>1290.0906212799998</v>
      </c>
      <c r="T252" s="43">
        <v>1308.3419876400001</v>
      </c>
      <c r="U252" s="43">
        <v>1312.41049451</v>
      </c>
      <c r="V252" s="43">
        <v>1301.08186138</v>
      </c>
      <c r="W252" s="43">
        <v>1323.87090268</v>
      </c>
      <c r="X252" s="43">
        <v>1364.59366312</v>
      </c>
      <c r="Y252" s="43">
        <v>1439.9891476499999</v>
      </c>
    </row>
    <row r="253" spans="1:25" x14ac:dyDescent="0.3">
      <c r="A253" s="44">
        <v>43032</v>
      </c>
      <c r="B253" s="43">
        <v>1501.80921326</v>
      </c>
      <c r="C253" s="43">
        <v>1511.7370137</v>
      </c>
      <c r="D253" s="43">
        <v>1602.6801366899999</v>
      </c>
      <c r="E253" s="43">
        <v>1629.22376216</v>
      </c>
      <c r="F253" s="43">
        <v>1623.323633</v>
      </c>
      <c r="G253" s="43">
        <v>1567.5683886899999</v>
      </c>
      <c r="H253" s="43">
        <v>1457.3323859299999</v>
      </c>
      <c r="I253" s="43">
        <v>1393.0146597399998</v>
      </c>
      <c r="J253" s="43">
        <v>1332.79293869</v>
      </c>
      <c r="K253" s="43">
        <v>1259.9206486800001</v>
      </c>
      <c r="L253" s="43">
        <v>1184.2177730000001</v>
      </c>
      <c r="M253" s="43">
        <v>1193.3684055299998</v>
      </c>
      <c r="N253" s="43">
        <v>1228.43647042</v>
      </c>
      <c r="O253" s="43">
        <v>1206.0611468099999</v>
      </c>
      <c r="P253" s="43">
        <v>1187.80987428</v>
      </c>
      <c r="Q253" s="43">
        <v>1188.69982452</v>
      </c>
      <c r="R253" s="43">
        <v>1210.48893847</v>
      </c>
      <c r="S253" s="43">
        <v>1250.2891608100001</v>
      </c>
      <c r="T253" s="43">
        <v>1268.6407062599999</v>
      </c>
      <c r="U253" s="43">
        <v>1260.55854555</v>
      </c>
      <c r="V253" s="43">
        <v>1248.07503619</v>
      </c>
      <c r="W253" s="43">
        <v>1247.9349216099999</v>
      </c>
      <c r="X253" s="43">
        <v>1304.2071814799999</v>
      </c>
      <c r="Y253" s="43">
        <v>1384.7408493299999</v>
      </c>
    </row>
    <row r="254" spans="1:25" x14ac:dyDescent="0.3">
      <c r="A254" s="44">
        <v>43033</v>
      </c>
      <c r="B254" s="43">
        <v>1449.46969315</v>
      </c>
      <c r="C254" s="43">
        <v>1506.41823688</v>
      </c>
      <c r="D254" s="43">
        <v>1538.1587932899999</v>
      </c>
      <c r="E254" s="43">
        <v>1617.98737209</v>
      </c>
      <c r="F254" s="43">
        <v>1615.2087265600001</v>
      </c>
      <c r="G254" s="43">
        <v>1578.1754700699998</v>
      </c>
      <c r="H254" s="43">
        <v>1505.35923293</v>
      </c>
      <c r="I254" s="43">
        <v>1426.19407656</v>
      </c>
      <c r="J254" s="43">
        <v>1377.3302420499999</v>
      </c>
      <c r="K254" s="43">
        <v>1307.80759025</v>
      </c>
      <c r="L254" s="43">
        <v>1260.4627806999999</v>
      </c>
      <c r="M254" s="43">
        <v>1241.4464340100001</v>
      </c>
      <c r="N254" s="43">
        <v>1222.25320734</v>
      </c>
      <c r="O254" s="43">
        <v>1209.5594710299999</v>
      </c>
      <c r="P254" s="43">
        <v>1219.7171627999999</v>
      </c>
      <c r="Q254" s="43">
        <v>1197.43946706</v>
      </c>
      <c r="R254" s="43">
        <v>1222.0177222499999</v>
      </c>
      <c r="S254" s="43">
        <v>1209.890179</v>
      </c>
      <c r="T254" s="43">
        <v>1237.58318291</v>
      </c>
      <c r="U254" s="43">
        <v>1275.9461307199999</v>
      </c>
      <c r="V254" s="43">
        <v>1262.4754329099999</v>
      </c>
      <c r="W254" s="43">
        <v>1291.4839380199999</v>
      </c>
      <c r="X254" s="43">
        <v>1338.8137782700001</v>
      </c>
      <c r="Y254" s="43">
        <v>1459.80775844</v>
      </c>
    </row>
    <row r="255" spans="1:25" x14ac:dyDescent="0.3">
      <c r="A255" s="44">
        <v>43034</v>
      </c>
      <c r="B255" s="43">
        <v>1508.4433942399999</v>
      </c>
      <c r="C255" s="43">
        <v>1519.6721123</v>
      </c>
      <c r="D255" s="43">
        <v>1525.70535227</v>
      </c>
      <c r="E255" s="43">
        <v>1541.4239794499999</v>
      </c>
      <c r="F255" s="43">
        <v>1523.13825632</v>
      </c>
      <c r="G255" s="43">
        <v>1509.96818768</v>
      </c>
      <c r="H255" s="43">
        <v>1441.3889330299999</v>
      </c>
      <c r="I255" s="43">
        <v>1367.6070772199998</v>
      </c>
      <c r="J255" s="43">
        <v>1317.79106905</v>
      </c>
      <c r="K255" s="43">
        <v>1276.8596857599998</v>
      </c>
      <c r="L255" s="43">
        <v>1253.21914591</v>
      </c>
      <c r="M255" s="43">
        <v>1258.1062706800001</v>
      </c>
      <c r="N255" s="43">
        <v>1250.4534981300001</v>
      </c>
      <c r="O255" s="43">
        <v>1226.3187550800001</v>
      </c>
      <c r="P255" s="43">
        <v>1216.69145583</v>
      </c>
      <c r="Q255" s="43">
        <v>1216.97873435</v>
      </c>
      <c r="R255" s="43">
        <v>1205.6078956599999</v>
      </c>
      <c r="S255" s="43">
        <v>1198.5070170199999</v>
      </c>
      <c r="T255" s="43">
        <v>1204.0594059499999</v>
      </c>
      <c r="U255" s="43">
        <v>1205.0940488700001</v>
      </c>
      <c r="V255" s="43">
        <v>1217.95840129</v>
      </c>
      <c r="W255" s="43">
        <v>1253.58610952</v>
      </c>
      <c r="X255" s="43">
        <v>1297.48525991</v>
      </c>
      <c r="Y255" s="43">
        <v>1364.21453015</v>
      </c>
    </row>
    <row r="256" spans="1:25" x14ac:dyDescent="0.3">
      <c r="A256" s="44">
        <v>43035</v>
      </c>
      <c r="B256" s="43">
        <v>1489.3520790299999</v>
      </c>
      <c r="C256" s="43">
        <v>1538.93917594</v>
      </c>
      <c r="D256" s="43">
        <v>1574.6589901299999</v>
      </c>
      <c r="E256" s="43">
        <v>1583.23093393</v>
      </c>
      <c r="F256" s="43">
        <v>1609.11945341</v>
      </c>
      <c r="G256" s="43">
        <v>1581.0578611599999</v>
      </c>
      <c r="H256" s="43">
        <v>1522.00240065</v>
      </c>
      <c r="I256" s="43">
        <v>1437.11720947</v>
      </c>
      <c r="J256" s="43">
        <v>1362.5112235899999</v>
      </c>
      <c r="K256" s="43">
        <v>1271.8403009399999</v>
      </c>
      <c r="L256" s="43">
        <v>1204.0963935299999</v>
      </c>
      <c r="M256" s="43">
        <v>1172.3881264700001</v>
      </c>
      <c r="N256" s="43">
        <v>1169.69622641</v>
      </c>
      <c r="O256" s="43">
        <v>1164.2499158099999</v>
      </c>
      <c r="P256" s="43">
        <v>1152.42818842</v>
      </c>
      <c r="Q256" s="43">
        <v>1156.8706713300001</v>
      </c>
      <c r="R256" s="43">
        <v>1154.19002862</v>
      </c>
      <c r="S256" s="43">
        <v>1158.48985595</v>
      </c>
      <c r="T256" s="43">
        <v>1137.59730436</v>
      </c>
      <c r="U256" s="43">
        <v>1158.7133661999999</v>
      </c>
      <c r="V256" s="43">
        <v>1165.2598076900001</v>
      </c>
      <c r="W256" s="43">
        <v>1206.5558181599999</v>
      </c>
      <c r="X256" s="43">
        <v>1319.45095752</v>
      </c>
      <c r="Y256" s="43">
        <v>1408.9077451199998</v>
      </c>
    </row>
    <row r="257" spans="1:25" x14ac:dyDescent="0.3">
      <c r="A257" s="44">
        <v>43036</v>
      </c>
      <c r="B257" s="43">
        <v>1484.8209047099999</v>
      </c>
      <c r="C257" s="43">
        <v>1494.7427323699999</v>
      </c>
      <c r="D257" s="43">
        <v>1501.36655789</v>
      </c>
      <c r="E257" s="43">
        <v>1497.6941828399999</v>
      </c>
      <c r="F257" s="43">
        <v>1504.81294112</v>
      </c>
      <c r="G257" s="43">
        <v>1513.23523841</v>
      </c>
      <c r="H257" s="43">
        <v>1495.49069009</v>
      </c>
      <c r="I257" s="43">
        <v>1450.3757472499999</v>
      </c>
      <c r="J257" s="43">
        <v>1333.8593875399999</v>
      </c>
      <c r="K257" s="43">
        <v>1258.5278540500001</v>
      </c>
      <c r="L257" s="43">
        <v>1192.2120416499999</v>
      </c>
      <c r="M257" s="43">
        <v>1167.56885941</v>
      </c>
      <c r="N257" s="43">
        <v>1164.2611030800001</v>
      </c>
      <c r="O257" s="43">
        <v>1149.69766261</v>
      </c>
      <c r="P257" s="43">
        <v>1164.8614687699999</v>
      </c>
      <c r="Q257" s="43">
        <v>1201.7712366999999</v>
      </c>
      <c r="R257" s="43">
        <v>1178.3723549700001</v>
      </c>
      <c r="S257" s="43">
        <v>1205.0949349599998</v>
      </c>
      <c r="T257" s="43">
        <v>1217.8835408799998</v>
      </c>
      <c r="U257" s="43">
        <v>1209.5008922499999</v>
      </c>
      <c r="V257" s="43">
        <v>1225.3781351499999</v>
      </c>
      <c r="W257" s="43">
        <v>1263.70235716</v>
      </c>
      <c r="X257" s="43">
        <v>1285.7370920999999</v>
      </c>
      <c r="Y257" s="43">
        <v>1360.47206338</v>
      </c>
    </row>
    <row r="258" spans="1:25" x14ac:dyDescent="0.3">
      <c r="A258" s="44">
        <v>43037</v>
      </c>
      <c r="B258" s="43">
        <v>1459.12597018</v>
      </c>
      <c r="C258" s="43">
        <v>1473.7168348999999</v>
      </c>
      <c r="D258" s="43">
        <v>1509.673162</v>
      </c>
      <c r="E258" s="43">
        <v>1526.1924325800001</v>
      </c>
      <c r="F258" s="43">
        <v>1521.57504531</v>
      </c>
      <c r="G258" s="43">
        <v>1530.38594102</v>
      </c>
      <c r="H258" s="43">
        <v>1541.6797633199999</v>
      </c>
      <c r="I258" s="43">
        <v>1539.28534846</v>
      </c>
      <c r="J258" s="43">
        <v>1415.5645598399999</v>
      </c>
      <c r="K258" s="43">
        <v>1295.61202342</v>
      </c>
      <c r="L258" s="43">
        <v>1186.87146951</v>
      </c>
      <c r="M258" s="43">
        <v>1144.6285138400001</v>
      </c>
      <c r="N258" s="43">
        <v>1143.75655269</v>
      </c>
      <c r="O258" s="43">
        <v>1162.2007046199999</v>
      </c>
      <c r="P258" s="43">
        <v>1203.5707879499998</v>
      </c>
      <c r="Q258" s="43">
        <v>1204.0129154799999</v>
      </c>
      <c r="R258" s="43">
        <v>1201.58298021</v>
      </c>
      <c r="S258" s="43">
        <v>1203.5062594599999</v>
      </c>
      <c r="T258" s="43">
        <v>1167.0396937099999</v>
      </c>
      <c r="U258" s="43">
        <v>1118.7465727199999</v>
      </c>
      <c r="V258" s="43">
        <v>1161.91115109</v>
      </c>
      <c r="W258" s="43">
        <v>1241.5885182999998</v>
      </c>
      <c r="X258" s="43">
        <v>1351.40169881</v>
      </c>
      <c r="Y258" s="43">
        <v>1444.71798042</v>
      </c>
    </row>
    <row r="259" spans="1:25" x14ac:dyDescent="0.3">
      <c r="A259" s="44">
        <v>43038</v>
      </c>
      <c r="B259" s="43">
        <v>1440.3560943</v>
      </c>
      <c r="C259" s="43">
        <v>1431.55027341</v>
      </c>
      <c r="D259" s="43">
        <v>1442.77100748</v>
      </c>
      <c r="E259" s="43">
        <v>1463.6032555699999</v>
      </c>
      <c r="F259" s="43">
        <v>1454.33422991</v>
      </c>
      <c r="G259" s="43">
        <v>1443.8504038599999</v>
      </c>
      <c r="H259" s="43">
        <v>1441.25949584</v>
      </c>
      <c r="I259" s="43">
        <v>1430.8946431899999</v>
      </c>
      <c r="J259" s="43">
        <v>1384.8502075500001</v>
      </c>
      <c r="K259" s="43">
        <v>1279.5550601499999</v>
      </c>
      <c r="L259" s="43">
        <v>1232.5019139799999</v>
      </c>
      <c r="M259" s="43">
        <v>1239.50127331</v>
      </c>
      <c r="N259" s="43">
        <v>1234.1429890799998</v>
      </c>
      <c r="O259" s="43">
        <v>1229.67531665</v>
      </c>
      <c r="P259" s="43">
        <v>1215.8513704</v>
      </c>
      <c r="Q259" s="43">
        <v>1204.38528821</v>
      </c>
      <c r="R259" s="43">
        <v>1209.9725546699999</v>
      </c>
      <c r="S259" s="43">
        <v>1229.1264092599999</v>
      </c>
      <c r="T259" s="43">
        <v>1208.32827069</v>
      </c>
      <c r="U259" s="43">
        <v>1158.5848721499999</v>
      </c>
      <c r="V259" s="43">
        <v>1190.92209617</v>
      </c>
      <c r="W259" s="43">
        <v>1252.07447837</v>
      </c>
      <c r="X259" s="43">
        <v>1322.1253672999999</v>
      </c>
      <c r="Y259" s="43">
        <v>1370.1859766799998</v>
      </c>
    </row>
    <row r="260" spans="1:25" x14ac:dyDescent="0.3">
      <c r="A260" s="44">
        <v>43039</v>
      </c>
      <c r="B260" s="43">
        <v>1489.6781864699999</v>
      </c>
      <c r="C260" s="43">
        <v>1519.10378666</v>
      </c>
      <c r="D260" s="43">
        <v>1528.6331546199999</v>
      </c>
      <c r="E260" s="43">
        <v>1534.51801288</v>
      </c>
      <c r="F260" s="43">
        <v>1546.6242134199999</v>
      </c>
      <c r="G260" s="43">
        <v>1539.9793962799999</v>
      </c>
      <c r="H260" s="43">
        <v>1486.0830578299999</v>
      </c>
      <c r="I260" s="43">
        <v>1477.7168461199999</v>
      </c>
      <c r="J260" s="43">
        <v>1396.12176077</v>
      </c>
      <c r="K260" s="43">
        <v>1290.7818648</v>
      </c>
      <c r="L260" s="43">
        <v>1217.67392692</v>
      </c>
      <c r="M260" s="43">
        <v>1217.90690619</v>
      </c>
      <c r="N260" s="43">
        <v>1221.94781743</v>
      </c>
      <c r="O260" s="43">
        <v>1231.2921648700001</v>
      </c>
      <c r="P260" s="43">
        <v>1219.2312584099998</v>
      </c>
      <c r="Q260" s="43">
        <v>1227.0015563099998</v>
      </c>
      <c r="R260" s="43">
        <v>1216.8743313100001</v>
      </c>
      <c r="S260" s="43">
        <v>1236.5324134499999</v>
      </c>
      <c r="T260" s="43">
        <v>1182.2571741199999</v>
      </c>
      <c r="U260" s="43">
        <v>1163.71963063</v>
      </c>
      <c r="V260" s="43">
        <v>1186.7476635999999</v>
      </c>
      <c r="W260" s="43">
        <v>1264.9605132899999</v>
      </c>
      <c r="X260" s="43">
        <v>1363.44619055</v>
      </c>
      <c r="Y260" s="43">
        <v>1417.34582099</v>
      </c>
    </row>
    <row r="261" spans="1:25" x14ac:dyDescent="0.3">
      <c r="A261" s="57"/>
      <c r="B261" s="57"/>
      <c r="C261" s="57"/>
      <c r="D261" s="57"/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</row>
    <row r="262" spans="1:25" x14ac:dyDescent="0.3">
      <c r="A262" s="57"/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</row>
    <row r="263" spans="1:25" ht="15.75" customHeight="1" x14ac:dyDescent="0.3">
      <c r="A263" s="129" t="s">
        <v>2</v>
      </c>
      <c r="B263" s="131" t="s">
        <v>65</v>
      </c>
      <c r="C263" s="132"/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3"/>
    </row>
    <row r="264" spans="1:25" x14ac:dyDescent="0.3">
      <c r="A264" s="130"/>
      <c r="B264" s="49" t="s">
        <v>39</v>
      </c>
      <c r="C264" s="50" t="s">
        <v>40</v>
      </c>
      <c r="D264" s="51" t="s">
        <v>41</v>
      </c>
      <c r="E264" s="50" t="s">
        <v>42</v>
      </c>
      <c r="F264" s="50" t="s">
        <v>43</v>
      </c>
      <c r="G264" s="50" t="s">
        <v>44</v>
      </c>
      <c r="H264" s="50" t="s">
        <v>45</v>
      </c>
      <c r="I264" s="50" t="s">
        <v>46</v>
      </c>
      <c r="J264" s="50" t="s">
        <v>47</v>
      </c>
      <c r="K264" s="49" t="s">
        <v>48</v>
      </c>
      <c r="L264" s="50" t="s">
        <v>49</v>
      </c>
      <c r="M264" s="52" t="s">
        <v>50</v>
      </c>
      <c r="N264" s="49" t="s">
        <v>51</v>
      </c>
      <c r="O264" s="50" t="s">
        <v>52</v>
      </c>
      <c r="P264" s="52" t="s">
        <v>53</v>
      </c>
      <c r="Q264" s="51" t="s">
        <v>54</v>
      </c>
      <c r="R264" s="50" t="s">
        <v>55</v>
      </c>
      <c r="S264" s="51" t="s">
        <v>56</v>
      </c>
      <c r="T264" s="50" t="s">
        <v>57</v>
      </c>
      <c r="U264" s="51" t="s">
        <v>58</v>
      </c>
      <c r="V264" s="50" t="s">
        <v>59</v>
      </c>
      <c r="W264" s="51" t="s">
        <v>60</v>
      </c>
      <c r="X264" s="50" t="s">
        <v>61</v>
      </c>
      <c r="Y264" s="50" t="s">
        <v>62</v>
      </c>
    </row>
    <row r="265" spans="1:25" x14ac:dyDescent="0.3">
      <c r="A265" s="44" t="s">
        <v>154</v>
      </c>
      <c r="B265" s="43">
        <v>1867.72814655</v>
      </c>
      <c r="C265" s="43">
        <v>2035.19529536</v>
      </c>
      <c r="D265" s="43">
        <v>2086.4351371900002</v>
      </c>
      <c r="E265" s="43">
        <v>2072.0336539299997</v>
      </c>
      <c r="F265" s="43">
        <v>2078.57782069</v>
      </c>
      <c r="G265" s="43">
        <v>2064.8018572199999</v>
      </c>
      <c r="H265" s="43">
        <v>1902.12821811</v>
      </c>
      <c r="I265" s="43">
        <v>1810.18446743</v>
      </c>
      <c r="J265" s="43">
        <v>1688.37932075</v>
      </c>
      <c r="K265" s="43">
        <v>1577.37333767</v>
      </c>
      <c r="L265" s="43">
        <v>1511.3550504100001</v>
      </c>
      <c r="M265" s="43">
        <v>1470.95552105</v>
      </c>
      <c r="N265" s="43">
        <v>1481.6176467600001</v>
      </c>
      <c r="O265" s="43">
        <v>1497.7954824000001</v>
      </c>
      <c r="P265" s="43">
        <v>1492.4504241299999</v>
      </c>
      <c r="Q265" s="43">
        <v>1489.45367126</v>
      </c>
      <c r="R265" s="43">
        <v>1492.1813343000001</v>
      </c>
      <c r="S265" s="43">
        <v>1482.4761750099999</v>
      </c>
      <c r="T265" s="43">
        <v>1466.08891148</v>
      </c>
      <c r="U265" s="43">
        <v>1469.9554778899999</v>
      </c>
      <c r="V265" s="43">
        <v>1503.6457327199998</v>
      </c>
      <c r="W265" s="43">
        <v>1586.15072427</v>
      </c>
      <c r="X265" s="43">
        <v>1625.9838989699999</v>
      </c>
      <c r="Y265" s="43">
        <v>1731.98080183</v>
      </c>
    </row>
    <row r="266" spans="1:25" x14ac:dyDescent="0.3">
      <c r="A266" s="44">
        <v>43010</v>
      </c>
      <c r="B266" s="43">
        <v>1968.7651229000001</v>
      </c>
      <c r="C266" s="43">
        <v>2048.5699497999999</v>
      </c>
      <c r="D266" s="43">
        <v>2103.4851808900003</v>
      </c>
      <c r="E266" s="43">
        <v>2096.7278159299999</v>
      </c>
      <c r="F266" s="43">
        <v>2093.9726599700002</v>
      </c>
      <c r="G266" s="43">
        <v>2055.27266629</v>
      </c>
      <c r="H266" s="43">
        <v>1954.1789773400001</v>
      </c>
      <c r="I266" s="43">
        <v>1861.1328262499999</v>
      </c>
      <c r="J266" s="43">
        <v>1743.9628407499999</v>
      </c>
      <c r="K266" s="43">
        <v>1619.3602224399999</v>
      </c>
      <c r="L266" s="43">
        <v>1520.3621755900001</v>
      </c>
      <c r="M266" s="43">
        <v>1485.2697825299999</v>
      </c>
      <c r="N266" s="43">
        <v>1513.3625428799999</v>
      </c>
      <c r="O266" s="43">
        <v>1498.2070824800001</v>
      </c>
      <c r="P266" s="43">
        <v>1510.7690681399999</v>
      </c>
      <c r="Q266" s="43">
        <v>1526.60254222</v>
      </c>
      <c r="R266" s="43">
        <v>1525.7968633</v>
      </c>
      <c r="S266" s="43">
        <v>1509.8217650499998</v>
      </c>
      <c r="T266" s="43">
        <v>1468.6502925</v>
      </c>
      <c r="U266" s="43">
        <v>1477.4566935</v>
      </c>
      <c r="V266" s="43">
        <v>1485.8342911899999</v>
      </c>
      <c r="W266" s="43">
        <v>1557.2598281799999</v>
      </c>
      <c r="X266" s="43">
        <v>1661.08575791</v>
      </c>
      <c r="Y266" s="43">
        <v>1734.9536310999999</v>
      </c>
    </row>
    <row r="267" spans="1:25" x14ac:dyDescent="0.3">
      <c r="A267" s="44">
        <v>43011</v>
      </c>
      <c r="B267" s="43">
        <v>1774.5662330399998</v>
      </c>
      <c r="C267" s="43">
        <v>1829.05470169</v>
      </c>
      <c r="D267" s="43">
        <v>1859.37040286</v>
      </c>
      <c r="E267" s="43">
        <v>1876.02897517</v>
      </c>
      <c r="F267" s="43">
        <v>1869.4824406600001</v>
      </c>
      <c r="G267" s="43">
        <v>1862.9754367400001</v>
      </c>
      <c r="H267" s="43">
        <v>1777.5508469399999</v>
      </c>
      <c r="I267" s="43">
        <v>1704.9216588699999</v>
      </c>
      <c r="J267" s="43">
        <v>1652.1585302400001</v>
      </c>
      <c r="K267" s="43">
        <v>1581.0666787100001</v>
      </c>
      <c r="L267" s="43">
        <v>1506.02085491</v>
      </c>
      <c r="M267" s="43">
        <v>1464.0975912400002</v>
      </c>
      <c r="N267" s="43">
        <v>1465.4227752899999</v>
      </c>
      <c r="O267" s="43">
        <v>1477.5549528899999</v>
      </c>
      <c r="P267" s="43">
        <v>1470.9404873400001</v>
      </c>
      <c r="Q267" s="43">
        <v>1472.4193380300001</v>
      </c>
      <c r="R267" s="43">
        <v>1469.10820739</v>
      </c>
      <c r="S267" s="43">
        <v>1467.4006676399999</v>
      </c>
      <c r="T267" s="43">
        <v>1456.93829274</v>
      </c>
      <c r="U267" s="43">
        <v>1466.7075422400001</v>
      </c>
      <c r="V267" s="43">
        <v>1492.3135562699999</v>
      </c>
      <c r="W267" s="43">
        <v>1559.7725508199999</v>
      </c>
      <c r="X267" s="43">
        <v>1618.1600289400001</v>
      </c>
      <c r="Y267" s="43">
        <v>1695.7806000799999</v>
      </c>
    </row>
    <row r="268" spans="1:25" x14ac:dyDescent="0.3">
      <c r="A268" s="44">
        <v>43012</v>
      </c>
      <c r="B268" s="43">
        <v>1764.4585226500001</v>
      </c>
      <c r="C268" s="43">
        <v>1809.5143091800001</v>
      </c>
      <c r="D268" s="43">
        <v>1779.6774885699999</v>
      </c>
      <c r="E268" s="43">
        <v>1769.45086913</v>
      </c>
      <c r="F268" s="43">
        <v>1793.88857373</v>
      </c>
      <c r="G268" s="43">
        <v>1800.3404891</v>
      </c>
      <c r="H268" s="43">
        <v>1811.17542267</v>
      </c>
      <c r="I268" s="43">
        <v>1724.5090046600001</v>
      </c>
      <c r="J268" s="43">
        <v>1666.77625317</v>
      </c>
      <c r="K268" s="43">
        <v>1524.3578859699999</v>
      </c>
      <c r="L268" s="43">
        <v>1419.5138540400001</v>
      </c>
      <c r="M268" s="43">
        <v>1387.3762210799998</v>
      </c>
      <c r="N268" s="43">
        <v>1391.2098421600001</v>
      </c>
      <c r="O268" s="43">
        <v>1394.4245429599998</v>
      </c>
      <c r="P268" s="43">
        <v>1441.4686482300001</v>
      </c>
      <c r="Q268" s="43">
        <v>1474.32607899</v>
      </c>
      <c r="R268" s="43">
        <v>1511.68861621</v>
      </c>
      <c r="S268" s="43">
        <v>1520.18073794</v>
      </c>
      <c r="T268" s="43">
        <v>1504.41939981</v>
      </c>
      <c r="U268" s="43">
        <v>1494.89403365</v>
      </c>
      <c r="V268" s="43">
        <v>1529.6429426900002</v>
      </c>
      <c r="W268" s="43">
        <v>1576.09641635</v>
      </c>
      <c r="X268" s="43">
        <v>1672.0699115800001</v>
      </c>
      <c r="Y268" s="43">
        <v>1790.94113995</v>
      </c>
    </row>
    <row r="269" spans="1:25" x14ac:dyDescent="0.3">
      <c r="A269" s="44">
        <v>43013</v>
      </c>
      <c r="B269" s="43">
        <v>1785.75730529</v>
      </c>
      <c r="C269" s="43">
        <v>1801.09146418</v>
      </c>
      <c r="D269" s="43">
        <v>1825.34124537</v>
      </c>
      <c r="E269" s="43">
        <v>1840.5630870699999</v>
      </c>
      <c r="F269" s="43">
        <v>1839.93000603</v>
      </c>
      <c r="G269" s="43">
        <v>1821.41844492</v>
      </c>
      <c r="H269" s="43">
        <v>1764.18675431</v>
      </c>
      <c r="I269" s="43">
        <v>1688.89976935</v>
      </c>
      <c r="J269" s="43">
        <v>1631.86116004</v>
      </c>
      <c r="K269" s="43">
        <v>1651.9923291600001</v>
      </c>
      <c r="L269" s="43">
        <v>1634.7907347299999</v>
      </c>
      <c r="M269" s="43">
        <v>1615.49947716</v>
      </c>
      <c r="N269" s="43">
        <v>1581.99223727</v>
      </c>
      <c r="O269" s="43">
        <v>1595.5230160600001</v>
      </c>
      <c r="P269" s="43">
        <v>1618.4464840200001</v>
      </c>
      <c r="Q269" s="43">
        <v>1621.22738325</v>
      </c>
      <c r="R269" s="43">
        <v>1566.2823910099999</v>
      </c>
      <c r="S269" s="43">
        <v>1478.1461929899999</v>
      </c>
      <c r="T269" s="43">
        <v>1468.4732918900002</v>
      </c>
      <c r="U269" s="43">
        <v>1482.4434157200001</v>
      </c>
      <c r="V269" s="43">
        <v>1547.55372117</v>
      </c>
      <c r="W269" s="43">
        <v>1559.5751710699999</v>
      </c>
      <c r="X269" s="43">
        <v>1624.91540149</v>
      </c>
      <c r="Y269" s="43">
        <v>1739.0647988200001</v>
      </c>
    </row>
    <row r="270" spans="1:25" x14ac:dyDescent="0.3">
      <c r="A270" s="44">
        <v>43014</v>
      </c>
      <c r="B270" s="43">
        <v>1807.6771309400001</v>
      </c>
      <c r="C270" s="43">
        <v>1867.8503868099999</v>
      </c>
      <c r="D270" s="43">
        <v>1908.1735809199999</v>
      </c>
      <c r="E270" s="43">
        <v>1919.1806777300001</v>
      </c>
      <c r="F270" s="43">
        <v>1917.36800139</v>
      </c>
      <c r="G270" s="43">
        <v>1891.5539131799999</v>
      </c>
      <c r="H270" s="43">
        <v>1794.2611339600001</v>
      </c>
      <c r="I270" s="43">
        <v>1722.1507649100001</v>
      </c>
      <c r="J270" s="43">
        <v>1669.58519912</v>
      </c>
      <c r="K270" s="43">
        <v>1593.98727603</v>
      </c>
      <c r="L270" s="43">
        <v>1510.13433616</v>
      </c>
      <c r="M270" s="43">
        <v>1498.3153746099999</v>
      </c>
      <c r="N270" s="43">
        <v>1500.3357587799999</v>
      </c>
      <c r="O270" s="43">
        <v>1494.4582919100001</v>
      </c>
      <c r="P270" s="43">
        <v>1511.3353448800001</v>
      </c>
      <c r="Q270" s="43">
        <v>1513.95387009</v>
      </c>
      <c r="R270" s="43">
        <v>1525.7412187500001</v>
      </c>
      <c r="S270" s="43">
        <v>1518.4756437399999</v>
      </c>
      <c r="T270" s="43">
        <v>1532.38815415</v>
      </c>
      <c r="U270" s="43">
        <v>1548.8133923799999</v>
      </c>
      <c r="V270" s="43">
        <v>1577.2469130500001</v>
      </c>
      <c r="W270" s="43">
        <v>1664.4082333499998</v>
      </c>
      <c r="X270" s="43">
        <v>1712.1481308099999</v>
      </c>
      <c r="Y270" s="43">
        <v>1791.34382446</v>
      </c>
    </row>
    <row r="271" spans="1:25" x14ac:dyDescent="0.3">
      <c r="A271" s="44">
        <v>43015</v>
      </c>
      <c r="B271" s="43">
        <v>1767.9884515900001</v>
      </c>
      <c r="C271" s="43">
        <v>1819.0217256999999</v>
      </c>
      <c r="D271" s="43">
        <v>1849.4019335400001</v>
      </c>
      <c r="E271" s="43">
        <v>1865.2125148099999</v>
      </c>
      <c r="F271" s="43">
        <v>1868.9386960100001</v>
      </c>
      <c r="G271" s="43">
        <v>1852.7440173699999</v>
      </c>
      <c r="H271" s="43">
        <v>1808.9886505100001</v>
      </c>
      <c r="I271" s="43">
        <v>1737.5102032500001</v>
      </c>
      <c r="J271" s="43">
        <v>1606.4065145900001</v>
      </c>
      <c r="K271" s="43">
        <v>1512.9098927</v>
      </c>
      <c r="L271" s="43">
        <v>1497.9505364300001</v>
      </c>
      <c r="M271" s="43">
        <v>1495.3957679499999</v>
      </c>
      <c r="N271" s="43">
        <v>1477.6067957</v>
      </c>
      <c r="O271" s="43">
        <v>1456.1894653299998</v>
      </c>
      <c r="P271" s="43">
        <v>1481.4286761999999</v>
      </c>
      <c r="Q271" s="43">
        <v>1499.86865857</v>
      </c>
      <c r="R271" s="43">
        <v>1503.0348280599999</v>
      </c>
      <c r="S271" s="43">
        <v>1468.4331012800001</v>
      </c>
      <c r="T271" s="43">
        <v>1460.2859755100001</v>
      </c>
      <c r="U271" s="43">
        <v>1503.86100895</v>
      </c>
      <c r="V271" s="43">
        <v>1538.8168381799999</v>
      </c>
      <c r="W271" s="43">
        <v>1558.2889505800001</v>
      </c>
      <c r="X271" s="43">
        <v>1622.4424009900001</v>
      </c>
      <c r="Y271" s="43">
        <v>1703.9342714100001</v>
      </c>
    </row>
    <row r="272" spans="1:25" x14ac:dyDescent="0.3">
      <c r="A272" s="44">
        <v>43016</v>
      </c>
      <c r="B272" s="43">
        <v>1778.81359817</v>
      </c>
      <c r="C272" s="43">
        <v>1841.39476911</v>
      </c>
      <c r="D272" s="43">
        <v>1879.2125842299999</v>
      </c>
      <c r="E272" s="43">
        <v>1932.74260613</v>
      </c>
      <c r="F272" s="43">
        <v>1925.3657905</v>
      </c>
      <c r="G272" s="43">
        <v>1883.10473538</v>
      </c>
      <c r="H272" s="43">
        <v>1855.00199836</v>
      </c>
      <c r="I272" s="43">
        <v>1783.3309408800001</v>
      </c>
      <c r="J272" s="43">
        <v>1656.92412498</v>
      </c>
      <c r="K272" s="43">
        <v>1506.7743574799999</v>
      </c>
      <c r="L272" s="43">
        <v>1474.6932741799999</v>
      </c>
      <c r="M272" s="43">
        <v>1485.7188880199999</v>
      </c>
      <c r="N272" s="43">
        <v>1494.4418834099999</v>
      </c>
      <c r="O272" s="43">
        <v>1470.0598331600002</v>
      </c>
      <c r="P272" s="43">
        <v>1473.3309123699999</v>
      </c>
      <c r="Q272" s="43">
        <v>1487.7459602699998</v>
      </c>
      <c r="R272" s="43">
        <v>1491.3130804899999</v>
      </c>
      <c r="S272" s="43">
        <v>1492.6326656399999</v>
      </c>
      <c r="T272" s="43">
        <v>1499.4964647700001</v>
      </c>
      <c r="U272" s="43">
        <v>1535.0215010499999</v>
      </c>
      <c r="V272" s="43">
        <v>1538.4257544</v>
      </c>
      <c r="W272" s="43">
        <v>1530.1960577699999</v>
      </c>
      <c r="X272" s="43">
        <v>1583.7792089500001</v>
      </c>
      <c r="Y272" s="43">
        <v>1711.55615539</v>
      </c>
    </row>
    <row r="273" spans="1:25" x14ac:dyDescent="0.3">
      <c r="A273" s="44">
        <v>43017</v>
      </c>
      <c r="B273" s="43">
        <v>1766.56165644</v>
      </c>
      <c r="C273" s="43">
        <v>1811.85183265</v>
      </c>
      <c r="D273" s="43">
        <v>1852.9449402600001</v>
      </c>
      <c r="E273" s="43">
        <v>1887.9491151499999</v>
      </c>
      <c r="F273" s="43">
        <v>1873.3468119899999</v>
      </c>
      <c r="G273" s="43">
        <v>1814.3249133300001</v>
      </c>
      <c r="H273" s="43">
        <v>1748.64662939</v>
      </c>
      <c r="I273" s="43">
        <v>1677.9104118499999</v>
      </c>
      <c r="J273" s="43">
        <v>1610.86367387</v>
      </c>
      <c r="K273" s="43">
        <v>1608.36850063</v>
      </c>
      <c r="L273" s="43">
        <v>1652.6046407599999</v>
      </c>
      <c r="M273" s="43">
        <v>1658.7579776499999</v>
      </c>
      <c r="N273" s="43">
        <v>1636.6441257200001</v>
      </c>
      <c r="O273" s="43">
        <v>1608.2573776699999</v>
      </c>
      <c r="P273" s="43">
        <v>1639.9638886800001</v>
      </c>
      <c r="Q273" s="43">
        <v>1642.5522629700001</v>
      </c>
      <c r="R273" s="43">
        <v>1644.2956438799999</v>
      </c>
      <c r="S273" s="43">
        <v>1648.8389525300001</v>
      </c>
      <c r="T273" s="43">
        <v>1679.6961890699999</v>
      </c>
      <c r="U273" s="43">
        <v>1694.4998351199999</v>
      </c>
      <c r="V273" s="43">
        <v>1693.77790777</v>
      </c>
      <c r="W273" s="43">
        <v>1657.1863046800001</v>
      </c>
      <c r="X273" s="43">
        <v>1641.12505943</v>
      </c>
      <c r="Y273" s="43">
        <v>1726.1112716800001</v>
      </c>
    </row>
    <row r="274" spans="1:25" x14ac:dyDescent="0.3">
      <c r="A274" s="44">
        <v>43018</v>
      </c>
      <c r="B274" s="43">
        <v>1884.6763844100001</v>
      </c>
      <c r="C274" s="43">
        <v>1948.96041608</v>
      </c>
      <c r="D274" s="43">
        <v>1989.03860033</v>
      </c>
      <c r="E274" s="43">
        <v>2009.79501794</v>
      </c>
      <c r="F274" s="43">
        <v>2023.0195824800001</v>
      </c>
      <c r="G274" s="43">
        <v>1988.93730882</v>
      </c>
      <c r="H274" s="43">
        <v>1853.5232063799999</v>
      </c>
      <c r="I274" s="43">
        <v>1737.80272399</v>
      </c>
      <c r="J274" s="43">
        <v>1663.7190496800001</v>
      </c>
      <c r="K274" s="43">
        <v>1651.9493781899998</v>
      </c>
      <c r="L274" s="43">
        <v>1664.5788291199999</v>
      </c>
      <c r="M274" s="43">
        <v>1680.55988211</v>
      </c>
      <c r="N274" s="43">
        <v>1663.40548003</v>
      </c>
      <c r="O274" s="43">
        <v>1668.3105892599999</v>
      </c>
      <c r="P274" s="43">
        <v>1635.2705439499998</v>
      </c>
      <c r="Q274" s="43">
        <v>1649.18390783</v>
      </c>
      <c r="R274" s="43">
        <v>1652.1077724499999</v>
      </c>
      <c r="S274" s="43">
        <v>1656.2018111</v>
      </c>
      <c r="T274" s="43">
        <v>1690.28033491</v>
      </c>
      <c r="U274" s="43">
        <v>1730.85276262</v>
      </c>
      <c r="V274" s="43">
        <v>1708.89883685</v>
      </c>
      <c r="W274" s="43">
        <v>1661.28587784</v>
      </c>
      <c r="X274" s="43">
        <v>1653.4787338399999</v>
      </c>
      <c r="Y274" s="43">
        <v>1766.2943398699999</v>
      </c>
    </row>
    <row r="275" spans="1:25" x14ac:dyDescent="0.3">
      <c r="A275" s="44">
        <v>43019</v>
      </c>
      <c r="B275" s="43">
        <v>1907.9962396000001</v>
      </c>
      <c r="C275" s="43">
        <v>1964.2331995</v>
      </c>
      <c r="D275" s="43">
        <v>2032.61582748</v>
      </c>
      <c r="E275" s="43">
        <v>2048.3690823299999</v>
      </c>
      <c r="F275" s="43">
        <v>2054.4115368999996</v>
      </c>
      <c r="G275" s="43">
        <v>1952.84109859</v>
      </c>
      <c r="H275" s="43">
        <v>1860.1333805100001</v>
      </c>
      <c r="I275" s="43">
        <v>1753.6008062799999</v>
      </c>
      <c r="J275" s="43">
        <v>1688.78129472</v>
      </c>
      <c r="K275" s="43">
        <v>1637.79987755</v>
      </c>
      <c r="L275" s="43">
        <v>1667.0192946499999</v>
      </c>
      <c r="M275" s="43">
        <v>1692.2093459800001</v>
      </c>
      <c r="N275" s="43">
        <v>1679.4467025500001</v>
      </c>
      <c r="O275" s="43">
        <v>1660.6926830699999</v>
      </c>
      <c r="P275" s="43">
        <v>1636.46240777</v>
      </c>
      <c r="Q275" s="43">
        <v>1615.5274925599999</v>
      </c>
      <c r="R275" s="43">
        <v>1609.45956344</v>
      </c>
      <c r="S275" s="43">
        <v>1640.29396707</v>
      </c>
      <c r="T275" s="43">
        <v>1692.0586293700001</v>
      </c>
      <c r="U275" s="43">
        <v>1712.43275563</v>
      </c>
      <c r="V275" s="43">
        <v>1699.2840799099999</v>
      </c>
      <c r="W275" s="43">
        <v>1649.88891805</v>
      </c>
      <c r="X275" s="43">
        <v>1656.4077423199999</v>
      </c>
      <c r="Y275" s="43">
        <v>1757.5990286899998</v>
      </c>
    </row>
    <row r="276" spans="1:25" x14ac:dyDescent="0.3">
      <c r="A276" s="44">
        <v>43020</v>
      </c>
      <c r="B276" s="43">
        <v>1850.47498593</v>
      </c>
      <c r="C276" s="43">
        <v>1917.8272631099999</v>
      </c>
      <c r="D276" s="43">
        <v>1946.2191462599999</v>
      </c>
      <c r="E276" s="43">
        <v>1961.02191993</v>
      </c>
      <c r="F276" s="43">
        <v>1955.98782527</v>
      </c>
      <c r="G276" s="43">
        <v>1918.5470047900001</v>
      </c>
      <c r="H276" s="43">
        <v>1826.1112991499999</v>
      </c>
      <c r="I276" s="43">
        <v>1739.1313653700001</v>
      </c>
      <c r="J276" s="43">
        <v>1659.910286</v>
      </c>
      <c r="K276" s="43">
        <v>1647.8985012099999</v>
      </c>
      <c r="L276" s="43">
        <v>1672.01481532</v>
      </c>
      <c r="M276" s="43">
        <v>1682.0741139199999</v>
      </c>
      <c r="N276" s="43">
        <v>1679.2282792899998</v>
      </c>
      <c r="O276" s="43">
        <v>1666.1236328799998</v>
      </c>
      <c r="P276" s="43">
        <v>1655.38488168</v>
      </c>
      <c r="Q276" s="43">
        <v>1652.5448818299999</v>
      </c>
      <c r="R276" s="43">
        <v>1651.3177955399999</v>
      </c>
      <c r="S276" s="43">
        <v>1667.7348449899998</v>
      </c>
      <c r="T276" s="43">
        <v>1710.65124186</v>
      </c>
      <c r="U276" s="43">
        <v>1708.67874248</v>
      </c>
      <c r="V276" s="43">
        <v>1700.1977768199999</v>
      </c>
      <c r="W276" s="43">
        <v>1678.0322074200001</v>
      </c>
      <c r="X276" s="43">
        <v>1663.4082207899999</v>
      </c>
      <c r="Y276" s="43">
        <v>1737.99796184</v>
      </c>
    </row>
    <row r="277" spans="1:25" x14ac:dyDescent="0.3">
      <c r="A277" s="44">
        <v>43021</v>
      </c>
      <c r="B277" s="43">
        <v>1835.1889911999999</v>
      </c>
      <c r="C277" s="43">
        <v>1832.71932247</v>
      </c>
      <c r="D277" s="43">
        <v>1895.8360868899999</v>
      </c>
      <c r="E277" s="43">
        <v>1989.7789864900001</v>
      </c>
      <c r="F277" s="43">
        <v>2016.8739951099999</v>
      </c>
      <c r="G277" s="43">
        <v>1980.0534651099999</v>
      </c>
      <c r="H277" s="43">
        <v>1853.3432342999999</v>
      </c>
      <c r="I277" s="43">
        <v>1815.9226679599999</v>
      </c>
      <c r="J277" s="43">
        <v>1744.52759487</v>
      </c>
      <c r="K277" s="43">
        <v>1687.44746162</v>
      </c>
      <c r="L277" s="43">
        <v>1697.15398551</v>
      </c>
      <c r="M277" s="43">
        <v>1650.30813145</v>
      </c>
      <c r="N277" s="43">
        <v>1651.5038326900001</v>
      </c>
      <c r="O277" s="43">
        <v>1649.5243466099998</v>
      </c>
      <c r="P277" s="43">
        <v>1673.48880321</v>
      </c>
      <c r="Q277" s="43">
        <v>1644.2787454900001</v>
      </c>
      <c r="R277" s="43">
        <v>1655.6859889499999</v>
      </c>
      <c r="S277" s="43">
        <v>1699.74355799</v>
      </c>
      <c r="T277" s="43">
        <v>1726.9094622699999</v>
      </c>
      <c r="U277" s="43">
        <v>1727.98800353</v>
      </c>
      <c r="V277" s="43">
        <v>1708.6802184599999</v>
      </c>
      <c r="W277" s="43">
        <v>1657.4868525499999</v>
      </c>
      <c r="X277" s="43">
        <v>1677.9852229800001</v>
      </c>
      <c r="Y277" s="43">
        <v>1801.55345661</v>
      </c>
    </row>
    <row r="278" spans="1:25" x14ac:dyDescent="0.3">
      <c r="A278" s="44">
        <v>43022</v>
      </c>
      <c r="B278" s="43">
        <v>1910.7058030799999</v>
      </c>
      <c r="C278" s="43">
        <v>1969.50640077</v>
      </c>
      <c r="D278" s="43">
        <v>1997.1476583599999</v>
      </c>
      <c r="E278" s="43">
        <v>1989.88331853</v>
      </c>
      <c r="F278" s="43">
        <v>2004.8418527399999</v>
      </c>
      <c r="G278" s="43">
        <v>1956.1468153799999</v>
      </c>
      <c r="H278" s="43">
        <v>1913.27748733</v>
      </c>
      <c r="I278" s="43">
        <v>1858.18252224</v>
      </c>
      <c r="J278" s="43">
        <v>1734.79305307</v>
      </c>
      <c r="K278" s="43">
        <v>1643.2724642199998</v>
      </c>
      <c r="L278" s="43">
        <v>1651.0239935699999</v>
      </c>
      <c r="M278" s="43">
        <v>1702.8778323399999</v>
      </c>
      <c r="N278" s="43">
        <v>1691.20675063</v>
      </c>
      <c r="O278" s="43">
        <v>1663.3097230800001</v>
      </c>
      <c r="P278" s="43">
        <v>1650.67512809</v>
      </c>
      <c r="Q278" s="43">
        <v>1658.82411763</v>
      </c>
      <c r="R278" s="43">
        <v>1663.2416946800001</v>
      </c>
      <c r="S278" s="43">
        <v>1677.1867965499998</v>
      </c>
      <c r="T278" s="43">
        <v>1720.5503212400001</v>
      </c>
      <c r="U278" s="43">
        <v>1745.8799733600001</v>
      </c>
      <c r="V278" s="43">
        <v>1728.5519952900001</v>
      </c>
      <c r="W278" s="43">
        <v>1678.513475</v>
      </c>
      <c r="X278" s="43">
        <v>1697.3646912199999</v>
      </c>
      <c r="Y278" s="43">
        <v>1821.8012578</v>
      </c>
    </row>
    <row r="279" spans="1:25" x14ac:dyDescent="0.3">
      <c r="A279" s="44">
        <v>43023</v>
      </c>
      <c r="B279" s="43">
        <v>1865.3563140399999</v>
      </c>
      <c r="C279" s="43">
        <v>1936.4274728</v>
      </c>
      <c r="D279" s="43">
        <v>1968.45029148</v>
      </c>
      <c r="E279" s="43">
        <v>1991.1810409899999</v>
      </c>
      <c r="F279" s="43">
        <v>2002.04888198</v>
      </c>
      <c r="G279" s="43">
        <v>1970.0520351099999</v>
      </c>
      <c r="H279" s="43">
        <v>1920.4026429</v>
      </c>
      <c r="I279" s="43">
        <v>1895.28685036</v>
      </c>
      <c r="J279" s="43">
        <v>1763.98070044</v>
      </c>
      <c r="K279" s="43">
        <v>1648.29359916</v>
      </c>
      <c r="L279" s="43">
        <v>1639.35536301</v>
      </c>
      <c r="M279" s="43">
        <v>1666.3697206499999</v>
      </c>
      <c r="N279" s="43">
        <v>1669.7957849500001</v>
      </c>
      <c r="O279" s="43">
        <v>1656.5881908200001</v>
      </c>
      <c r="P279" s="43">
        <v>1635.9617262199999</v>
      </c>
      <c r="Q279" s="43">
        <v>1637.06115718</v>
      </c>
      <c r="R279" s="43">
        <v>1638.2579444</v>
      </c>
      <c r="S279" s="43">
        <v>1674.2278038100001</v>
      </c>
      <c r="T279" s="43">
        <v>1729.2081559800001</v>
      </c>
      <c r="U279" s="43">
        <v>1752.44865688</v>
      </c>
      <c r="V279" s="43">
        <v>1743.6723364900001</v>
      </c>
      <c r="W279" s="43">
        <v>1689.1132122699998</v>
      </c>
      <c r="X279" s="43">
        <v>1667.64395539</v>
      </c>
      <c r="Y279" s="43">
        <v>1767.52867913</v>
      </c>
    </row>
    <row r="280" spans="1:25" x14ac:dyDescent="0.3">
      <c r="A280" s="44">
        <v>43024</v>
      </c>
      <c r="B280" s="43">
        <v>1778.80085044</v>
      </c>
      <c r="C280" s="43">
        <v>1816.88117672</v>
      </c>
      <c r="D280" s="43">
        <v>1851.8045918099999</v>
      </c>
      <c r="E280" s="43">
        <v>1868.7315457699999</v>
      </c>
      <c r="F280" s="43">
        <v>1863.9678438200001</v>
      </c>
      <c r="G280" s="43">
        <v>1822.2883508299999</v>
      </c>
      <c r="H280" s="43">
        <v>1811.93335071</v>
      </c>
      <c r="I280" s="43">
        <v>1794.50514013</v>
      </c>
      <c r="J280" s="43">
        <v>1765.89448391</v>
      </c>
      <c r="K280" s="43">
        <v>1682.20061063</v>
      </c>
      <c r="L280" s="43">
        <v>1571.2649595099999</v>
      </c>
      <c r="M280" s="43">
        <v>1555.6668476100001</v>
      </c>
      <c r="N280" s="43">
        <v>1554.6469810900001</v>
      </c>
      <c r="O280" s="43">
        <v>1545.14787742</v>
      </c>
      <c r="P280" s="43">
        <v>1542.2703265499999</v>
      </c>
      <c r="Q280" s="43">
        <v>1563.8055359500001</v>
      </c>
      <c r="R280" s="43">
        <v>1580.3192046199999</v>
      </c>
      <c r="S280" s="43">
        <v>1599.66181037</v>
      </c>
      <c r="T280" s="43">
        <v>1593.3021142800001</v>
      </c>
      <c r="U280" s="43">
        <v>1594.0327161100001</v>
      </c>
      <c r="V280" s="43">
        <v>1647.3530576000001</v>
      </c>
      <c r="W280" s="43">
        <v>1713.2970106599998</v>
      </c>
      <c r="X280" s="43">
        <v>1818.5838737700001</v>
      </c>
      <c r="Y280" s="43">
        <v>1873.40151253</v>
      </c>
    </row>
    <row r="281" spans="1:25" x14ac:dyDescent="0.3">
      <c r="A281" s="44">
        <v>43025</v>
      </c>
      <c r="B281" s="43">
        <v>1888.4400692700001</v>
      </c>
      <c r="C281" s="43">
        <v>1902.1292535299999</v>
      </c>
      <c r="D281" s="43">
        <v>1929.8527275700001</v>
      </c>
      <c r="E281" s="43">
        <v>1935.5510369000001</v>
      </c>
      <c r="F281" s="43">
        <v>1939.1916049399999</v>
      </c>
      <c r="G281" s="43">
        <v>1919.4960840399999</v>
      </c>
      <c r="H281" s="43">
        <v>1870.44917203</v>
      </c>
      <c r="I281" s="43">
        <v>1855.4952984399999</v>
      </c>
      <c r="J281" s="43">
        <v>1809.3868130000001</v>
      </c>
      <c r="K281" s="43">
        <v>1722.85472222</v>
      </c>
      <c r="L281" s="43">
        <v>1674.84642663</v>
      </c>
      <c r="M281" s="43">
        <v>1716.2334079099999</v>
      </c>
      <c r="N281" s="43">
        <v>1649.7285333699999</v>
      </c>
      <c r="O281" s="43">
        <v>1638.7698617999999</v>
      </c>
      <c r="P281" s="43">
        <v>1631.61930211</v>
      </c>
      <c r="Q281" s="43">
        <v>1657.64990388</v>
      </c>
      <c r="R281" s="43">
        <v>1678.80337345</v>
      </c>
      <c r="S281" s="43">
        <v>1685.8461236400001</v>
      </c>
      <c r="T281" s="43">
        <v>1674.6333990400001</v>
      </c>
      <c r="U281" s="43">
        <v>1649.54270342</v>
      </c>
      <c r="V281" s="43">
        <v>1656.2153245900001</v>
      </c>
      <c r="W281" s="43">
        <v>1708.3075821</v>
      </c>
      <c r="X281" s="43">
        <v>1783.5313908999999</v>
      </c>
      <c r="Y281" s="43">
        <v>1852.08750964</v>
      </c>
    </row>
    <row r="282" spans="1:25" x14ac:dyDescent="0.3">
      <c r="A282" s="44">
        <v>43026</v>
      </c>
      <c r="B282" s="43">
        <v>1863.1651940199999</v>
      </c>
      <c r="C282" s="43">
        <v>1886.54373237</v>
      </c>
      <c r="D282" s="43">
        <v>1907.0517000299999</v>
      </c>
      <c r="E282" s="43">
        <v>1929.42193585</v>
      </c>
      <c r="F282" s="43">
        <v>1925.7474933799999</v>
      </c>
      <c r="G282" s="43">
        <v>1905.1130208899999</v>
      </c>
      <c r="H282" s="43">
        <v>1845.10165633</v>
      </c>
      <c r="I282" s="43">
        <v>1858.72649703</v>
      </c>
      <c r="J282" s="43">
        <v>1800.9732998699999</v>
      </c>
      <c r="K282" s="43">
        <v>1698.3077209599999</v>
      </c>
      <c r="L282" s="43">
        <v>1651.3653421399999</v>
      </c>
      <c r="M282" s="43">
        <v>1623.6615089899999</v>
      </c>
      <c r="N282" s="43">
        <v>1625.87017257</v>
      </c>
      <c r="O282" s="43">
        <v>1619.69167778</v>
      </c>
      <c r="P282" s="43">
        <v>1605.6762216700001</v>
      </c>
      <c r="Q282" s="43">
        <v>1589.88779101</v>
      </c>
      <c r="R282" s="43">
        <v>1611.5999928200001</v>
      </c>
      <c r="S282" s="43">
        <v>1621.36496367</v>
      </c>
      <c r="T282" s="43">
        <v>1615.4912812599998</v>
      </c>
      <c r="U282" s="43">
        <v>1662.99497118</v>
      </c>
      <c r="V282" s="43">
        <v>1665.0052058700001</v>
      </c>
      <c r="W282" s="43">
        <v>1749.2396844699999</v>
      </c>
      <c r="X282" s="43">
        <v>1836.8283569299999</v>
      </c>
      <c r="Y282" s="43">
        <v>1884.2889858199999</v>
      </c>
    </row>
    <row r="283" spans="1:25" x14ac:dyDescent="0.3">
      <c r="A283" s="44">
        <v>43027</v>
      </c>
      <c r="B283" s="43">
        <v>1839.98437807</v>
      </c>
      <c r="C283" s="43">
        <v>1818.1907434499999</v>
      </c>
      <c r="D283" s="43">
        <v>1926.2990627300001</v>
      </c>
      <c r="E283" s="43">
        <v>1895.6445043599999</v>
      </c>
      <c r="F283" s="43">
        <v>1905.6852636799999</v>
      </c>
      <c r="G283" s="43">
        <v>1868.7487262699999</v>
      </c>
      <c r="H283" s="43">
        <v>1883.7439804599999</v>
      </c>
      <c r="I283" s="43">
        <v>1834.2437836300001</v>
      </c>
      <c r="J283" s="43">
        <v>1793.57925611</v>
      </c>
      <c r="K283" s="43">
        <v>1738.06783612</v>
      </c>
      <c r="L283" s="43">
        <v>1672.5568618700001</v>
      </c>
      <c r="M283" s="43">
        <v>1667.1815280600001</v>
      </c>
      <c r="N283" s="43">
        <v>1650.7905209200001</v>
      </c>
      <c r="O283" s="43">
        <v>1642.0275628299999</v>
      </c>
      <c r="P283" s="43">
        <v>1630.3239183799999</v>
      </c>
      <c r="Q283" s="43">
        <v>1640.95020224</v>
      </c>
      <c r="R283" s="43">
        <v>1643.7265308799999</v>
      </c>
      <c r="S283" s="43">
        <v>1657.46943351</v>
      </c>
      <c r="T283" s="43">
        <v>1691.7843989800001</v>
      </c>
      <c r="U283" s="43">
        <v>1709.4219125900001</v>
      </c>
      <c r="V283" s="43">
        <v>1703.9286619500001</v>
      </c>
      <c r="W283" s="43">
        <v>1720.62339434</v>
      </c>
      <c r="X283" s="43">
        <v>1779.3449848400001</v>
      </c>
      <c r="Y283" s="43">
        <v>1831.5588734299999</v>
      </c>
    </row>
    <row r="284" spans="1:25" x14ac:dyDescent="0.3">
      <c r="A284" s="44">
        <v>43028</v>
      </c>
      <c r="B284" s="43">
        <v>1892.04288729</v>
      </c>
      <c r="C284" s="43">
        <v>1912.5445078600001</v>
      </c>
      <c r="D284" s="43">
        <v>1903.0846709499999</v>
      </c>
      <c r="E284" s="43">
        <v>1903.2798626700001</v>
      </c>
      <c r="F284" s="43">
        <v>1908.53758698</v>
      </c>
      <c r="G284" s="43">
        <v>1889.10653673</v>
      </c>
      <c r="H284" s="43">
        <v>1908.45178541</v>
      </c>
      <c r="I284" s="43">
        <v>1898.6700183799999</v>
      </c>
      <c r="J284" s="43">
        <v>1834.17251541</v>
      </c>
      <c r="K284" s="43">
        <v>1775.6802840100002</v>
      </c>
      <c r="L284" s="43">
        <v>1714.55744723</v>
      </c>
      <c r="M284" s="43">
        <v>1693.68571834</v>
      </c>
      <c r="N284" s="43">
        <v>1687.0413756400001</v>
      </c>
      <c r="O284" s="43">
        <v>1692.3869625300001</v>
      </c>
      <c r="P284" s="43">
        <v>1711.21771309</v>
      </c>
      <c r="Q284" s="43">
        <v>1707.4697322700001</v>
      </c>
      <c r="R284" s="43">
        <v>1705.0813280300001</v>
      </c>
      <c r="S284" s="43">
        <v>1707.6422174500001</v>
      </c>
      <c r="T284" s="43">
        <v>1738.4501772900001</v>
      </c>
      <c r="U284" s="43">
        <v>1751.7772753100001</v>
      </c>
      <c r="V284" s="43">
        <v>1755.4809323900001</v>
      </c>
      <c r="W284" s="43">
        <v>1799.4833411</v>
      </c>
      <c r="X284" s="43">
        <v>1827.1674133900001</v>
      </c>
      <c r="Y284" s="43">
        <v>1887.5579805</v>
      </c>
    </row>
    <row r="285" spans="1:25" x14ac:dyDescent="0.3">
      <c r="A285" s="44">
        <v>43029</v>
      </c>
      <c r="B285" s="43">
        <v>1909.5385462899999</v>
      </c>
      <c r="C285" s="43">
        <v>1962.2425873100001</v>
      </c>
      <c r="D285" s="43">
        <v>1946.8113637700001</v>
      </c>
      <c r="E285" s="43">
        <v>1964.6800696600001</v>
      </c>
      <c r="F285" s="43">
        <v>1975.3634602299999</v>
      </c>
      <c r="G285" s="43">
        <v>1968.13663273</v>
      </c>
      <c r="H285" s="43">
        <v>1909.6571083599999</v>
      </c>
      <c r="I285" s="43">
        <v>1892.3818608199999</v>
      </c>
      <c r="J285" s="43">
        <v>1812.7316579399999</v>
      </c>
      <c r="K285" s="43">
        <v>1703.78774533</v>
      </c>
      <c r="L285" s="43">
        <v>1649.2985632799998</v>
      </c>
      <c r="M285" s="43">
        <v>1662.7634113500001</v>
      </c>
      <c r="N285" s="43">
        <v>1648.9599535</v>
      </c>
      <c r="O285" s="43">
        <v>1642.9754484699999</v>
      </c>
      <c r="P285" s="43">
        <v>1657.21467768</v>
      </c>
      <c r="Q285" s="43">
        <v>1675.1048414700001</v>
      </c>
      <c r="R285" s="43">
        <v>1685.20931206</v>
      </c>
      <c r="S285" s="43">
        <v>1687.34956698</v>
      </c>
      <c r="T285" s="43">
        <v>1730.8362306500001</v>
      </c>
      <c r="U285" s="43">
        <v>1751.3420441999999</v>
      </c>
      <c r="V285" s="43">
        <v>1711.6930429299998</v>
      </c>
      <c r="W285" s="43">
        <v>1697.3979483000001</v>
      </c>
      <c r="X285" s="43">
        <v>1766.51259514</v>
      </c>
      <c r="Y285" s="43">
        <v>1821.1915259699999</v>
      </c>
    </row>
    <row r="286" spans="1:25" x14ac:dyDescent="0.3">
      <c r="A286" s="44">
        <v>43030</v>
      </c>
      <c r="B286" s="43">
        <v>1920.0683205</v>
      </c>
      <c r="C286" s="43">
        <v>1990.59198429</v>
      </c>
      <c r="D286" s="43">
        <v>2017.4706588900001</v>
      </c>
      <c r="E286" s="43">
        <v>2051.3300995999998</v>
      </c>
      <c r="F286" s="43">
        <v>2104.02219096</v>
      </c>
      <c r="G286" s="43">
        <v>2087.5334044700003</v>
      </c>
      <c r="H286" s="43">
        <v>1980.60571151</v>
      </c>
      <c r="I286" s="43">
        <v>1935.6129606300001</v>
      </c>
      <c r="J286" s="43">
        <v>1814.2706012399999</v>
      </c>
      <c r="K286" s="43">
        <v>1693.9626731400001</v>
      </c>
      <c r="L286" s="43">
        <v>1645.1308652300002</v>
      </c>
      <c r="M286" s="43">
        <v>1642.05723373</v>
      </c>
      <c r="N286" s="43">
        <v>1642.0650847499999</v>
      </c>
      <c r="O286" s="43">
        <v>1639.2196244899999</v>
      </c>
      <c r="P286" s="43">
        <v>1648.00573947</v>
      </c>
      <c r="Q286" s="43">
        <v>1648.8499675099999</v>
      </c>
      <c r="R286" s="43">
        <v>1653.8952715299999</v>
      </c>
      <c r="S286" s="43">
        <v>1663.2785347199999</v>
      </c>
      <c r="T286" s="43">
        <v>1675.44250693</v>
      </c>
      <c r="U286" s="43">
        <v>1702.4978673399999</v>
      </c>
      <c r="V286" s="43">
        <v>1694.8853296899999</v>
      </c>
      <c r="W286" s="43">
        <v>1684.65378547</v>
      </c>
      <c r="X286" s="43">
        <v>1742.0617241799998</v>
      </c>
      <c r="Y286" s="43">
        <v>1850.74288258</v>
      </c>
    </row>
    <row r="287" spans="1:25" x14ac:dyDescent="0.3">
      <c r="A287" s="44">
        <v>43031</v>
      </c>
      <c r="B287" s="43">
        <v>1910.84788316</v>
      </c>
      <c r="C287" s="43">
        <v>1962.60946881</v>
      </c>
      <c r="D287" s="43">
        <v>1996.5503795</v>
      </c>
      <c r="E287" s="43">
        <v>2017.2690260500001</v>
      </c>
      <c r="F287" s="43">
        <v>2007.45507393</v>
      </c>
      <c r="G287" s="43">
        <v>1980.3121513999999</v>
      </c>
      <c r="H287" s="43">
        <v>1949.68381357</v>
      </c>
      <c r="I287" s="43">
        <v>1883.3513330599999</v>
      </c>
      <c r="J287" s="43">
        <v>1804.8351077699999</v>
      </c>
      <c r="K287" s="43">
        <v>1755.0981157600002</v>
      </c>
      <c r="L287" s="43">
        <v>1744.1723916200001</v>
      </c>
      <c r="M287" s="43">
        <v>1727.52551417</v>
      </c>
      <c r="N287" s="43">
        <v>1692.0412020900001</v>
      </c>
      <c r="O287" s="43">
        <v>1692.4621705100001</v>
      </c>
      <c r="P287" s="43">
        <v>1683.98377708</v>
      </c>
      <c r="Q287" s="43">
        <v>1683.76953757</v>
      </c>
      <c r="R287" s="43">
        <v>1714.3351184000001</v>
      </c>
      <c r="S287" s="43">
        <v>1751.8006212799999</v>
      </c>
      <c r="T287" s="43">
        <v>1770.0519876400001</v>
      </c>
      <c r="U287" s="43">
        <v>1774.1204945100001</v>
      </c>
      <c r="V287" s="43">
        <v>1762.79186138</v>
      </c>
      <c r="W287" s="43">
        <v>1785.58090268</v>
      </c>
      <c r="X287" s="43">
        <v>1826.30366312</v>
      </c>
      <c r="Y287" s="43">
        <v>1901.69914765</v>
      </c>
    </row>
    <row r="288" spans="1:25" x14ac:dyDescent="0.3">
      <c r="A288" s="44">
        <v>43032</v>
      </c>
      <c r="B288" s="43">
        <v>1963.51921326</v>
      </c>
      <c r="C288" s="43">
        <v>1973.4470137000001</v>
      </c>
      <c r="D288" s="43">
        <v>2064.39013669</v>
      </c>
      <c r="E288" s="43">
        <v>2090.9337621600002</v>
      </c>
      <c r="F288" s="43">
        <v>2085.0336330000005</v>
      </c>
      <c r="G288" s="43">
        <v>2029.2783886899999</v>
      </c>
      <c r="H288" s="43">
        <v>1919.0423859299999</v>
      </c>
      <c r="I288" s="43">
        <v>1854.7246597399999</v>
      </c>
      <c r="J288" s="43">
        <v>1794.5029386900001</v>
      </c>
      <c r="K288" s="43">
        <v>1721.6306486800001</v>
      </c>
      <c r="L288" s="43">
        <v>1645.9277730000001</v>
      </c>
      <c r="M288" s="43">
        <v>1655.0784055299998</v>
      </c>
      <c r="N288" s="43">
        <v>1690.14647042</v>
      </c>
      <c r="O288" s="43">
        <v>1667.7711468099999</v>
      </c>
      <c r="P288" s="43">
        <v>1649.5198742800001</v>
      </c>
      <c r="Q288" s="43">
        <v>1650.40982452</v>
      </c>
      <c r="R288" s="43">
        <v>1672.19893847</v>
      </c>
      <c r="S288" s="43">
        <v>1711.9991608100001</v>
      </c>
      <c r="T288" s="43">
        <v>1730.3507062599999</v>
      </c>
      <c r="U288" s="43">
        <v>1722.26854555</v>
      </c>
      <c r="V288" s="43">
        <v>1709.78503619</v>
      </c>
      <c r="W288" s="43">
        <v>1709.64492161</v>
      </c>
      <c r="X288" s="43">
        <v>1765.91718148</v>
      </c>
      <c r="Y288" s="43">
        <v>1846.45084933</v>
      </c>
    </row>
    <row r="289" spans="1:25" x14ac:dyDescent="0.3">
      <c r="A289" s="44">
        <v>43033</v>
      </c>
      <c r="B289" s="43">
        <v>1911.17969315</v>
      </c>
      <c r="C289" s="43">
        <v>1968.12823688</v>
      </c>
      <c r="D289" s="43">
        <v>1999.86879329</v>
      </c>
      <c r="E289" s="43">
        <v>2079.69737209</v>
      </c>
      <c r="F289" s="43">
        <v>2076.9187265599999</v>
      </c>
      <c r="G289" s="43">
        <v>2039.8854700699999</v>
      </c>
      <c r="H289" s="43">
        <v>1967.06923293</v>
      </c>
      <c r="I289" s="43">
        <v>1887.90407656</v>
      </c>
      <c r="J289" s="43">
        <v>1839.04024205</v>
      </c>
      <c r="K289" s="43">
        <v>1769.51759025</v>
      </c>
      <c r="L289" s="43">
        <v>1722.1727807</v>
      </c>
      <c r="M289" s="43">
        <v>1703.1564340100001</v>
      </c>
      <c r="N289" s="43">
        <v>1683.9632073400001</v>
      </c>
      <c r="O289" s="43">
        <v>1671.26947103</v>
      </c>
      <c r="P289" s="43">
        <v>1681.4271627999999</v>
      </c>
      <c r="Q289" s="43">
        <v>1659.14946706</v>
      </c>
      <c r="R289" s="43">
        <v>1683.7277222499999</v>
      </c>
      <c r="S289" s="43">
        <v>1671.600179</v>
      </c>
      <c r="T289" s="43">
        <v>1699.29318291</v>
      </c>
      <c r="U289" s="43">
        <v>1737.65613072</v>
      </c>
      <c r="V289" s="43">
        <v>1724.1854329099999</v>
      </c>
      <c r="W289" s="43">
        <v>1753.1939380199999</v>
      </c>
      <c r="X289" s="43">
        <v>1800.5237782700001</v>
      </c>
      <c r="Y289" s="43">
        <v>1921.5177584400001</v>
      </c>
    </row>
    <row r="290" spans="1:25" x14ac:dyDescent="0.3">
      <c r="A290" s="44">
        <v>43034</v>
      </c>
      <c r="B290" s="43">
        <v>1970.1533942399999</v>
      </c>
      <c r="C290" s="43">
        <v>1981.3821123</v>
      </c>
      <c r="D290" s="43">
        <v>1987.4153522700001</v>
      </c>
      <c r="E290" s="43">
        <v>2003.13397945</v>
      </c>
      <c r="F290" s="43">
        <v>1984.84825632</v>
      </c>
      <c r="G290" s="43">
        <v>1971.6781876800001</v>
      </c>
      <c r="H290" s="43">
        <v>1903.0989330299999</v>
      </c>
      <c r="I290" s="43">
        <v>1829.3170772199999</v>
      </c>
      <c r="J290" s="43">
        <v>1779.5010690500001</v>
      </c>
      <c r="K290" s="43">
        <v>1738.5696857599999</v>
      </c>
      <c r="L290" s="43">
        <v>1714.92914591</v>
      </c>
      <c r="M290" s="43">
        <v>1719.8162706800001</v>
      </c>
      <c r="N290" s="43">
        <v>1712.1634981300001</v>
      </c>
      <c r="O290" s="43">
        <v>1688.0287550800001</v>
      </c>
      <c r="P290" s="43">
        <v>1678.40145583</v>
      </c>
      <c r="Q290" s="43">
        <v>1678.68873435</v>
      </c>
      <c r="R290" s="43">
        <v>1667.31789566</v>
      </c>
      <c r="S290" s="43">
        <v>1660.21701702</v>
      </c>
      <c r="T290" s="43">
        <v>1665.76940595</v>
      </c>
      <c r="U290" s="43">
        <v>1666.8040488700001</v>
      </c>
      <c r="V290" s="43">
        <v>1679.66840129</v>
      </c>
      <c r="W290" s="43">
        <v>1715.2961095200001</v>
      </c>
      <c r="X290" s="43">
        <v>1759.19525991</v>
      </c>
      <c r="Y290" s="43">
        <v>1825.92453015</v>
      </c>
    </row>
    <row r="291" spans="1:25" x14ac:dyDescent="0.3">
      <c r="A291" s="44">
        <v>43035</v>
      </c>
      <c r="B291" s="43">
        <v>1951.0620790299999</v>
      </c>
      <c r="C291" s="43">
        <v>2000.6491759400001</v>
      </c>
      <c r="D291" s="43">
        <v>2036.3689901299999</v>
      </c>
      <c r="E291" s="43">
        <v>2044.94093393</v>
      </c>
      <c r="F291" s="43">
        <v>2070.82945341</v>
      </c>
      <c r="G291" s="43">
        <v>2042.7678611599999</v>
      </c>
      <c r="H291" s="43">
        <v>1983.7124006500001</v>
      </c>
      <c r="I291" s="43">
        <v>1898.8272094700001</v>
      </c>
      <c r="J291" s="43">
        <v>1824.2212235899999</v>
      </c>
      <c r="K291" s="43">
        <v>1733.5503009399999</v>
      </c>
      <c r="L291" s="43">
        <v>1665.8063935299999</v>
      </c>
      <c r="M291" s="43">
        <v>1634.0981264700001</v>
      </c>
      <c r="N291" s="43">
        <v>1631.40622641</v>
      </c>
      <c r="O291" s="43">
        <v>1625.95991581</v>
      </c>
      <c r="P291" s="43">
        <v>1614.13818842</v>
      </c>
      <c r="Q291" s="43">
        <v>1618.5806713300001</v>
      </c>
      <c r="R291" s="43">
        <v>1615.9000286200001</v>
      </c>
      <c r="S291" s="43">
        <v>1620.19985595</v>
      </c>
      <c r="T291" s="43">
        <v>1599.30730436</v>
      </c>
      <c r="U291" s="43">
        <v>1620.4233661999999</v>
      </c>
      <c r="V291" s="43">
        <v>1626.9698076900002</v>
      </c>
      <c r="W291" s="43">
        <v>1668.26581816</v>
      </c>
      <c r="X291" s="43">
        <v>1781.16095752</v>
      </c>
      <c r="Y291" s="43">
        <v>1870.6177451199999</v>
      </c>
    </row>
    <row r="292" spans="1:25" x14ac:dyDescent="0.3">
      <c r="A292" s="44">
        <v>43036</v>
      </c>
      <c r="B292" s="43">
        <v>1946.53090471</v>
      </c>
      <c r="C292" s="43">
        <v>1956.4527323699999</v>
      </c>
      <c r="D292" s="43">
        <v>1963.07655789</v>
      </c>
      <c r="E292" s="43">
        <v>1959.40418284</v>
      </c>
      <c r="F292" s="43">
        <v>1966.52294112</v>
      </c>
      <c r="G292" s="43">
        <v>1974.94523841</v>
      </c>
      <c r="H292" s="43">
        <v>1957.2006900900001</v>
      </c>
      <c r="I292" s="43">
        <v>1912.0857472499999</v>
      </c>
      <c r="J292" s="43">
        <v>1795.56938754</v>
      </c>
      <c r="K292" s="43">
        <v>1720.2378540500001</v>
      </c>
      <c r="L292" s="43">
        <v>1653.92204165</v>
      </c>
      <c r="M292" s="43">
        <v>1629.27885941</v>
      </c>
      <c r="N292" s="43">
        <v>1625.9711030800001</v>
      </c>
      <c r="O292" s="43">
        <v>1611.40766261</v>
      </c>
      <c r="P292" s="43">
        <v>1626.5714687699999</v>
      </c>
      <c r="Q292" s="43">
        <v>1663.4812367</v>
      </c>
      <c r="R292" s="43">
        <v>1640.0823549700001</v>
      </c>
      <c r="S292" s="43">
        <v>1666.8049349599999</v>
      </c>
      <c r="T292" s="43">
        <v>1679.5935408799999</v>
      </c>
      <c r="U292" s="43">
        <v>1671.2108922499999</v>
      </c>
      <c r="V292" s="43">
        <v>1687.08813515</v>
      </c>
      <c r="W292" s="43">
        <v>1725.4123571600001</v>
      </c>
      <c r="X292" s="43">
        <v>1747.4470921</v>
      </c>
      <c r="Y292" s="43">
        <v>1822.18206338</v>
      </c>
    </row>
    <row r="293" spans="1:25" x14ac:dyDescent="0.3">
      <c r="A293" s="44">
        <v>43037</v>
      </c>
      <c r="B293" s="43">
        <v>1920.83597018</v>
      </c>
      <c r="C293" s="43">
        <v>1935.4268348999999</v>
      </c>
      <c r="D293" s="43">
        <v>1971.3831620000001</v>
      </c>
      <c r="E293" s="43">
        <v>1987.9024325800001</v>
      </c>
      <c r="F293" s="43">
        <v>1983.28504531</v>
      </c>
      <c r="G293" s="43">
        <v>1992.0959410200001</v>
      </c>
      <c r="H293" s="43">
        <v>2003.3897633199999</v>
      </c>
      <c r="I293" s="43">
        <v>2000.9953484600001</v>
      </c>
      <c r="J293" s="43">
        <v>1877.2745598399999</v>
      </c>
      <c r="K293" s="43">
        <v>1757.3220234200001</v>
      </c>
      <c r="L293" s="43">
        <v>1648.58146951</v>
      </c>
      <c r="M293" s="43">
        <v>1606.3385138400001</v>
      </c>
      <c r="N293" s="43">
        <v>1605.4665526900001</v>
      </c>
      <c r="O293" s="43">
        <v>1623.9107046199999</v>
      </c>
      <c r="P293" s="43">
        <v>1665.2807879499999</v>
      </c>
      <c r="Q293" s="43">
        <v>1665.72291548</v>
      </c>
      <c r="R293" s="43">
        <v>1663.29298021</v>
      </c>
      <c r="S293" s="43">
        <v>1665.2162594599999</v>
      </c>
      <c r="T293" s="43">
        <v>1628.74969371</v>
      </c>
      <c r="U293" s="43">
        <v>1580.4565727199999</v>
      </c>
      <c r="V293" s="43">
        <v>1623.62115109</v>
      </c>
      <c r="W293" s="43">
        <v>1703.2985182999998</v>
      </c>
      <c r="X293" s="43">
        <v>1813.11169881</v>
      </c>
      <c r="Y293" s="43">
        <v>1906.42798042</v>
      </c>
    </row>
    <row r="294" spans="1:25" x14ac:dyDescent="0.3">
      <c r="A294" s="44">
        <v>43038</v>
      </c>
      <c r="B294" s="43">
        <v>1902.0660943</v>
      </c>
      <c r="C294" s="43">
        <v>1893.2602734100001</v>
      </c>
      <c r="D294" s="43">
        <v>1904.48100748</v>
      </c>
      <c r="E294" s="43">
        <v>1925.3132555699999</v>
      </c>
      <c r="F294" s="43">
        <v>1916.04422991</v>
      </c>
      <c r="G294" s="43">
        <v>1905.56040386</v>
      </c>
      <c r="H294" s="43">
        <v>1902.96949584</v>
      </c>
      <c r="I294" s="43">
        <v>1892.6046431899999</v>
      </c>
      <c r="J294" s="43">
        <v>1846.5602075500001</v>
      </c>
      <c r="K294" s="43">
        <v>1741.26506015</v>
      </c>
      <c r="L294" s="43">
        <v>1694.21191398</v>
      </c>
      <c r="M294" s="43">
        <v>1701.21127331</v>
      </c>
      <c r="N294" s="43">
        <v>1695.8529890799998</v>
      </c>
      <c r="O294" s="43">
        <v>1691.38531665</v>
      </c>
      <c r="P294" s="43">
        <v>1677.5613704</v>
      </c>
      <c r="Q294" s="43">
        <v>1666.09528821</v>
      </c>
      <c r="R294" s="43">
        <v>1671.6825546699999</v>
      </c>
      <c r="S294" s="43">
        <v>1690.83640926</v>
      </c>
      <c r="T294" s="43">
        <v>1670.03827069</v>
      </c>
      <c r="U294" s="43">
        <v>1620.2948721499999</v>
      </c>
      <c r="V294" s="43">
        <v>1652.6320961700001</v>
      </c>
      <c r="W294" s="43">
        <v>1713.78447837</v>
      </c>
      <c r="X294" s="43">
        <v>1783.8353672999999</v>
      </c>
      <c r="Y294" s="43">
        <v>1831.8959766799999</v>
      </c>
    </row>
    <row r="295" spans="1:25" x14ac:dyDescent="0.3">
      <c r="A295" s="44">
        <v>43039</v>
      </c>
      <c r="B295" s="43">
        <v>1951.3881864699999</v>
      </c>
      <c r="C295" s="43">
        <v>1980.81378666</v>
      </c>
      <c r="D295" s="43">
        <v>1990.34315462</v>
      </c>
      <c r="E295" s="43">
        <v>1996.2280128800001</v>
      </c>
      <c r="F295" s="43">
        <v>2008.33421342</v>
      </c>
      <c r="G295" s="43">
        <v>2001.68939628</v>
      </c>
      <c r="H295" s="43">
        <v>1947.79305783</v>
      </c>
      <c r="I295" s="43">
        <v>1939.4268461199999</v>
      </c>
      <c r="J295" s="43">
        <v>1857.8317607700001</v>
      </c>
      <c r="K295" s="43">
        <v>1752.4918648</v>
      </c>
      <c r="L295" s="43">
        <v>1679.38392692</v>
      </c>
      <c r="M295" s="43">
        <v>1679.61690619</v>
      </c>
      <c r="N295" s="43">
        <v>1683.65781743</v>
      </c>
      <c r="O295" s="43">
        <v>1693.0021648700001</v>
      </c>
      <c r="P295" s="43">
        <v>1680.9412584099998</v>
      </c>
      <c r="Q295" s="43">
        <v>1688.7115563099999</v>
      </c>
      <c r="R295" s="43">
        <v>1678.5843313100002</v>
      </c>
      <c r="S295" s="43">
        <v>1698.24241345</v>
      </c>
      <c r="T295" s="43">
        <v>1643.96717412</v>
      </c>
      <c r="U295" s="43">
        <v>1625.42963063</v>
      </c>
      <c r="V295" s="43">
        <v>1648.4576635999999</v>
      </c>
      <c r="W295" s="43">
        <v>1726.6705132899999</v>
      </c>
      <c r="X295" s="43">
        <v>1825.15619055</v>
      </c>
      <c r="Y295" s="43">
        <v>1879.05582099</v>
      </c>
    </row>
    <row r="297" spans="1:25" x14ac:dyDescent="0.3">
      <c r="E297" s="38"/>
    </row>
    <row r="298" spans="1:25" s="36" customFormat="1" ht="33.75" customHeight="1" x14ac:dyDescent="0.3">
      <c r="A298" s="140" t="s">
        <v>66</v>
      </c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</row>
    <row r="299" spans="1:25" x14ac:dyDescent="0.3">
      <c r="B299" s="137"/>
      <c r="C299" s="137"/>
      <c r="D299" s="137"/>
      <c r="E299" s="137"/>
      <c r="F299" s="137"/>
      <c r="G299" s="137"/>
      <c r="H299" s="137"/>
      <c r="I299" s="137"/>
      <c r="J299" s="137"/>
      <c r="K299" s="137"/>
      <c r="L299" s="137"/>
      <c r="M299" s="137"/>
      <c r="N299" s="137"/>
      <c r="O299" s="137"/>
      <c r="P299" s="137"/>
      <c r="Q299" s="137"/>
      <c r="R299" s="137"/>
      <c r="S299" s="137"/>
      <c r="T299" s="137"/>
      <c r="U299" s="137"/>
      <c r="V299" s="137"/>
      <c r="W299" s="137"/>
      <c r="X299" s="137"/>
      <c r="Y299" s="137"/>
    </row>
    <row r="300" spans="1:25" ht="15.75" customHeight="1" x14ac:dyDescent="0.3">
      <c r="A300" s="129" t="s">
        <v>2</v>
      </c>
      <c r="B300" s="131" t="s">
        <v>38</v>
      </c>
      <c r="C300" s="132"/>
      <c r="D300" s="132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3"/>
    </row>
    <row r="301" spans="1:25" x14ac:dyDescent="0.3">
      <c r="A301" s="130"/>
      <c r="B301" s="49" t="s">
        <v>39</v>
      </c>
      <c r="C301" s="50" t="s">
        <v>40</v>
      </c>
      <c r="D301" s="51" t="s">
        <v>41</v>
      </c>
      <c r="E301" s="50" t="s">
        <v>42</v>
      </c>
      <c r="F301" s="50" t="s">
        <v>43</v>
      </c>
      <c r="G301" s="50" t="s">
        <v>44</v>
      </c>
      <c r="H301" s="50" t="s">
        <v>45</v>
      </c>
      <c r="I301" s="50" t="s">
        <v>46</v>
      </c>
      <c r="J301" s="50" t="s">
        <v>47</v>
      </c>
      <c r="K301" s="49" t="s">
        <v>48</v>
      </c>
      <c r="L301" s="50" t="s">
        <v>49</v>
      </c>
      <c r="M301" s="52" t="s">
        <v>50</v>
      </c>
      <c r="N301" s="49" t="s">
        <v>51</v>
      </c>
      <c r="O301" s="50" t="s">
        <v>52</v>
      </c>
      <c r="P301" s="52" t="s">
        <v>53</v>
      </c>
      <c r="Q301" s="51" t="s">
        <v>54</v>
      </c>
      <c r="R301" s="50" t="s">
        <v>55</v>
      </c>
      <c r="S301" s="51" t="s">
        <v>56</v>
      </c>
      <c r="T301" s="50" t="s">
        <v>57</v>
      </c>
      <c r="U301" s="51" t="s">
        <v>58</v>
      </c>
      <c r="V301" s="50" t="s">
        <v>59</v>
      </c>
      <c r="W301" s="51" t="s">
        <v>60</v>
      </c>
      <c r="X301" s="50" t="s">
        <v>61</v>
      </c>
      <c r="Y301" s="50" t="s">
        <v>62</v>
      </c>
    </row>
    <row r="302" spans="1:25" x14ac:dyDescent="0.3">
      <c r="A302" s="44" t="s">
        <v>154</v>
      </c>
      <c r="B302" s="43">
        <v>1234.25021655</v>
      </c>
      <c r="C302" s="43">
        <v>1401.71736536</v>
      </c>
      <c r="D302" s="43">
        <v>1452.95720719</v>
      </c>
      <c r="E302" s="43">
        <v>1438.5557239299999</v>
      </c>
      <c r="F302" s="43">
        <v>1445.0998906899999</v>
      </c>
      <c r="G302" s="43">
        <v>1431.3239272199999</v>
      </c>
      <c r="H302" s="43">
        <v>1268.65028811</v>
      </c>
      <c r="I302" s="43">
        <v>1176.70653743</v>
      </c>
      <c r="J302" s="43">
        <v>1054.90139075</v>
      </c>
      <c r="K302" s="43">
        <v>943.89540767000005</v>
      </c>
      <c r="L302" s="43">
        <v>877.87712041000009</v>
      </c>
      <c r="M302" s="43">
        <v>837.47759105000011</v>
      </c>
      <c r="N302" s="43">
        <v>848.13971676000006</v>
      </c>
      <c r="O302" s="43">
        <v>864.31755240000007</v>
      </c>
      <c r="P302" s="43">
        <v>858.97249413000009</v>
      </c>
      <c r="Q302" s="43">
        <v>855.97574126000006</v>
      </c>
      <c r="R302" s="43">
        <v>858.7034043000001</v>
      </c>
      <c r="S302" s="43">
        <v>848.99824501000012</v>
      </c>
      <c r="T302" s="43">
        <v>832.61098148000008</v>
      </c>
      <c r="U302" s="43">
        <v>836.4775478900001</v>
      </c>
      <c r="V302" s="43">
        <v>870.16780272000005</v>
      </c>
      <c r="W302" s="43">
        <v>952.67279427000005</v>
      </c>
      <c r="X302" s="43">
        <v>992.50596897000014</v>
      </c>
      <c r="Y302" s="43">
        <v>1098.50287183</v>
      </c>
    </row>
    <row r="303" spans="1:25" x14ac:dyDescent="0.3">
      <c r="A303" s="44">
        <v>43010</v>
      </c>
      <c r="B303" s="43">
        <v>1335.2871929</v>
      </c>
      <c r="C303" s="43">
        <v>1415.0920197999999</v>
      </c>
      <c r="D303" s="43">
        <v>1470.00725089</v>
      </c>
      <c r="E303" s="43">
        <v>1463.2498859299999</v>
      </c>
      <c r="F303" s="43">
        <v>1460.49472997</v>
      </c>
      <c r="G303" s="43">
        <v>1421.7947362899999</v>
      </c>
      <c r="H303" s="43">
        <v>1320.7010473400001</v>
      </c>
      <c r="I303" s="43">
        <v>1227.6548962499999</v>
      </c>
      <c r="J303" s="43">
        <v>1110.4849107499999</v>
      </c>
      <c r="K303" s="43">
        <v>985.88229244000013</v>
      </c>
      <c r="L303" s="43">
        <v>886.88424559000009</v>
      </c>
      <c r="M303" s="43">
        <v>851.79185253000003</v>
      </c>
      <c r="N303" s="43">
        <v>879.88461288000008</v>
      </c>
      <c r="O303" s="43">
        <v>864.72915248000004</v>
      </c>
      <c r="P303" s="43">
        <v>877.29113814000004</v>
      </c>
      <c r="Q303" s="43">
        <v>893.12461222000013</v>
      </c>
      <c r="R303" s="43">
        <v>892.31893330000014</v>
      </c>
      <c r="S303" s="43">
        <v>876.34383505000005</v>
      </c>
      <c r="T303" s="43">
        <v>835.17236250000008</v>
      </c>
      <c r="U303" s="43">
        <v>843.97876350000013</v>
      </c>
      <c r="V303" s="43">
        <v>852.35636119000003</v>
      </c>
      <c r="W303" s="43">
        <v>923.7818981800001</v>
      </c>
      <c r="X303" s="43">
        <v>1027.60782791</v>
      </c>
      <c r="Y303" s="43">
        <v>1101.4757010999999</v>
      </c>
    </row>
    <row r="304" spans="1:25" x14ac:dyDescent="0.3">
      <c r="A304" s="44">
        <v>43011</v>
      </c>
      <c r="B304" s="43">
        <v>1141.0883030399998</v>
      </c>
      <c r="C304" s="43">
        <v>1195.57677169</v>
      </c>
      <c r="D304" s="43">
        <v>1225.89247286</v>
      </c>
      <c r="E304" s="43">
        <v>1242.55104517</v>
      </c>
      <c r="F304" s="43">
        <v>1236.0045106600001</v>
      </c>
      <c r="G304" s="43">
        <v>1229.4975067400001</v>
      </c>
      <c r="H304" s="43">
        <v>1144.0729169399999</v>
      </c>
      <c r="I304" s="43">
        <v>1071.4437288699999</v>
      </c>
      <c r="J304" s="43">
        <v>1018.6806002400001</v>
      </c>
      <c r="K304" s="43">
        <v>947.58874871000012</v>
      </c>
      <c r="L304" s="43">
        <v>872.54292491000012</v>
      </c>
      <c r="M304" s="43">
        <v>830.61966124000014</v>
      </c>
      <c r="N304" s="43">
        <v>831.9448452900001</v>
      </c>
      <c r="O304" s="43">
        <v>844.07702289000008</v>
      </c>
      <c r="P304" s="43">
        <v>837.4625573400001</v>
      </c>
      <c r="Q304" s="43">
        <v>838.94140803000005</v>
      </c>
      <c r="R304" s="43">
        <v>835.63027739000006</v>
      </c>
      <c r="S304" s="43">
        <v>833.92273764000004</v>
      </c>
      <c r="T304" s="43">
        <v>823.46036274000005</v>
      </c>
      <c r="U304" s="43">
        <v>833.22961224000005</v>
      </c>
      <c r="V304" s="43">
        <v>858.83562627000003</v>
      </c>
      <c r="W304" s="43">
        <v>926.29462082000009</v>
      </c>
      <c r="X304" s="43">
        <v>984.68209894000006</v>
      </c>
      <c r="Y304" s="43">
        <v>1062.3026700799999</v>
      </c>
    </row>
    <row r="305" spans="1:25" x14ac:dyDescent="0.3">
      <c r="A305" s="44">
        <v>43012</v>
      </c>
      <c r="B305" s="43">
        <v>1130.9805926499998</v>
      </c>
      <c r="C305" s="43">
        <v>1176.03637918</v>
      </c>
      <c r="D305" s="43">
        <v>1146.1995585699999</v>
      </c>
      <c r="E305" s="43">
        <v>1135.97293913</v>
      </c>
      <c r="F305" s="43">
        <v>1160.4106437299999</v>
      </c>
      <c r="G305" s="43">
        <v>1166.8625591</v>
      </c>
      <c r="H305" s="43">
        <v>1177.69749267</v>
      </c>
      <c r="I305" s="43">
        <v>1091.0310746599998</v>
      </c>
      <c r="J305" s="43">
        <v>1033.29832317</v>
      </c>
      <c r="K305" s="43">
        <v>890.87995597000008</v>
      </c>
      <c r="L305" s="43">
        <v>786.03592404000005</v>
      </c>
      <c r="M305" s="43">
        <v>753.89829108000004</v>
      </c>
      <c r="N305" s="43">
        <v>757.73191216000009</v>
      </c>
      <c r="O305" s="43">
        <v>760.94661296000004</v>
      </c>
      <c r="P305" s="43">
        <v>807.99071823000008</v>
      </c>
      <c r="Q305" s="43">
        <v>840.84814899000014</v>
      </c>
      <c r="R305" s="43">
        <v>878.21068621000006</v>
      </c>
      <c r="S305" s="43">
        <v>886.70280794000007</v>
      </c>
      <c r="T305" s="43">
        <v>870.94146981000006</v>
      </c>
      <c r="U305" s="43">
        <v>861.41610365000008</v>
      </c>
      <c r="V305" s="43">
        <v>896.16501269000014</v>
      </c>
      <c r="W305" s="43">
        <v>942.61848635000013</v>
      </c>
      <c r="X305" s="43">
        <v>1038.59198158</v>
      </c>
      <c r="Y305" s="43">
        <v>1157.46320995</v>
      </c>
    </row>
    <row r="306" spans="1:25" x14ac:dyDescent="0.3">
      <c r="A306" s="44">
        <v>43013</v>
      </c>
      <c r="B306" s="43">
        <v>1152.27937529</v>
      </c>
      <c r="C306" s="43">
        <v>1167.61353418</v>
      </c>
      <c r="D306" s="43">
        <v>1191.86331537</v>
      </c>
      <c r="E306" s="43">
        <v>1207.0851570699999</v>
      </c>
      <c r="F306" s="43">
        <v>1206.4520760299999</v>
      </c>
      <c r="G306" s="43">
        <v>1187.9405149199999</v>
      </c>
      <c r="H306" s="43">
        <v>1130.70882431</v>
      </c>
      <c r="I306" s="43">
        <v>1055.42183935</v>
      </c>
      <c r="J306" s="43">
        <v>998.38323004000006</v>
      </c>
      <c r="K306" s="43">
        <v>1018.51439916</v>
      </c>
      <c r="L306" s="43">
        <v>1001.31280473</v>
      </c>
      <c r="M306" s="43">
        <v>982.02154716000007</v>
      </c>
      <c r="N306" s="43">
        <v>948.51430727000013</v>
      </c>
      <c r="O306" s="43">
        <v>962.04508606000013</v>
      </c>
      <c r="P306" s="43">
        <v>984.96855402000006</v>
      </c>
      <c r="Q306" s="43">
        <v>987.7494532500001</v>
      </c>
      <c r="R306" s="43">
        <v>932.80446101000007</v>
      </c>
      <c r="S306" s="43">
        <v>844.66826299000013</v>
      </c>
      <c r="T306" s="43">
        <v>834.99536189000014</v>
      </c>
      <c r="U306" s="43">
        <v>848.96548572000006</v>
      </c>
      <c r="V306" s="43">
        <v>914.07579117000012</v>
      </c>
      <c r="W306" s="43">
        <v>926.09724107000011</v>
      </c>
      <c r="X306" s="43">
        <v>991.43747149000012</v>
      </c>
      <c r="Y306" s="43">
        <v>1105.5868688199998</v>
      </c>
    </row>
    <row r="307" spans="1:25" x14ac:dyDescent="0.3">
      <c r="A307" s="44">
        <v>43014</v>
      </c>
      <c r="B307" s="43">
        <v>1174.1992009400001</v>
      </c>
      <c r="C307" s="43">
        <v>1234.3724568099999</v>
      </c>
      <c r="D307" s="43">
        <v>1274.6956509199999</v>
      </c>
      <c r="E307" s="43">
        <v>1285.7027477300001</v>
      </c>
      <c r="F307" s="43">
        <v>1283.89007139</v>
      </c>
      <c r="G307" s="43">
        <v>1258.0759831799999</v>
      </c>
      <c r="H307" s="43">
        <v>1160.78320396</v>
      </c>
      <c r="I307" s="43">
        <v>1088.6728349099999</v>
      </c>
      <c r="J307" s="43">
        <v>1036.10726912</v>
      </c>
      <c r="K307" s="43">
        <v>960.50934603000007</v>
      </c>
      <c r="L307" s="43">
        <v>876.65640616000007</v>
      </c>
      <c r="M307" s="43">
        <v>864.83744461000003</v>
      </c>
      <c r="N307" s="43">
        <v>866.85782878000009</v>
      </c>
      <c r="O307" s="43">
        <v>860.98036191000006</v>
      </c>
      <c r="P307" s="43">
        <v>877.85741488000008</v>
      </c>
      <c r="Q307" s="43">
        <v>880.47594009000011</v>
      </c>
      <c r="R307" s="43">
        <v>892.26328875000013</v>
      </c>
      <c r="S307" s="43">
        <v>884.99771374000011</v>
      </c>
      <c r="T307" s="43">
        <v>898.91022415000009</v>
      </c>
      <c r="U307" s="43">
        <v>915.33546238000008</v>
      </c>
      <c r="V307" s="43">
        <v>943.76898305000009</v>
      </c>
      <c r="W307" s="43">
        <v>1030.93030335</v>
      </c>
      <c r="X307" s="43">
        <v>1078.6702008099999</v>
      </c>
      <c r="Y307" s="43">
        <v>1157.8658944599999</v>
      </c>
    </row>
    <row r="308" spans="1:25" x14ac:dyDescent="0.3">
      <c r="A308" s="44">
        <v>43015</v>
      </c>
      <c r="B308" s="43">
        <v>1134.5105215899998</v>
      </c>
      <c r="C308" s="43">
        <v>1185.5437956999999</v>
      </c>
      <c r="D308" s="43">
        <v>1215.9240035400001</v>
      </c>
      <c r="E308" s="43">
        <v>1231.7345848099999</v>
      </c>
      <c r="F308" s="43">
        <v>1235.46076601</v>
      </c>
      <c r="G308" s="43">
        <v>1219.2660873699999</v>
      </c>
      <c r="H308" s="43">
        <v>1175.5107205100001</v>
      </c>
      <c r="I308" s="43">
        <v>1104.0322732499999</v>
      </c>
      <c r="J308" s="43">
        <v>972.92858459000013</v>
      </c>
      <c r="K308" s="43">
        <v>879.4319627000001</v>
      </c>
      <c r="L308" s="43">
        <v>864.47260643000004</v>
      </c>
      <c r="M308" s="43">
        <v>861.91783795000003</v>
      </c>
      <c r="N308" s="43">
        <v>844.12886570000012</v>
      </c>
      <c r="O308" s="43">
        <v>822.71153533000006</v>
      </c>
      <c r="P308" s="43">
        <v>847.95074620000014</v>
      </c>
      <c r="Q308" s="43">
        <v>866.39072857000008</v>
      </c>
      <c r="R308" s="43">
        <v>869.55689806000009</v>
      </c>
      <c r="S308" s="43">
        <v>834.95517128000006</v>
      </c>
      <c r="T308" s="43">
        <v>826.80804551000006</v>
      </c>
      <c r="U308" s="43">
        <v>870.38307895000014</v>
      </c>
      <c r="V308" s="43">
        <v>905.33890818000009</v>
      </c>
      <c r="W308" s="43">
        <v>924.8110205800001</v>
      </c>
      <c r="X308" s="43">
        <v>988.96447099000011</v>
      </c>
      <c r="Y308" s="43">
        <v>1070.4563414099998</v>
      </c>
    </row>
    <row r="309" spans="1:25" x14ac:dyDescent="0.3">
      <c r="A309" s="44">
        <v>43016</v>
      </c>
      <c r="B309" s="43">
        <v>1145.33566817</v>
      </c>
      <c r="C309" s="43">
        <v>1207.91683911</v>
      </c>
      <c r="D309" s="43">
        <v>1245.7346542299999</v>
      </c>
      <c r="E309" s="43">
        <v>1299.26467613</v>
      </c>
      <c r="F309" s="43">
        <v>1291.8878605</v>
      </c>
      <c r="G309" s="43">
        <v>1249.62680538</v>
      </c>
      <c r="H309" s="43">
        <v>1221.52406836</v>
      </c>
      <c r="I309" s="43">
        <v>1149.8530108800001</v>
      </c>
      <c r="J309" s="43">
        <v>1023.4461949800001</v>
      </c>
      <c r="K309" s="43">
        <v>873.29642748000003</v>
      </c>
      <c r="L309" s="43">
        <v>841.2153441800001</v>
      </c>
      <c r="M309" s="43">
        <v>852.24095802000011</v>
      </c>
      <c r="N309" s="43">
        <v>860.96395341000004</v>
      </c>
      <c r="O309" s="43">
        <v>836.58190316000014</v>
      </c>
      <c r="P309" s="43">
        <v>839.85298237000006</v>
      </c>
      <c r="Q309" s="43">
        <v>854.26803027000005</v>
      </c>
      <c r="R309" s="43">
        <v>857.83515049000005</v>
      </c>
      <c r="S309" s="43">
        <v>859.15473564000013</v>
      </c>
      <c r="T309" s="43">
        <v>866.01853477000009</v>
      </c>
      <c r="U309" s="43">
        <v>901.54357105000008</v>
      </c>
      <c r="V309" s="43">
        <v>904.94782440000006</v>
      </c>
      <c r="W309" s="43">
        <v>896.71812777000014</v>
      </c>
      <c r="X309" s="43">
        <v>950.3012789500001</v>
      </c>
      <c r="Y309" s="43">
        <v>1078.0782253899999</v>
      </c>
    </row>
    <row r="310" spans="1:25" x14ac:dyDescent="0.3">
      <c r="A310" s="44">
        <v>43017</v>
      </c>
      <c r="B310" s="43">
        <v>1133.08372644</v>
      </c>
      <c r="C310" s="43">
        <v>1178.37390265</v>
      </c>
      <c r="D310" s="43">
        <v>1219.4670102600001</v>
      </c>
      <c r="E310" s="43">
        <v>1254.4711851499999</v>
      </c>
      <c r="F310" s="43">
        <v>1239.8688819899999</v>
      </c>
      <c r="G310" s="43">
        <v>1180.8469833300001</v>
      </c>
      <c r="H310" s="43">
        <v>1115.1686993899998</v>
      </c>
      <c r="I310" s="43">
        <v>1044.4324818499999</v>
      </c>
      <c r="J310" s="43">
        <v>977.38574387000006</v>
      </c>
      <c r="K310" s="43">
        <v>974.89057063000007</v>
      </c>
      <c r="L310" s="43">
        <v>1019.12671076</v>
      </c>
      <c r="M310" s="43">
        <v>1025.2800476499999</v>
      </c>
      <c r="N310" s="43">
        <v>1003.1661957200001</v>
      </c>
      <c r="O310" s="43">
        <v>974.77944767000008</v>
      </c>
      <c r="P310" s="43">
        <v>1006.4859586800001</v>
      </c>
      <c r="Q310" s="43">
        <v>1009.0743329700001</v>
      </c>
      <c r="R310" s="43">
        <v>1010.81771388</v>
      </c>
      <c r="S310" s="43">
        <v>1015.3610225300001</v>
      </c>
      <c r="T310" s="43">
        <v>1046.2182590699999</v>
      </c>
      <c r="U310" s="43">
        <v>1061.0219051199999</v>
      </c>
      <c r="V310" s="43">
        <v>1060.2999777699999</v>
      </c>
      <c r="W310" s="43">
        <v>1023.7083746800001</v>
      </c>
      <c r="X310" s="43">
        <v>1007.6471294300001</v>
      </c>
      <c r="Y310" s="43">
        <v>1092.6333416799998</v>
      </c>
    </row>
    <row r="311" spans="1:25" x14ac:dyDescent="0.3">
      <c r="A311" s="44">
        <v>43018</v>
      </c>
      <c r="B311" s="43">
        <v>1251.1984544100001</v>
      </c>
      <c r="C311" s="43">
        <v>1315.4824860799999</v>
      </c>
      <c r="D311" s="43">
        <v>1355.56067033</v>
      </c>
      <c r="E311" s="43">
        <v>1376.31708794</v>
      </c>
      <c r="F311" s="43">
        <v>1389.54165248</v>
      </c>
      <c r="G311" s="43">
        <v>1355.45937882</v>
      </c>
      <c r="H311" s="43">
        <v>1220.0452763799999</v>
      </c>
      <c r="I311" s="43">
        <v>1104.32479399</v>
      </c>
      <c r="J311" s="43">
        <v>1030.2411196800001</v>
      </c>
      <c r="K311" s="43">
        <v>1018.47144819</v>
      </c>
      <c r="L311" s="43">
        <v>1031.1008991200001</v>
      </c>
      <c r="M311" s="43">
        <v>1047.08195211</v>
      </c>
      <c r="N311" s="43">
        <v>1029.92755003</v>
      </c>
      <c r="O311" s="43">
        <v>1034.8326592600001</v>
      </c>
      <c r="P311" s="43">
        <v>1001.79261395</v>
      </c>
      <c r="Q311" s="43">
        <v>1015.7059778300001</v>
      </c>
      <c r="R311" s="43">
        <v>1018.6298424500001</v>
      </c>
      <c r="S311" s="43">
        <v>1022.7238811000001</v>
      </c>
      <c r="T311" s="43">
        <v>1056.80240491</v>
      </c>
      <c r="U311" s="43">
        <v>1097.37483262</v>
      </c>
      <c r="V311" s="43">
        <v>1075.4209068499999</v>
      </c>
      <c r="W311" s="43">
        <v>1027.80794784</v>
      </c>
      <c r="X311" s="43">
        <v>1020.0008038400001</v>
      </c>
      <c r="Y311" s="43">
        <v>1132.8164098699999</v>
      </c>
    </row>
    <row r="312" spans="1:25" x14ac:dyDescent="0.3">
      <c r="A312" s="44">
        <v>43019</v>
      </c>
      <c r="B312" s="43">
        <v>1274.5183096000001</v>
      </c>
      <c r="C312" s="43">
        <v>1330.7552694999999</v>
      </c>
      <c r="D312" s="43">
        <v>1399.13789748</v>
      </c>
      <c r="E312" s="43">
        <v>1414.8911523300001</v>
      </c>
      <c r="F312" s="43">
        <v>1420.9336068999999</v>
      </c>
      <c r="G312" s="43">
        <v>1319.36316859</v>
      </c>
      <c r="H312" s="43">
        <v>1226.65545051</v>
      </c>
      <c r="I312" s="43">
        <v>1120.1228762799999</v>
      </c>
      <c r="J312" s="43">
        <v>1055.30336472</v>
      </c>
      <c r="K312" s="43">
        <v>1004.3219475500001</v>
      </c>
      <c r="L312" s="43">
        <v>1033.5413646500001</v>
      </c>
      <c r="M312" s="43">
        <v>1058.7314159799998</v>
      </c>
      <c r="N312" s="43">
        <v>1045.96877255</v>
      </c>
      <c r="O312" s="43">
        <v>1027.2147530699999</v>
      </c>
      <c r="P312" s="43">
        <v>1002.9844777700001</v>
      </c>
      <c r="Q312" s="43">
        <v>982.04956256000014</v>
      </c>
      <c r="R312" s="43">
        <v>975.98163344000011</v>
      </c>
      <c r="S312" s="43">
        <v>1006.8160370700001</v>
      </c>
      <c r="T312" s="43">
        <v>1058.5806993699998</v>
      </c>
      <c r="U312" s="43">
        <v>1078.95482563</v>
      </c>
      <c r="V312" s="43">
        <v>1065.8061499099999</v>
      </c>
      <c r="W312" s="43">
        <v>1016.4109880500001</v>
      </c>
      <c r="X312" s="43">
        <v>1022.9298123200001</v>
      </c>
      <c r="Y312" s="43">
        <v>1124.1210986899998</v>
      </c>
    </row>
    <row r="313" spans="1:25" x14ac:dyDescent="0.3">
      <c r="A313" s="44">
        <v>43020</v>
      </c>
      <c r="B313" s="43">
        <v>1216.99705593</v>
      </c>
      <c r="C313" s="43">
        <v>1284.3493331099999</v>
      </c>
      <c r="D313" s="43">
        <v>1312.7412162599999</v>
      </c>
      <c r="E313" s="43">
        <v>1327.54398993</v>
      </c>
      <c r="F313" s="43">
        <v>1322.50989527</v>
      </c>
      <c r="G313" s="43">
        <v>1285.0690747900001</v>
      </c>
      <c r="H313" s="43">
        <v>1192.6333691499999</v>
      </c>
      <c r="I313" s="43">
        <v>1105.6534353699999</v>
      </c>
      <c r="J313" s="43">
        <v>1026.432356</v>
      </c>
      <c r="K313" s="43">
        <v>1014.42057121</v>
      </c>
      <c r="L313" s="43">
        <v>1038.53688532</v>
      </c>
      <c r="M313" s="43">
        <v>1048.5961839199999</v>
      </c>
      <c r="N313" s="43">
        <v>1045.75034929</v>
      </c>
      <c r="O313" s="43">
        <v>1032.64570288</v>
      </c>
      <c r="P313" s="43">
        <v>1021.9069516800001</v>
      </c>
      <c r="Q313" s="43">
        <v>1019.0669518300001</v>
      </c>
      <c r="R313" s="43">
        <v>1017.8398655400001</v>
      </c>
      <c r="S313" s="43">
        <v>1034.25691499</v>
      </c>
      <c r="T313" s="43">
        <v>1077.17331186</v>
      </c>
      <c r="U313" s="43">
        <v>1075.20081248</v>
      </c>
      <c r="V313" s="43">
        <v>1066.7198468199999</v>
      </c>
      <c r="W313" s="43">
        <v>1044.5542774200001</v>
      </c>
      <c r="X313" s="43">
        <v>1029.9302907900001</v>
      </c>
      <c r="Y313" s="43">
        <v>1104.52003184</v>
      </c>
    </row>
    <row r="314" spans="1:25" x14ac:dyDescent="0.3">
      <c r="A314" s="44">
        <v>43021</v>
      </c>
      <c r="B314" s="43">
        <v>1201.7110611999999</v>
      </c>
      <c r="C314" s="43">
        <v>1199.2413924699999</v>
      </c>
      <c r="D314" s="43">
        <v>1262.3581568899999</v>
      </c>
      <c r="E314" s="43">
        <v>1356.3010564900001</v>
      </c>
      <c r="F314" s="43">
        <v>1383.3960651099999</v>
      </c>
      <c r="G314" s="43">
        <v>1346.5755351099999</v>
      </c>
      <c r="H314" s="43">
        <v>1219.8653042999999</v>
      </c>
      <c r="I314" s="43">
        <v>1182.4447379599999</v>
      </c>
      <c r="J314" s="43">
        <v>1111.04966487</v>
      </c>
      <c r="K314" s="43">
        <v>1053.96953162</v>
      </c>
      <c r="L314" s="43">
        <v>1063.67605551</v>
      </c>
      <c r="M314" s="43">
        <v>1016.8302014500001</v>
      </c>
      <c r="N314" s="43">
        <v>1018.0259026900001</v>
      </c>
      <c r="O314" s="43">
        <v>1016.0464166100001</v>
      </c>
      <c r="P314" s="43">
        <v>1040.01087321</v>
      </c>
      <c r="Q314" s="43">
        <v>1010.8008154900001</v>
      </c>
      <c r="R314" s="43">
        <v>1022.2080589500001</v>
      </c>
      <c r="S314" s="43">
        <v>1066.26562799</v>
      </c>
      <c r="T314" s="43">
        <v>1093.4315322699999</v>
      </c>
      <c r="U314" s="43">
        <v>1094.51007353</v>
      </c>
      <c r="V314" s="43">
        <v>1075.2022884599999</v>
      </c>
      <c r="W314" s="43">
        <v>1024.0089225500001</v>
      </c>
      <c r="X314" s="43">
        <v>1044.5072929800001</v>
      </c>
      <c r="Y314" s="43">
        <v>1168.07552661</v>
      </c>
    </row>
    <row r="315" spans="1:25" x14ac:dyDescent="0.3">
      <c r="A315" s="44">
        <v>43022</v>
      </c>
      <c r="B315" s="43">
        <v>1277.2278730799999</v>
      </c>
      <c r="C315" s="43">
        <v>1336.02847077</v>
      </c>
      <c r="D315" s="43">
        <v>1363.6697283599999</v>
      </c>
      <c r="E315" s="43">
        <v>1356.40538853</v>
      </c>
      <c r="F315" s="43">
        <v>1371.3639227399999</v>
      </c>
      <c r="G315" s="43">
        <v>1322.6688853799999</v>
      </c>
      <c r="H315" s="43">
        <v>1279.79955733</v>
      </c>
      <c r="I315" s="43">
        <v>1224.70459224</v>
      </c>
      <c r="J315" s="43">
        <v>1101.31512307</v>
      </c>
      <c r="K315" s="43">
        <v>1009.7945342200001</v>
      </c>
      <c r="L315" s="43">
        <v>1017.5460635700001</v>
      </c>
      <c r="M315" s="43">
        <v>1069.3999023399999</v>
      </c>
      <c r="N315" s="43">
        <v>1057.72882063</v>
      </c>
      <c r="O315" s="43">
        <v>1029.8317930800001</v>
      </c>
      <c r="P315" s="43">
        <v>1017.19719809</v>
      </c>
      <c r="Q315" s="43">
        <v>1025.34618763</v>
      </c>
      <c r="R315" s="43">
        <v>1029.7637646800001</v>
      </c>
      <c r="S315" s="43">
        <v>1043.70886655</v>
      </c>
      <c r="T315" s="43">
        <v>1087.0723912399999</v>
      </c>
      <c r="U315" s="43">
        <v>1112.4020433599999</v>
      </c>
      <c r="V315" s="43">
        <v>1095.0740652899999</v>
      </c>
      <c r="W315" s="43">
        <v>1045.035545</v>
      </c>
      <c r="X315" s="43">
        <v>1063.8867612199999</v>
      </c>
      <c r="Y315" s="43">
        <v>1188.3233278</v>
      </c>
    </row>
    <row r="316" spans="1:25" x14ac:dyDescent="0.3">
      <c r="A316" s="44">
        <v>43023</v>
      </c>
      <c r="B316" s="43">
        <v>1231.8783840399999</v>
      </c>
      <c r="C316" s="43">
        <v>1302.9495428</v>
      </c>
      <c r="D316" s="43">
        <v>1334.97236148</v>
      </c>
      <c r="E316" s="43">
        <v>1357.7031109899999</v>
      </c>
      <c r="F316" s="43">
        <v>1368.57095198</v>
      </c>
      <c r="G316" s="43">
        <v>1336.5741051099999</v>
      </c>
      <c r="H316" s="43">
        <v>1286.9247129</v>
      </c>
      <c r="I316" s="43">
        <v>1261.80892036</v>
      </c>
      <c r="J316" s="43">
        <v>1130.5027704399999</v>
      </c>
      <c r="K316" s="43">
        <v>1014.8156691600001</v>
      </c>
      <c r="L316" s="43">
        <v>1005.8774330100001</v>
      </c>
      <c r="M316" s="43">
        <v>1032.8917906500001</v>
      </c>
      <c r="N316" s="43">
        <v>1036.3178549500001</v>
      </c>
      <c r="O316" s="43">
        <v>1023.1102608200001</v>
      </c>
      <c r="P316" s="43">
        <v>1002.48379622</v>
      </c>
      <c r="Q316" s="43">
        <v>1003.5832271800001</v>
      </c>
      <c r="R316" s="43">
        <v>1004.7800144000001</v>
      </c>
      <c r="S316" s="43">
        <v>1040.7498738100001</v>
      </c>
      <c r="T316" s="43">
        <v>1095.7302259799999</v>
      </c>
      <c r="U316" s="43">
        <v>1118.9707268799998</v>
      </c>
      <c r="V316" s="43">
        <v>1110.1944064899999</v>
      </c>
      <c r="W316" s="43">
        <v>1055.6352822700001</v>
      </c>
      <c r="X316" s="43">
        <v>1034.16602539</v>
      </c>
      <c r="Y316" s="43">
        <v>1134.05074913</v>
      </c>
    </row>
    <row r="317" spans="1:25" x14ac:dyDescent="0.3">
      <c r="A317" s="44">
        <v>43024</v>
      </c>
      <c r="B317" s="43">
        <v>1145.32292044</v>
      </c>
      <c r="C317" s="43">
        <v>1183.40324672</v>
      </c>
      <c r="D317" s="43">
        <v>1218.3266618099999</v>
      </c>
      <c r="E317" s="43">
        <v>1235.2536157699999</v>
      </c>
      <c r="F317" s="43">
        <v>1230.4899138200001</v>
      </c>
      <c r="G317" s="43">
        <v>1188.8104208299999</v>
      </c>
      <c r="H317" s="43">
        <v>1178.45542071</v>
      </c>
      <c r="I317" s="43">
        <v>1161.02721013</v>
      </c>
      <c r="J317" s="43">
        <v>1132.4165539099999</v>
      </c>
      <c r="K317" s="43">
        <v>1048.72268063</v>
      </c>
      <c r="L317" s="43">
        <v>937.78702951000014</v>
      </c>
      <c r="M317" s="43">
        <v>922.18891761000009</v>
      </c>
      <c r="N317" s="43">
        <v>921.16905109000004</v>
      </c>
      <c r="O317" s="43">
        <v>911.66994742000009</v>
      </c>
      <c r="P317" s="43">
        <v>908.79239655000003</v>
      </c>
      <c r="Q317" s="43">
        <v>930.32760595000013</v>
      </c>
      <c r="R317" s="43">
        <v>946.84127462000004</v>
      </c>
      <c r="S317" s="43">
        <v>966.18388037000011</v>
      </c>
      <c r="T317" s="43">
        <v>959.82418428000005</v>
      </c>
      <c r="U317" s="43">
        <v>960.55478611000012</v>
      </c>
      <c r="V317" s="43">
        <v>1013.8751276</v>
      </c>
      <c r="W317" s="43">
        <v>1079.8190806599998</v>
      </c>
      <c r="X317" s="43">
        <v>1185.1059437700001</v>
      </c>
      <c r="Y317" s="43">
        <v>1239.92358253</v>
      </c>
    </row>
    <row r="318" spans="1:25" x14ac:dyDescent="0.3">
      <c r="A318" s="44">
        <v>43025</v>
      </c>
      <c r="B318" s="43">
        <v>1254.9621392700001</v>
      </c>
      <c r="C318" s="43">
        <v>1268.6513235299999</v>
      </c>
      <c r="D318" s="43">
        <v>1296.3747975700001</v>
      </c>
      <c r="E318" s="43">
        <v>1302.0731069000001</v>
      </c>
      <c r="F318" s="43">
        <v>1305.7136749399999</v>
      </c>
      <c r="G318" s="43">
        <v>1286.0181540399999</v>
      </c>
      <c r="H318" s="43">
        <v>1236.97124203</v>
      </c>
      <c r="I318" s="43">
        <v>1222.0173684399999</v>
      </c>
      <c r="J318" s="43">
        <v>1175.9088830000001</v>
      </c>
      <c r="K318" s="43">
        <v>1089.37679222</v>
      </c>
      <c r="L318" s="43">
        <v>1041.36849663</v>
      </c>
      <c r="M318" s="43">
        <v>1082.7554779099999</v>
      </c>
      <c r="N318" s="43">
        <v>1016.2506033700001</v>
      </c>
      <c r="O318" s="43">
        <v>1005.2919318</v>
      </c>
      <c r="P318" s="43">
        <v>998.14137211000013</v>
      </c>
      <c r="Q318" s="43">
        <v>1024.17197388</v>
      </c>
      <c r="R318" s="43">
        <v>1045.32544345</v>
      </c>
      <c r="S318" s="43">
        <v>1052.3681936400001</v>
      </c>
      <c r="T318" s="43">
        <v>1041.1554690400001</v>
      </c>
      <c r="U318" s="43">
        <v>1016.0647734200001</v>
      </c>
      <c r="V318" s="43">
        <v>1022.7373945900001</v>
      </c>
      <c r="W318" s="43">
        <v>1074.8296521</v>
      </c>
      <c r="X318" s="43">
        <v>1150.0534608999999</v>
      </c>
      <c r="Y318" s="43">
        <v>1218.60957964</v>
      </c>
    </row>
    <row r="319" spans="1:25" x14ac:dyDescent="0.3">
      <c r="A319" s="44">
        <v>43026</v>
      </c>
      <c r="B319" s="43">
        <v>1229.6872640199999</v>
      </c>
      <c r="C319" s="43">
        <v>1253.06580237</v>
      </c>
      <c r="D319" s="43">
        <v>1273.5737700299999</v>
      </c>
      <c r="E319" s="43">
        <v>1295.9440058499999</v>
      </c>
      <c r="F319" s="43">
        <v>1292.2695633799999</v>
      </c>
      <c r="G319" s="43">
        <v>1271.6350908899999</v>
      </c>
      <c r="H319" s="43">
        <v>1211.62372633</v>
      </c>
      <c r="I319" s="43">
        <v>1225.24856703</v>
      </c>
      <c r="J319" s="43">
        <v>1167.4953698699999</v>
      </c>
      <c r="K319" s="43">
        <v>1064.8297909599999</v>
      </c>
      <c r="L319" s="43">
        <v>1017.88741214</v>
      </c>
      <c r="M319" s="43">
        <v>990.18357899000011</v>
      </c>
      <c r="N319" s="43">
        <v>992.39224257000012</v>
      </c>
      <c r="O319" s="43">
        <v>986.21374778000006</v>
      </c>
      <c r="P319" s="43">
        <v>972.19829167000012</v>
      </c>
      <c r="Q319" s="43">
        <v>956.4098610100001</v>
      </c>
      <c r="R319" s="43">
        <v>978.12206282000011</v>
      </c>
      <c r="S319" s="43">
        <v>987.88703367000005</v>
      </c>
      <c r="T319" s="43">
        <v>982.01335126000004</v>
      </c>
      <c r="U319" s="43">
        <v>1029.51704118</v>
      </c>
      <c r="V319" s="43">
        <v>1031.52727587</v>
      </c>
      <c r="W319" s="43">
        <v>1115.7617544699999</v>
      </c>
      <c r="X319" s="43">
        <v>1203.3504269299999</v>
      </c>
      <c r="Y319" s="43">
        <v>1250.8110558199999</v>
      </c>
    </row>
    <row r="320" spans="1:25" x14ac:dyDescent="0.3">
      <c r="A320" s="44">
        <v>43027</v>
      </c>
      <c r="B320" s="43">
        <v>1206.50644807</v>
      </c>
      <c r="C320" s="43">
        <v>1184.7128134499999</v>
      </c>
      <c r="D320" s="43">
        <v>1292.82113273</v>
      </c>
      <c r="E320" s="43">
        <v>1262.1665743599999</v>
      </c>
      <c r="F320" s="43">
        <v>1272.2073336799999</v>
      </c>
      <c r="G320" s="43">
        <v>1235.2707962699999</v>
      </c>
      <c r="H320" s="43">
        <v>1250.2660504599999</v>
      </c>
      <c r="I320" s="43">
        <v>1200.76585363</v>
      </c>
      <c r="J320" s="43">
        <v>1160.1013261099999</v>
      </c>
      <c r="K320" s="43">
        <v>1104.58990612</v>
      </c>
      <c r="L320" s="43">
        <v>1039.0789318700001</v>
      </c>
      <c r="M320" s="43">
        <v>1033.7035980600001</v>
      </c>
      <c r="N320" s="43">
        <v>1017.31259092</v>
      </c>
      <c r="O320" s="43">
        <v>1008.5496328300001</v>
      </c>
      <c r="P320" s="43">
        <v>996.84598838000011</v>
      </c>
      <c r="Q320" s="43">
        <v>1007.4722722400001</v>
      </c>
      <c r="R320" s="43">
        <v>1010.2486008800001</v>
      </c>
      <c r="S320" s="43">
        <v>1023.99150351</v>
      </c>
      <c r="T320" s="43">
        <v>1058.3064689799999</v>
      </c>
      <c r="U320" s="43">
        <v>1075.9439825899999</v>
      </c>
      <c r="V320" s="43">
        <v>1070.4507319499999</v>
      </c>
      <c r="W320" s="43">
        <v>1087.14546434</v>
      </c>
      <c r="X320" s="43">
        <v>1145.86705484</v>
      </c>
      <c r="Y320" s="43">
        <v>1198.0809434299999</v>
      </c>
    </row>
    <row r="321" spans="1:26" x14ac:dyDescent="0.3">
      <c r="A321" s="44">
        <v>43028</v>
      </c>
      <c r="B321" s="43">
        <v>1258.5649572899999</v>
      </c>
      <c r="C321" s="43">
        <v>1279.0665778600001</v>
      </c>
      <c r="D321" s="43">
        <v>1269.6067409499999</v>
      </c>
      <c r="E321" s="43">
        <v>1269.80193267</v>
      </c>
      <c r="F321" s="43">
        <v>1275.05965698</v>
      </c>
      <c r="G321" s="43">
        <v>1255.62860673</v>
      </c>
      <c r="H321" s="43">
        <v>1274.9738554099999</v>
      </c>
      <c r="I321" s="43">
        <v>1265.1920883799999</v>
      </c>
      <c r="J321" s="43">
        <v>1200.6945854099999</v>
      </c>
      <c r="K321" s="43">
        <v>1142.2023540099999</v>
      </c>
      <c r="L321" s="43">
        <v>1081.07951723</v>
      </c>
      <c r="M321" s="43">
        <v>1060.20778834</v>
      </c>
      <c r="N321" s="43">
        <v>1053.5634456400001</v>
      </c>
      <c r="O321" s="43">
        <v>1058.9090325299999</v>
      </c>
      <c r="P321" s="43">
        <v>1077.7397830899999</v>
      </c>
      <c r="Q321" s="43">
        <v>1073.9918022699999</v>
      </c>
      <c r="R321" s="43">
        <v>1071.6033980299999</v>
      </c>
      <c r="S321" s="43">
        <v>1074.1642874499998</v>
      </c>
      <c r="T321" s="43">
        <v>1104.9722472899998</v>
      </c>
      <c r="U321" s="43">
        <v>1118.2993453099998</v>
      </c>
      <c r="V321" s="43">
        <v>1122.0030023899999</v>
      </c>
      <c r="W321" s="43">
        <v>1166.0054110999999</v>
      </c>
      <c r="X321" s="43">
        <v>1193.6894833900001</v>
      </c>
      <c r="Y321" s="43">
        <v>1254.0800505</v>
      </c>
    </row>
    <row r="322" spans="1:26" x14ac:dyDescent="0.3">
      <c r="A322" s="44">
        <v>43029</v>
      </c>
      <c r="B322" s="43">
        <v>1276.0606162899999</v>
      </c>
      <c r="C322" s="43">
        <v>1328.7646573100001</v>
      </c>
      <c r="D322" s="43">
        <v>1313.3334337700001</v>
      </c>
      <c r="E322" s="43">
        <v>1331.2021396600001</v>
      </c>
      <c r="F322" s="43">
        <v>1341.8855302299999</v>
      </c>
      <c r="G322" s="43">
        <v>1334.65870273</v>
      </c>
      <c r="H322" s="43">
        <v>1276.1791783599999</v>
      </c>
      <c r="I322" s="43">
        <v>1258.9039308199999</v>
      </c>
      <c r="J322" s="43">
        <v>1179.2537279399999</v>
      </c>
      <c r="K322" s="43">
        <v>1070.30981533</v>
      </c>
      <c r="L322" s="43">
        <v>1015.82063328</v>
      </c>
      <c r="M322" s="43">
        <v>1029.2854813500001</v>
      </c>
      <c r="N322" s="43">
        <v>1015.4820235000001</v>
      </c>
      <c r="O322" s="43">
        <v>1009.49751847</v>
      </c>
      <c r="P322" s="43">
        <v>1023.7367476800001</v>
      </c>
      <c r="Q322" s="43">
        <v>1041.6269114700001</v>
      </c>
      <c r="R322" s="43">
        <v>1051.73138206</v>
      </c>
      <c r="S322" s="43">
        <v>1053.8716369799999</v>
      </c>
      <c r="T322" s="43">
        <v>1097.3583006499998</v>
      </c>
      <c r="U322" s="43">
        <v>1117.8641141999999</v>
      </c>
      <c r="V322" s="43">
        <v>1078.2151129299998</v>
      </c>
      <c r="W322" s="43">
        <v>1063.9200182999998</v>
      </c>
      <c r="X322" s="43">
        <v>1133.03466514</v>
      </c>
      <c r="Y322" s="43">
        <v>1187.7135959699999</v>
      </c>
    </row>
    <row r="323" spans="1:26" x14ac:dyDescent="0.3">
      <c r="A323" s="44">
        <v>43030</v>
      </c>
      <c r="B323" s="43">
        <v>1286.5903905</v>
      </c>
      <c r="C323" s="43">
        <v>1357.11405429</v>
      </c>
      <c r="D323" s="43">
        <v>1383.9927288900001</v>
      </c>
      <c r="E323" s="43">
        <v>1417.8521696</v>
      </c>
      <c r="F323" s="43">
        <v>1470.54426096</v>
      </c>
      <c r="G323" s="43">
        <v>1454.05547447</v>
      </c>
      <c r="H323" s="43">
        <v>1347.12778151</v>
      </c>
      <c r="I323" s="43">
        <v>1302.1350306300001</v>
      </c>
      <c r="J323" s="43">
        <v>1180.7926712399999</v>
      </c>
      <c r="K323" s="43">
        <v>1060.4847431399999</v>
      </c>
      <c r="L323" s="43">
        <v>1011.6529352300001</v>
      </c>
      <c r="M323" s="43">
        <v>1008.5793037300001</v>
      </c>
      <c r="N323" s="43">
        <v>1008.5871547500001</v>
      </c>
      <c r="O323" s="43">
        <v>1005.7416944900001</v>
      </c>
      <c r="P323" s="43">
        <v>1014.5278094700001</v>
      </c>
      <c r="Q323" s="43">
        <v>1015.37203751</v>
      </c>
      <c r="R323" s="43">
        <v>1020.41734153</v>
      </c>
      <c r="S323" s="43">
        <v>1029.8006047200001</v>
      </c>
      <c r="T323" s="43">
        <v>1041.96457693</v>
      </c>
      <c r="U323" s="43">
        <v>1069.0199373399998</v>
      </c>
      <c r="V323" s="43">
        <v>1061.4073996899999</v>
      </c>
      <c r="W323" s="43">
        <v>1051.17585547</v>
      </c>
      <c r="X323" s="43">
        <v>1108.5837941799998</v>
      </c>
      <c r="Y323" s="43">
        <v>1217.26495258</v>
      </c>
    </row>
    <row r="324" spans="1:26" x14ac:dyDescent="0.3">
      <c r="A324" s="44">
        <v>43031</v>
      </c>
      <c r="B324" s="43">
        <v>1277.36995316</v>
      </c>
      <c r="C324" s="43">
        <v>1329.1315388099999</v>
      </c>
      <c r="D324" s="43">
        <v>1363.0724494999999</v>
      </c>
      <c r="E324" s="43">
        <v>1383.7910960500001</v>
      </c>
      <c r="F324" s="43">
        <v>1373.97714393</v>
      </c>
      <c r="G324" s="43">
        <v>1346.8342213999999</v>
      </c>
      <c r="H324" s="43">
        <v>1316.20588357</v>
      </c>
      <c r="I324" s="43">
        <v>1249.8734030599999</v>
      </c>
      <c r="J324" s="43">
        <v>1171.3571777699999</v>
      </c>
      <c r="K324" s="43">
        <v>1121.6201857599999</v>
      </c>
      <c r="L324" s="43">
        <v>1110.6944616199999</v>
      </c>
      <c r="M324" s="43">
        <v>1094.0475841699999</v>
      </c>
      <c r="N324" s="43">
        <v>1058.5632720899998</v>
      </c>
      <c r="O324" s="43">
        <v>1058.9842405099998</v>
      </c>
      <c r="P324" s="43">
        <v>1050.50584708</v>
      </c>
      <c r="Q324" s="43">
        <v>1050.29160757</v>
      </c>
      <c r="R324" s="43">
        <v>1080.8571883999998</v>
      </c>
      <c r="S324" s="43">
        <v>1118.3226912799998</v>
      </c>
      <c r="T324" s="43">
        <v>1136.5740576399999</v>
      </c>
      <c r="U324" s="43">
        <v>1140.6425645099998</v>
      </c>
      <c r="V324" s="43">
        <v>1129.31393138</v>
      </c>
      <c r="W324" s="43">
        <v>1152.10297268</v>
      </c>
      <c r="X324" s="43">
        <v>1192.82573312</v>
      </c>
      <c r="Y324" s="43">
        <v>1268.22121765</v>
      </c>
    </row>
    <row r="325" spans="1:26" x14ac:dyDescent="0.3">
      <c r="A325" s="44">
        <v>43032</v>
      </c>
      <c r="B325" s="43">
        <v>1330.04128326</v>
      </c>
      <c r="C325" s="43">
        <v>1339.9690837000001</v>
      </c>
      <c r="D325" s="43">
        <v>1430.9122066899999</v>
      </c>
      <c r="E325" s="43">
        <v>1457.45583216</v>
      </c>
      <c r="F325" s="43">
        <v>1451.555703</v>
      </c>
      <c r="G325" s="43">
        <v>1395.8004586899999</v>
      </c>
      <c r="H325" s="43">
        <v>1285.5644559299999</v>
      </c>
      <c r="I325" s="43">
        <v>1221.2467297399999</v>
      </c>
      <c r="J325" s="43">
        <v>1161.02500869</v>
      </c>
      <c r="K325" s="43">
        <v>1088.1527186799999</v>
      </c>
      <c r="L325" s="43">
        <v>1012.4498430000001</v>
      </c>
      <c r="M325" s="43">
        <v>1021.60047553</v>
      </c>
      <c r="N325" s="43">
        <v>1056.66854042</v>
      </c>
      <c r="O325" s="43">
        <v>1034.2932168100001</v>
      </c>
      <c r="P325" s="43">
        <v>1016.0419442800001</v>
      </c>
      <c r="Q325" s="43">
        <v>1016.9318945200001</v>
      </c>
      <c r="R325" s="43">
        <v>1038.72100847</v>
      </c>
      <c r="S325" s="43">
        <v>1078.5212308099999</v>
      </c>
      <c r="T325" s="43">
        <v>1096.8727762599999</v>
      </c>
      <c r="U325" s="43">
        <v>1088.79061555</v>
      </c>
      <c r="V325" s="43">
        <v>1076.30710619</v>
      </c>
      <c r="W325" s="43">
        <v>1076.16699161</v>
      </c>
      <c r="X325" s="43">
        <v>1132.4392514799999</v>
      </c>
      <c r="Y325" s="43">
        <v>1212.97291933</v>
      </c>
    </row>
    <row r="326" spans="1:26" x14ac:dyDescent="0.3">
      <c r="A326" s="44">
        <v>43033</v>
      </c>
      <c r="B326" s="43">
        <v>1277.70176315</v>
      </c>
      <c r="C326" s="43">
        <v>1334.65030688</v>
      </c>
      <c r="D326" s="43">
        <v>1366.39086329</v>
      </c>
      <c r="E326" s="43">
        <v>1446.21944209</v>
      </c>
      <c r="F326" s="43">
        <v>1443.4407965600001</v>
      </c>
      <c r="G326" s="43">
        <v>1406.4075400699999</v>
      </c>
      <c r="H326" s="43">
        <v>1333.59130293</v>
      </c>
      <c r="I326" s="43">
        <v>1254.42614656</v>
      </c>
      <c r="J326" s="43">
        <v>1205.5623120499999</v>
      </c>
      <c r="K326" s="43">
        <v>1136.03966025</v>
      </c>
      <c r="L326" s="43">
        <v>1088.6948507</v>
      </c>
      <c r="M326" s="43">
        <v>1069.6785040099999</v>
      </c>
      <c r="N326" s="43">
        <v>1050.48527734</v>
      </c>
      <c r="O326" s="43">
        <v>1037.79154103</v>
      </c>
      <c r="P326" s="43">
        <v>1047.9492328000001</v>
      </c>
      <c r="Q326" s="43">
        <v>1025.67153706</v>
      </c>
      <c r="R326" s="43">
        <v>1050.2497922499999</v>
      </c>
      <c r="S326" s="43">
        <v>1038.122249</v>
      </c>
      <c r="T326" s="43">
        <v>1065.81525291</v>
      </c>
      <c r="U326" s="43">
        <v>1104.1782007199999</v>
      </c>
      <c r="V326" s="43">
        <v>1090.7075029099999</v>
      </c>
      <c r="W326" s="43">
        <v>1119.7160080199999</v>
      </c>
      <c r="X326" s="43">
        <v>1167.0458482700001</v>
      </c>
      <c r="Y326" s="43">
        <v>1288.0398284400001</v>
      </c>
    </row>
    <row r="327" spans="1:26" x14ac:dyDescent="0.3">
      <c r="A327" s="44">
        <v>43034</v>
      </c>
      <c r="B327" s="43">
        <v>1336.6754642399999</v>
      </c>
      <c r="C327" s="43">
        <v>1347.9041823</v>
      </c>
      <c r="D327" s="43">
        <v>1353.9374222700001</v>
      </c>
      <c r="E327" s="43">
        <v>1369.65604945</v>
      </c>
      <c r="F327" s="43">
        <v>1351.37032632</v>
      </c>
      <c r="G327" s="43">
        <v>1338.20025768</v>
      </c>
      <c r="H327" s="43">
        <v>1269.6210030299999</v>
      </c>
      <c r="I327" s="43">
        <v>1195.8391472199999</v>
      </c>
      <c r="J327" s="43">
        <v>1146.0231390500001</v>
      </c>
      <c r="K327" s="43">
        <v>1105.0917557599998</v>
      </c>
      <c r="L327" s="43">
        <v>1081.45121591</v>
      </c>
      <c r="M327" s="43">
        <v>1086.3383406799999</v>
      </c>
      <c r="N327" s="43">
        <v>1078.6855681299999</v>
      </c>
      <c r="O327" s="43">
        <v>1054.5508250800001</v>
      </c>
      <c r="P327" s="43">
        <v>1044.92352583</v>
      </c>
      <c r="Q327" s="43">
        <v>1045.21080435</v>
      </c>
      <c r="R327" s="43">
        <v>1033.83996566</v>
      </c>
      <c r="S327" s="43">
        <v>1026.7390870199999</v>
      </c>
      <c r="T327" s="43">
        <v>1032.2914759499999</v>
      </c>
      <c r="U327" s="43">
        <v>1033.3261188700001</v>
      </c>
      <c r="V327" s="43">
        <v>1046.19047129</v>
      </c>
      <c r="W327" s="43">
        <v>1081.8181795199998</v>
      </c>
      <c r="X327" s="43">
        <v>1125.71732991</v>
      </c>
      <c r="Y327" s="43">
        <v>1192.44660015</v>
      </c>
    </row>
    <row r="328" spans="1:26" x14ac:dyDescent="0.3">
      <c r="A328" s="44">
        <v>43035</v>
      </c>
      <c r="B328" s="43">
        <v>1317.5841490299999</v>
      </c>
      <c r="C328" s="43">
        <v>1367.1712459400001</v>
      </c>
      <c r="D328" s="43">
        <v>1402.8910601299999</v>
      </c>
      <c r="E328" s="43">
        <v>1411.46300393</v>
      </c>
      <c r="F328" s="43">
        <v>1437.35152341</v>
      </c>
      <c r="G328" s="43">
        <v>1409.2899311599999</v>
      </c>
      <c r="H328" s="43">
        <v>1350.23447065</v>
      </c>
      <c r="I328" s="43">
        <v>1265.3492794700001</v>
      </c>
      <c r="J328" s="43">
        <v>1190.7432935899999</v>
      </c>
      <c r="K328" s="43">
        <v>1100.0723709399999</v>
      </c>
      <c r="L328" s="43">
        <v>1032.3284635300001</v>
      </c>
      <c r="M328" s="43">
        <v>1000.6201964700001</v>
      </c>
      <c r="N328" s="43">
        <v>997.92829641000003</v>
      </c>
      <c r="O328" s="43">
        <v>992.48198581000008</v>
      </c>
      <c r="P328" s="43">
        <v>980.6602584200001</v>
      </c>
      <c r="Q328" s="43">
        <v>985.10274133000007</v>
      </c>
      <c r="R328" s="43">
        <v>982.42209862000004</v>
      </c>
      <c r="S328" s="43">
        <v>986.72192595000013</v>
      </c>
      <c r="T328" s="43">
        <v>965.82937436000009</v>
      </c>
      <c r="U328" s="43">
        <v>986.94543620000013</v>
      </c>
      <c r="V328" s="43">
        <v>993.49187769000014</v>
      </c>
      <c r="W328" s="43">
        <v>1034.78788816</v>
      </c>
      <c r="X328" s="43">
        <v>1147.68302752</v>
      </c>
      <c r="Y328" s="43">
        <v>1237.1398151199999</v>
      </c>
    </row>
    <row r="329" spans="1:26" x14ac:dyDescent="0.3">
      <c r="A329" s="44">
        <v>43036</v>
      </c>
      <c r="B329" s="43">
        <v>1313.0529747099999</v>
      </c>
      <c r="C329" s="43">
        <v>1322.9748023699999</v>
      </c>
      <c r="D329" s="43">
        <v>1329.59862789</v>
      </c>
      <c r="E329" s="43">
        <v>1325.92625284</v>
      </c>
      <c r="F329" s="43">
        <v>1333.04501112</v>
      </c>
      <c r="G329" s="43">
        <v>1341.46730841</v>
      </c>
      <c r="H329" s="43">
        <v>1323.7227600900001</v>
      </c>
      <c r="I329" s="43">
        <v>1278.6078172499999</v>
      </c>
      <c r="J329" s="43">
        <v>1162.09145754</v>
      </c>
      <c r="K329" s="43">
        <v>1086.7599240499999</v>
      </c>
      <c r="L329" s="43">
        <v>1020.4441116500001</v>
      </c>
      <c r="M329" s="43">
        <v>995.80092941000009</v>
      </c>
      <c r="N329" s="43">
        <v>992.49317308000013</v>
      </c>
      <c r="O329" s="43">
        <v>977.92973261000009</v>
      </c>
      <c r="P329" s="43">
        <v>993.09353877000012</v>
      </c>
      <c r="Q329" s="43">
        <v>1030.0033066999999</v>
      </c>
      <c r="R329" s="43">
        <v>1006.6044249700001</v>
      </c>
      <c r="S329" s="43">
        <v>1033.3270049600001</v>
      </c>
      <c r="T329" s="43">
        <v>1046.1156108800001</v>
      </c>
      <c r="U329" s="43">
        <v>1037.7329622500001</v>
      </c>
      <c r="V329" s="43">
        <v>1053.61020515</v>
      </c>
      <c r="W329" s="43">
        <v>1091.9344271599998</v>
      </c>
      <c r="X329" s="43">
        <v>1113.9691620999999</v>
      </c>
      <c r="Y329" s="43">
        <v>1188.70413338</v>
      </c>
    </row>
    <row r="330" spans="1:26" x14ac:dyDescent="0.3">
      <c r="A330" s="44">
        <v>43037</v>
      </c>
      <c r="B330" s="43">
        <v>1287.35804018</v>
      </c>
      <c r="C330" s="43">
        <v>1301.9489048999999</v>
      </c>
      <c r="D330" s="43">
        <v>1337.9052320000001</v>
      </c>
      <c r="E330" s="43">
        <v>1354.4245025800001</v>
      </c>
      <c r="F330" s="43">
        <v>1349.80711531</v>
      </c>
      <c r="G330" s="43">
        <v>1358.61801102</v>
      </c>
      <c r="H330" s="43">
        <v>1369.9118333199999</v>
      </c>
      <c r="I330" s="43">
        <v>1367.51741846</v>
      </c>
      <c r="J330" s="43">
        <v>1243.7966298399999</v>
      </c>
      <c r="K330" s="43">
        <v>1123.8440934199998</v>
      </c>
      <c r="L330" s="43">
        <v>1015.1035395100001</v>
      </c>
      <c r="M330" s="43">
        <v>972.86058384000012</v>
      </c>
      <c r="N330" s="43">
        <v>971.98862269000006</v>
      </c>
      <c r="O330" s="43">
        <v>990.43277462000003</v>
      </c>
      <c r="P330" s="43">
        <v>1031.8028579500001</v>
      </c>
      <c r="Q330" s="43">
        <v>1032.24498548</v>
      </c>
      <c r="R330" s="43">
        <v>1029.81505021</v>
      </c>
      <c r="S330" s="43">
        <v>1031.7383294599999</v>
      </c>
      <c r="T330" s="43">
        <v>995.27176371000007</v>
      </c>
      <c r="U330" s="43">
        <v>946.97864272000004</v>
      </c>
      <c r="V330" s="43">
        <v>990.14322109000011</v>
      </c>
      <c r="W330" s="43">
        <v>1069.8205882999998</v>
      </c>
      <c r="X330" s="43">
        <v>1179.63376881</v>
      </c>
      <c r="Y330" s="43">
        <v>1272.95005042</v>
      </c>
    </row>
    <row r="331" spans="1:26" x14ac:dyDescent="0.3">
      <c r="A331" s="44">
        <v>43038</v>
      </c>
      <c r="B331" s="43">
        <v>1268.5881643</v>
      </c>
      <c r="C331" s="43">
        <v>1259.7823434100001</v>
      </c>
      <c r="D331" s="43">
        <v>1271.00307748</v>
      </c>
      <c r="E331" s="43">
        <v>1291.8353255699999</v>
      </c>
      <c r="F331" s="43">
        <v>1282.56629991</v>
      </c>
      <c r="G331" s="43">
        <v>1272.0824738599999</v>
      </c>
      <c r="H331" s="43">
        <v>1269.49156584</v>
      </c>
      <c r="I331" s="43">
        <v>1259.1267131899999</v>
      </c>
      <c r="J331" s="43">
        <v>1213.0822775500001</v>
      </c>
      <c r="K331" s="43">
        <v>1107.7871301499999</v>
      </c>
      <c r="L331" s="43">
        <v>1060.7339839799999</v>
      </c>
      <c r="M331" s="43">
        <v>1067.73334331</v>
      </c>
      <c r="N331" s="43">
        <v>1062.3750590799998</v>
      </c>
      <c r="O331" s="43">
        <v>1057.90738665</v>
      </c>
      <c r="P331" s="43">
        <v>1044.0834404</v>
      </c>
      <c r="Q331" s="43">
        <v>1032.61735821</v>
      </c>
      <c r="R331" s="43">
        <v>1038.2046246699999</v>
      </c>
      <c r="S331" s="43">
        <v>1057.35847926</v>
      </c>
      <c r="T331" s="43">
        <v>1036.56034069</v>
      </c>
      <c r="U331" s="43">
        <v>986.81694215000005</v>
      </c>
      <c r="V331" s="43">
        <v>1019.1541661700001</v>
      </c>
      <c r="W331" s="43">
        <v>1080.30654837</v>
      </c>
      <c r="X331" s="43">
        <v>1150.3574372999999</v>
      </c>
      <c r="Y331" s="43">
        <v>1198.4180466799999</v>
      </c>
    </row>
    <row r="332" spans="1:26" x14ac:dyDescent="0.3">
      <c r="A332" s="44">
        <v>43039</v>
      </c>
      <c r="B332" s="43">
        <v>1317.9102564699999</v>
      </c>
      <c r="C332" s="43">
        <v>1347.33585666</v>
      </c>
      <c r="D332" s="43">
        <v>1356.8652246199999</v>
      </c>
      <c r="E332" s="43">
        <v>1362.75008288</v>
      </c>
      <c r="F332" s="43">
        <v>1374.85628342</v>
      </c>
      <c r="G332" s="43">
        <v>1368.21146628</v>
      </c>
      <c r="H332" s="43">
        <v>1314.3151278299999</v>
      </c>
      <c r="I332" s="43">
        <v>1305.9489161199999</v>
      </c>
      <c r="J332" s="43">
        <v>1224.3538307700001</v>
      </c>
      <c r="K332" s="43">
        <v>1119.0139348</v>
      </c>
      <c r="L332" s="43">
        <v>1045.90599692</v>
      </c>
      <c r="M332" s="43">
        <v>1046.13897619</v>
      </c>
      <c r="N332" s="43">
        <v>1050.17988743</v>
      </c>
      <c r="O332" s="43">
        <v>1059.5242348699999</v>
      </c>
      <c r="P332" s="43">
        <v>1047.46332841</v>
      </c>
      <c r="Q332" s="43">
        <v>1055.2336263100001</v>
      </c>
      <c r="R332" s="43">
        <v>1045.1064013100001</v>
      </c>
      <c r="S332" s="43">
        <v>1064.7644834499999</v>
      </c>
      <c r="T332" s="43">
        <v>1010.4892441200001</v>
      </c>
      <c r="U332" s="43">
        <v>991.95170063000012</v>
      </c>
      <c r="V332" s="43">
        <v>1014.9797336</v>
      </c>
      <c r="W332" s="43">
        <v>1093.1925832899999</v>
      </c>
      <c r="X332" s="43">
        <v>1191.67826055</v>
      </c>
      <c r="Y332" s="43">
        <v>1245.57789099</v>
      </c>
    </row>
    <row r="334" spans="1:26" ht="25.5" customHeight="1" x14ac:dyDescent="0.3">
      <c r="B334" s="134" t="s">
        <v>67</v>
      </c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79">
        <v>511291.12991756824</v>
      </c>
      <c r="P334" s="58"/>
      <c r="Q334" s="45"/>
      <c r="R334" s="45"/>
      <c r="S334" s="45"/>
      <c r="T334" s="45"/>
      <c r="U334" s="45"/>
      <c r="V334" s="45"/>
      <c r="W334" s="45"/>
      <c r="X334" s="45"/>
      <c r="Y334" s="45"/>
      <c r="Z334" s="45"/>
    </row>
    <row r="335" spans="1:26" ht="26.25" customHeight="1" x14ac:dyDescent="0.3"/>
    <row r="336" spans="1:26" ht="34.5" customHeight="1" x14ac:dyDescent="0.3">
      <c r="B336" s="135" t="s">
        <v>20</v>
      </c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98"/>
    </row>
    <row r="337" spans="1:10" x14ac:dyDescent="0.3">
      <c r="B337" s="136"/>
      <c r="C337" s="136"/>
      <c r="D337" s="136"/>
      <c r="E337" s="136"/>
      <c r="F337" s="136"/>
      <c r="G337" s="136" t="s">
        <v>1</v>
      </c>
      <c r="H337" s="136"/>
      <c r="I337" s="136"/>
      <c r="J337" s="136"/>
    </row>
    <row r="338" spans="1:10" x14ac:dyDescent="0.3">
      <c r="B338" s="136"/>
      <c r="C338" s="136"/>
      <c r="D338" s="136"/>
      <c r="E338" s="136"/>
      <c r="F338" s="136"/>
      <c r="G338" s="109" t="s">
        <v>0</v>
      </c>
      <c r="H338" s="109" t="s">
        <v>4</v>
      </c>
      <c r="I338" s="109" t="s">
        <v>5</v>
      </c>
      <c r="J338" s="109" t="s">
        <v>6</v>
      </c>
    </row>
    <row r="339" spans="1:10" ht="80.25" customHeight="1" x14ac:dyDescent="0.3">
      <c r="B339" s="136" t="s">
        <v>21</v>
      </c>
      <c r="C339" s="136"/>
      <c r="D339" s="136"/>
      <c r="E339" s="136"/>
      <c r="F339" s="136"/>
      <c r="G339" s="43">
        <v>1030070.13</v>
      </c>
      <c r="H339" s="43">
        <v>1067222.83</v>
      </c>
      <c r="I339" s="43">
        <v>1495998</v>
      </c>
      <c r="J339" s="43">
        <v>1508862.51</v>
      </c>
    </row>
    <row r="340" spans="1:10" ht="66.75" customHeight="1" x14ac:dyDescent="0.3">
      <c r="G340" s="68"/>
    </row>
    <row r="341" spans="1:10" x14ac:dyDescent="0.3">
      <c r="A341" s="47" t="s">
        <v>18</v>
      </c>
      <c r="B341" s="69"/>
      <c r="C341" s="69"/>
      <c r="D341" s="69"/>
      <c r="E341" s="69"/>
      <c r="F341" s="69"/>
      <c r="G341" s="69"/>
    </row>
    <row r="342" spans="1:10" ht="42.75" customHeight="1" x14ac:dyDescent="0.3">
      <c r="A342" s="114" t="s">
        <v>29</v>
      </c>
      <c r="B342" s="115"/>
      <c r="C342" s="70" t="s">
        <v>80</v>
      </c>
      <c r="D342" s="71" t="s">
        <v>0</v>
      </c>
      <c r="E342" s="71" t="s">
        <v>24</v>
      </c>
      <c r="F342" s="71" t="s">
        <v>25</v>
      </c>
      <c r="G342" s="71" t="s">
        <v>6</v>
      </c>
    </row>
    <row r="343" spans="1:10" ht="28.5" customHeight="1" x14ac:dyDescent="0.3">
      <c r="A343" s="116" t="s">
        <v>26</v>
      </c>
      <c r="B343" s="116"/>
      <c r="C343" s="116"/>
      <c r="D343" s="116"/>
      <c r="E343" s="116"/>
      <c r="F343" s="116"/>
      <c r="G343" s="116"/>
    </row>
    <row r="344" spans="1:10" ht="24.75" customHeight="1" x14ac:dyDescent="0.3">
      <c r="A344" s="116" t="s">
        <v>81</v>
      </c>
      <c r="B344" s="116"/>
      <c r="C344" s="71" t="s">
        <v>82</v>
      </c>
      <c r="D344" s="72">
        <v>1772.55</v>
      </c>
      <c r="E344" s="72">
        <v>1899.48</v>
      </c>
      <c r="F344" s="72">
        <v>2741.43</v>
      </c>
      <c r="G344" s="72">
        <v>3224.51</v>
      </c>
    </row>
    <row r="345" spans="1:10" ht="27" customHeight="1" x14ac:dyDescent="0.3">
      <c r="A345" s="116" t="s">
        <v>83</v>
      </c>
      <c r="B345" s="116"/>
      <c r="C345" s="70"/>
      <c r="D345" s="72"/>
      <c r="E345" s="72"/>
      <c r="F345" s="72"/>
      <c r="G345" s="72"/>
    </row>
    <row r="346" spans="1:10" ht="48.75" customHeight="1" x14ac:dyDescent="0.3">
      <c r="A346" s="117" t="s">
        <v>84</v>
      </c>
      <c r="B346" s="117"/>
      <c r="C346" s="71" t="s">
        <v>85</v>
      </c>
      <c r="D346" s="72">
        <v>1030070.13</v>
      </c>
      <c r="E346" s="72">
        <v>1067222.83</v>
      </c>
      <c r="F346" s="72">
        <v>1495998</v>
      </c>
      <c r="G346" s="72">
        <v>1508862.51</v>
      </c>
    </row>
    <row r="347" spans="1:10" ht="46.5" customHeight="1" x14ac:dyDescent="0.3">
      <c r="A347" s="117" t="s">
        <v>86</v>
      </c>
      <c r="B347" s="117"/>
      <c r="C347" s="71" t="s">
        <v>82</v>
      </c>
      <c r="D347" s="72">
        <v>61.2</v>
      </c>
      <c r="E347" s="72">
        <v>126.41</v>
      </c>
      <c r="F347" s="72">
        <v>255.99</v>
      </c>
      <c r="G347" s="72">
        <v>717.7</v>
      </c>
    </row>
    <row r="349" spans="1:10" ht="37.5" customHeight="1" x14ac:dyDescent="0.3">
      <c r="A349" s="112" t="s">
        <v>87</v>
      </c>
      <c r="B349" s="113"/>
      <c r="C349" s="73" t="s">
        <v>82</v>
      </c>
      <c r="D349" s="74">
        <v>2.65868532</v>
      </c>
    </row>
    <row r="351" spans="1:10" ht="63" customHeight="1" x14ac:dyDescent="0.3">
      <c r="A351" s="128" t="s">
        <v>88</v>
      </c>
      <c r="B351" s="128"/>
      <c r="C351" s="71" t="s">
        <v>85</v>
      </c>
      <c r="D351" s="80">
        <v>164095.64000000001</v>
      </c>
    </row>
    <row r="352" spans="1:10" ht="61.5" customHeight="1" x14ac:dyDescent="0.3">
      <c r="A352" s="128" t="s">
        <v>89</v>
      </c>
      <c r="B352" s="128"/>
      <c r="C352" s="73" t="s">
        <v>82</v>
      </c>
      <c r="D352" s="80">
        <v>1309.83</v>
      </c>
    </row>
    <row r="353" spans="1:4" ht="75" customHeight="1" x14ac:dyDescent="0.3">
      <c r="A353" s="128" t="s">
        <v>90</v>
      </c>
      <c r="B353" s="128"/>
      <c r="C353" s="73" t="s">
        <v>91</v>
      </c>
      <c r="D353" s="75">
        <v>6.43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49:B349"/>
    <mergeCell ref="A351:B351"/>
    <mergeCell ref="A352:B352"/>
    <mergeCell ref="A353:B353"/>
  </mergeCells>
  <conditionalFormatting sqref="B341">
    <cfRule type="expression" dxfId="319" priority="9">
      <formula>AND($P341&gt;=500,$P341&lt;=899,$AD341&lt;0)</formula>
    </cfRule>
    <cfRule type="expression" dxfId="318" priority="10">
      <formula>AND($AD341&lt;0,$B341&lt;&gt;$AF341)</formula>
    </cfRule>
    <cfRule type="expression" dxfId="317" priority="11">
      <formula>OR(AND($Q341&gt;=1,$Q341&lt;=3,$R341=0,$B341=$AF341,$P341&lt;500),AND($B341&lt;&gt;$AF341,$AD341&gt;0))</formula>
    </cfRule>
    <cfRule type="expression" dxfId="316" priority="12">
      <formula>$Q341=99</formula>
    </cfRule>
  </conditionalFormatting>
  <conditionalFormatting sqref="C341:E341">
    <cfRule type="expression" dxfId="315" priority="5">
      <formula>AND($P341&gt;=500,$P341&lt;=899,$AD341&lt;0)</formula>
    </cfRule>
    <cfRule type="expression" dxfId="314" priority="6">
      <formula>AND($AD341&lt;0,$B341&lt;&gt;$AF341)</formula>
    </cfRule>
    <cfRule type="expression" dxfId="313" priority="7">
      <formula>OR(AND($Q341&gt;=1,$Q341&lt;=3,$R341=0,$B341=$AF341,$P341&lt;500),AND($B341&lt;&gt;$AF341,$AD341&gt;0))</formula>
    </cfRule>
    <cfRule type="expression" dxfId="312" priority="8">
      <formula>$Q341=99</formula>
    </cfRule>
  </conditionalFormatting>
  <conditionalFormatting sqref="B342:E342">
    <cfRule type="expression" dxfId="311" priority="1">
      <formula>AND($P342&gt;=500,$P342&lt;=899,$AD342&lt;0)</formula>
    </cfRule>
    <cfRule type="expression" dxfId="310" priority="2">
      <formula>AND($AD342&lt;0,$B342&lt;&gt;$AF342)</formula>
    </cfRule>
    <cfRule type="expression" dxfId="309" priority="3">
      <formula>OR(AND($Q342&gt;=1,$Q342&lt;=3,$R342=0,$B342=$AF342,$P342&lt;500),AND($B342&lt;&gt;$AF342,$AD342&gt;0))</formula>
    </cfRule>
    <cfRule type="expression" dxfId="308" priority="4">
      <formula>$Q342=99</formula>
    </cfRule>
  </conditionalFormatting>
  <conditionalFormatting sqref="B343:D343">
    <cfRule type="expression" dxfId="307" priority="13">
      <formula>AND($P343&gt;=500,$P343&lt;=899,$AD343&lt;0)</formula>
    </cfRule>
    <cfRule type="expression" dxfId="306" priority="14">
      <formula>AND($AD343&lt;0,#REF!&lt;&gt;$AF343)</formula>
    </cfRule>
    <cfRule type="expression" dxfId="305" priority="15">
      <formula>OR(AND($Q343&gt;=1,$Q343&lt;=3,$R343=0,#REF!=$AF343,$P343&lt;500),AND(#REF!&lt;&gt;$AF343,$AD343&gt;0))</formula>
    </cfRule>
    <cfRule type="expression" dxfId="304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353"/>
  <sheetViews>
    <sheetView workbookViewId="0">
      <selection activeCell="A29" sqref="A29"/>
    </sheetView>
  </sheetViews>
  <sheetFormatPr defaultRowHeight="15.75" x14ac:dyDescent="0.3"/>
  <cols>
    <col min="1" max="1" width="17.44140625" style="35" customWidth="1"/>
    <col min="2" max="2" width="8.88671875" style="35"/>
    <col min="3" max="3" width="11.44140625" style="35" customWidth="1"/>
    <col min="4" max="4" width="9.33203125" style="35" bestFit="1" customWidth="1"/>
    <col min="5" max="6" width="10.88671875" style="35" bestFit="1" customWidth="1"/>
    <col min="7" max="7" width="10.5546875" style="35" customWidth="1"/>
    <col min="8" max="16384" width="8.88671875" style="35"/>
  </cols>
  <sheetData>
    <row r="1" spans="1:25" ht="17.25" x14ac:dyDescent="0.3">
      <c r="A1" s="156" t="s">
        <v>68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</row>
    <row r="2" spans="1:25" ht="16.5" customHeight="1" x14ac:dyDescent="0.3">
      <c r="A2" s="157" t="s">
        <v>129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</row>
    <row r="3" spans="1:25" ht="16.5" customHeight="1" x14ac:dyDescent="0.3">
      <c r="A3" s="59"/>
      <c r="B3" s="59"/>
      <c r="C3" s="59"/>
      <c r="D3" s="59"/>
      <c r="E3" s="59"/>
      <c r="F3" s="59"/>
      <c r="G3" s="59"/>
      <c r="H3" s="59"/>
      <c r="I3" s="83" t="s">
        <v>69</v>
      </c>
      <c r="J3" s="158" t="s">
        <v>153</v>
      </c>
      <c r="K3" s="159"/>
      <c r="L3" s="159"/>
      <c r="M3" s="160"/>
      <c r="N3" s="161"/>
      <c r="O3" s="161"/>
      <c r="P3" s="59"/>
      <c r="Q3" s="59"/>
      <c r="R3" s="59"/>
      <c r="S3" s="59"/>
      <c r="T3" s="59"/>
      <c r="U3" s="59"/>
      <c r="V3" s="59"/>
      <c r="W3" s="59"/>
      <c r="X3" s="59"/>
    </row>
    <row r="4" spans="1:25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x14ac:dyDescent="0.3">
      <c r="A5" s="152" t="s">
        <v>123</v>
      </c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</row>
    <row r="6" spans="1:25" x14ac:dyDescent="0.3">
      <c r="A6" s="141" t="s">
        <v>19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</row>
    <row r="7" spans="1:25" x14ac:dyDescent="0.3">
      <c r="A7" s="141" t="s">
        <v>34</v>
      </c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</row>
    <row r="8" spans="1:25" x14ac:dyDescent="0.3">
      <c r="A8" s="141" t="s">
        <v>35</v>
      </c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</row>
    <row r="9" spans="1:25" x14ac:dyDescent="0.3">
      <c r="A9" s="141" t="s">
        <v>124</v>
      </c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</row>
    <row r="10" spans="1:25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x14ac:dyDescent="0.3">
      <c r="A11" s="154" t="s">
        <v>37</v>
      </c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</row>
    <row r="12" spans="1:25" ht="15.75" customHeight="1" x14ac:dyDescent="0.3">
      <c r="A12" s="129" t="s">
        <v>2</v>
      </c>
      <c r="B12" s="143" t="s">
        <v>38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x14ac:dyDescent="0.3">
      <c r="A13" s="130"/>
      <c r="B13" s="60" t="s">
        <v>39</v>
      </c>
      <c r="C13" s="61" t="s">
        <v>40</v>
      </c>
      <c r="D13" s="62" t="s">
        <v>41</v>
      </c>
      <c r="E13" s="61" t="s">
        <v>42</v>
      </c>
      <c r="F13" s="61" t="s">
        <v>43</v>
      </c>
      <c r="G13" s="61" t="s">
        <v>44</v>
      </c>
      <c r="H13" s="61" t="s">
        <v>45</v>
      </c>
      <c r="I13" s="61" t="s">
        <v>46</v>
      </c>
      <c r="J13" s="61" t="s">
        <v>47</v>
      </c>
      <c r="K13" s="60" t="s">
        <v>48</v>
      </c>
      <c r="L13" s="61" t="s">
        <v>49</v>
      </c>
      <c r="M13" s="63" t="s">
        <v>50</v>
      </c>
      <c r="N13" s="60" t="s">
        <v>51</v>
      </c>
      <c r="O13" s="61" t="s">
        <v>52</v>
      </c>
      <c r="P13" s="63" t="s">
        <v>53</v>
      </c>
      <c r="Q13" s="62" t="s">
        <v>54</v>
      </c>
      <c r="R13" s="61" t="s">
        <v>55</v>
      </c>
      <c r="S13" s="62" t="s">
        <v>56</v>
      </c>
      <c r="T13" s="61" t="s">
        <v>57</v>
      </c>
      <c r="U13" s="62" t="s">
        <v>58</v>
      </c>
      <c r="V13" s="61" t="s">
        <v>59</v>
      </c>
      <c r="W13" s="62" t="s">
        <v>60</v>
      </c>
      <c r="X13" s="61" t="s">
        <v>61</v>
      </c>
      <c r="Y13" s="61" t="s">
        <v>62</v>
      </c>
    </row>
    <row r="14" spans="1:25" x14ac:dyDescent="0.3">
      <c r="A14" s="44" t="s">
        <v>154</v>
      </c>
      <c r="B14" s="78">
        <v>2922.5781465499999</v>
      </c>
      <c r="C14" s="78">
        <v>3090.0452953600002</v>
      </c>
      <c r="D14" s="78">
        <v>3141.2851371900001</v>
      </c>
      <c r="E14" s="78">
        <v>3126.88365393</v>
      </c>
      <c r="F14" s="78">
        <v>3133.4278206900003</v>
      </c>
      <c r="G14" s="78">
        <v>3119.6518572199998</v>
      </c>
      <c r="H14" s="78">
        <v>2956.9782181100004</v>
      </c>
      <c r="I14" s="78">
        <v>2865.0344674299999</v>
      </c>
      <c r="J14" s="78">
        <v>2743.2293207500002</v>
      </c>
      <c r="K14" s="78">
        <v>2632.2233376700001</v>
      </c>
      <c r="L14" s="78">
        <v>2566.2050504100002</v>
      </c>
      <c r="M14" s="78">
        <v>2525.8055210500002</v>
      </c>
      <c r="N14" s="78">
        <v>2536.4676467600002</v>
      </c>
      <c r="O14" s="78">
        <v>2552.6454824000002</v>
      </c>
      <c r="P14" s="78">
        <v>2547.30042413</v>
      </c>
      <c r="Q14" s="78">
        <v>2544.3036712600001</v>
      </c>
      <c r="R14" s="78">
        <v>2547.0313343000003</v>
      </c>
      <c r="S14" s="78">
        <v>2537.32617501</v>
      </c>
      <c r="T14" s="78">
        <v>2520.9389114800001</v>
      </c>
      <c r="U14" s="78">
        <v>2524.80547789</v>
      </c>
      <c r="V14" s="78">
        <v>2558.49573272</v>
      </c>
      <c r="W14" s="78">
        <v>2641.0007242699999</v>
      </c>
      <c r="X14" s="78">
        <v>2680.8338989700001</v>
      </c>
      <c r="Y14" s="78">
        <v>2786.8308018299999</v>
      </c>
    </row>
    <row r="15" spans="1:25" x14ac:dyDescent="0.3">
      <c r="A15" s="44">
        <v>43010</v>
      </c>
      <c r="B15" s="78">
        <v>3023.6151229000002</v>
      </c>
      <c r="C15" s="78">
        <v>3103.4199498000003</v>
      </c>
      <c r="D15" s="78">
        <v>3158.3351808900002</v>
      </c>
      <c r="E15" s="78">
        <v>3151.5778159300003</v>
      </c>
      <c r="F15" s="78">
        <v>3148.8226599700001</v>
      </c>
      <c r="G15" s="78">
        <v>3110.1226662900003</v>
      </c>
      <c r="H15" s="78">
        <v>3009.0289773400004</v>
      </c>
      <c r="I15" s="78">
        <v>2915.98282625</v>
      </c>
      <c r="J15" s="78">
        <v>2798.8128407500003</v>
      </c>
      <c r="K15" s="78">
        <v>2674.2102224400001</v>
      </c>
      <c r="L15" s="78">
        <v>2575.2121755900002</v>
      </c>
      <c r="M15" s="78">
        <v>2540.1197825300001</v>
      </c>
      <c r="N15" s="78">
        <v>2568.21254288</v>
      </c>
      <c r="O15" s="78">
        <v>2553.0570824800002</v>
      </c>
      <c r="P15" s="78">
        <v>2565.6190681399999</v>
      </c>
      <c r="Q15" s="78">
        <v>2581.4525422199999</v>
      </c>
      <c r="R15" s="78">
        <v>2580.6468632999999</v>
      </c>
      <c r="S15" s="78">
        <v>2564.67176505</v>
      </c>
      <c r="T15" s="78">
        <v>2523.5002925000003</v>
      </c>
      <c r="U15" s="78">
        <v>2532.3066935000002</v>
      </c>
      <c r="V15" s="78">
        <v>2540.6842911899998</v>
      </c>
      <c r="W15" s="78">
        <v>2612.10982818</v>
      </c>
      <c r="X15" s="78">
        <v>2715.9357579100001</v>
      </c>
      <c r="Y15" s="78">
        <v>2789.8036311000001</v>
      </c>
    </row>
    <row r="16" spans="1:25" x14ac:dyDescent="0.3">
      <c r="A16" s="44">
        <v>43011</v>
      </c>
      <c r="B16" s="78">
        <v>2829.41623304</v>
      </c>
      <c r="C16" s="78">
        <v>2883.9047016899999</v>
      </c>
      <c r="D16" s="78">
        <v>2914.2204028600004</v>
      </c>
      <c r="E16" s="78">
        <v>2930.8789751700001</v>
      </c>
      <c r="F16" s="78">
        <v>2924.33244066</v>
      </c>
      <c r="G16" s="78">
        <v>2917.82543674</v>
      </c>
      <c r="H16" s="78">
        <v>2832.4008469400001</v>
      </c>
      <c r="I16" s="78">
        <v>2759.77165887</v>
      </c>
      <c r="J16" s="78">
        <v>2707.0085302400003</v>
      </c>
      <c r="K16" s="78">
        <v>2635.9166787100003</v>
      </c>
      <c r="L16" s="78">
        <v>2560.8708549100002</v>
      </c>
      <c r="M16" s="78">
        <v>2518.9475912400003</v>
      </c>
      <c r="N16" s="78">
        <v>2520.27277529</v>
      </c>
      <c r="O16" s="78">
        <v>2532.40495289</v>
      </c>
      <c r="P16" s="78">
        <v>2525.7904873400003</v>
      </c>
      <c r="Q16" s="78">
        <v>2527.2693380300002</v>
      </c>
      <c r="R16" s="78">
        <v>2523.9582073900001</v>
      </c>
      <c r="S16" s="78">
        <v>2522.2506676400003</v>
      </c>
      <c r="T16" s="78">
        <v>2511.7882927400001</v>
      </c>
      <c r="U16" s="78">
        <v>2521.5575422400002</v>
      </c>
      <c r="V16" s="78">
        <v>2547.1635562699998</v>
      </c>
      <c r="W16" s="78">
        <v>2614.62255082</v>
      </c>
      <c r="X16" s="78">
        <v>2673.0100289400002</v>
      </c>
      <c r="Y16" s="78">
        <v>2750.63060008</v>
      </c>
    </row>
    <row r="17" spans="1:25" x14ac:dyDescent="0.3">
      <c r="A17" s="44">
        <v>43012</v>
      </c>
      <c r="B17" s="78">
        <v>2819.3085226500002</v>
      </c>
      <c r="C17" s="78">
        <v>2864.36430918</v>
      </c>
      <c r="D17" s="78">
        <v>2834.5274885700001</v>
      </c>
      <c r="E17" s="78">
        <v>2824.3008691300001</v>
      </c>
      <c r="F17" s="78">
        <v>2848.7385737300001</v>
      </c>
      <c r="G17" s="78">
        <v>2855.1904890999999</v>
      </c>
      <c r="H17" s="78">
        <v>2866.0254226700004</v>
      </c>
      <c r="I17" s="78">
        <v>2779.3590046600002</v>
      </c>
      <c r="J17" s="78">
        <v>2721.6262531699999</v>
      </c>
      <c r="K17" s="78">
        <v>2579.20788597</v>
      </c>
      <c r="L17" s="78">
        <v>2474.3638540400002</v>
      </c>
      <c r="M17" s="78">
        <v>2442.22622108</v>
      </c>
      <c r="N17" s="78">
        <v>2446.0598421600002</v>
      </c>
      <c r="O17" s="78">
        <v>2449.27454296</v>
      </c>
      <c r="P17" s="78">
        <v>2496.3186482300002</v>
      </c>
      <c r="Q17" s="78">
        <v>2529.1760789900004</v>
      </c>
      <c r="R17" s="78">
        <v>2566.5386162099999</v>
      </c>
      <c r="S17" s="78">
        <v>2575.0307379400001</v>
      </c>
      <c r="T17" s="78">
        <v>2559.2693998099999</v>
      </c>
      <c r="U17" s="78">
        <v>2549.7440336499999</v>
      </c>
      <c r="V17" s="78">
        <v>2584.4929426900003</v>
      </c>
      <c r="W17" s="78">
        <v>2630.9464163500002</v>
      </c>
      <c r="X17" s="78">
        <v>2726.9199115800002</v>
      </c>
      <c r="Y17" s="78">
        <v>2845.7911399500003</v>
      </c>
    </row>
    <row r="18" spans="1:25" x14ac:dyDescent="0.3">
      <c r="A18" s="44">
        <v>43013</v>
      </c>
      <c r="B18" s="78">
        <v>2840.6073052900001</v>
      </c>
      <c r="C18" s="78">
        <v>2855.9414641799999</v>
      </c>
      <c r="D18" s="78">
        <v>2880.1912453700002</v>
      </c>
      <c r="E18" s="78">
        <v>2895.4130870700001</v>
      </c>
      <c r="F18" s="78">
        <v>2894.7800060300001</v>
      </c>
      <c r="G18" s="78">
        <v>2876.2684449200001</v>
      </c>
      <c r="H18" s="78">
        <v>2819.0367543100001</v>
      </c>
      <c r="I18" s="78">
        <v>2743.7497693500004</v>
      </c>
      <c r="J18" s="78">
        <v>2686.7111600399999</v>
      </c>
      <c r="K18" s="78">
        <v>2706.8423291600002</v>
      </c>
      <c r="L18" s="78">
        <v>2689.6407347300001</v>
      </c>
      <c r="M18" s="78">
        <v>2670.3494771600003</v>
      </c>
      <c r="N18" s="78">
        <v>2636.8422372700002</v>
      </c>
      <c r="O18" s="78">
        <v>2650.3730160600003</v>
      </c>
      <c r="P18" s="78">
        <v>2673.2964840200002</v>
      </c>
      <c r="Q18" s="78">
        <v>2676.0773832500004</v>
      </c>
      <c r="R18" s="78">
        <v>2621.13239101</v>
      </c>
      <c r="S18" s="78">
        <v>2532.9961929900001</v>
      </c>
      <c r="T18" s="78">
        <v>2523.3232918900003</v>
      </c>
      <c r="U18" s="78">
        <v>2537.2934157200002</v>
      </c>
      <c r="V18" s="78">
        <v>2602.4037211700002</v>
      </c>
      <c r="W18" s="78">
        <v>2614.42517107</v>
      </c>
      <c r="X18" s="78">
        <v>2679.7654014900004</v>
      </c>
      <c r="Y18" s="78">
        <v>2793.9147988200002</v>
      </c>
    </row>
    <row r="19" spans="1:25" x14ac:dyDescent="0.3">
      <c r="A19" s="44">
        <v>43014</v>
      </c>
      <c r="B19" s="78">
        <v>2862.52713094</v>
      </c>
      <c r="C19" s="78">
        <v>2922.7003868100001</v>
      </c>
      <c r="D19" s="78">
        <v>2963.0235809199999</v>
      </c>
      <c r="E19" s="78">
        <v>2974.0306777300002</v>
      </c>
      <c r="F19" s="78">
        <v>2972.2180013900002</v>
      </c>
      <c r="G19" s="78">
        <v>2946.40391318</v>
      </c>
      <c r="H19" s="78">
        <v>2849.1111339600002</v>
      </c>
      <c r="I19" s="78">
        <v>2777.0007649100003</v>
      </c>
      <c r="J19" s="78">
        <v>2724.4351991200001</v>
      </c>
      <c r="K19" s="78">
        <v>2648.8372760300003</v>
      </c>
      <c r="L19" s="78">
        <v>2564.9843361600001</v>
      </c>
      <c r="M19" s="78">
        <v>2553.1653746100001</v>
      </c>
      <c r="N19" s="78">
        <v>2555.18575878</v>
      </c>
      <c r="O19" s="78">
        <v>2549.3082919100002</v>
      </c>
      <c r="P19" s="78">
        <v>2566.1853448800002</v>
      </c>
      <c r="Q19" s="78">
        <v>2568.8038700900001</v>
      </c>
      <c r="R19" s="78">
        <v>2580.5912187500003</v>
      </c>
      <c r="S19" s="78">
        <v>2573.32564374</v>
      </c>
      <c r="T19" s="78">
        <v>2587.2381541500004</v>
      </c>
      <c r="U19" s="78">
        <v>2603.66339238</v>
      </c>
      <c r="V19" s="78">
        <v>2632.0969130500002</v>
      </c>
      <c r="W19" s="78">
        <v>2719.25823335</v>
      </c>
      <c r="X19" s="78">
        <v>2766.99813081</v>
      </c>
      <c r="Y19" s="78">
        <v>2846.1938244600001</v>
      </c>
    </row>
    <row r="20" spans="1:25" x14ac:dyDescent="0.3">
      <c r="A20" s="44">
        <v>43015</v>
      </c>
      <c r="B20" s="78">
        <v>2822.8384515900002</v>
      </c>
      <c r="C20" s="78">
        <v>2873.8717257000003</v>
      </c>
      <c r="D20" s="78">
        <v>2904.2519335400002</v>
      </c>
      <c r="E20" s="78">
        <v>2920.0625148100003</v>
      </c>
      <c r="F20" s="78">
        <v>2923.78869601</v>
      </c>
      <c r="G20" s="78">
        <v>2907.5940173700001</v>
      </c>
      <c r="H20" s="78">
        <v>2863.8386505100002</v>
      </c>
      <c r="I20" s="78">
        <v>2792.3602032500003</v>
      </c>
      <c r="J20" s="78">
        <v>2661.2565145900003</v>
      </c>
      <c r="K20" s="78">
        <v>2567.7598927000004</v>
      </c>
      <c r="L20" s="78">
        <v>2552.8005364300002</v>
      </c>
      <c r="M20" s="78">
        <v>2550.2457679499998</v>
      </c>
      <c r="N20" s="78">
        <v>2532.4567957000004</v>
      </c>
      <c r="O20" s="78">
        <v>2511.03946533</v>
      </c>
      <c r="P20" s="78">
        <v>2536.2786762000001</v>
      </c>
      <c r="Q20" s="78">
        <v>2554.7186585700001</v>
      </c>
      <c r="R20" s="78">
        <v>2557.88482806</v>
      </c>
      <c r="S20" s="78">
        <v>2523.2831012800002</v>
      </c>
      <c r="T20" s="78">
        <v>2515.1359755100002</v>
      </c>
      <c r="U20" s="78">
        <v>2558.7110089500002</v>
      </c>
      <c r="V20" s="78">
        <v>2593.66683818</v>
      </c>
      <c r="W20" s="78">
        <v>2613.1389505800003</v>
      </c>
      <c r="X20" s="78">
        <v>2677.2924009900003</v>
      </c>
      <c r="Y20" s="78">
        <v>2758.7842714100002</v>
      </c>
    </row>
    <row r="21" spans="1:25" x14ac:dyDescent="0.3">
      <c r="A21" s="44">
        <v>43016</v>
      </c>
      <c r="B21" s="78">
        <v>2833.6635981700001</v>
      </c>
      <c r="C21" s="78">
        <v>2896.2447691100001</v>
      </c>
      <c r="D21" s="78">
        <v>2934.0625842300001</v>
      </c>
      <c r="E21" s="78">
        <v>2987.5926061300001</v>
      </c>
      <c r="F21" s="78">
        <v>2980.2157904999999</v>
      </c>
      <c r="G21" s="78">
        <v>2937.9547353800003</v>
      </c>
      <c r="H21" s="78">
        <v>2909.8519983600004</v>
      </c>
      <c r="I21" s="78">
        <v>2838.1809408800004</v>
      </c>
      <c r="J21" s="78">
        <v>2711.7741249800001</v>
      </c>
      <c r="K21" s="78">
        <v>2561.6243574800001</v>
      </c>
      <c r="L21" s="78">
        <v>2529.54327418</v>
      </c>
      <c r="M21" s="78">
        <v>2540.56888802</v>
      </c>
      <c r="N21" s="78">
        <v>2549.2918834100001</v>
      </c>
      <c r="O21" s="78">
        <v>2524.9098331600003</v>
      </c>
      <c r="P21" s="78">
        <v>2528.18091237</v>
      </c>
      <c r="Q21" s="78">
        <v>2542.59596027</v>
      </c>
      <c r="R21" s="78">
        <v>2546.1630804900001</v>
      </c>
      <c r="S21" s="78">
        <v>2547.4826656400001</v>
      </c>
      <c r="T21" s="78">
        <v>2554.3464647700002</v>
      </c>
      <c r="U21" s="78">
        <v>2589.87150105</v>
      </c>
      <c r="V21" s="78">
        <v>2593.2757544000001</v>
      </c>
      <c r="W21" s="78">
        <v>2585.0460577700001</v>
      </c>
      <c r="X21" s="78">
        <v>2638.6292089500002</v>
      </c>
      <c r="Y21" s="78">
        <v>2766.4061553900001</v>
      </c>
    </row>
    <row r="22" spans="1:25" x14ac:dyDescent="0.3">
      <c r="A22" s="44">
        <v>43017</v>
      </c>
      <c r="B22" s="78">
        <v>2821.4116564400001</v>
      </c>
      <c r="C22" s="78">
        <v>2866.7018326500001</v>
      </c>
      <c r="D22" s="78">
        <v>2907.7949402600002</v>
      </c>
      <c r="E22" s="78">
        <v>2942.79911515</v>
      </c>
      <c r="F22" s="78">
        <v>2928.1968119899998</v>
      </c>
      <c r="G22" s="78">
        <v>2869.1749133300004</v>
      </c>
      <c r="H22" s="78">
        <v>2803.4966293900002</v>
      </c>
      <c r="I22" s="78">
        <v>2732.7604118499999</v>
      </c>
      <c r="J22" s="78">
        <v>2665.7136738700001</v>
      </c>
      <c r="K22" s="78">
        <v>2663.2185006300001</v>
      </c>
      <c r="L22" s="78">
        <v>2707.4546407600001</v>
      </c>
      <c r="M22" s="78">
        <v>2713.6079776500001</v>
      </c>
      <c r="N22" s="78">
        <v>2691.4941257200003</v>
      </c>
      <c r="O22" s="78">
        <v>2663.10737767</v>
      </c>
      <c r="P22" s="78">
        <v>2694.8138886800002</v>
      </c>
      <c r="Q22" s="78">
        <v>2697.4022629700003</v>
      </c>
      <c r="R22" s="78">
        <v>2699.1456438800001</v>
      </c>
      <c r="S22" s="78">
        <v>2703.6889525300003</v>
      </c>
      <c r="T22" s="78">
        <v>2734.5461890700003</v>
      </c>
      <c r="U22" s="78">
        <v>2749.3498351200001</v>
      </c>
      <c r="V22" s="78">
        <v>2748.6279077700001</v>
      </c>
      <c r="W22" s="78">
        <v>2712.0363046800003</v>
      </c>
      <c r="X22" s="78">
        <v>2695.9750594299999</v>
      </c>
      <c r="Y22" s="78">
        <v>2780.9612716800002</v>
      </c>
    </row>
    <row r="23" spans="1:25" x14ac:dyDescent="0.3">
      <c r="A23" s="44">
        <v>43018</v>
      </c>
      <c r="B23" s="78">
        <v>2939.5263844100004</v>
      </c>
      <c r="C23" s="78">
        <v>3003.8104160799999</v>
      </c>
      <c r="D23" s="78">
        <v>3043.8886003299999</v>
      </c>
      <c r="E23" s="78">
        <v>3064.6450179400003</v>
      </c>
      <c r="F23" s="78">
        <v>3077.8695824800002</v>
      </c>
      <c r="G23" s="78">
        <v>3043.7873088199999</v>
      </c>
      <c r="H23" s="78">
        <v>2908.3732063800003</v>
      </c>
      <c r="I23" s="78">
        <v>2792.6527239900001</v>
      </c>
      <c r="J23" s="78">
        <v>2718.5690496800003</v>
      </c>
      <c r="K23" s="78">
        <v>2706.79937819</v>
      </c>
      <c r="L23" s="78">
        <v>2719.42882912</v>
      </c>
      <c r="M23" s="78">
        <v>2735.4098821100001</v>
      </c>
      <c r="N23" s="78">
        <v>2718.2554800299999</v>
      </c>
      <c r="O23" s="78">
        <v>2723.1605892600001</v>
      </c>
      <c r="P23" s="78">
        <v>2690.12054395</v>
      </c>
      <c r="Q23" s="78">
        <v>2704.0339078299999</v>
      </c>
      <c r="R23" s="78">
        <v>2706.95777245</v>
      </c>
      <c r="S23" s="78">
        <v>2711.0518111000001</v>
      </c>
      <c r="T23" s="78">
        <v>2745.1303349100003</v>
      </c>
      <c r="U23" s="78">
        <v>2785.7027626200002</v>
      </c>
      <c r="V23" s="78">
        <v>2763.7488368500003</v>
      </c>
      <c r="W23" s="78">
        <v>2716.1358778400004</v>
      </c>
      <c r="X23" s="78">
        <v>2708.32873384</v>
      </c>
      <c r="Y23" s="78">
        <v>2821.1443398699998</v>
      </c>
    </row>
    <row r="24" spans="1:25" x14ac:dyDescent="0.3">
      <c r="A24" s="44">
        <v>43019</v>
      </c>
      <c r="B24" s="78">
        <v>2962.8462396</v>
      </c>
      <c r="C24" s="78">
        <v>3019.0831995000003</v>
      </c>
      <c r="D24" s="78">
        <v>3087.4658274799999</v>
      </c>
      <c r="E24" s="78">
        <v>3103.2190823300002</v>
      </c>
      <c r="F24" s="78">
        <v>3109.2615369</v>
      </c>
      <c r="G24" s="78">
        <v>3007.6910985899999</v>
      </c>
      <c r="H24" s="78">
        <v>2914.9833805100002</v>
      </c>
      <c r="I24" s="78">
        <v>2808.4508062800001</v>
      </c>
      <c r="J24" s="78">
        <v>2743.6312947199999</v>
      </c>
      <c r="K24" s="78">
        <v>2692.6498775499999</v>
      </c>
      <c r="L24" s="78">
        <v>2721.86929465</v>
      </c>
      <c r="M24" s="78">
        <v>2747.0593459800002</v>
      </c>
      <c r="N24" s="78">
        <v>2734.2967025500002</v>
      </c>
      <c r="O24" s="78">
        <v>2715.5426830700003</v>
      </c>
      <c r="P24" s="78">
        <v>2691.3124077699999</v>
      </c>
      <c r="Q24" s="78">
        <v>2670.3774925600001</v>
      </c>
      <c r="R24" s="78">
        <v>2664.3095634400001</v>
      </c>
      <c r="S24" s="78">
        <v>2695.1439670700001</v>
      </c>
      <c r="T24" s="78">
        <v>2746.9086293700002</v>
      </c>
      <c r="U24" s="78">
        <v>2767.2827556300003</v>
      </c>
      <c r="V24" s="78">
        <v>2754.1340799100003</v>
      </c>
      <c r="W24" s="78">
        <v>2704.7389180499999</v>
      </c>
      <c r="X24" s="78">
        <v>2711.25774232</v>
      </c>
      <c r="Y24" s="78">
        <v>2812.44902869</v>
      </c>
    </row>
    <row r="25" spans="1:25" x14ac:dyDescent="0.3">
      <c r="A25" s="44">
        <v>43020</v>
      </c>
      <c r="B25" s="78">
        <v>2905.3249859299999</v>
      </c>
      <c r="C25" s="78">
        <v>2972.6772631099998</v>
      </c>
      <c r="D25" s="78">
        <v>3001.0691462600003</v>
      </c>
      <c r="E25" s="78">
        <v>3015.8719199299999</v>
      </c>
      <c r="F25" s="78">
        <v>3010.8378252699999</v>
      </c>
      <c r="G25" s="78">
        <v>2973.3970047900002</v>
      </c>
      <c r="H25" s="78">
        <v>2880.9612991500003</v>
      </c>
      <c r="I25" s="78">
        <v>2793.9813653700003</v>
      </c>
      <c r="J25" s="78">
        <v>2714.7602860000002</v>
      </c>
      <c r="K25" s="78">
        <v>2702.7485012100001</v>
      </c>
      <c r="L25" s="78">
        <v>2726.8648153200002</v>
      </c>
      <c r="M25" s="78">
        <v>2736.9241139199999</v>
      </c>
      <c r="N25" s="78">
        <v>2734.07827929</v>
      </c>
      <c r="O25" s="78">
        <v>2720.97363288</v>
      </c>
      <c r="P25" s="78">
        <v>2710.2348816799999</v>
      </c>
      <c r="Q25" s="78">
        <v>2707.39488183</v>
      </c>
      <c r="R25" s="78">
        <v>2706.16779554</v>
      </c>
      <c r="S25" s="78">
        <v>2722.58484499</v>
      </c>
      <c r="T25" s="78">
        <v>2765.5012418600004</v>
      </c>
      <c r="U25" s="78">
        <v>2763.5287424800003</v>
      </c>
      <c r="V25" s="78">
        <v>2755.0477768200003</v>
      </c>
      <c r="W25" s="78">
        <v>2732.8822074200002</v>
      </c>
      <c r="X25" s="78">
        <v>2718.25822079</v>
      </c>
      <c r="Y25" s="78">
        <v>2792.8479618400002</v>
      </c>
    </row>
    <row r="26" spans="1:25" x14ac:dyDescent="0.3">
      <c r="A26" s="44">
        <v>43021</v>
      </c>
      <c r="B26" s="78">
        <v>2890.0389912000001</v>
      </c>
      <c r="C26" s="78">
        <v>2887.5693224700003</v>
      </c>
      <c r="D26" s="78">
        <v>2950.6860868899998</v>
      </c>
      <c r="E26" s="78">
        <v>3044.6289864900004</v>
      </c>
      <c r="F26" s="78">
        <v>3071.72399511</v>
      </c>
      <c r="G26" s="78">
        <v>3034.9034651100001</v>
      </c>
      <c r="H26" s="78">
        <v>2908.1932343000003</v>
      </c>
      <c r="I26" s="78">
        <v>2870.77266796</v>
      </c>
      <c r="J26" s="78">
        <v>2799.3775948699999</v>
      </c>
      <c r="K26" s="78">
        <v>2742.2974616200004</v>
      </c>
      <c r="L26" s="78">
        <v>2752.0039855099999</v>
      </c>
      <c r="M26" s="78">
        <v>2705.1581314500004</v>
      </c>
      <c r="N26" s="78">
        <v>2706.3538326900002</v>
      </c>
      <c r="O26" s="78">
        <v>2704.37434661</v>
      </c>
      <c r="P26" s="78">
        <v>2728.3388032100002</v>
      </c>
      <c r="Q26" s="78">
        <v>2699.1287454900003</v>
      </c>
      <c r="R26" s="78">
        <v>2710.53598895</v>
      </c>
      <c r="S26" s="78">
        <v>2754.5935579900001</v>
      </c>
      <c r="T26" s="78">
        <v>2781.7594622700003</v>
      </c>
      <c r="U26" s="78">
        <v>2782.8380035300002</v>
      </c>
      <c r="V26" s="78">
        <v>2763.53021846</v>
      </c>
      <c r="W26" s="78">
        <v>2712.33685255</v>
      </c>
      <c r="X26" s="78">
        <v>2732.8352229800003</v>
      </c>
      <c r="Y26" s="78">
        <v>2856.4034566100004</v>
      </c>
    </row>
    <row r="27" spans="1:25" x14ac:dyDescent="0.3">
      <c r="A27" s="44">
        <v>43022</v>
      </c>
      <c r="B27" s="78">
        <v>2965.5558030799998</v>
      </c>
      <c r="C27" s="78">
        <v>3024.3564007700002</v>
      </c>
      <c r="D27" s="78">
        <v>3051.9976583600001</v>
      </c>
      <c r="E27" s="78">
        <v>3044.7333185299999</v>
      </c>
      <c r="F27" s="78">
        <v>3059.6918527399998</v>
      </c>
      <c r="G27" s="78">
        <v>3010.99681538</v>
      </c>
      <c r="H27" s="78">
        <v>2968.1274873300003</v>
      </c>
      <c r="I27" s="78">
        <v>2913.0325222400002</v>
      </c>
      <c r="J27" s="78">
        <v>2789.6430530700004</v>
      </c>
      <c r="K27" s="78">
        <v>2698.12246422</v>
      </c>
      <c r="L27" s="78">
        <v>2705.87399357</v>
      </c>
      <c r="M27" s="78">
        <v>2757.7278323400001</v>
      </c>
      <c r="N27" s="78">
        <v>2746.0567506299999</v>
      </c>
      <c r="O27" s="78">
        <v>2718.1597230800003</v>
      </c>
      <c r="P27" s="78">
        <v>2705.5251280900002</v>
      </c>
      <c r="Q27" s="78">
        <v>2713.6741176300002</v>
      </c>
      <c r="R27" s="78">
        <v>2718.0916946800003</v>
      </c>
      <c r="S27" s="78">
        <v>2732.03679655</v>
      </c>
      <c r="T27" s="78">
        <v>2775.4003212400003</v>
      </c>
      <c r="U27" s="78">
        <v>2800.7299733600003</v>
      </c>
      <c r="V27" s="78">
        <v>2783.4019952900003</v>
      </c>
      <c r="W27" s="78">
        <v>2733.3634750000001</v>
      </c>
      <c r="X27" s="78">
        <v>2752.2146912200001</v>
      </c>
      <c r="Y27" s="78">
        <v>2876.6512578000002</v>
      </c>
    </row>
    <row r="28" spans="1:25" x14ac:dyDescent="0.3">
      <c r="A28" s="44">
        <v>43023</v>
      </c>
      <c r="B28" s="78">
        <v>2920.2063140400001</v>
      </c>
      <c r="C28" s="78">
        <v>2991.2774727999999</v>
      </c>
      <c r="D28" s="78">
        <v>3023.3002914800004</v>
      </c>
      <c r="E28" s="78">
        <v>3046.0310409899998</v>
      </c>
      <c r="F28" s="78">
        <v>3056.8988819800002</v>
      </c>
      <c r="G28" s="78">
        <v>3024.9020351100003</v>
      </c>
      <c r="H28" s="78">
        <v>2975.2526429000004</v>
      </c>
      <c r="I28" s="78">
        <v>2950.1368503600002</v>
      </c>
      <c r="J28" s="78">
        <v>2818.8307004399999</v>
      </c>
      <c r="K28" s="78">
        <v>2703.1435991600001</v>
      </c>
      <c r="L28" s="78">
        <v>2694.2053630100004</v>
      </c>
      <c r="M28" s="78">
        <v>2721.21972065</v>
      </c>
      <c r="N28" s="78">
        <v>2724.6457849500002</v>
      </c>
      <c r="O28" s="78">
        <v>2711.4381908200003</v>
      </c>
      <c r="P28" s="78">
        <v>2690.8117262199999</v>
      </c>
      <c r="Q28" s="78">
        <v>2691.9111571799999</v>
      </c>
      <c r="R28" s="78">
        <v>2693.1079444000002</v>
      </c>
      <c r="S28" s="78">
        <v>2729.0778038100002</v>
      </c>
      <c r="T28" s="78">
        <v>2784.0581559800003</v>
      </c>
      <c r="U28" s="78">
        <v>2807.2986568800002</v>
      </c>
      <c r="V28" s="78">
        <v>2798.5223364900003</v>
      </c>
      <c r="W28" s="78">
        <v>2743.96321227</v>
      </c>
      <c r="X28" s="78">
        <v>2722.4939553899999</v>
      </c>
      <c r="Y28" s="78">
        <v>2822.3786791300004</v>
      </c>
    </row>
    <row r="29" spans="1:25" x14ac:dyDescent="0.3">
      <c r="A29" s="44">
        <v>43024</v>
      </c>
      <c r="B29" s="78">
        <v>2833.6508504400003</v>
      </c>
      <c r="C29" s="78">
        <v>2871.7311767200003</v>
      </c>
      <c r="D29" s="78">
        <v>2906.6545918100001</v>
      </c>
      <c r="E29" s="78">
        <v>2923.58154577</v>
      </c>
      <c r="F29" s="78">
        <v>2918.8178438200002</v>
      </c>
      <c r="G29" s="78">
        <v>2877.13835083</v>
      </c>
      <c r="H29" s="78">
        <v>2866.7833507099999</v>
      </c>
      <c r="I29" s="78">
        <v>2849.3551401300001</v>
      </c>
      <c r="J29" s="78">
        <v>2820.7444839100003</v>
      </c>
      <c r="K29" s="78">
        <v>2737.0506106300004</v>
      </c>
      <c r="L29" s="78">
        <v>2626.1149595100001</v>
      </c>
      <c r="M29" s="78">
        <v>2610.5168476100002</v>
      </c>
      <c r="N29" s="78">
        <v>2609.4969810900002</v>
      </c>
      <c r="O29" s="78">
        <v>2599.9978774200003</v>
      </c>
      <c r="P29" s="78">
        <v>2597.1203265500003</v>
      </c>
      <c r="Q29" s="78">
        <v>2618.6555359500003</v>
      </c>
      <c r="R29" s="78">
        <v>2635.1692046200001</v>
      </c>
      <c r="S29" s="78">
        <v>2654.5118103700001</v>
      </c>
      <c r="T29" s="78">
        <v>2648.1521142800002</v>
      </c>
      <c r="U29" s="78">
        <v>2648.8827161100003</v>
      </c>
      <c r="V29" s="78">
        <v>2702.2030576000002</v>
      </c>
      <c r="W29" s="78">
        <v>2768.14701066</v>
      </c>
      <c r="X29" s="78">
        <v>2873.4338737700004</v>
      </c>
      <c r="Y29" s="78">
        <v>2928.2515125300001</v>
      </c>
    </row>
    <row r="30" spans="1:25" x14ac:dyDescent="0.3">
      <c r="A30" s="44">
        <v>43025</v>
      </c>
      <c r="B30" s="78">
        <v>2943.29006927</v>
      </c>
      <c r="C30" s="78">
        <v>2956.9792535299998</v>
      </c>
      <c r="D30" s="78">
        <v>2984.7027275700002</v>
      </c>
      <c r="E30" s="78">
        <v>2990.4010369000002</v>
      </c>
      <c r="F30" s="78">
        <v>2994.0416049400001</v>
      </c>
      <c r="G30" s="78">
        <v>2974.3460840399998</v>
      </c>
      <c r="H30" s="78">
        <v>2925.2991720300001</v>
      </c>
      <c r="I30" s="78">
        <v>2910.3452984400001</v>
      </c>
      <c r="J30" s="78">
        <v>2864.236813</v>
      </c>
      <c r="K30" s="78">
        <v>2777.7047222200003</v>
      </c>
      <c r="L30" s="78">
        <v>2729.6964266300001</v>
      </c>
      <c r="M30" s="78">
        <v>2771.08340791</v>
      </c>
      <c r="N30" s="78">
        <v>2704.5785333700001</v>
      </c>
      <c r="O30" s="78">
        <v>2693.6198618000003</v>
      </c>
      <c r="P30" s="78">
        <v>2686.4693021100002</v>
      </c>
      <c r="Q30" s="78">
        <v>2712.4999038800001</v>
      </c>
      <c r="R30" s="78">
        <v>2733.6533734500003</v>
      </c>
      <c r="S30" s="78">
        <v>2740.6961236400002</v>
      </c>
      <c r="T30" s="78">
        <v>2729.4833990400002</v>
      </c>
      <c r="U30" s="78">
        <v>2704.3927034200001</v>
      </c>
      <c r="V30" s="78">
        <v>2711.0653245900003</v>
      </c>
      <c r="W30" s="78">
        <v>2763.1575821000001</v>
      </c>
      <c r="X30" s="78">
        <v>2838.3813909</v>
      </c>
      <c r="Y30" s="78">
        <v>2906.9375096400004</v>
      </c>
    </row>
    <row r="31" spans="1:25" x14ac:dyDescent="0.3">
      <c r="A31" s="44">
        <v>43026</v>
      </c>
      <c r="B31" s="78">
        <v>2918.0151940199999</v>
      </c>
      <c r="C31" s="78">
        <v>2941.3937323700002</v>
      </c>
      <c r="D31" s="78">
        <v>2961.90170003</v>
      </c>
      <c r="E31" s="78">
        <v>2984.2719358500003</v>
      </c>
      <c r="F31" s="78">
        <v>2980.5974933800003</v>
      </c>
      <c r="G31" s="78">
        <v>2959.9630208900003</v>
      </c>
      <c r="H31" s="78">
        <v>2899.9516563299999</v>
      </c>
      <c r="I31" s="78">
        <v>2913.5764970300002</v>
      </c>
      <c r="J31" s="78">
        <v>2855.82329987</v>
      </c>
      <c r="K31" s="78">
        <v>2753.15772096</v>
      </c>
      <c r="L31" s="78">
        <v>2706.2153421400003</v>
      </c>
      <c r="M31" s="78">
        <v>2678.51150899</v>
      </c>
      <c r="N31" s="78">
        <v>2680.7201725700002</v>
      </c>
      <c r="O31" s="78">
        <v>2674.5416777800001</v>
      </c>
      <c r="P31" s="78">
        <v>2660.5262216700003</v>
      </c>
      <c r="Q31" s="78">
        <v>2644.7377910099999</v>
      </c>
      <c r="R31" s="78">
        <v>2666.4499928200003</v>
      </c>
      <c r="S31" s="78">
        <v>2676.2149636700001</v>
      </c>
      <c r="T31" s="78">
        <v>2670.34128126</v>
      </c>
      <c r="U31" s="78">
        <v>2717.8449711799999</v>
      </c>
      <c r="V31" s="78">
        <v>2719.8552058700002</v>
      </c>
      <c r="W31" s="78">
        <v>2804.0896844700001</v>
      </c>
      <c r="X31" s="78">
        <v>2891.6783569300001</v>
      </c>
      <c r="Y31" s="78">
        <v>2939.13898582</v>
      </c>
    </row>
    <row r="32" spans="1:25" x14ac:dyDescent="0.3">
      <c r="A32" s="44">
        <v>43027</v>
      </c>
      <c r="B32" s="78">
        <v>2894.8343780700002</v>
      </c>
      <c r="C32" s="78">
        <v>2873.0407434499998</v>
      </c>
      <c r="D32" s="78">
        <v>2981.1490627300004</v>
      </c>
      <c r="E32" s="78">
        <v>2950.4945043600001</v>
      </c>
      <c r="F32" s="78">
        <v>2960.5352636800003</v>
      </c>
      <c r="G32" s="78">
        <v>2923.59872627</v>
      </c>
      <c r="H32" s="78">
        <v>2938.5939804599998</v>
      </c>
      <c r="I32" s="78">
        <v>2889.0937836300004</v>
      </c>
      <c r="J32" s="78">
        <v>2848.4292561100001</v>
      </c>
      <c r="K32" s="78">
        <v>2792.9178361200002</v>
      </c>
      <c r="L32" s="78">
        <v>2727.4068618700003</v>
      </c>
      <c r="M32" s="78">
        <v>2722.0315280600003</v>
      </c>
      <c r="N32" s="78">
        <v>2705.6405209200002</v>
      </c>
      <c r="O32" s="78">
        <v>2696.87756283</v>
      </c>
      <c r="P32" s="78">
        <v>2685.17391838</v>
      </c>
      <c r="Q32" s="78">
        <v>2695.8002022400001</v>
      </c>
      <c r="R32" s="78">
        <v>2698.5765308800001</v>
      </c>
      <c r="S32" s="78">
        <v>2712.3194335100002</v>
      </c>
      <c r="T32" s="78">
        <v>2746.6343989800002</v>
      </c>
      <c r="U32" s="78">
        <v>2764.2719125900003</v>
      </c>
      <c r="V32" s="78">
        <v>2758.7786619500002</v>
      </c>
      <c r="W32" s="78">
        <v>2775.4733943400001</v>
      </c>
      <c r="X32" s="78">
        <v>2834.1949848400004</v>
      </c>
      <c r="Y32" s="78">
        <v>2886.4088734299999</v>
      </c>
    </row>
    <row r="33" spans="1:25" x14ac:dyDescent="0.3">
      <c r="A33" s="44">
        <v>43028</v>
      </c>
      <c r="B33" s="78">
        <v>2946.8928872900001</v>
      </c>
      <c r="C33" s="78">
        <v>2967.3945078600004</v>
      </c>
      <c r="D33" s="78">
        <v>2957.9346709500001</v>
      </c>
      <c r="E33" s="78">
        <v>2958.1298626700004</v>
      </c>
      <c r="F33" s="78">
        <v>2963.3875869799999</v>
      </c>
      <c r="G33" s="78">
        <v>2943.9565367300002</v>
      </c>
      <c r="H33" s="78">
        <v>2963.3017854100003</v>
      </c>
      <c r="I33" s="78">
        <v>2953.5200183800002</v>
      </c>
      <c r="J33" s="78">
        <v>2889.0225154100003</v>
      </c>
      <c r="K33" s="78">
        <v>2830.5302840100003</v>
      </c>
      <c r="L33" s="78">
        <v>2769.4074472300003</v>
      </c>
      <c r="M33" s="78">
        <v>2748.5357183400001</v>
      </c>
      <c r="N33" s="78">
        <v>2741.8913756400002</v>
      </c>
      <c r="O33" s="78">
        <v>2747.2369625300003</v>
      </c>
      <c r="P33" s="78">
        <v>2766.0677130899999</v>
      </c>
      <c r="Q33" s="78">
        <v>2762.3197322700003</v>
      </c>
      <c r="R33" s="78">
        <v>2759.9313280300003</v>
      </c>
      <c r="S33" s="78">
        <v>2762.4922174500002</v>
      </c>
      <c r="T33" s="78">
        <v>2793.3001772900002</v>
      </c>
      <c r="U33" s="78">
        <v>2806.6272753100002</v>
      </c>
      <c r="V33" s="78">
        <v>2810.3309323900003</v>
      </c>
      <c r="W33" s="78">
        <v>2854.3333410999999</v>
      </c>
      <c r="X33" s="78">
        <v>2882.0174133900005</v>
      </c>
      <c r="Y33" s="78">
        <v>2942.4079805000001</v>
      </c>
    </row>
    <row r="34" spans="1:25" x14ac:dyDescent="0.3">
      <c r="A34" s="44">
        <v>43029</v>
      </c>
      <c r="B34" s="78">
        <v>2964.3885462900002</v>
      </c>
      <c r="C34" s="78">
        <v>3017.09258731</v>
      </c>
      <c r="D34" s="78">
        <v>3001.6613637700002</v>
      </c>
      <c r="E34" s="78">
        <v>3019.5300696600002</v>
      </c>
      <c r="F34" s="78">
        <v>3030.2134602299998</v>
      </c>
      <c r="G34" s="78">
        <v>3022.9866327300001</v>
      </c>
      <c r="H34" s="78">
        <v>2964.5071083600001</v>
      </c>
      <c r="I34" s="78">
        <v>2947.2318608199998</v>
      </c>
      <c r="J34" s="78">
        <v>2867.5816579400002</v>
      </c>
      <c r="K34" s="78">
        <v>2758.6377453300001</v>
      </c>
      <c r="L34" s="78">
        <v>2704.14856328</v>
      </c>
      <c r="M34" s="78">
        <v>2717.6134113500002</v>
      </c>
      <c r="N34" s="78">
        <v>2703.8099535000001</v>
      </c>
      <c r="O34" s="78">
        <v>2697.8254484700001</v>
      </c>
      <c r="P34" s="78">
        <v>2712.0646776799999</v>
      </c>
      <c r="Q34" s="78">
        <v>2729.9548414700002</v>
      </c>
      <c r="R34" s="78">
        <v>2740.0593120600001</v>
      </c>
      <c r="S34" s="78">
        <v>2742.1995669800003</v>
      </c>
      <c r="T34" s="78">
        <v>2785.6862306500002</v>
      </c>
      <c r="U34" s="78">
        <v>2806.1920442000001</v>
      </c>
      <c r="V34" s="78">
        <v>2766.54304293</v>
      </c>
      <c r="W34" s="78">
        <v>2752.2479483000002</v>
      </c>
      <c r="X34" s="78">
        <v>2821.3625951400004</v>
      </c>
      <c r="Y34" s="78">
        <v>2876.0415259699998</v>
      </c>
    </row>
    <row r="35" spans="1:25" x14ac:dyDescent="0.3">
      <c r="A35" s="44">
        <v>43030</v>
      </c>
      <c r="B35" s="78">
        <v>2974.9183205000004</v>
      </c>
      <c r="C35" s="78">
        <v>3045.4419842900002</v>
      </c>
      <c r="D35" s="78">
        <v>3072.3206588900002</v>
      </c>
      <c r="E35" s="78">
        <v>3106.1800996000002</v>
      </c>
      <c r="F35" s="78">
        <v>3158.8721909600004</v>
      </c>
      <c r="G35" s="78">
        <v>3142.3834044700002</v>
      </c>
      <c r="H35" s="78">
        <v>3035.4557115100001</v>
      </c>
      <c r="I35" s="78">
        <v>2990.46296063</v>
      </c>
      <c r="J35" s="78">
        <v>2869.1206012400003</v>
      </c>
      <c r="K35" s="78">
        <v>2748.8126731400002</v>
      </c>
      <c r="L35" s="78">
        <v>2699.9808652300003</v>
      </c>
      <c r="M35" s="78">
        <v>2696.9072337299999</v>
      </c>
      <c r="N35" s="78">
        <v>2696.91508475</v>
      </c>
      <c r="O35" s="78">
        <v>2694.06962449</v>
      </c>
      <c r="P35" s="78">
        <v>2702.8557394700001</v>
      </c>
      <c r="Q35" s="78">
        <v>2703.6999675100001</v>
      </c>
      <c r="R35" s="78">
        <v>2708.7452715300001</v>
      </c>
      <c r="S35" s="78">
        <v>2718.1285347200001</v>
      </c>
      <c r="T35" s="78">
        <v>2730.2925069300004</v>
      </c>
      <c r="U35" s="78">
        <v>2757.34786734</v>
      </c>
      <c r="V35" s="78">
        <v>2749.7353296900001</v>
      </c>
      <c r="W35" s="78">
        <v>2739.5037854699999</v>
      </c>
      <c r="X35" s="78">
        <v>2796.91172418</v>
      </c>
      <c r="Y35" s="78">
        <v>2905.5928825800002</v>
      </c>
    </row>
    <row r="36" spans="1:25" x14ac:dyDescent="0.3">
      <c r="A36" s="44">
        <v>43031</v>
      </c>
      <c r="B36" s="78">
        <v>2965.6978831600004</v>
      </c>
      <c r="C36" s="78">
        <v>3017.4594688100001</v>
      </c>
      <c r="D36" s="78">
        <v>3051.4003795000003</v>
      </c>
      <c r="E36" s="78">
        <v>3072.1190260500002</v>
      </c>
      <c r="F36" s="78">
        <v>3062.3050739300002</v>
      </c>
      <c r="G36" s="78">
        <v>3035.1621514000003</v>
      </c>
      <c r="H36" s="78">
        <v>3004.5338135699999</v>
      </c>
      <c r="I36" s="78">
        <v>2938.2013330599998</v>
      </c>
      <c r="J36" s="78">
        <v>2859.6851077699998</v>
      </c>
      <c r="K36" s="78">
        <v>2809.9481157600003</v>
      </c>
      <c r="L36" s="78">
        <v>2799.0223916200002</v>
      </c>
      <c r="M36" s="78">
        <v>2782.3755141699999</v>
      </c>
      <c r="N36" s="78">
        <v>2746.8912020900002</v>
      </c>
      <c r="O36" s="78">
        <v>2747.3121705100002</v>
      </c>
      <c r="P36" s="78">
        <v>2738.8337770800003</v>
      </c>
      <c r="Q36" s="78">
        <v>2738.6195375700004</v>
      </c>
      <c r="R36" s="78">
        <v>2769.1851184000002</v>
      </c>
      <c r="S36" s="78">
        <v>2806.65062128</v>
      </c>
      <c r="T36" s="78">
        <v>2824.9019876400002</v>
      </c>
      <c r="U36" s="78">
        <v>2828.9704945100002</v>
      </c>
      <c r="V36" s="78">
        <v>2817.6418613800001</v>
      </c>
      <c r="W36" s="78">
        <v>2840.4309026800001</v>
      </c>
      <c r="X36" s="78">
        <v>2881.1536631200001</v>
      </c>
      <c r="Y36" s="78">
        <v>2956.5491476500001</v>
      </c>
    </row>
    <row r="37" spans="1:25" x14ac:dyDescent="0.3">
      <c r="A37" s="44">
        <v>43032</v>
      </c>
      <c r="B37" s="78">
        <v>3018.3692132600004</v>
      </c>
      <c r="C37" s="78">
        <v>3028.2970137000002</v>
      </c>
      <c r="D37" s="78">
        <v>3119.2401366899999</v>
      </c>
      <c r="E37" s="78">
        <v>3145.7837621600002</v>
      </c>
      <c r="F37" s="78">
        <v>3139.8836329999999</v>
      </c>
      <c r="G37" s="78">
        <v>3084.1283886900001</v>
      </c>
      <c r="H37" s="78">
        <v>2973.8923859299998</v>
      </c>
      <c r="I37" s="78">
        <v>2909.5746597399998</v>
      </c>
      <c r="J37" s="78">
        <v>2849.3529386900004</v>
      </c>
      <c r="K37" s="78">
        <v>2776.4806486800003</v>
      </c>
      <c r="L37" s="78">
        <v>2700.7777730000003</v>
      </c>
      <c r="M37" s="78">
        <v>2709.92840553</v>
      </c>
      <c r="N37" s="78">
        <v>2744.9964704200002</v>
      </c>
      <c r="O37" s="78">
        <v>2722.62114681</v>
      </c>
      <c r="P37" s="78">
        <v>2704.3698742800002</v>
      </c>
      <c r="Q37" s="78">
        <v>2705.2598245200002</v>
      </c>
      <c r="R37" s="78">
        <v>2727.0489384699999</v>
      </c>
      <c r="S37" s="78">
        <v>2766.8491608100003</v>
      </c>
      <c r="T37" s="78">
        <v>2785.2007062600001</v>
      </c>
      <c r="U37" s="78">
        <v>2777.1185455500004</v>
      </c>
      <c r="V37" s="78">
        <v>2764.6350361899999</v>
      </c>
      <c r="W37" s="78">
        <v>2764.4949216099999</v>
      </c>
      <c r="X37" s="78">
        <v>2820.7671814800001</v>
      </c>
      <c r="Y37" s="78">
        <v>2901.3008493299999</v>
      </c>
    </row>
    <row r="38" spans="1:25" x14ac:dyDescent="0.3">
      <c r="A38" s="44">
        <v>43033</v>
      </c>
      <c r="B38" s="78">
        <v>2966.0296931500002</v>
      </c>
      <c r="C38" s="78">
        <v>3022.9782368800002</v>
      </c>
      <c r="D38" s="78">
        <v>3054.7187932900001</v>
      </c>
      <c r="E38" s="78">
        <v>3134.5473720900004</v>
      </c>
      <c r="F38" s="78">
        <v>3131.7687265600002</v>
      </c>
      <c r="G38" s="78">
        <v>3094.7354700700002</v>
      </c>
      <c r="H38" s="78">
        <v>3021.9192329299999</v>
      </c>
      <c r="I38" s="78">
        <v>2942.7540765600002</v>
      </c>
      <c r="J38" s="78">
        <v>2893.8902420500003</v>
      </c>
      <c r="K38" s="78">
        <v>2824.3675902500004</v>
      </c>
      <c r="L38" s="78">
        <v>2777.0227807000001</v>
      </c>
      <c r="M38" s="78">
        <v>2758.0064340100002</v>
      </c>
      <c r="N38" s="78">
        <v>2738.8132073400002</v>
      </c>
      <c r="O38" s="78">
        <v>2726.1194710300001</v>
      </c>
      <c r="P38" s="78">
        <v>2736.2771628</v>
      </c>
      <c r="Q38" s="78">
        <v>2713.9994670600004</v>
      </c>
      <c r="R38" s="78">
        <v>2738.5777222500001</v>
      </c>
      <c r="S38" s="78">
        <v>2726.4501789999999</v>
      </c>
      <c r="T38" s="78">
        <v>2754.1431829100002</v>
      </c>
      <c r="U38" s="78">
        <v>2792.5061307199999</v>
      </c>
      <c r="V38" s="78">
        <v>2779.0354329100001</v>
      </c>
      <c r="W38" s="78">
        <v>2808.04393802</v>
      </c>
      <c r="X38" s="78">
        <v>2855.3737782700005</v>
      </c>
      <c r="Y38" s="78">
        <v>2976.3677584400002</v>
      </c>
    </row>
    <row r="39" spans="1:25" x14ac:dyDescent="0.3">
      <c r="A39" s="44">
        <v>43034</v>
      </c>
      <c r="B39" s="78">
        <v>3025.00339424</v>
      </c>
      <c r="C39" s="78">
        <v>3036.2321123000002</v>
      </c>
      <c r="D39" s="78">
        <v>3042.2653522700002</v>
      </c>
      <c r="E39" s="78">
        <v>3057.9839794499999</v>
      </c>
      <c r="F39" s="78">
        <v>3039.6982563200004</v>
      </c>
      <c r="G39" s="78">
        <v>3026.5281876800004</v>
      </c>
      <c r="H39" s="78">
        <v>2957.9489330299998</v>
      </c>
      <c r="I39" s="78">
        <v>2884.16707722</v>
      </c>
      <c r="J39" s="78">
        <v>2834.3510690500002</v>
      </c>
      <c r="K39" s="78">
        <v>2793.41968576</v>
      </c>
      <c r="L39" s="78">
        <v>2769.7791459100004</v>
      </c>
      <c r="M39" s="78">
        <v>2774.6662706800003</v>
      </c>
      <c r="N39" s="78">
        <v>2767.0134981300002</v>
      </c>
      <c r="O39" s="78">
        <v>2742.8787550800002</v>
      </c>
      <c r="P39" s="78">
        <v>2733.2514558300004</v>
      </c>
      <c r="Q39" s="78">
        <v>2733.5387343500001</v>
      </c>
      <c r="R39" s="78">
        <v>2722.1678956600003</v>
      </c>
      <c r="S39" s="78">
        <v>2715.0670170200001</v>
      </c>
      <c r="T39" s="78">
        <v>2720.6194059499999</v>
      </c>
      <c r="U39" s="78">
        <v>2721.6540488700002</v>
      </c>
      <c r="V39" s="78">
        <v>2734.5184012900004</v>
      </c>
      <c r="W39" s="78">
        <v>2770.1461095200002</v>
      </c>
      <c r="X39" s="78">
        <v>2814.0452599100004</v>
      </c>
      <c r="Y39" s="78">
        <v>2880.7745301500004</v>
      </c>
    </row>
    <row r="40" spans="1:25" x14ac:dyDescent="0.3">
      <c r="A40" s="44">
        <v>43035</v>
      </c>
      <c r="B40" s="78">
        <v>3005.9120790299999</v>
      </c>
      <c r="C40" s="78">
        <v>3055.4991759400004</v>
      </c>
      <c r="D40" s="78">
        <v>3091.2189901300003</v>
      </c>
      <c r="E40" s="78">
        <v>3099.7909339299999</v>
      </c>
      <c r="F40" s="78">
        <v>3125.6794534100004</v>
      </c>
      <c r="G40" s="78">
        <v>3097.6178611600003</v>
      </c>
      <c r="H40" s="78">
        <v>3038.5624006500002</v>
      </c>
      <c r="I40" s="78">
        <v>2953.6772094700004</v>
      </c>
      <c r="J40" s="78">
        <v>2879.07122359</v>
      </c>
      <c r="K40" s="78">
        <v>2788.4003009399999</v>
      </c>
      <c r="L40" s="78">
        <v>2720.6563935300001</v>
      </c>
      <c r="M40" s="78">
        <v>2688.9481264700003</v>
      </c>
      <c r="N40" s="78">
        <v>2686.2562264100002</v>
      </c>
      <c r="O40" s="78">
        <v>2680.8099158099999</v>
      </c>
      <c r="P40" s="78">
        <v>2668.9881884199999</v>
      </c>
      <c r="Q40" s="78">
        <v>2673.4306713300002</v>
      </c>
      <c r="R40" s="78">
        <v>2670.7500286200002</v>
      </c>
      <c r="S40" s="78">
        <v>2675.0498559500002</v>
      </c>
      <c r="T40" s="78">
        <v>2654.1573043600001</v>
      </c>
      <c r="U40" s="78">
        <v>2675.2733662000001</v>
      </c>
      <c r="V40" s="78">
        <v>2681.8198076900003</v>
      </c>
      <c r="W40" s="78">
        <v>2723.1158181599999</v>
      </c>
      <c r="X40" s="78">
        <v>2836.0109575199999</v>
      </c>
      <c r="Y40" s="78">
        <v>2925.46774512</v>
      </c>
    </row>
    <row r="41" spans="1:25" x14ac:dyDescent="0.3">
      <c r="A41" s="44">
        <v>43036</v>
      </c>
      <c r="B41" s="78">
        <v>3001.3809047099999</v>
      </c>
      <c r="C41" s="78">
        <v>3011.3027323700003</v>
      </c>
      <c r="D41" s="78">
        <v>3017.9265578899999</v>
      </c>
      <c r="E41" s="78">
        <v>3014.2541828400003</v>
      </c>
      <c r="F41" s="78">
        <v>3021.3729411200002</v>
      </c>
      <c r="G41" s="78">
        <v>3029.7952384100004</v>
      </c>
      <c r="H41" s="78">
        <v>3012.0506900900004</v>
      </c>
      <c r="I41" s="78">
        <v>2966.9357472500001</v>
      </c>
      <c r="J41" s="78">
        <v>2850.4193875400001</v>
      </c>
      <c r="K41" s="78">
        <v>2775.0878540500003</v>
      </c>
      <c r="L41" s="78">
        <v>2708.7720416500001</v>
      </c>
      <c r="M41" s="78">
        <v>2684.1288594100001</v>
      </c>
      <c r="N41" s="78">
        <v>2680.8211030800003</v>
      </c>
      <c r="O41" s="78">
        <v>2666.2576626100004</v>
      </c>
      <c r="P41" s="78">
        <v>2681.42146877</v>
      </c>
      <c r="Q41" s="78">
        <v>2718.3312367000003</v>
      </c>
      <c r="R41" s="78">
        <v>2694.9323549700002</v>
      </c>
      <c r="S41" s="78">
        <v>2721.65493496</v>
      </c>
      <c r="T41" s="78">
        <v>2734.44354088</v>
      </c>
      <c r="U41" s="78">
        <v>2726.0608922500001</v>
      </c>
      <c r="V41" s="78">
        <v>2741.9381351500001</v>
      </c>
      <c r="W41" s="78">
        <v>2780.2623571600002</v>
      </c>
      <c r="X41" s="78">
        <v>2802.2970921000001</v>
      </c>
      <c r="Y41" s="78">
        <v>2877.0320633800002</v>
      </c>
    </row>
    <row r="42" spans="1:25" x14ac:dyDescent="0.3">
      <c r="A42" s="44">
        <v>43037</v>
      </c>
      <c r="B42" s="78">
        <v>2975.6859701799999</v>
      </c>
      <c r="C42" s="78">
        <v>2990.2768349000003</v>
      </c>
      <c r="D42" s="78">
        <v>3026.233162</v>
      </c>
      <c r="E42" s="78">
        <v>3042.75243258</v>
      </c>
      <c r="F42" s="78">
        <v>3038.1350453099999</v>
      </c>
      <c r="G42" s="78">
        <v>3046.9459410200002</v>
      </c>
      <c r="H42" s="78">
        <v>3058.2397633200003</v>
      </c>
      <c r="I42" s="78">
        <v>3055.84534846</v>
      </c>
      <c r="J42" s="78">
        <v>2932.1245598400001</v>
      </c>
      <c r="K42" s="78">
        <v>2812.1720234200002</v>
      </c>
      <c r="L42" s="78">
        <v>2703.4314695100002</v>
      </c>
      <c r="M42" s="78">
        <v>2661.1885138400003</v>
      </c>
      <c r="N42" s="78">
        <v>2660.3165526900002</v>
      </c>
      <c r="O42" s="78">
        <v>2678.7607046200001</v>
      </c>
      <c r="P42" s="78">
        <v>2720.13078795</v>
      </c>
      <c r="Q42" s="78">
        <v>2720.5729154800001</v>
      </c>
      <c r="R42" s="78">
        <v>2718.1429802100001</v>
      </c>
      <c r="S42" s="78">
        <v>2720.0662594600003</v>
      </c>
      <c r="T42" s="78">
        <v>2683.5996937100003</v>
      </c>
      <c r="U42" s="78">
        <v>2635.3065727200001</v>
      </c>
      <c r="V42" s="78">
        <v>2678.4711510900001</v>
      </c>
      <c r="W42" s="78">
        <v>2758.1485183</v>
      </c>
      <c r="X42" s="78">
        <v>2867.9616988100001</v>
      </c>
      <c r="Y42" s="78">
        <v>2961.2779804200004</v>
      </c>
    </row>
    <row r="43" spans="1:25" x14ac:dyDescent="0.3">
      <c r="A43" s="44">
        <v>43038</v>
      </c>
      <c r="B43" s="78">
        <v>2956.9160943000002</v>
      </c>
      <c r="C43" s="78">
        <v>2948.11027341</v>
      </c>
      <c r="D43" s="78">
        <v>2959.3310074800002</v>
      </c>
      <c r="E43" s="78">
        <v>2980.1632555700003</v>
      </c>
      <c r="F43" s="78">
        <v>2970.8942299100004</v>
      </c>
      <c r="G43" s="78">
        <v>2960.4104038600003</v>
      </c>
      <c r="H43" s="78">
        <v>2957.8194958400004</v>
      </c>
      <c r="I43" s="78">
        <v>2947.4546431900003</v>
      </c>
      <c r="J43" s="78">
        <v>2901.41020755</v>
      </c>
      <c r="K43" s="78">
        <v>2796.1150601499999</v>
      </c>
      <c r="L43" s="78">
        <v>2749.0619139800001</v>
      </c>
      <c r="M43" s="78">
        <v>2756.0612733100002</v>
      </c>
      <c r="N43" s="78">
        <v>2750.70298908</v>
      </c>
      <c r="O43" s="78">
        <v>2746.2353166500002</v>
      </c>
      <c r="P43" s="78">
        <v>2732.4113704000001</v>
      </c>
      <c r="Q43" s="78">
        <v>2720.9452882099999</v>
      </c>
      <c r="R43" s="78">
        <v>2726.5325546700001</v>
      </c>
      <c r="S43" s="78">
        <v>2745.6864092600003</v>
      </c>
      <c r="T43" s="78">
        <v>2724.8882706899999</v>
      </c>
      <c r="U43" s="78">
        <v>2675.1448721500001</v>
      </c>
      <c r="V43" s="78">
        <v>2707.4820961700002</v>
      </c>
      <c r="W43" s="78">
        <v>2768.6344783700001</v>
      </c>
      <c r="X43" s="78">
        <v>2838.6853673000001</v>
      </c>
      <c r="Y43" s="78">
        <v>2886.7459766799998</v>
      </c>
    </row>
    <row r="44" spans="1:25" x14ac:dyDescent="0.3">
      <c r="A44" s="44">
        <v>43039</v>
      </c>
      <c r="B44" s="43">
        <v>3006.2381864700001</v>
      </c>
      <c r="C44" s="43">
        <v>3035.6637866599999</v>
      </c>
      <c r="D44" s="43">
        <v>3045.1931546199999</v>
      </c>
      <c r="E44" s="43">
        <v>3051.0780128800002</v>
      </c>
      <c r="F44" s="43">
        <v>3063.1842134200001</v>
      </c>
      <c r="G44" s="43">
        <v>3056.5393962800003</v>
      </c>
      <c r="H44" s="43">
        <v>3002.6430578300001</v>
      </c>
      <c r="I44" s="43">
        <v>2994.2768461199998</v>
      </c>
      <c r="J44" s="43">
        <v>2912.68176077</v>
      </c>
      <c r="K44" s="43">
        <v>2807.3418648000002</v>
      </c>
      <c r="L44" s="43">
        <v>2734.2339269200002</v>
      </c>
      <c r="M44" s="43">
        <v>2734.4669061899999</v>
      </c>
      <c r="N44" s="43">
        <v>2738.5078174300002</v>
      </c>
      <c r="O44" s="43">
        <v>2747.8521648700003</v>
      </c>
      <c r="P44" s="43">
        <v>2735.79125841</v>
      </c>
      <c r="Q44" s="43">
        <v>2743.56155631</v>
      </c>
      <c r="R44" s="43">
        <v>2733.4343313100003</v>
      </c>
      <c r="S44" s="43">
        <v>2753.0924134500001</v>
      </c>
      <c r="T44" s="43">
        <v>2698.8171741199999</v>
      </c>
      <c r="U44" s="43">
        <v>2680.2796306300002</v>
      </c>
      <c r="V44" s="43">
        <v>2703.3076636000001</v>
      </c>
      <c r="W44" s="43">
        <v>2781.5205132900001</v>
      </c>
      <c r="X44" s="43">
        <v>2880.0061905500002</v>
      </c>
      <c r="Y44" s="43">
        <v>2933.9058209899999</v>
      </c>
    </row>
    <row r="45" spans="1:25" s="84" customFormat="1" x14ac:dyDescent="0.3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</row>
    <row r="46" spans="1:25" ht="15.75" customHeight="1" x14ac:dyDescent="0.3">
      <c r="A46" s="129" t="s">
        <v>2</v>
      </c>
      <c r="B46" s="143" t="s">
        <v>125</v>
      </c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5"/>
    </row>
    <row r="47" spans="1:25" x14ac:dyDescent="0.3">
      <c r="A47" s="130"/>
      <c r="B47" s="60" t="s">
        <v>39</v>
      </c>
      <c r="C47" s="61" t="s">
        <v>40</v>
      </c>
      <c r="D47" s="62" t="s">
        <v>41</v>
      </c>
      <c r="E47" s="61" t="s">
        <v>42</v>
      </c>
      <c r="F47" s="61" t="s">
        <v>43</v>
      </c>
      <c r="G47" s="61" t="s">
        <v>44</v>
      </c>
      <c r="H47" s="61" t="s">
        <v>45</v>
      </c>
      <c r="I47" s="61" t="s">
        <v>46</v>
      </c>
      <c r="J47" s="61" t="s">
        <v>47</v>
      </c>
      <c r="K47" s="60" t="s">
        <v>48</v>
      </c>
      <c r="L47" s="61" t="s">
        <v>49</v>
      </c>
      <c r="M47" s="63" t="s">
        <v>50</v>
      </c>
      <c r="N47" s="60" t="s">
        <v>51</v>
      </c>
      <c r="O47" s="61" t="s">
        <v>52</v>
      </c>
      <c r="P47" s="63" t="s">
        <v>53</v>
      </c>
      <c r="Q47" s="62" t="s">
        <v>54</v>
      </c>
      <c r="R47" s="61" t="s">
        <v>55</v>
      </c>
      <c r="S47" s="62" t="s">
        <v>56</v>
      </c>
      <c r="T47" s="61" t="s">
        <v>57</v>
      </c>
      <c r="U47" s="62" t="s">
        <v>58</v>
      </c>
      <c r="V47" s="61" t="s">
        <v>59</v>
      </c>
      <c r="W47" s="62" t="s">
        <v>60</v>
      </c>
      <c r="X47" s="61" t="s">
        <v>61</v>
      </c>
      <c r="Y47" s="61" t="s">
        <v>62</v>
      </c>
    </row>
    <row r="48" spans="1:25" x14ac:dyDescent="0.3">
      <c r="A48" s="44" t="s">
        <v>154</v>
      </c>
      <c r="B48" s="43">
        <v>3049.5081465500002</v>
      </c>
      <c r="C48" s="43">
        <v>3216.9752953600005</v>
      </c>
      <c r="D48" s="43">
        <v>3268.2151371900004</v>
      </c>
      <c r="E48" s="43">
        <v>3253.8136539299999</v>
      </c>
      <c r="F48" s="43">
        <v>3260.3578206900002</v>
      </c>
      <c r="G48" s="43">
        <v>3246.5818572200001</v>
      </c>
      <c r="H48" s="43">
        <v>3083.9082181100002</v>
      </c>
      <c r="I48" s="43">
        <v>2991.9644674300002</v>
      </c>
      <c r="J48" s="43">
        <v>2870.1593207500005</v>
      </c>
      <c r="K48" s="43">
        <v>2759.1533376700004</v>
      </c>
      <c r="L48" s="43">
        <v>2693.1350504100001</v>
      </c>
      <c r="M48" s="43">
        <v>2652.7355210500004</v>
      </c>
      <c r="N48" s="43">
        <v>2663.39764676</v>
      </c>
      <c r="O48" s="43">
        <v>2679.5754824000001</v>
      </c>
      <c r="P48" s="43">
        <v>2674.2304241300003</v>
      </c>
      <c r="Q48" s="43">
        <v>2671.2336712600004</v>
      </c>
      <c r="R48" s="43">
        <v>2673.9613343000001</v>
      </c>
      <c r="S48" s="43">
        <v>2664.2561750100003</v>
      </c>
      <c r="T48" s="43">
        <v>2647.8689114800004</v>
      </c>
      <c r="U48" s="43">
        <v>2651.7354778900003</v>
      </c>
      <c r="V48" s="43">
        <v>2685.4257327200003</v>
      </c>
      <c r="W48" s="43">
        <v>2767.9307242700002</v>
      </c>
      <c r="X48" s="43">
        <v>2807.7638989700004</v>
      </c>
      <c r="Y48" s="43">
        <v>2913.7608018300002</v>
      </c>
    </row>
    <row r="49" spans="1:25" x14ac:dyDescent="0.3">
      <c r="A49" s="44">
        <v>43010</v>
      </c>
      <c r="B49" s="43">
        <v>3150.5451229000005</v>
      </c>
      <c r="C49" s="43">
        <v>3230.3499498000001</v>
      </c>
      <c r="D49" s="43">
        <v>3285.2651808900005</v>
      </c>
      <c r="E49" s="43">
        <v>3278.5078159300001</v>
      </c>
      <c r="F49" s="43">
        <v>3275.75265997</v>
      </c>
      <c r="G49" s="43">
        <v>3237.0526662900002</v>
      </c>
      <c r="H49" s="43">
        <v>3135.9589773400003</v>
      </c>
      <c r="I49" s="43">
        <v>3042.9128262500003</v>
      </c>
      <c r="J49" s="43">
        <v>2925.7428407500001</v>
      </c>
      <c r="K49" s="43">
        <v>2801.1402224400003</v>
      </c>
      <c r="L49" s="43">
        <v>2702.1421755900001</v>
      </c>
      <c r="M49" s="43">
        <v>2667.0497825300004</v>
      </c>
      <c r="N49" s="43">
        <v>2695.1425428800003</v>
      </c>
      <c r="O49" s="43">
        <v>2679.98708248</v>
      </c>
      <c r="P49" s="43">
        <v>2692.5490681400001</v>
      </c>
      <c r="Q49" s="43">
        <v>2708.3825422200002</v>
      </c>
      <c r="R49" s="43">
        <v>2707.5768633000002</v>
      </c>
      <c r="S49" s="43">
        <v>2691.6017650500003</v>
      </c>
      <c r="T49" s="43">
        <v>2650.4302925000002</v>
      </c>
      <c r="U49" s="43">
        <v>2659.2366935000005</v>
      </c>
      <c r="V49" s="43">
        <v>2667.6142911900001</v>
      </c>
      <c r="W49" s="43">
        <v>2739.0398281800003</v>
      </c>
      <c r="X49" s="43">
        <v>2842.8657579100004</v>
      </c>
      <c r="Y49" s="43">
        <v>2916.7336311000004</v>
      </c>
    </row>
    <row r="50" spans="1:25" x14ac:dyDescent="0.3">
      <c r="A50" s="44">
        <v>43011</v>
      </c>
      <c r="B50" s="43">
        <v>2956.3462330400002</v>
      </c>
      <c r="C50" s="43">
        <v>3010.8347016900002</v>
      </c>
      <c r="D50" s="43">
        <v>3041.1504028600002</v>
      </c>
      <c r="E50" s="43">
        <v>3057.8089751700004</v>
      </c>
      <c r="F50" s="43">
        <v>3051.2624406600003</v>
      </c>
      <c r="G50" s="43">
        <v>3044.7554367400003</v>
      </c>
      <c r="H50" s="43">
        <v>2959.3308469400004</v>
      </c>
      <c r="I50" s="43">
        <v>2886.7016588700003</v>
      </c>
      <c r="J50" s="43">
        <v>2833.9385302400001</v>
      </c>
      <c r="K50" s="43">
        <v>2762.8466787100001</v>
      </c>
      <c r="L50" s="43">
        <v>2687.80085491</v>
      </c>
      <c r="M50" s="43">
        <v>2645.8775912400001</v>
      </c>
      <c r="N50" s="43">
        <v>2647.2027752900003</v>
      </c>
      <c r="O50" s="43">
        <v>2659.3349528900003</v>
      </c>
      <c r="P50" s="43">
        <v>2652.7204873400001</v>
      </c>
      <c r="Q50" s="43">
        <v>2654.19933803</v>
      </c>
      <c r="R50" s="43">
        <v>2650.8882073899999</v>
      </c>
      <c r="S50" s="43">
        <v>2649.1806676400001</v>
      </c>
      <c r="T50" s="43">
        <v>2638.7182927400004</v>
      </c>
      <c r="U50" s="43">
        <v>2648.48754224</v>
      </c>
      <c r="V50" s="43">
        <v>2674.0935562700001</v>
      </c>
      <c r="W50" s="43">
        <v>2741.5525508200003</v>
      </c>
      <c r="X50" s="43">
        <v>2799.94002894</v>
      </c>
      <c r="Y50" s="43">
        <v>2877.5606000800003</v>
      </c>
    </row>
    <row r="51" spans="1:25" x14ac:dyDescent="0.3">
      <c r="A51" s="44">
        <v>43012</v>
      </c>
      <c r="B51" s="43">
        <v>2946.23852265</v>
      </c>
      <c r="C51" s="43">
        <v>2991.2943091800003</v>
      </c>
      <c r="D51" s="43">
        <v>2961.4574885699999</v>
      </c>
      <c r="E51" s="43">
        <v>2951.23086913</v>
      </c>
      <c r="F51" s="43">
        <v>2975.6685737299999</v>
      </c>
      <c r="G51" s="43">
        <v>2982.1204891000002</v>
      </c>
      <c r="H51" s="43">
        <v>2992.9554226700002</v>
      </c>
      <c r="I51" s="43">
        <v>2906.28900466</v>
      </c>
      <c r="J51" s="43">
        <v>2848.5562531700002</v>
      </c>
      <c r="K51" s="43">
        <v>2706.1378859700003</v>
      </c>
      <c r="L51" s="43">
        <v>2601.29385404</v>
      </c>
      <c r="M51" s="43">
        <v>2569.1562210800003</v>
      </c>
      <c r="N51" s="43">
        <v>2572.9898421600001</v>
      </c>
      <c r="O51" s="43">
        <v>2576.2045429600003</v>
      </c>
      <c r="P51" s="43">
        <v>2623.2486482300001</v>
      </c>
      <c r="Q51" s="43">
        <v>2656.1060789900002</v>
      </c>
      <c r="R51" s="43">
        <v>2693.4686162100002</v>
      </c>
      <c r="S51" s="43">
        <v>2701.9607379399999</v>
      </c>
      <c r="T51" s="43">
        <v>2686.1993998100002</v>
      </c>
      <c r="U51" s="43">
        <v>2676.6740336500002</v>
      </c>
      <c r="V51" s="43">
        <v>2711.4229426900001</v>
      </c>
      <c r="W51" s="43">
        <v>2757.8764163500005</v>
      </c>
      <c r="X51" s="43">
        <v>2853.84991158</v>
      </c>
      <c r="Y51" s="43">
        <v>2972.7211399500002</v>
      </c>
    </row>
    <row r="52" spans="1:25" x14ac:dyDescent="0.3">
      <c r="A52" s="44">
        <v>43013</v>
      </c>
      <c r="B52" s="43">
        <v>2967.5373052899999</v>
      </c>
      <c r="C52" s="43">
        <v>2982.8714641800002</v>
      </c>
      <c r="D52" s="43">
        <v>3007.1212453700005</v>
      </c>
      <c r="E52" s="43">
        <v>3022.3430870699999</v>
      </c>
      <c r="F52" s="43">
        <v>3021.7100060300004</v>
      </c>
      <c r="G52" s="43">
        <v>3003.1984449200004</v>
      </c>
      <c r="H52" s="43">
        <v>2945.9667543099999</v>
      </c>
      <c r="I52" s="43">
        <v>2870.6797693500002</v>
      </c>
      <c r="J52" s="43">
        <v>2813.6411600400002</v>
      </c>
      <c r="K52" s="43">
        <v>2833.77232916</v>
      </c>
      <c r="L52" s="43">
        <v>2816.5707347299999</v>
      </c>
      <c r="M52" s="43">
        <v>2797.2794771600002</v>
      </c>
      <c r="N52" s="43">
        <v>2763.7722372700005</v>
      </c>
      <c r="O52" s="43">
        <v>2777.3030160600001</v>
      </c>
      <c r="P52" s="43">
        <v>2800.22648402</v>
      </c>
      <c r="Q52" s="43">
        <v>2803.0073832500002</v>
      </c>
      <c r="R52" s="43">
        <v>2748.0623910100003</v>
      </c>
      <c r="S52" s="43">
        <v>2659.9261929900003</v>
      </c>
      <c r="T52" s="43">
        <v>2650.2532918900001</v>
      </c>
      <c r="U52" s="43">
        <v>2664.22341572</v>
      </c>
      <c r="V52" s="43">
        <v>2729.3337211700004</v>
      </c>
      <c r="W52" s="43">
        <v>2741.3551710700003</v>
      </c>
      <c r="X52" s="43">
        <v>2806.6954014900002</v>
      </c>
      <c r="Y52" s="43">
        <v>2920.8447988200001</v>
      </c>
    </row>
    <row r="53" spans="1:25" x14ac:dyDescent="0.3">
      <c r="A53" s="44">
        <v>43014</v>
      </c>
      <c r="B53" s="43">
        <v>2989.4571309400003</v>
      </c>
      <c r="C53" s="43">
        <v>3049.6303868099999</v>
      </c>
      <c r="D53" s="43">
        <v>3089.9535809200001</v>
      </c>
      <c r="E53" s="43">
        <v>3100.96067773</v>
      </c>
      <c r="F53" s="43">
        <v>3099.1480013900004</v>
      </c>
      <c r="G53" s="43">
        <v>3073.3339131799999</v>
      </c>
      <c r="H53" s="43">
        <v>2976.04113396</v>
      </c>
      <c r="I53" s="43">
        <v>2903.9307649100001</v>
      </c>
      <c r="J53" s="43">
        <v>2851.3651991199999</v>
      </c>
      <c r="K53" s="43">
        <v>2775.7672760300002</v>
      </c>
      <c r="L53" s="43">
        <v>2691.9143361600004</v>
      </c>
      <c r="M53" s="43">
        <v>2680.0953746099999</v>
      </c>
      <c r="N53" s="43">
        <v>2682.1157587800003</v>
      </c>
      <c r="O53" s="43">
        <v>2676.23829191</v>
      </c>
      <c r="P53" s="43">
        <v>2693.1153448800001</v>
      </c>
      <c r="Q53" s="43">
        <v>2695.7338700900004</v>
      </c>
      <c r="R53" s="43">
        <v>2707.5212187500001</v>
      </c>
      <c r="S53" s="43">
        <v>2700.2556437400003</v>
      </c>
      <c r="T53" s="43">
        <v>2714.1681541500002</v>
      </c>
      <c r="U53" s="43">
        <v>2730.5933923800003</v>
      </c>
      <c r="V53" s="43">
        <v>2759.0269130500001</v>
      </c>
      <c r="W53" s="43">
        <v>2846.1882333500002</v>
      </c>
      <c r="X53" s="43">
        <v>2893.9281308100003</v>
      </c>
      <c r="Y53" s="43">
        <v>2973.1238244600004</v>
      </c>
    </row>
    <row r="54" spans="1:25" x14ac:dyDescent="0.3">
      <c r="A54" s="44">
        <v>43015</v>
      </c>
      <c r="B54" s="43">
        <v>2949.76845159</v>
      </c>
      <c r="C54" s="43">
        <v>3000.8017257000001</v>
      </c>
      <c r="D54" s="43">
        <v>3031.18193354</v>
      </c>
      <c r="E54" s="43">
        <v>3046.9925148100001</v>
      </c>
      <c r="F54" s="43">
        <v>3050.7186960100003</v>
      </c>
      <c r="G54" s="43">
        <v>3034.5240173699999</v>
      </c>
      <c r="H54" s="43">
        <v>2990.7686505100005</v>
      </c>
      <c r="I54" s="43">
        <v>2919.2902032500001</v>
      </c>
      <c r="J54" s="43">
        <v>2788.1865145900001</v>
      </c>
      <c r="K54" s="43">
        <v>2694.6898927000002</v>
      </c>
      <c r="L54" s="43">
        <v>2679.73053643</v>
      </c>
      <c r="M54" s="43">
        <v>2677.1757679500001</v>
      </c>
      <c r="N54" s="43">
        <v>2659.3867957000002</v>
      </c>
      <c r="O54" s="43">
        <v>2637.9694653300003</v>
      </c>
      <c r="P54" s="43">
        <v>2663.2086762000004</v>
      </c>
      <c r="Q54" s="43">
        <v>2681.64865857</v>
      </c>
      <c r="R54" s="43">
        <v>2684.8148280600003</v>
      </c>
      <c r="S54" s="43">
        <v>2650.21310128</v>
      </c>
      <c r="T54" s="43">
        <v>2642.06597551</v>
      </c>
      <c r="U54" s="43">
        <v>2685.64100895</v>
      </c>
      <c r="V54" s="43">
        <v>2720.5968381800003</v>
      </c>
      <c r="W54" s="43">
        <v>2740.0689505800001</v>
      </c>
      <c r="X54" s="43">
        <v>2804.2224009900001</v>
      </c>
      <c r="Y54" s="43">
        <v>2885.71427141</v>
      </c>
    </row>
    <row r="55" spans="1:25" x14ac:dyDescent="0.3">
      <c r="A55" s="44">
        <v>43016</v>
      </c>
      <c r="B55" s="43">
        <v>2960.59359817</v>
      </c>
      <c r="C55" s="43">
        <v>3023.1747691100004</v>
      </c>
      <c r="D55" s="43">
        <v>3060.9925842300004</v>
      </c>
      <c r="E55" s="43">
        <v>3114.5226061300004</v>
      </c>
      <c r="F55" s="43">
        <v>3107.1457905000002</v>
      </c>
      <c r="G55" s="43">
        <v>3064.8847353800002</v>
      </c>
      <c r="H55" s="43">
        <v>3036.7819983600002</v>
      </c>
      <c r="I55" s="43">
        <v>2965.1109408800003</v>
      </c>
      <c r="J55" s="43">
        <v>2838.70412498</v>
      </c>
      <c r="K55" s="43">
        <v>2688.5543574799999</v>
      </c>
      <c r="L55" s="43">
        <v>2656.4732741800003</v>
      </c>
      <c r="M55" s="43">
        <v>2667.4988880200003</v>
      </c>
      <c r="N55" s="43">
        <v>2676.2218834099999</v>
      </c>
      <c r="O55" s="43">
        <v>2651.8398331600001</v>
      </c>
      <c r="P55" s="43">
        <v>2655.1109123700003</v>
      </c>
      <c r="Q55" s="43">
        <v>2669.5259602700003</v>
      </c>
      <c r="R55" s="43">
        <v>2673.0930804900004</v>
      </c>
      <c r="S55" s="43">
        <v>2674.4126656400003</v>
      </c>
      <c r="T55" s="43">
        <v>2681.2764647700001</v>
      </c>
      <c r="U55" s="43">
        <v>2716.8015010500003</v>
      </c>
      <c r="V55" s="43">
        <v>2720.2057544000004</v>
      </c>
      <c r="W55" s="43">
        <v>2711.9760577700004</v>
      </c>
      <c r="X55" s="43">
        <v>2765.5592089500001</v>
      </c>
      <c r="Y55" s="43">
        <v>2893.3361553899999</v>
      </c>
    </row>
    <row r="56" spans="1:25" x14ac:dyDescent="0.3">
      <c r="A56" s="44">
        <v>43017</v>
      </c>
      <c r="B56" s="43">
        <v>2948.34165644</v>
      </c>
      <c r="C56" s="43">
        <v>2993.63183265</v>
      </c>
      <c r="D56" s="43">
        <v>3034.7249402600005</v>
      </c>
      <c r="E56" s="43">
        <v>3069.7291151499999</v>
      </c>
      <c r="F56" s="43">
        <v>3055.1268119900001</v>
      </c>
      <c r="G56" s="43">
        <v>2996.1049133300003</v>
      </c>
      <c r="H56" s="43">
        <v>2930.42662939</v>
      </c>
      <c r="I56" s="43">
        <v>2859.6904118500001</v>
      </c>
      <c r="J56" s="43">
        <v>2792.6436738699999</v>
      </c>
      <c r="K56" s="43">
        <v>2790.1485006300004</v>
      </c>
      <c r="L56" s="43">
        <v>2834.3846407599999</v>
      </c>
      <c r="M56" s="43">
        <v>2840.5379776499999</v>
      </c>
      <c r="N56" s="43">
        <v>2818.4241257200001</v>
      </c>
      <c r="O56" s="43">
        <v>2790.0373776700003</v>
      </c>
      <c r="P56" s="43">
        <v>2821.7438886800001</v>
      </c>
      <c r="Q56" s="43">
        <v>2824.3322629700001</v>
      </c>
      <c r="R56" s="43">
        <v>2826.0756438800004</v>
      </c>
      <c r="S56" s="43">
        <v>2830.6189525300001</v>
      </c>
      <c r="T56" s="43">
        <v>2861.4761890700001</v>
      </c>
      <c r="U56" s="43">
        <v>2876.2798351200004</v>
      </c>
      <c r="V56" s="43">
        <v>2875.5579077699999</v>
      </c>
      <c r="W56" s="43">
        <v>2838.9663046800001</v>
      </c>
      <c r="X56" s="43">
        <v>2822.9050594300002</v>
      </c>
      <c r="Y56" s="43">
        <v>2907.89127168</v>
      </c>
    </row>
    <row r="57" spans="1:25" x14ac:dyDescent="0.3">
      <c r="A57" s="44">
        <v>43018</v>
      </c>
      <c r="B57" s="43">
        <v>3066.4563844100003</v>
      </c>
      <c r="C57" s="43">
        <v>3130.7404160800002</v>
      </c>
      <c r="D57" s="43">
        <v>3170.8186003300002</v>
      </c>
      <c r="E57" s="43">
        <v>3191.5750179400002</v>
      </c>
      <c r="F57" s="43">
        <v>3204.7995824800005</v>
      </c>
      <c r="G57" s="43">
        <v>3170.7173088200002</v>
      </c>
      <c r="H57" s="43">
        <v>3035.3032063800001</v>
      </c>
      <c r="I57" s="43">
        <v>2919.5827239900004</v>
      </c>
      <c r="J57" s="43">
        <v>2845.4990496800001</v>
      </c>
      <c r="K57" s="43">
        <v>2833.7293781900003</v>
      </c>
      <c r="L57" s="43">
        <v>2846.3588291200003</v>
      </c>
      <c r="M57" s="43">
        <v>2862.3398821100004</v>
      </c>
      <c r="N57" s="43">
        <v>2845.1854800300002</v>
      </c>
      <c r="O57" s="43">
        <v>2850.0905892600003</v>
      </c>
      <c r="P57" s="43">
        <v>2817.0505439500002</v>
      </c>
      <c r="Q57" s="43">
        <v>2830.9639078300002</v>
      </c>
      <c r="R57" s="43">
        <v>2833.8877724500003</v>
      </c>
      <c r="S57" s="43">
        <v>2837.9818111</v>
      </c>
      <c r="T57" s="43">
        <v>2872.0603349100002</v>
      </c>
      <c r="U57" s="43">
        <v>2912.6327626200004</v>
      </c>
      <c r="V57" s="43">
        <v>2890.6788368500002</v>
      </c>
      <c r="W57" s="43">
        <v>2843.0658778400002</v>
      </c>
      <c r="X57" s="43">
        <v>2835.2587338400003</v>
      </c>
      <c r="Y57" s="43">
        <v>2948.0743398700001</v>
      </c>
    </row>
    <row r="58" spans="1:25" x14ac:dyDescent="0.3">
      <c r="A58" s="44">
        <v>43019</v>
      </c>
      <c r="B58" s="43">
        <v>3089.7762396000003</v>
      </c>
      <c r="C58" s="43">
        <v>3146.0131995000002</v>
      </c>
      <c r="D58" s="43">
        <v>3214.3958274800002</v>
      </c>
      <c r="E58" s="43">
        <v>3230.1490823300005</v>
      </c>
      <c r="F58" s="43">
        <v>3236.1915369000003</v>
      </c>
      <c r="G58" s="43">
        <v>3134.6210985900002</v>
      </c>
      <c r="H58" s="43">
        <v>3041.9133805100005</v>
      </c>
      <c r="I58" s="43">
        <v>2935.3808062800003</v>
      </c>
      <c r="J58" s="43">
        <v>2870.5612947200002</v>
      </c>
      <c r="K58" s="43">
        <v>2819.5798775500002</v>
      </c>
      <c r="L58" s="43">
        <v>2848.7992946500003</v>
      </c>
      <c r="M58" s="43">
        <v>2873.9893459800001</v>
      </c>
      <c r="N58" s="43">
        <v>2861.22670255</v>
      </c>
      <c r="O58" s="43">
        <v>2842.4726830700001</v>
      </c>
      <c r="P58" s="43">
        <v>2818.2424077700002</v>
      </c>
      <c r="Q58" s="43">
        <v>2797.3074925600004</v>
      </c>
      <c r="R58" s="43">
        <v>2791.2395634400004</v>
      </c>
      <c r="S58" s="43">
        <v>2822.07396707</v>
      </c>
      <c r="T58" s="43">
        <v>2873.83862937</v>
      </c>
      <c r="U58" s="43">
        <v>2894.2127556300002</v>
      </c>
      <c r="V58" s="43">
        <v>2881.0640799100001</v>
      </c>
      <c r="W58" s="43">
        <v>2831.6689180500002</v>
      </c>
      <c r="X58" s="43">
        <v>2838.1877423200003</v>
      </c>
      <c r="Y58" s="43">
        <v>2939.3790286900003</v>
      </c>
    </row>
    <row r="59" spans="1:25" x14ac:dyDescent="0.3">
      <c r="A59" s="44">
        <v>43020</v>
      </c>
      <c r="B59" s="43">
        <v>3032.2549859300002</v>
      </c>
      <c r="C59" s="43">
        <v>3099.6072631100001</v>
      </c>
      <c r="D59" s="43">
        <v>3127.9991462600001</v>
      </c>
      <c r="E59" s="43">
        <v>3142.8019199300002</v>
      </c>
      <c r="F59" s="43">
        <v>3137.7678252700002</v>
      </c>
      <c r="G59" s="43">
        <v>3100.32700479</v>
      </c>
      <c r="H59" s="43">
        <v>3007.8912991500001</v>
      </c>
      <c r="I59" s="43">
        <v>2920.9113653700001</v>
      </c>
      <c r="J59" s="43">
        <v>2841.6902860000005</v>
      </c>
      <c r="K59" s="43">
        <v>2829.6785012100004</v>
      </c>
      <c r="L59" s="43">
        <v>2853.79481532</v>
      </c>
      <c r="M59" s="43">
        <v>2863.8541139200001</v>
      </c>
      <c r="N59" s="43">
        <v>2861.0082792900002</v>
      </c>
      <c r="O59" s="43">
        <v>2847.9036328800003</v>
      </c>
      <c r="P59" s="43">
        <v>2837.1648816800002</v>
      </c>
      <c r="Q59" s="43">
        <v>2834.3248818300003</v>
      </c>
      <c r="R59" s="43">
        <v>2833.0977955400003</v>
      </c>
      <c r="S59" s="43">
        <v>2849.5148449900003</v>
      </c>
      <c r="T59" s="43">
        <v>2892.4312418600002</v>
      </c>
      <c r="U59" s="43">
        <v>2890.4587424800002</v>
      </c>
      <c r="V59" s="43">
        <v>2881.9777768200001</v>
      </c>
      <c r="W59" s="43">
        <v>2859.81220742</v>
      </c>
      <c r="X59" s="43">
        <v>2845.1882207900003</v>
      </c>
      <c r="Y59" s="43">
        <v>2919.7779618400004</v>
      </c>
    </row>
    <row r="60" spans="1:25" x14ac:dyDescent="0.3">
      <c r="A60" s="44">
        <v>43021</v>
      </c>
      <c r="B60" s="43">
        <v>3016.9689911999999</v>
      </c>
      <c r="C60" s="43">
        <v>3014.4993224700002</v>
      </c>
      <c r="D60" s="43">
        <v>3077.6160868900001</v>
      </c>
      <c r="E60" s="43">
        <v>3171.5589864900003</v>
      </c>
      <c r="F60" s="43">
        <v>3198.6539951099999</v>
      </c>
      <c r="G60" s="43">
        <v>3161.8334651099999</v>
      </c>
      <c r="H60" s="43">
        <v>3035.1232343000001</v>
      </c>
      <c r="I60" s="43">
        <v>2997.7026679599999</v>
      </c>
      <c r="J60" s="43">
        <v>2926.3075948700002</v>
      </c>
      <c r="K60" s="43">
        <v>2869.2274616200002</v>
      </c>
      <c r="L60" s="43">
        <v>2878.9339855100002</v>
      </c>
      <c r="M60" s="43">
        <v>2832.0881314500002</v>
      </c>
      <c r="N60" s="43">
        <v>2833.2838326900001</v>
      </c>
      <c r="O60" s="43">
        <v>2831.3043466100003</v>
      </c>
      <c r="P60" s="43">
        <v>2855.26880321</v>
      </c>
      <c r="Q60" s="43">
        <v>2826.0587454900001</v>
      </c>
      <c r="R60" s="43">
        <v>2837.4659889500003</v>
      </c>
      <c r="S60" s="43">
        <v>2881.5235579900004</v>
      </c>
      <c r="T60" s="43">
        <v>2908.6894622700001</v>
      </c>
      <c r="U60" s="43">
        <v>2909.7680035300004</v>
      </c>
      <c r="V60" s="43">
        <v>2890.4602184600003</v>
      </c>
      <c r="W60" s="43">
        <v>2839.2668525500003</v>
      </c>
      <c r="X60" s="43">
        <v>2859.7652229800001</v>
      </c>
      <c r="Y60" s="43">
        <v>2983.3334566100002</v>
      </c>
    </row>
    <row r="61" spans="1:25" x14ac:dyDescent="0.3">
      <c r="A61" s="44">
        <v>43022</v>
      </c>
      <c r="B61" s="43">
        <v>3092.4858030800001</v>
      </c>
      <c r="C61" s="43">
        <v>3151.2864007700005</v>
      </c>
      <c r="D61" s="43">
        <v>3178.9276583599999</v>
      </c>
      <c r="E61" s="43">
        <v>3171.6633185300002</v>
      </c>
      <c r="F61" s="43">
        <v>3186.6218527400001</v>
      </c>
      <c r="G61" s="43">
        <v>3137.9268153799999</v>
      </c>
      <c r="H61" s="43">
        <v>3095.0574873300002</v>
      </c>
      <c r="I61" s="43">
        <v>3039.9625222400005</v>
      </c>
      <c r="J61" s="43">
        <v>2916.5730530700002</v>
      </c>
      <c r="K61" s="43">
        <v>2825.0524642200003</v>
      </c>
      <c r="L61" s="43">
        <v>2832.8039935700003</v>
      </c>
      <c r="M61" s="43">
        <v>2884.6578323400004</v>
      </c>
      <c r="N61" s="43">
        <v>2872.9867506300002</v>
      </c>
      <c r="O61" s="43">
        <v>2845.0897230800001</v>
      </c>
      <c r="P61" s="43">
        <v>2832.45512809</v>
      </c>
      <c r="Q61" s="43">
        <v>2840.60411763</v>
      </c>
      <c r="R61" s="43">
        <v>2845.0216946800001</v>
      </c>
      <c r="S61" s="43">
        <v>2858.9667965500003</v>
      </c>
      <c r="T61" s="43">
        <v>2902.3303212400001</v>
      </c>
      <c r="U61" s="43">
        <v>2927.6599733600001</v>
      </c>
      <c r="V61" s="43">
        <v>2910.3319952900001</v>
      </c>
      <c r="W61" s="43">
        <v>2860.2934749999999</v>
      </c>
      <c r="X61" s="43">
        <v>2879.1446912200004</v>
      </c>
      <c r="Y61" s="43">
        <v>3003.5812578</v>
      </c>
    </row>
    <row r="62" spans="1:25" x14ac:dyDescent="0.3">
      <c r="A62" s="44">
        <v>43023</v>
      </c>
      <c r="B62" s="43">
        <v>3047.1363140400003</v>
      </c>
      <c r="C62" s="43">
        <v>3118.2074728000002</v>
      </c>
      <c r="D62" s="43">
        <v>3150.2302914800002</v>
      </c>
      <c r="E62" s="43">
        <v>3172.9610409900001</v>
      </c>
      <c r="F62" s="43">
        <v>3183.8288819800005</v>
      </c>
      <c r="G62" s="43">
        <v>3151.8320351100001</v>
      </c>
      <c r="H62" s="43">
        <v>3102.1826429000002</v>
      </c>
      <c r="I62" s="43">
        <v>3077.0668503600004</v>
      </c>
      <c r="J62" s="43">
        <v>2945.7607004400002</v>
      </c>
      <c r="K62" s="43">
        <v>2830.07359916</v>
      </c>
      <c r="L62" s="43">
        <v>2821.1353630100002</v>
      </c>
      <c r="M62" s="43">
        <v>2848.1497206500003</v>
      </c>
      <c r="N62" s="43">
        <v>2851.5757849500001</v>
      </c>
      <c r="O62" s="43">
        <v>2838.3681908200001</v>
      </c>
      <c r="P62" s="43">
        <v>2817.7417262200001</v>
      </c>
      <c r="Q62" s="43">
        <v>2818.8411571800002</v>
      </c>
      <c r="R62" s="43">
        <v>2820.0379444000005</v>
      </c>
      <c r="S62" s="43">
        <v>2856.00780381</v>
      </c>
      <c r="T62" s="43">
        <v>2910.9881559800001</v>
      </c>
      <c r="U62" s="43">
        <v>2934.22865688</v>
      </c>
      <c r="V62" s="43">
        <v>2925.4523364900001</v>
      </c>
      <c r="W62" s="43">
        <v>2870.8932122700003</v>
      </c>
      <c r="X62" s="43">
        <v>2849.4239553900002</v>
      </c>
      <c r="Y62" s="43">
        <v>2949.3086791300002</v>
      </c>
    </row>
    <row r="63" spans="1:25" x14ac:dyDescent="0.3">
      <c r="A63" s="44">
        <v>43024</v>
      </c>
      <c r="B63" s="43">
        <v>2960.5808504400002</v>
      </c>
      <c r="C63" s="43">
        <v>2998.6611767200002</v>
      </c>
      <c r="D63" s="43">
        <v>3033.5845918099999</v>
      </c>
      <c r="E63" s="43">
        <v>3050.5115457699999</v>
      </c>
      <c r="F63" s="43">
        <v>3045.7478438200001</v>
      </c>
      <c r="G63" s="43">
        <v>3004.0683508300003</v>
      </c>
      <c r="H63" s="43">
        <v>2993.7133507100002</v>
      </c>
      <c r="I63" s="43">
        <v>2976.2851401299999</v>
      </c>
      <c r="J63" s="43">
        <v>2947.6744839100002</v>
      </c>
      <c r="K63" s="43">
        <v>2863.9806106300002</v>
      </c>
      <c r="L63" s="43">
        <v>2753.0449595100004</v>
      </c>
      <c r="M63" s="43">
        <v>2737.4468476100001</v>
      </c>
      <c r="N63" s="43">
        <v>2736.42698109</v>
      </c>
      <c r="O63" s="43">
        <v>2726.9278774200002</v>
      </c>
      <c r="P63" s="43">
        <v>2724.0503265500001</v>
      </c>
      <c r="Q63" s="43">
        <v>2745.5855359500001</v>
      </c>
      <c r="R63" s="43">
        <v>2762.0992046200004</v>
      </c>
      <c r="S63" s="43">
        <v>2781.4418103700004</v>
      </c>
      <c r="T63" s="43">
        <v>2775.08211428</v>
      </c>
      <c r="U63" s="43">
        <v>2775.8127161100001</v>
      </c>
      <c r="V63" s="43">
        <v>2829.1330576</v>
      </c>
      <c r="W63" s="43">
        <v>2895.0770106600003</v>
      </c>
      <c r="X63" s="43">
        <v>3000.3638737700003</v>
      </c>
      <c r="Y63" s="43">
        <v>3055.1815125300004</v>
      </c>
    </row>
    <row r="64" spans="1:25" x14ac:dyDescent="0.3">
      <c r="A64" s="44">
        <v>43025</v>
      </c>
      <c r="B64" s="43">
        <v>3070.2200692700003</v>
      </c>
      <c r="C64" s="43">
        <v>3083.9092535300001</v>
      </c>
      <c r="D64" s="43">
        <v>3111.63272757</v>
      </c>
      <c r="E64" s="43">
        <v>3117.3310369000005</v>
      </c>
      <c r="F64" s="43">
        <v>3120.9716049399999</v>
      </c>
      <c r="G64" s="43">
        <v>3101.2760840400001</v>
      </c>
      <c r="H64" s="43">
        <v>3052.2291720300004</v>
      </c>
      <c r="I64" s="43">
        <v>3037.2752984399999</v>
      </c>
      <c r="J64" s="43">
        <v>2991.1668130000003</v>
      </c>
      <c r="K64" s="43">
        <v>2904.6347222200002</v>
      </c>
      <c r="L64" s="43">
        <v>2856.62642663</v>
      </c>
      <c r="M64" s="43">
        <v>2898.0134079100003</v>
      </c>
      <c r="N64" s="43">
        <v>2831.5085333700004</v>
      </c>
      <c r="O64" s="43">
        <v>2820.5498618000001</v>
      </c>
      <c r="P64" s="43">
        <v>2813.39930211</v>
      </c>
      <c r="Q64" s="43">
        <v>2839.4299038800004</v>
      </c>
      <c r="R64" s="43">
        <v>2860.5833734500002</v>
      </c>
      <c r="S64" s="43">
        <v>2867.6261236400001</v>
      </c>
      <c r="T64" s="43">
        <v>2856.4133990400001</v>
      </c>
      <c r="U64" s="43">
        <v>2831.3227034200004</v>
      </c>
      <c r="V64" s="43">
        <v>2837.9953245900001</v>
      </c>
      <c r="W64" s="43">
        <v>2890.0875821000004</v>
      </c>
      <c r="X64" s="43">
        <v>2965.3113908999999</v>
      </c>
      <c r="Y64" s="43">
        <v>3033.8675096400002</v>
      </c>
    </row>
    <row r="65" spans="1:25" x14ac:dyDescent="0.3">
      <c r="A65" s="44">
        <v>43026</v>
      </c>
      <c r="B65" s="43">
        <v>3044.9451940200001</v>
      </c>
      <c r="C65" s="43">
        <v>3068.32373237</v>
      </c>
      <c r="D65" s="43">
        <v>3088.8317000299999</v>
      </c>
      <c r="E65" s="43">
        <v>3111.2019358500002</v>
      </c>
      <c r="F65" s="43">
        <v>3107.5274933800001</v>
      </c>
      <c r="G65" s="43">
        <v>3086.8930208900001</v>
      </c>
      <c r="H65" s="43">
        <v>3026.8816563300002</v>
      </c>
      <c r="I65" s="43">
        <v>3040.5064970300004</v>
      </c>
      <c r="J65" s="43">
        <v>2982.7532998700003</v>
      </c>
      <c r="K65" s="43">
        <v>2880.0877209600003</v>
      </c>
      <c r="L65" s="43">
        <v>2833.1453421400001</v>
      </c>
      <c r="M65" s="43">
        <v>2805.4415089900003</v>
      </c>
      <c r="N65" s="43">
        <v>2807.6501725700004</v>
      </c>
      <c r="O65" s="43">
        <v>2801.4716777799999</v>
      </c>
      <c r="P65" s="43">
        <v>2787.4562216700001</v>
      </c>
      <c r="Q65" s="43">
        <v>2771.6677910100002</v>
      </c>
      <c r="R65" s="43">
        <v>2793.3799928200001</v>
      </c>
      <c r="S65" s="43">
        <v>2803.1449636700004</v>
      </c>
      <c r="T65" s="43">
        <v>2797.2712812600003</v>
      </c>
      <c r="U65" s="43">
        <v>2844.7749711800002</v>
      </c>
      <c r="V65" s="43">
        <v>2846.78520587</v>
      </c>
      <c r="W65" s="43">
        <v>2931.0196844699999</v>
      </c>
      <c r="X65" s="43">
        <v>3018.6083569300004</v>
      </c>
      <c r="Y65" s="43">
        <v>3066.0689858199999</v>
      </c>
    </row>
    <row r="66" spans="1:25" x14ac:dyDescent="0.3">
      <c r="A66" s="44">
        <v>43027</v>
      </c>
      <c r="B66" s="43">
        <v>3021.7643780700005</v>
      </c>
      <c r="C66" s="43">
        <v>2999.9707434500001</v>
      </c>
      <c r="D66" s="43">
        <v>3108.0790627300003</v>
      </c>
      <c r="E66" s="43">
        <v>3077.4245043599999</v>
      </c>
      <c r="F66" s="43">
        <v>3087.4652636800001</v>
      </c>
      <c r="G66" s="43">
        <v>3050.5287262699999</v>
      </c>
      <c r="H66" s="43">
        <v>3065.5239804600001</v>
      </c>
      <c r="I66" s="43">
        <v>3016.0237836300003</v>
      </c>
      <c r="J66" s="43">
        <v>2975.3592561099999</v>
      </c>
      <c r="K66" s="43">
        <v>2919.84783612</v>
      </c>
      <c r="L66" s="43">
        <v>2854.3368618700001</v>
      </c>
      <c r="M66" s="43">
        <v>2848.9615280600001</v>
      </c>
      <c r="N66" s="43">
        <v>2832.57052092</v>
      </c>
      <c r="O66" s="43">
        <v>2823.8075628300003</v>
      </c>
      <c r="P66" s="43">
        <v>2812.1039183800003</v>
      </c>
      <c r="Q66" s="43">
        <v>2822.7302022400004</v>
      </c>
      <c r="R66" s="43">
        <v>2825.5065308800004</v>
      </c>
      <c r="S66" s="43">
        <v>2839.24943351</v>
      </c>
      <c r="T66" s="43">
        <v>2873.5643989800001</v>
      </c>
      <c r="U66" s="43">
        <v>2891.2019125900001</v>
      </c>
      <c r="V66" s="43">
        <v>2885.7086619500001</v>
      </c>
      <c r="W66" s="43">
        <v>2902.4033943400004</v>
      </c>
      <c r="X66" s="43">
        <v>2961.1249848400003</v>
      </c>
      <c r="Y66" s="43">
        <v>3013.3388734300001</v>
      </c>
    </row>
    <row r="67" spans="1:25" x14ac:dyDescent="0.3">
      <c r="A67" s="44">
        <v>43028</v>
      </c>
      <c r="B67" s="43">
        <v>3073.8228872900004</v>
      </c>
      <c r="C67" s="43">
        <v>3094.3245078600003</v>
      </c>
      <c r="D67" s="43">
        <v>3084.8646709500003</v>
      </c>
      <c r="E67" s="43">
        <v>3085.0598626700003</v>
      </c>
      <c r="F67" s="43">
        <v>3090.3175869800002</v>
      </c>
      <c r="G67" s="43">
        <v>3070.88653673</v>
      </c>
      <c r="H67" s="43">
        <v>3090.2317854100002</v>
      </c>
      <c r="I67" s="43">
        <v>3080.4500183800001</v>
      </c>
      <c r="J67" s="43">
        <v>3015.9525154100002</v>
      </c>
      <c r="K67" s="43">
        <v>2957.4602840100001</v>
      </c>
      <c r="L67" s="43">
        <v>2896.3374472300002</v>
      </c>
      <c r="M67" s="43">
        <v>2875.46571834</v>
      </c>
      <c r="N67" s="43">
        <v>2868.82137564</v>
      </c>
      <c r="O67" s="43">
        <v>2874.1669625300001</v>
      </c>
      <c r="P67" s="43">
        <v>2892.9977130900002</v>
      </c>
      <c r="Q67" s="43">
        <v>2889.2497322700001</v>
      </c>
      <c r="R67" s="43">
        <v>2886.8613280300001</v>
      </c>
      <c r="S67" s="43">
        <v>2889.4222174500001</v>
      </c>
      <c r="T67" s="43">
        <v>2920.23017729</v>
      </c>
      <c r="U67" s="43">
        <v>2933.55727531</v>
      </c>
      <c r="V67" s="43">
        <v>2937.2609323900001</v>
      </c>
      <c r="W67" s="43">
        <v>2981.2633411000002</v>
      </c>
      <c r="X67" s="43">
        <v>3008.9474133900003</v>
      </c>
      <c r="Y67" s="43">
        <v>3069.3379805</v>
      </c>
    </row>
    <row r="68" spans="1:25" x14ac:dyDescent="0.3">
      <c r="A68" s="44">
        <v>43029</v>
      </c>
      <c r="B68" s="43">
        <v>3091.3185462900001</v>
      </c>
      <c r="C68" s="43">
        <v>3144.0225873100003</v>
      </c>
      <c r="D68" s="43">
        <v>3128.59136377</v>
      </c>
      <c r="E68" s="43">
        <v>3146.4600696600005</v>
      </c>
      <c r="F68" s="43">
        <v>3157.1434602300001</v>
      </c>
      <c r="G68" s="43">
        <v>3149.9166327300004</v>
      </c>
      <c r="H68" s="43">
        <v>3091.4371083600004</v>
      </c>
      <c r="I68" s="43">
        <v>3074.1618608200001</v>
      </c>
      <c r="J68" s="43">
        <v>2994.5116579400001</v>
      </c>
      <c r="K68" s="43">
        <v>2885.56774533</v>
      </c>
      <c r="L68" s="43">
        <v>2831.0785632800003</v>
      </c>
      <c r="M68" s="43">
        <v>2844.54341135</v>
      </c>
      <c r="N68" s="43">
        <v>2830.7399535</v>
      </c>
      <c r="O68" s="43">
        <v>2824.7554484699999</v>
      </c>
      <c r="P68" s="43">
        <v>2838.9946776800002</v>
      </c>
      <c r="Q68" s="43">
        <v>2856.8848414700001</v>
      </c>
      <c r="R68" s="43">
        <v>2866.9893120600004</v>
      </c>
      <c r="S68" s="43">
        <v>2869.1295669800002</v>
      </c>
      <c r="T68" s="43">
        <v>2912.61623065</v>
      </c>
      <c r="U68" s="43">
        <v>2933.1220442000003</v>
      </c>
      <c r="V68" s="43">
        <v>2893.4730429300002</v>
      </c>
      <c r="W68" s="43">
        <v>2879.1779483</v>
      </c>
      <c r="X68" s="43">
        <v>2948.2925951400002</v>
      </c>
      <c r="Y68" s="43">
        <v>3002.9715259700001</v>
      </c>
    </row>
    <row r="69" spans="1:25" x14ac:dyDescent="0.3">
      <c r="A69" s="44">
        <v>43030</v>
      </c>
      <c r="B69" s="43">
        <v>3101.8483205000002</v>
      </c>
      <c r="C69" s="43">
        <v>3172.3719842900005</v>
      </c>
      <c r="D69" s="43">
        <v>3199.2506588900001</v>
      </c>
      <c r="E69" s="43">
        <v>3233.1100996</v>
      </c>
      <c r="F69" s="43">
        <v>3285.8021909600002</v>
      </c>
      <c r="G69" s="43">
        <v>3269.3134044700005</v>
      </c>
      <c r="H69" s="43">
        <v>3162.3857115100004</v>
      </c>
      <c r="I69" s="43">
        <v>3117.3929606300003</v>
      </c>
      <c r="J69" s="43">
        <v>2996.0506012400001</v>
      </c>
      <c r="K69" s="43">
        <v>2875.7426731400001</v>
      </c>
      <c r="L69" s="43">
        <v>2826.9108652300001</v>
      </c>
      <c r="M69" s="43">
        <v>2823.8372337300002</v>
      </c>
      <c r="N69" s="43">
        <v>2823.8450847500003</v>
      </c>
      <c r="O69" s="43">
        <v>2820.9996244900003</v>
      </c>
      <c r="P69" s="43">
        <v>2829.78573947</v>
      </c>
      <c r="Q69" s="43">
        <v>2830.6299675100004</v>
      </c>
      <c r="R69" s="43">
        <v>2835.6752715300004</v>
      </c>
      <c r="S69" s="43">
        <v>2845.0585347200004</v>
      </c>
      <c r="T69" s="43">
        <v>2857.2225069300002</v>
      </c>
      <c r="U69" s="43">
        <v>2884.2778673400003</v>
      </c>
      <c r="V69" s="43">
        <v>2876.6653296899999</v>
      </c>
      <c r="W69" s="43">
        <v>2866.4337854700002</v>
      </c>
      <c r="X69" s="43">
        <v>2923.8417241800003</v>
      </c>
      <c r="Y69" s="43">
        <v>3032.52288258</v>
      </c>
    </row>
    <row r="70" spans="1:25" x14ac:dyDescent="0.3">
      <c r="A70" s="44">
        <v>43031</v>
      </c>
      <c r="B70" s="43">
        <v>3092.6278831600002</v>
      </c>
      <c r="C70" s="43">
        <v>3144.3894688100004</v>
      </c>
      <c r="D70" s="43">
        <v>3178.3303795000002</v>
      </c>
      <c r="E70" s="43">
        <v>3199.0490260500005</v>
      </c>
      <c r="F70" s="43">
        <v>3189.2350739300005</v>
      </c>
      <c r="G70" s="43">
        <v>3162.0921514000001</v>
      </c>
      <c r="H70" s="43">
        <v>3131.4638135700002</v>
      </c>
      <c r="I70" s="43">
        <v>3065.1313330600001</v>
      </c>
      <c r="J70" s="43">
        <v>2986.6151077700001</v>
      </c>
      <c r="K70" s="43">
        <v>2936.8781157600001</v>
      </c>
      <c r="L70" s="43">
        <v>2925.9523916200001</v>
      </c>
      <c r="M70" s="43">
        <v>2909.3055141700002</v>
      </c>
      <c r="N70" s="43">
        <v>2873.82120209</v>
      </c>
      <c r="O70" s="43">
        <v>2874.2421705100001</v>
      </c>
      <c r="P70" s="43">
        <v>2865.7637770800002</v>
      </c>
      <c r="Q70" s="43">
        <v>2865.5495375700002</v>
      </c>
      <c r="R70" s="43">
        <v>2896.1151184</v>
      </c>
      <c r="S70" s="43">
        <v>2933.5806212800003</v>
      </c>
      <c r="T70" s="43">
        <v>2951.8319876400001</v>
      </c>
      <c r="U70" s="43">
        <v>2955.90049451</v>
      </c>
      <c r="V70" s="43">
        <v>2944.5718613800004</v>
      </c>
      <c r="W70" s="43">
        <v>2967.36090268</v>
      </c>
      <c r="X70" s="43">
        <v>3008.0836631200004</v>
      </c>
      <c r="Y70" s="43">
        <v>3083.47914765</v>
      </c>
    </row>
    <row r="71" spans="1:25" x14ac:dyDescent="0.3">
      <c r="A71" s="44">
        <v>43032</v>
      </c>
      <c r="B71" s="43">
        <v>3145.2992132600002</v>
      </c>
      <c r="C71" s="43">
        <v>3155.2270137</v>
      </c>
      <c r="D71" s="43">
        <v>3246.1701366900002</v>
      </c>
      <c r="E71" s="43">
        <v>3272.71376216</v>
      </c>
      <c r="F71" s="43">
        <v>3266.8136330000002</v>
      </c>
      <c r="G71" s="43">
        <v>3211.0583886899999</v>
      </c>
      <c r="H71" s="43">
        <v>3100.8223859300001</v>
      </c>
      <c r="I71" s="43">
        <v>3036.5046597400001</v>
      </c>
      <c r="J71" s="43">
        <v>2976.2829386900003</v>
      </c>
      <c r="K71" s="43">
        <v>2903.4106486800001</v>
      </c>
      <c r="L71" s="43">
        <v>2827.7077730000001</v>
      </c>
      <c r="M71" s="43">
        <v>2836.8584055300003</v>
      </c>
      <c r="N71" s="43">
        <v>2871.92647042</v>
      </c>
      <c r="O71" s="43">
        <v>2849.5511468100003</v>
      </c>
      <c r="P71" s="43">
        <v>2831.29987428</v>
      </c>
      <c r="Q71" s="43">
        <v>2832.1898245200005</v>
      </c>
      <c r="R71" s="43">
        <v>2853.9789384700002</v>
      </c>
      <c r="S71" s="43">
        <v>2893.7791608100001</v>
      </c>
      <c r="T71" s="43">
        <v>2912.1307062600004</v>
      </c>
      <c r="U71" s="43">
        <v>2904.0485455500002</v>
      </c>
      <c r="V71" s="43">
        <v>2891.5650361900002</v>
      </c>
      <c r="W71" s="43">
        <v>2891.4249216100002</v>
      </c>
      <c r="X71" s="43">
        <v>2947.6971814800004</v>
      </c>
      <c r="Y71" s="43">
        <v>3028.2308493300002</v>
      </c>
    </row>
    <row r="72" spans="1:25" x14ac:dyDescent="0.3">
      <c r="A72" s="44">
        <v>43033</v>
      </c>
      <c r="B72" s="43">
        <v>3092.9596931500005</v>
      </c>
      <c r="C72" s="43">
        <v>3149.9082368800005</v>
      </c>
      <c r="D72" s="43">
        <v>3181.6487932900004</v>
      </c>
      <c r="E72" s="43">
        <v>3261.4773720900002</v>
      </c>
      <c r="F72" s="43">
        <v>3258.6987265600005</v>
      </c>
      <c r="G72" s="43">
        <v>3221.6654700700001</v>
      </c>
      <c r="H72" s="43">
        <v>3148.8492329300002</v>
      </c>
      <c r="I72" s="43">
        <v>3069.6840765600004</v>
      </c>
      <c r="J72" s="43">
        <v>3020.8202420500002</v>
      </c>
      <c r="K72" s="43">
        <v>2951.2975902500002</v>
      </c>
      <c r="L72" s="43">
        <v>2903.9527806999999</v>
      </c>
      <c r="M72" s="43">
        <v>2884.9364340100001</v>
      </c>
      <c r="N72" s="43">
        <v>2865.74320734</v>
      </c>
      <c r="O72" s="43">
        <v>2853.0494710300004</v>
      </c>
      <c r="P72" s="43">
        <v>2863.2071628000003</v>
      </c>
      <c r="Q72" s="43">
        <v>2840.9294670600002</v>
      </c>
      <c r="R72" s="43">
        <v>2865.5077222499999</v>
      </c>
      <c r="S72" s="43">
        <v>2853.3801790000002</v>
      </c>
      <c r="T72" s="43">
        <v>2881.07318291</v>
      </c>
      <c r="U72" s="43">
        <v>2919.4361307200002</v>
      </c>
      <c r="V72" s="43">
        <v>2905.9654329100003</v>
      </c>
      <c r="W72" s="43">
        <v>2934.9739380200003</v>
      </c>
      <c r="X72" s="43">
        <v>2982.3037782700003</v>
      </c>
      <c r="Y72" s="43">
        <v>3103.2977584400001</v>
      </c>
    </row>
    <row r="73" spans="1:25" x14ac:dyDescent="0.3">
      <c r="A73" s="44">
        <v>43034</v>
      </c>
      <c r="B73" s="43">
        <v>3151.9333942400003</v>
      </c>
      <c r="C73" s="43">
        <v>3163.1621123</v>
      </c>
      <c r="D73" s="43">
        <v>3169.1953522700001</v>
      </c>
      <c r="E73" s="43">
        <v>3184.9139794500002</v>
      </c>
      <c r="F73" s="43">
        <v>3166.6282563200002</v>
      </c>
      <c r="G73" s="43">
        <v>3153.4581876800003</v>
      </c>
      <c r="H73" s="43">
        <v>3084.8789330300001</v>
      </c>
      <c r="I73" s="43">
        <v>3011.0970772200003</v>
      </c>
      <c r="J73" s="43">
        <v>2961.2810690500005</v>
      </c>
      <c r="K73" s="43">
        <v>2920.3496857600003</v>
      </c>
      <c r="L73" s="43">
        <v>2896.7091459100002</v>
      </c>
      <c r="M73" s="43">
        <v>2901.5962706800001</v>
      </c>
      <c r="N73" s="43">
        <v>2893.9434981300001</v>
      </c>
      <c r="O73" s="43">
        <v>2869.8087550800001</v>
      </c>
      <c r="P73" s="43">
        <v>2860.1814558300002</v>
      </c>
      <c r="Q73" s="43">
        <v>2860.4687343500004</v>
      </c>
      <c r="R73" s="43">
        <v>2849.0978956600002</v>
      </c>
      <c r="S73" s="43">
        <v>2841.9970170199999</v>
      </c>
      <c r="T73" s="43">
        <v>2847.5494059500002</v>
      </c>
      <c r="U73" s="43">
        <v>2848.5840488700001</v>
      </c>
      <c r="V73" s="43">
        <v>2861.4484012900002</v>
      </c>
      <c r="W73" s="43">
        <v>2897.07610952</v>
      </c>
      <c r="X73" s="43">
        <v>2940.9752599100002</v>
      </c>
      <c r="Y73" s="43">
        <v>3007.7045301500002</v>
      </c>
    </row>
    <row r="74" spans="1:25" x14ac:dyDescent="0.3">
      <c r="A74" s="44">
        <v>43035</v>
      </c>
      <c r="B74" s="43">
        <v>3132.8420790300001</v>
      </c>
      <c r="C74" s="43">
        <v>3182.4291759400003</v>
      </c>
      <c r="D74" s="43">
        <v>3218.1489901300001</v>
      </c>
      <c r="E74" s="43">
        <v>3226.7209339300002</v>
      </c>
      <c r="F74" s="43">
        <v>3252.6094534100002</v>
      </c>
      <c r="G74" s="43">
        <v>3224.5478611600001</v>
      </c>
      <c r="H74" s="43">
        <v>3165.49240065</v>
      </c>
      <c r="I74" s="43">
        <v>3080.6072094700003</v>
      </c>
      <c r="J74" s="43">
        <v>3006.0012235899999</v>
      </c>
      <c r="K74" s="43">
        <v>2915.3303009400001</v>
      </c>
      <c r="L74" s="43">
        <v>2847.5863935300004</v>
      </c>
      <c r="M74" s="43">
        <v>2815.8781264700001</v>
      </c>
      <c r="N74" s="43">
        <v>2813.18622641</v>
      </c>
      <c r="O74" s="43">
        <v>2807.7399158100002</v>
      </c>
      <c r="P74" s="43">
        <v>2795.9181884200002</v>
      </c>
      <c r="Q74" s="43">
        <v>2800.3606713300001</v>
      </c>
      <c r="R74" s="43">
        <v>2797.68002862</v>
      </c>
      <c r="S74" s="43">
        <v>2801.97985595</v>
      </c>
      <c r="T74" s="43">
        <v>2781.08730436</v>
      </c>
      <c r="U74" s="43">
        <v>2802.2033662000003</v>
      </c>
      <c r="V74" s="43">
        <v>2808.7498076900001</v>
      </c>
      <c r="W74" s="43">
        <v>2850.0458181600002</v>
      </c>
      <c r="X74" s="43">
        <v>2962.9409575200002</v>
      </c>
      <c r="Y74" s="43">
        <v>3052.3977451200003</v>
      </c>
    </row>
    <row r="75" spans="1:25" x14ac:dyDescent="0.3">
      <c r="A75" s="44">
        <v>43036</v>
      </c>
      <c r="B75" s="43">
        <v>3128.3109047100002</v>
      </c>
      <c r="C75" s="43">
        <v>3138.2327323700001</v>
      </c>
      <c r="D75" s="43">
        <v>3144.8565578900002</v>
      </c>
      <c r="E75" s="43">
        <v>3141.1841828400002</v>
      </c>
      <c r="F75" s="43">
        <v>3148.30294112</v>
      </c>
      <c r="G75" s="43">
        <v>3156.7252384100002</v>
      </c>
      <c r="H75" s="43">
        <v>3138.9806900900003</v>
      </c>
      <c r="I75" s="43">
        <v>3093.8657472500004</v>
      </c>
      <c r="J75" s="43">
        <v>2977.3493875400004</v>
      </c>
      <c r="K75" s="43">
        <v>2902.0178540500001</v>
      </c>
      <c r="L75" s="43">
        <v>2835.7020416500004</v>
      </c>
      <c r="M75" s="43">
        <v>2811.0588594100004</v>
      </c>
      <c r="N75" s="43">
        <v>2807.7511030800001</v>
      </c>
      <c r="O75" s="43">
        <v>2793.1876626100002</v>
      </c>
      <c r="P75" s="43">
        <v>2808.3514687700003</v>
      </c>
      <c r="Q75" s="43">
        <v>2845.2612367000002</v>
      </c>
      <c r="R75" s="43">
        <v>2821.8623549700001</v>
      </c>
      <c r="S75" s="43">
        <v>2848.5849349600003</v>
      </c>
      <c r="T75" s="43">
        <v>2861.3735408800003</v>
      </c>
      <c r="U75" s="43">
        <v>2852.9908922500003</v>
      </c>
      <c r="V75" s="43">
        <v>2868.8681351500004</v>
      </c>
      <c r="W75" s="43">
        <v>2907.19235716</v>
      </c>
      <c r="X75" s="43">
        <v>2929.2270921000004</v>
      </c>
      <c r="Y75" s="43">
        <v>3003.96206338</v>
      </c>
    </row>
    <row r="76" spans="1:25" x14ac:dyDescent="0.3">
      <c r="A76" s="44">
        <v>43037</v>
      </c>
      <c r="B76" s="43">
        <v>3102.6159701800002</v>
      </c>
      <c r="C76" s="43">
        <v>3117.2068349000001</v>
      </c>
      <c r="D76" s="43">
        <v>3153.1631620000003</v>
      </c>
      <c r="E76" s="43">
        <v>3169.6824325800003</v>
      </c>
      <c r="F76" s="43">
        <v>3165.0650453100002</v>
      </c>
      <c r="G76" s="43">
        <v>3173.8759410200005</v>
      </c>
      <c r="H76" s="43">
        <v>3185.1697633200001</v>
      </c>
      <c r="I76" s="43">
        <v>3182.7753484600003</v>
      </c>
      <c r="J76" s="43">
        <v>3059.0545598399999</v>
      </c>
      <c r="K76" s="43">
        <v>2939.10202342</v>
      </c>
      <c r="L76" s="43">
        <v>2830.36146951</v>
      </c>
      <c r="M76" s="43">
        <v>2788.1185138400001</v>
      </c>
      <c r="N76" s="43">
        <v>2787.24655269</v>
      </c>
      <c r="O76" s="43">
        <v>2805.6907046199999</v>
      </c>
      <c r="P76" s="43">
        <v>2847.0607879500003</v>
      </c>
      <c r="Q76" s="43">
        <v>2847.50291548</v>
      </c>
      <c r="R76" s="43">
        <v>2845.07298021</v>
      </c>
      <c r="S76" s="43">
        <v>2846.9962594600001</v>
      </c>
      <c r="T76" s="43">
        <v>2810.5296937100002</v>
      </c>
      <c r="U76" s="43">
        <v>2762.2365727199999</v>
      </c>
      <c r="V76" s="43">
        <v>2805.4011510900004</v>
      </c>
      <c r="W76" s="43">
        <v>2885.0785183000003</v>
      </c>
      <c r="X76" s="43">
        <v>2994.8916988100004</v>
      </c>
      <c r="Y76" s="43">
        <v>3088.2079804200002</v>
      </c>
    </row>
    <row r="77" spans="1:25" x14ac:dyDescent="0.3">
      <c r="A77" s="44">
        <v>43038</v>
      </c>
      <c r="B77" s="43">
        <v>3083.8460943000005</v>
      </c>
      <c r="C77" s="43">
        <v>3075.0402734100003</v>
      </c>
      <c r="D77" s="43">
        <v>3086.26100748</v>
      </c>
      <c r="E77" s="43">
        <v>3107.0932555700001</v>
      </c>
      <c r="F77" s="43">
        <v>3097.8242299100002</v>
      </c>
      <c r="G77" s="43">
        <v>3087.3404038600002</v>
      </c>
      <c r="H77" s="43">
        <v>3084.7494958400002</v>
      </c>
      <c r="I77" s="43">
        <v>3074.3846431900001</v>
      </c>
      <c r="J77" s="43">
        <v>3028.3402075500003</v>
      </c>
      <c r="K77" s="43">
        <v>2923.0450601500002</v>
      </c>
      <c r="L77" s="43">
        <v>2875.9919139799999</v>
      </c>
      <c r="M77" s="43">
        <v>2882.9912733100005</v>
      </c>
      <c r="N77" s="43">
        <v>2877.6329890800002</v>
      </c>
      <c r="O77" s="43">
        <v>2873.16531665</v>
      </c>
      <c r="P77" s="43">
        <v>2859.3413704</v>
      </c>
      <c r="Q77" s="43">
        <v>2847.8752882100002</v>
      </c>
      <c r="R77" s="43">
        <v>2853.4625546700004</v>
      </c>
      <c r="S77" s="43">
        <v>2872.6164092600002</v>
      </c>
      <c r="T77" s="43">
        <v>2851.8182706900002</v>
      </c>
      <c r="U77" s="43">
        <v>2802.0748721499999</v>
      </c>
      <c r="V77" s="43">
        <v>2834.41209617</v>
      </c>
      <c r="W77" s="43">
        <v>2895.5644783700004</v>
      </c>
      <c r="X77" s="43">
        <v>2965.6153673000003</v>
      </c>
      <c r="Y77" s="43">
        <v>3013.6759766800001</v>
      </c>
    </row>
    <row r="78" spans="1:25" x14ac:dyDescent="0.3">
      <c r="A78" s="44">
        <v>43039</v>
      </c>
      <c r="B78" s="43">
        <v>3133.1681864699999</v>
      </c>
      <c r="C78" s="43">
        <v>3162.5937866600002</v>
      </c>
      <c r="D78" s="43">
        <v>3172.1231546200002</v>
      </c>
      <c r="E78" s="43">
        <v>3178.0080128800005</v>
      </c>
      <c r="F78" s="43">
        <v>3190.1142134200004</v>
      </c>
      <c r="G78" s="43">
        <v>3183.4693962800002</v>
      </c>
      <c r="H78" s="43">
        <v>3129.5730578300004</v>
      </c>
      <c r="I78" s="43">
        <v>3121.2068461200001</v>
      </c>
      <c r="J78" s="43">
        <v>3039.6117607700003</v>
      </c>
      <c r="K78" s="43">
        <v>2934.2718648000005</v>
      </c>
      <c r="L78" s="43">
        <v>2861.16392692</v>
      </c>
      <c r="M78" s="43">
        <v>2861.3969061900002</v>
      </c>
      <c r="N78" s="43">
        <v>2865.4378174300005</v>
      </c>
      <c r="O78" s="43">
        <v>2874.7821648700001</v>
      </c>
      <c r="P78" s="43">
        <v>2862.7212584100002</v>
      </c>
      <c r="Q78" s="43">
        <v>2870.4915563100003</v>
      </c>
      <c r="R78" s="43">
        <v>2860.3643313100001</v>
      </c>
      <c r="S78" s="43">
        <v>2880.0224134499999</v>
      </c>
      <c r="T78" s="43">
        <v>2825.7471741200002</v>
      </c>
      <c r="U78" s="43">
        <v>2807.2096306300004</v>
      </c>
      <c r="V78" s="43">
        <v>2830.2376636000004</v>
      </c>
      <c r="W78" s="43">
        <v>2908.4505132900003</v>
      </c>
      <c r="X78" s="43">
        <v>3006.9361905500004</v>
      </c>
      <c r="Y78" s="43">
        <v>3060.8358209900002</v>
      </c>
    </row>
    <row r="80" spans="1:25" ht="15.75" customHeight="1" x14ac:dyDescent="0.3">
      <c r="A80" s="129" t="s">
        <v>2</v>
      </c>
      <c r="B80" s="143" t="s">
        <v>64</v>
      </c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5"/>
    </row>
    <row r="81" spans="1:25" x14ac:dyDescent="0.3">
      <c r="A81" s="130"/>
      <c r="B81" s="60" t="s">
        <v>39</v>
      </c>
      <c r="C81" s="61" t="s">
        <v>40</v>
      </c>
      <c r="D81" s="62" t="s">
        <v>41</v>
      </c>
      <c r="E81" s="61" t="s">
        <v>42</v>
      </c>
      <c r="F81" s="61" t="s">
        <v>43</v>
      </c>
      <c r="G81" s="61" t="s">
        <v>44</v>
      </c>
      <c r="H81" s="61" t="s">
        <v>45</v>
      </c>
      <c r="I81" s="61" t="s">
        <v>46</v>
      </c>
      <c r="J81" s="61" t="s">
        <v>47</v>
      </c>
      <c r="K81" s="60" t="s">
        <v>48</v>
      </c>
      <c r="L81" s="61" t="s">
        <v>49</v>
      </c>
      <c r="M81" s="63" t="s">
        <v>50</v>
      </c>
      <c r="N81" s="60" t="s">
        <v>51</v>
      </c>
      <c r="O81" s="61" t="s">
        <v>52</v>
      </c>
      <c r="P81" s="63" t="s">
        <v>53</v>
      </c>
      <c r="Q81" s="62" t="s">
        <v>54</v>
      </c>
      <c r="R81" s="61" t="s">
        <v>55</v>
      </c>
      <c r="S81" s="62" t="s">
        <v>56</v>
      </c>
      <c r="T81" s="61" t="s">
        <v>57</v>
      </c>
      <c r="U81" s="62" t="s">
        <v>58</v>
      </c>
      <c r="V81" s="61" t="s">
        <v>59</v>
      </c>
      <c r="W81" s="62" t="s">
        <v>60</v>
      </c>
      <c r="X81" s="61" t="s">
        <v>61</v>
      </c>
      <c r="Y81" s="61" t="s">
        <v>62</v>
      </c>
    </row>
    <row r="82" spans="1:25" x14ac:dyDescent="0.3">
      <c r="A82" s="44" t="s">
        <v>154</v>
      </c>
      <c r="B82" s="43">
        <v>3891.45814655</v>
      </c>
      <c r="C82" s="43">
        <v>4058.9252953600003</v>
      </c>
      <c r="D82" s="43">
        <v>4110.1651371899998</v>
      </c>
      <c r="E82" s="43">
        <v>4095.7636539299997</v>
      </c>
      <c r="F82" s="43">
        <v>4102.30782069</v>
      </c>
      <c r="G82" s="43">
        <v>4088.5318572199999</v>
      </c>
      <c r="H82" s="43">
        <v>3925.8582181100001</v>
      </c>
      <c r="I82" s="43">
        <v>3833.9144674300001</v>
      </c>
      <c r="J82" s="43">
        <v>3712.1093207500003</v>
      </c>
      <c r="K82" s="43">
        <v>3601.1033376700002</v>
      </c>
      <c r="L82" s="43">
        <v>3535.0850504099999</v>
      </c>
      <c r="M82" s="43">
        <v>3494.6855210500003</v>
      </c>
      <c r="N82" s="43">
        <v>3505.3476467599999</v>
      </c>
      <c r="O82" s="43">
        <v>3521.5254823999999</v>
      </c>
      <c r="P82" s="43">
        <v>3516.1804241300001</v>
      </c>
      <c r="Q82" s="43">
        <v>3513.1836712600002</v>
      </c>
      <c r="R82" s="43">
        <v>3515.9113342999999</v>
      </c>
      <c r="S82" s="43">
        <v>3506.2061750100002</v>
      </c>
      <c r="T82" s="43">
        <v>3489.8189114800002</v>
      </c>
      <c r="U82" s="43">
        <v>3493.6854778900001</v>
      </c>
      <c r="V82" s="43">
        <v>3527.3757327200001</v>
      </c>
      <c r="W82" s="43">
        <v>3609.88072427</v>
      </c>
      <c r="X82" s="43">
        <v>3649.7138989700002</v>
      </c>
      <c r="Y82" s="43">
        <v>3755.71080183</v>
      </c>
    </row>
    <row r="83" spans="1:25" x14ac:dyDescent="0.3">
      <c r="A83" s="44">
        <v>43010</v>
      </c>
      <c r="B83" s="43">
        <v>3992.4951229000003</v>
      </c>
      <c r="C83" s="43">
        <v>4072.2999497999999</v>
      </c>
      <c r="D83" s="43">
        <v>4127.2151808899998</v>
      </c>
      <c r="E83" s="43">
        <v>4120.4578159299999</v>
      </c>
      <c r="F83" s="43">
        <v>4117.7026599699993</v>
      </c>
      <c r="G83" s="43">
        <v>4079.00266629</v>
      </c>
      <c r="H83" s="43">
        <v>3977.9089773400001</v>
      </c>
      <c r="I83" s="43">
        <v>3884.8628262500001</v>
      </c>
      <c r="J83" s="43">
        <v>3767.69284075</v>
      </c>
      <c r="K83" s="43">
        <v>3643.0902224400002</v>
      </c>
      <c r="L83" s="43">
        <v>3544.0921755899999</v>
      </c>
      <c r="M83" s="43">
        <v>3508.9997825300002</v>
      </c>
      <c r="N83" s="43">
        <v>3537.0925428800001</v>
      </c>
      <c r="O83" s="43">
        <v>3521.9370824799998</v>
      </c>
      <c r="P83" s="43">
        <v>3534.49906814</v>
      </c>
      <c r="Q83" s="43">
        <v>3550.3325422200001</v>
      </c>
      <c r="R83" s="43">
        <v>3549.5268633000001</v>
      </c>
      <c r="S83" s="43">
        <v>3533.5517650500001</v>
      </c>
      <c r="T83" s="43">
        <v>3492.3802925</v>
      </c>
      <c r="U83" s="43">
        <v>3501.1866935000003</v>
      </c>
      <c r="V83" s="43">
        <v>3509.5642911899999</v>
      </c>
      <c r="W83" s="43">
        <v>3580.9898281800001</v>
      </c>
      <c r="X83" s="43">
        <v>3684.8157579100002</v>
      </c>
      <c r="Y83" s="43">
        <v>3758.6836311000002</v>
      </c>
    </row>
    <row r="84" spans="1:25" x14ac:dyDescent="0.3">
      <c r="A84" s="44">
        <v>43011</v>
      </c>
      <c r="B84" s="43">
        <v>3798.2962330400001</v>
      </c>
      <c r="C84" s="43">
        <v>3852.78470169</v>
      </c>
      <c r="D84" s="43">
        <v>3883.10040286</v>
      </c>
      <c r="E84" s="43">
        <v>3899.7589751700002</v>
      </c>
      <c r="F84" s="43">
        <v>3893.2124406600001</v>
      </c>
      <c r="G84" s="43">
        <v>3886.7054367400001</v>
      </c>
      <c r="H84" s="43">
        <v>3801.2808469400002</v>
      </c>
      <c r="I84" s="43">
        <v>3728.6516588700001</v>
      </c>
      <c r="J84" s="43">
        <v>3675.8885302399999</v>
      </c>
      <c r="K84" s="43">
        <v>3604.7966787099999</v>
      </c>
      <c r="L84" s="43">
        <v>3529.7508549099998</v>
      </c>
      <c r="M84" s="43">
        <v>3487.8275912399999</v>
      </c>
      <c r="N84" s="43">
        <v>3489.1527752900001</v>
      </c>
      <c r="O84" s="43">
        <v>3501.2849528900001</v>
      </c>
      <c r="P84" s="43">
        <v>3494.6704873399999</v>
      </c>
      <c r="Q84" s="43">
        <v>3496.1493380299999</v>
      </c>
      <c r="R84" s="43">
        <v>3492.8382073899998</v>
      </c>
      <c r="S84" s="43">
        <v>3491.13066764</v>
      </c>
      <c r="T84" s="43">
        <v>3480.6682927400002</v>
      </c>
      <c r="U84" s="43">
        <v>3490.4375422399999</v>
      </c>
      <c r="V84" s="43">
        <v>3516.04355627</v>
      </c>
      <c r="W84" s="43">
        <v>3583.5025508200001</v>
      </c>
      <c r="X84" s="43">
        <v>3641.8900289399999</v>
      </c>
      <c r="Y84" s="43">
        <v>3719.5106000800001</v>
      </c>
    </row>
    <row r="85" spans="1:25" x14ac:dyDescent="0.3">
      <c r="A85" s="44">
        <v>43012</v>
      </c>
      <c r="B85" s="43">
        <v>3788.1885226499999</v>
      </c>
      <c r="C85" s="43">
        <v>3833.2443091800001</v>
      </c>
      <c r="D85" s="43">
        <v>3803.4074885699997</v>
      </c>
      <c r="E85" s="43">
        <v>3793.1808691299998</v>
      </c>
      <c r="F85" s="43">
        <v>3817.6185737299998</v>
      </c>
      <c r="G85" s="43">
        <v>3824.0704891</v>
      </c>
      <c r="H85" s="43">
        <v>3834.90542267</v>
      </c>
      <c r="I85" s="43">
        <v>3748.2390046599999</v>
      </c>
      <c r="J85" s="43">
        <v>3690.50625317</v>
      </c>
      <c r="K85" s="43">
        <v>3548.0878859700001</v>
      </c>
      <c r="L85" s="43">
        <v>3443.2438540399999</v>
      </c>
      <c r="M85" s="43">
        <v>3411.1062210800001</v>
      </c>
      <c r="N85" s="43">
        <v>3414.9398421599999</v>
      </c>
      <c r="O85" s="43">
        <v>3418.1545429600001</v>
      </c>
      <c r="P85" s="43">
        <v>3465.1986482299999</v>
      </c>
      <c r="Q85" s="43">
        <v>3498.0560789900001</v>
      </c>
      <c r="R85" s="43">
        <v>3535.41861621</v>
      </c>
      <c r="S85" s="43">
        <v>3543.9107379399998</v>
      </c>
      <c r="T85" s="43">
        <v>3528.14939981</v>
      </c>
      <c r="U85" s="43">
        <v>3518.62403365</v>
      </c>
      <c r="V85" s="43">
        <v>3553.3729426899999</v>
      </c>
      <c r="W85" s="43">
        <v>3599.8264163500003</v>
      </c>
      <c r="X85" s="43">
        <v>3695.7999115799998</v>
      </c>
      <c r="Y85" s="43">
        <v>3814.67113995</v>
      </c>
    </row>
    <row r="86" spans="1:25" x14ac:dyDescent="0.3">
      <c r="A86" s="44">
        <v>43013</v>
      </c>
      <c r="B86" s="43">
        <v>3809.4873052899998</v>
      </c>
      <c r="C86" s="43">
        <v>3824.82146418</v>
      </c>
      <c r="D86" s="43">
        <v>3849.0712453700003</v>
      </c>
      <c r="E86" s="43">
        <v>3864.2930870699997</v>
      </c>
      <c r="F86" s="43">
        <v>3863.6600060300002</v>
      </c>
      <c r="G86" s="43">
        <v>3845.1484449200002</v>
      </c>
      <c r="H86" s="43">
        <v>3787.9167543099998</v>
      </c>
      <c r="I86" s="43">
        <v>3712.6297693500001</v>
      </c>
      <c r="J86" s="43">
        <v>3655.59116004</v>
      </c>
      <c r="K86" s="43">
        <v>3675.7223291599998</v>
      </c>
      <c r="L86" s="43">
        <v>3658.5207347299997</v>
      </c>
      <c r="M86" s="43">
        <v>3639.22947716</v>
      </c>
      <c r="N86" s="43">
        <v>3605.7222372700003</v>
      </c>
      <c r="O86" s="43">
        <v>3619.2530160599999</v>
      </c>
      <c r="P86" s="43">
        <v>3642.1764840199999</v>
      </c>
      <c r="Q86" s="43">
        <v>3644.95738325</v>
      </c>
      <c r="R86" s="43">
        <v>3590.0123910100001</v>
      </c>
      <c r="S86" s="43">
        <v>3501.8761929900002</v>
      </c>
      <c r="T86" s="43">
        <v>3492.2032918899999</v>
      </c>
      <c r="U86" s="43">
        <v>3506.1734157199999</v>
      </c>
      <c r="V86" s="43">
        <v>3571.2837211700003</v>
      </c>
      <c r="W86" s="43">
        <v>3583.3051710700001</v>
      </c>
      <c r="X86" s="43">
        <v>3648.64540149</v>
      </c>
      <c r="Y86" s="43">
        <v>3762.7947988199999</v>
      </c>
    </row>
    <row r="87" spans="1:25" x14ac:dyDescent="0.3">
      <c r="A87" s="44">
        <v>43014</v>
      </c>
      <c r="B87" s="43">
        <v>3831.4071309400001</v>
      </c>
      <c r="C87" s="43">
        <v>3891.5803868099997</v>
      </c>
      <c r="D87" s="43">
        <v>3931.90358092</v>
      </c>
      <c r="E87" s="43">
        <v>3942.9106777299999</v>
      </c>
      <c r="F87" s="43">
        <v>3941.0980013900003</v>
      </c>
      <c r="G87" s="43">
        <v>3915.2839131799997</v>
      </c>
      <c r="H87" s="43">
        <v>3817.9911339599998</v>
      </c>
      <c r="I87" s="43">
        <v>3745.8807649099999</v>
      </c>
      <c r="J87" s="43">
        <v>3693.3151991199998</v>
      </c>
      <c r="K87" s="43">
        <v>3617.71727603</v>
      </c>
      <c r="L87" s="43">
        <v>3533.8643361600002</v>
      </c>
      <c r="M87" s="43">
        <v>3522.0453746099997</v>
      </c>
      <c r="N87" s="43">
        <v>3524.0657587800001</v>
      </c>
      <c r="O87" s="43">
        <v>3518.1882919099999</v>
      </c>
      <c r="P87" s="43">
        <v>3535.0653448799999</v>
      </c>
      <c r="Q87" s="43">
        <v>3537.6838700900003</v>
      </c>
      <c r="R87" s="43">
        <v>3549.4712187499999</v>
      </c>
      <c r="S87" s="43">
        <v>3542.2056437400001</v>
      </c>
      <c r="T87" s="43">
        <v>3556.11815415</v>
      </c>
      <c r="U87" s="43">
        <v>3572.5433923800001</v>
      </c>
      <c r="V87" s="43">
        <v>3600.9769130499999</v>
      </c>
      <c r="W87" s="43">
        <v>3688.1382333500001</v>
      </c>
      <c r="X87" s="43">
        <v>3735.8781308100001</v>
      </c>
      <c r="Y87" s="43">
        <v>3815.0738244600002</v>
      </c>
    </row>
    <row r="88" spans="1:25" x14ac:dyDescent="0.3">
      <c r="A88" s="44">
        <v>43015</v>
      </c>
      <c r="B88" s="43">
        <v>3791.7184515899999</v>
      </c>
      <c r="C88" s="43">
        <v>3842.7517257</v>
      </c>
      <c r="D88" s="43">
        <v>3873.1319335399999</v>
      </c>
      <c r="E88" s="43">
        <v>3888.9425148099999</v>
      </c>
      <c r="F88" s="43">
        <v>3892.6686960100001</v>
      </c>
      <c r="G88" s="43">
        <v>3876.4740173699997</v>
      </c>
      <c r="H88" s="43">
        <v>3832.7186505100003</v>
      </c>
      <c r="I88" s="43">
        <v>3761.2402032499999</v>
      </c>
      <c r="J88" s="43">
        <v>3630.1365145899999</v>
      </c>
      <c r="K88" s="43">
        <v>3536.6398927</v>
      </c>
      <c r="L88" s="43">
        <v>3521.6805364299998</v>
      </c>
      <c r="M88" s="43">
        <v>3519.12576795</v>
      </c>
      <c r="N88" s="43">
        <v>3501.3367957</v>
      </c>
      <c r="O88" s="43">
        <v>3479.9194653300001</v>
      </c>
      <c r="P88" s="43">
        <v>3505.1586762000002</v>
      </c>
      <c r="Q88" s="43">
        <v>3523.5986585699998</v>
      </c>
      <c r="R88" s="43">
        <v>3526.7648280600001</v>
      </c>
      <c r="S88" s="43">
        <v>3492.1631012799999</v>
      </c>
      <c r="T88" s="43">
        <v>3484.0159755099999</v>
      </c>
      <c r="U88" s="43">
        <v>3527.5910089499998</v>
      </c>
      <c r="V88" s="43">
        <v>3562.5468381800001</v>
      </c>
      <c r="W88" s="43">
        <v>3582.0189505799999</v>
      </c>
      <c r="X88" s="43">
        <v>3646.1724009899999</v>
      </c>
      <c r="Y88" s="43">
        <v>3727.6642714099999</v>
      </c>
    </row>
    <row r="89" spans="1:25" x14ac:dyDescent="0.3">
      <c r="A89" s="44">
        <v>43016</v>
      </c>
      <c r="B89" s="43">
        <v>3802.5435981699998</v>
      </c>
      <c r="C89" s="43">
        <v>3865.1247691100002</v>
      </c>
      <c r="D89" s="43">
        <v>3902.9425842300002</v>
      </c>
      <c r="E89" s="43">
        <v>3956.4726061300003</v>
      </c>
      <c r="F89" s="43">
        <v>3949.0957905</v>
      </c>
      <c r="G89" s="43">
        <v>3906.83473538</v>
      </c>
      <c r="H89" s="43">
        <v>3878.73199836</v>
      </c>
      <c r="I89" s="43">
        <v>3807.0609408800001</v>
      </c>
      <c r="J89" s="43">
        <v>3680.6541249799998</v>
      </c>
      <c r="K89" s="43">
        <v>3530.5043574799997</v>
      </c>
      <c r="L89" s="43">
        <v>3498.4232741800001</v>
      </c>
      <c r="M89" s="43">
        <v>3509.4488880200001</v>
      </c>
      <c r="N89" s="43">
        <v>3518.1718834099997</v>
      </c>
      <c r="O89" s="43">
        <v>3493.7898331599999</v>
      </c>
      <c r="P89" s="43">
        <v>3497.0609123700001</v>
      </c>
      <c r="Q89" s="43">
        <v>3511.4759602700001</v>
      </c>
      <c r="R89" s="43">
        <v>3515.0430804900002</v>
      </c>
      <c r="S89" s="43">
        <v>3516.3626656400002</v>
      </c>
      <c r="T89" s="43">
        <v>3523.2264647699999</v>
      </c>
      <c r="U89" s="43">
        <v>3558.7515010500001</v>
      </c>
      <c r="V89" s="43">
        <v>3562.1557544000002</v>
      </c>
      <c r="W89" s="43">
        <v>3553.9260577700002</v>
      </c>
      <c r="X89" s="43">
        <v>3607.5092089499999</v>
      </c>
      <c r="Y89" s="43">
        <v>3735.2861553899997</v>
      </c>
    </row>
    <row r="90" spans="1:25" x14ac:dyDescent="0.3">
      <c r="A90" s="44">
        <v>43017</v>
      </c>
      <c r="B90" s="43">
        <v>3790.2916564399998</v>
      </c>
      <c r="C90" s="43">
        <v>3835.5818326499998</v>
      </c>
      <c r="D90" s="43">
        <v>3876.6749402600003</v>
      </c>
      <c r="E90" s="43">
        <v>3911.6791151499997</v>
      </c>
      <c r="F90" s="43">
        <v>3897.0768119899999</v>
      </c>
      <c r="G90" s="43">
        <v>3838.0549133300001</v>
      </c>
      <c r="H90" s="43">
        <v>3772.3766293899998</v>
      </c>
      <c r="I90" s="43">
        <v>3701.64041185</v>
      </c>
      <c r="J90" s="43">
        <v>3634.5936738699997</v>
      </c>
      <c r="K90" s="43">
        <v>3632.0985006300002</v>
      </c>
      <c r="L90" s="43">
        <v>3676.3346407599997</v>
      </c>
      <c r="M90" s="43">
        <v>3682.4879776499997</v>
      </c>
      <c r="N90" s="43">
        <v>3660.3741257199999</v>
      </c>
      <c r="O90" s="43">
        <v>3631.9873776700001</v>
      </c>
      <c r="P90" s="43">
        <v>3663.6938886799999</v>
      </c>
      <c r="Q90" s="43">
        <v>3666.2822629699999</v>
      </c>
      <c r="R90" s="43">
        <v>3668.0256438800002</v>
      </c>
      <c r="S90" s="43">
        <v>3672.5689525299999</v>
      </c>
      <c r="T90" s="43">
        <v>3703.42618907</v>
      </c>
      <c r="U90" s="43">
        <v>3718.2298351200002</v>
      </c>
      <c r="V90" s="43">
        <v>3717.5079077699997</v>
      </c>
      <c r="W90" s="43">
        <v>3680.9163046799999</v>
      </c>
      <c r="X90" s="43">
        <v>3664.85505943</v>
      </c>
      <c r="Y90" s="43">
        <v>3749.8412716799999</v>
      </c>
    </row>
    <row r="91" spans="1:25" x14ac:dyDescent="0.3">
      <c r="A91" s="44">
        <v>43018</v>
      </c>
      <c r="B91" s="43">
        <v>3908.4063844100001</v>
      </c>
      <c r="C91" s="43">
        <v>3972.69041608</v>
      </c>
      <c r="D91" s="43">
        <v>4012.76860033</v>
      </c>
      <c r="E91" s="43">
        <v>4033.52501794</v>
      </c>
      <c r="F91" s="43">
        <v>4046.7495824800003</v>
      </c>
      <c r="G91" s="43">
        <v>4012.66730882</v>
      </c>
      <c r="H91" s="43">
        <v>3877.2532063799999</v>
      </c>
      <c r="I91" s="43">
        <v>3761.5327239900002</v>
      </c>
      <c r="J91" s="43">
        <v>3687.4490496799999</v>
      </c>
      <c r="K91" s="43">
        <v>3675.6793781900001</v>
      </c>
      <c r="L91" s="43">
        <v>3688.3088291200002</v>
      </c>
      <c r="M91" s="43">
        <v>3704.2898821100002</v>
      </c>
      <c r="N91" s="43">
        <v>3687.1354800300001</v>
      </c>
      <c r="O91" s="43">
        <v>3692.0405892600002</v>
      </c>
      <c r="P91" s="43">
        <v>3659.0005439500001</v>
      </c>
      <c r="Q91" s="43">
        <v>3672.91390783</v>
      </c>
      <c r="R91" s="43">
        <v>3675.8377724500001</v>
      </c>
      <c r="S91" s="43">
        <v>3679.9318110999998</v>
      </c>
      <c r="T91" s="43">
        <v>3714.01033491</v>
      </c>
      <c r="U91" s="43">
        <v>3754.5827626200003</v>
      </c>
      <c r="V91" s="43">
        <v>3732.62883685</v>
      </c>
      <c r="W91" s="43">
        <v>3685.01587784</v>
      </c>
      <c r="X91" s="43">
        <v>3677.2087338400001</v>
      </c>
      <c r="Y91" s="43">
        <v>3790.0243398699999</v>
      </c>
    </row>
    <row r="92" spans="1:25" x14ac:dyDescent="0.3">
      <c r="A92" s="44">
        <v>43019</v>
      </c>
      <c r="B92" s="43">
        <v>3931.7262396000001</v>
      </c>
      <c r="C92" s="43">
        <v>3987.9631995</v>
      </c>
      <c r="D92" s="43">
        <v>4056.34582748</v>
      </c>
      <c r="E92" s="43">
        <v>4072.0990823300003</v>
      </c>
      <c r="F92" s="43">
        <v>4078.1415369000001</v>
      </c>
      <c r="G92" s="43">
        <v>3976.57109859</v>
      </c>
      <c r="H92" s="43">
        <v>3883.8633805100003</v>
      </c>
      <c r="I92" s="43">
        <v>3777.3308062800002</v>
      </c>
      <c r="J92" s="43">
        <v>3712.51129472</v>
      </c>
      <c r="K92" s="43">
        <v>3661.52987755</v>
      </c>
      <c r="L92" s="43">
        <v>3690.7492946500001</v>
      </c>
      <c r="M92" s="43">
        <v>3715.9393459799999</v>
      </c>
      <c r="N92" s="43">
        <v>3703.1767025499998</v>
      </c>
      <c r="O92" s="43">
        <v>3684.4226830699999</v>
      </c>
      <c r="P92" s="43">
        <v>3660.19240777</v>
      </c>
      <c r="Q92" s="43">
        <v>3639.2574925600002</v>
      </c>
      <c r="R92" s="43">
        <v>3633.1895634400003</v>
      </c>
      <c r="S92" s="43">
        <v>3664.0239670699998</v>
      </c>
      <c r="T92" s="43">
        <v>3715.7886293699999</v>
      </c>
      <c r="U92" s="43">
        <v>3736.16275563</v>
      </c>
      <c r="V92" s="43">
        <v>3723.01407991</v>
      </c>
      <c r="W92" s="43">
        <v>3673.61891805</v>
      </c>
      <c r="X92" s="43">
        <v>3680.1377423200001</v>
      </c>
      <c r="Y92" s="43">
        <v>3781.3290286900001</v>
      </c>
    </row>
    <row r="93" spans="1:25" x14ac:dyDescent="0.3">
      <c r="A93" s="44">
        <v>43020</v>
      </c>
      <c r="B93" s="43">
        <v>3874.20498593</v>
      </c>
      <c r="C93" s="43">
        <v>3941.5572631099999</v>
      </c>
      <c r="D93" s="43">
        <v>3969.9491462599999</v>
      </c>
      <c r="E93" s="43">
        <v>3984.75191993</v>
      </c>
      <c r="F93" s="43">
        <v>3979.71782527</v>
      </c>
      <c r="G93" s="43">
        <v>3942.2770047899999</v>
      </c>
      <c r="H93" s="43">
        <v>3849.8412991499999</v>
      </c>
      <c r="I93" s="43">
        <v>3762.8613653699999</v>
      </c>
      <c r="J93" s="43">
        <v>3683.6402860000003</v>
      </c>
      <c r="K93" s="43">
        <v>3671.6285012100002</v>
      </c>
      <c r="L93" s="43">
        <v>3695.7448153199998</v>
      </c>
      <c r="M93" s="43">
        <v>3705.80411392</v>
      </c>
      <c r="N93" s="43">
        <v>3702.9582792900001</v>
      </c>
      <c r="O93" s="43">
        <v>3689.8536328800001</v>
      </c>
      <c r="P93" s="43">
        <v>3679.1148816800001</v>
      </c>
      <c r="Q93" s="43">
        <v>3676.2748818300001</v>
      </c>
      <c r="R93" s="43">
        <v>3675.0477955400002</v>
      </c>
      <c r="S93" s="43">
        <v>3691.4648449900001</v>
      </c>
      <c r="T93" s="43">
        <v>3734.38124186</v>
      </c>
      <c r="U93" s="43">
        <v>3732.40874248</v>
      </c>
      <c r="V93" s="43">
        <v>3723.92777682</v>
      </c>
      <c r="W93" s="43">
        <v>3701.7622074199999</v>
      </c>
      <c r="X93" s="43">
        <v>3687.1382207900001</v>
      </c>
      <c r="Y93" s="43">
        <v>3761.7279618400003</v>
      </c>
    </row>
    <row r="94" spans="1:25" x14ac:dyDescent="0.3">
      <c r="A94" s="44">
        <v>43021</v>
      </c>
      <c r="B94" s="43">
        <v>3858.9189911999997</v>
      </c>
      <c r="C94" s="43">
        <v>3856.44932247</v>
      </c>
      <c r="D94" s="43">
        <v>3919.56608689</v>
      </c>
      <c r="E94" s="43">
        <v>4013.5089864900001</v>
      </c>
      <c r="F94" s="43">
        <v>4040.6039951099997</v>
      </c>
      <c r="G94" s="43">
        <v>4003.7834651099997</v>
      </c>
      <c r="H94" s="43">
        <v>3877.0732343</v>
      </c>
      <c r="I94" s="43">
        <v>3839.6526679599997</v>
      </c>
      <c r="J94" s="43">
        <v>3768.25759487</v>
      </c>
      <c r="K94" s="43">
        <v>3711.17746162</v>
      </c>
      <c r="L94" s="43">
        <v>3720.88398551</v>
      </c>
      <c r="M94" s="43">
        <v>3674.03813145</v>
      </c>
      <c r="N94" s="43">
        <v>3675.2338326899999</v>
      </c>
      <c r="O94" s="43">
        <v>3673.2543466100001</v>
      </c>
      <c r="P94" s="43">
        <v>3697.2188032099998</v>
      </c>
      <c r="Q94" s="43">
        <v>3668.0087454899999</v>
      </c>
      <c r="R94" s="43">
        <v>3679.4159889500002</v>
      </c>
      <c r="S94" s="43">
        <v>3723.4735579900002</v>
      </c>
      <c r="T94" s="43">
        <v>3750.63946227</v>
      </c>
      <c r="U94" s="43">
        <v>3751.7180035300003</v>
      </c>
      <c r="V94" s="43">
        <v>3732.4102184600001</v>
      </c>
      <c r="W94" s="43">
        <v>3681.2168525500001</v>
      </c>
      <c r="X94" s="43">
        <v>3701.7152229799999</v>
      </c>
      <c r="Y94" s="43">
        <v>3825.28345661</v>
      </c>
    </row>
    <row r="95" spans="1:25" x14ac:dyDescent="0.3">
      <c r="A95" s="44">
        <v>43022</v>
      </c>
      <c r="B95" s="43">
        <v>3934.4358030799999</v>
      </c>
      <c r="C95" s="43">
        <v>3993.2364007700003</v>
      </c>
      <c r="D95" s="43">
        <v>4020.8776583599997</v>
      </c>
      <c r="E95" s="43">
        <v>4013.61331853</v>
      </c>
      <c r="F95" s="43">
        <v>4028.5718527399999</v>
      </c>
      <c r="G95" s="43">
        <v>3979.8768153799997</v>
      </c>
      <c r="H95" s="43">
        <v>3937.00748733</v>
      </c>
      <c r="I95" s="43">
        <v>3881.9125222400003</v>
      </c>
      <c r="J95" s="43">
        <v>3758.5230530700001</v>
      </c>
      <c r="K95" s="43">
        <v>3667.0024642200001</v>
      </c>
      <c r="L95" s="43">
        <v>3674.7539935700001</v>
      </c>
      <c r="M95" s="43">
        <v>3726.6078323400002</v>
      </c>
      <c r="N95" s="43">
        <v>3714.93675063</v>
      </c>
      <c r="O95" s="43">
        <v>3687.0397230799999</v>
      </c>
      <c r="P95" s="43">
        <v>3674.4051280899998</v>
      </c>
      <c r="Q95" s="43">
        <v>3682.5541176299998</v>
      </c>
      <c r="R95" s="43">
        <v>3686.9716946799999</v>
      </c>
      <c r="S95" s="43">
        <v>3700.9167965500001</v>
      </c>
      <c r="T95" s="43">
        <v>3744.2803212399999</v>
      </c>
      <c r="U95" s="43">
        <v>3769.6099733599999</v>
      </c>
      <c r="V95" s="43">
        <v>3752.2819952899999</v>
      </c>
      <c r="W95" s="43">
        <v>3702.2434749999998</v>
      </c>
      <c r="X95" s="43">
        <v>3721.0946912200002</v>
      </c>
      <c r="Y95" s="43">
        <v>3845.5312577999998</v>
      </c>
    </row>
    <row r="96" spans="1:25" x14ac:dyDescent="0.3">
      <c r="A96" s="44">
        <v>43023</v>
      </c>
      <c r="B96" s="43">
        <v>3889.0863140400002</v>
      </c>
      <c r="C96" s="43">
        <v>3960.1574728000001</v>
      </c>
      <c r="D96" s="43">
        <v>3992.1802914800001</v>
      </c>
      <c r="E96" s="43">
        <v>4014.9110409899999</v>
      </c>
      <c r="F96" s="43">
        <v>4025.7788819800003</v>
      </c>
      <c r="G96" s="43">
        <v>3993.7820351099999</v>
      </c>
      <c r="H96" s="43">
        <v>3944.1326429000001</v>
      </c>
      <c r="I96" s="43">
        <v>3919.0168503600003</v>
      </c>
      <c r="J96" s="43">
        <v>3787.71070044</v>
      </c>
      <c r="K96" s="43">
        <v>3672.0235991599998</v>
      </c>
      <c r="L96" s="43">
        <v>3663.08536301</v>
      </c>
      <c r="M96" s="43">
        <v>3690.0997206500001</v>
      </c>
      <c r="N96" s="43">
        <v>3693.5257849499999</v>
      </c>
      <c r="O96" s="43">
        <v>3680.3181908199999</v>
      </c>
      <c r="P96" s="43">
        <v>3659.69172622</v>
      </c>
      <c r="Q96" s="43">
        <v>3660.79115718</v>
      </c>
      <c r="R96" s="43">
        <v>3661.9879444000003</v>
      </c>
      <c r="S96" s="43">
        <v>3697.9578038099999</v>
      </c>
      <c r="T96" s="43">
        <v>3752.9381559799999</v>
      </c>
      <c r="U96" s="43">
        <v>3776.1786568799998</v>
      </c>
      <c r="V96" s="43">
        <v>3767.4023364899999</v>
      </c>
      <c r="W96" s="43">
        <v>3712.8432122700001</v>
      </c>
      <c r="X96" s="43">
        <v>3691.37395539</v>
      </c>
      <c r="Y96" s="43">
        <v>3791.25867913</v>
      </c>
    </row>
    <row r="97" spans="1:25" x14ac:dyDescent="0.3">
      <c r="A97" s="44">
        <v>43024</v>
      </c>
      <c r="B97" s="43">
        <v>3802.53085044</v>
      </c>
      <c r="C97" s="43">
        <v>3840.61117672</v>
      </c>
      <c r="D97" s="43">
        <v>3875.5345918099997</v>
      </c>
      <c r="E97" s="43">
        <v>3892.4615457699997</v>
      </c>
      <c r="F97" s="43">
        <v>3887.6978438199999</v>
      </c>
      <c r="G97" s="43">
        <v>3846.0183508300001</v>
      </c>
      <c r="H97" s="43">
        <v>3835.66335071</v>
      </c>
      <c r="I97" s="43">
        <v>3818.2351401299998</v>
      </c>
      <c r="J97" s="43">
        <v>3789.62448391</v>
      </c>
      <c r="K97" s="43">
        <v>3705.93061063</v>
      </c>
      <c r="L97" s="43">
        <v>3594.9949595100002</v>
      </c>
      <c r="M97" s="43">
        <v>3579.3968476099999</v>
      </c>
      <c r="N97" s="43">
        <v>3578.3769810899998</v>
      </c>
      <c r="O97" s="43">
        <v>3568.87787742</v>
      </c>
      <c r="P97" s="43">
        <v>3566.00032655</v>
      </c>
      <c r="Q97" s="43">
        <v>3587.5355359499999</v>
      </c>
      <c r="R97" s="43">
        <v>3604.0492046200002</v>
      </c>
      <c r="S97" s="43">
        <v>3623.3918103700003</v>
      </c>
      <c r="T97" s="43">
        <v>3617.0321142799999</v>
      </c>
      <c r="U97" s="43">
        <v>3617.7627161099999</v>
      </c>
      <c r="V97" s="43">
        <v>3671.0830575999998</v>
      </c>
      <c r="W97" s="43">
        <v>3737.0270106600001</v>
      </c>
      <c r="X97" s="43">
        <v>3842.3138737700001</v>
      </c>
      <c r="Y97" s="43">
        <v>3897.1315125300002</v>
      </c>
    </row>
    <row r="98" spans="1:25" x14ac:dyDescent="0.3">
      <c r="A98" s="44">
        <v>43025</v>
      </c>
      <c r="B98" s="43">
        <v>3912.1700692700001</v>
      </c>
      <c r="C98" s="43">
        <v>3925.8592535299999</v>
      </c>
      <c r="D98" s="43">
        <v>3953.5827275699999</v>
      </c>
      <c r="E98" s="43">
        <v>3959.2810369000003</v>
      </c>
      <c r="F98" s="43">
        <v>3962.9216049399997</v>
      </c>
      <c r="G98" s="43">
        <v>3943.2260840399999</v>
      </c>
      <c r="H98" s="43">
        <v>3894.1791720300002</v>
      </c>
      <c r="I98" s="43">
        <v>3879.2252984399997</v>
      </c>
      <c r="J98" s="43">
        <v>3833.1168130000001</v>
      </c>
      <c r="K98" s="43">
        <v>3746.58472222</v>
      </c>
      <c r="L98" s="43">
        <v>3698.5764266299998</v>
      </c>
      <c r="M98" s="43">
        <v>3739.9634079100001</v>
      </c>
      <c r="N98" s="43">
        <v>3673.4585333700002</v>
      </c>
      <c r="O98" s="43">
        <v>3662.4998618</v>
      </c>
      <c r="P98" s="43">
        <v>3655.3493021099998</v>
      </c>
      <c r="Q98" s="43">
        <v>3681.3799038800003</v>
      </c>
      <c r="R98" s="43">
        <v>3702.53337345</v>
      </c>
      <c r="S98" s="43">
        <v>3709.5761236399999</v>
      </c>
      <c r="T98" s="43">
        <v>3698.3633990399999</v>
      </c>
      <c r="U98" s="43">
        <v>3673.2727034200002</v>
      </c>
      <c r="V98" s="43">
        <v>3679.9453245899999</v>
      </c>
      <c r="W98" s="43">
        <v>3732.0375821000002</v>
      </c>
      <c r="X98" s="43">
        <v>3807.2613908999997</v>
      </c>
      <c r="Y98" s="43">
        <v>3875.81750964</v>
      </c>
    </row>
    <row r="99" spans="1:25" x14ac:dyDescent="0.3">
      <c r="A99" s="44">
        <v>43026</v>
      </c>
      <c r="B99" s="43">
        <v>3886.89519402</v>
      </c>
      <c r="C99" s="43">
        <v>3910.2737323699998</v>
      </c>
      <c r="D99" s="43">
        <v>3930.7817000299997</v>
      </c>
      <c r="E99" s="43">
        <v>3953.15193585</v>
      </c>
      <c r="F99" s="43">
        <v>3949.4774933799999</v>
      </c>
      <c r="G99" s="43">
        <v>3928.8430208899999</v>
      </c>
      <c r="H99" s="43">
        <v>3868.83165633</v>
      </c>
      <c r="I99" s="43">
        <v>3882.4564970300003</v>
      </c>
      <c r="J99" s="43">
        <v>3824.7032998700001</v>
      </c>
      <c r="K99" s="43">
        <v>3722.0377209600001</v>
      </c>
      <c r="L99" s="43">
        <v>3675.09534214</v>
      </c>
      <c r="M99" s="43">
        <v>3647.3915089900001</v>
      </c>
      <c r="N99" s="43">
        <v>3649.6001725700003</v>
      </c>
      <c r="O99" s="43">
        <v>3643.4216777799998</v>
      </c>
      <c r="P99" s="43">
        <v>3629.4062216699999</v>
      </c>
      <c r="Q99" s="43">
        <v>3613.61779101</v>
      </c>
      <c r="R99" s="43">
        <v>3635.3299928199999</v>
      </c>
      <c r="S99" s="43">
        <v>3645.0949636700002</v>
      </c>
      <c r="T99" s="43">
        <v>3639.2212812600001</v>
      </c>
      <c r="U99" s="43">
        <v>3686.72497118</v>
      </c>
      <c r="V99" s="43">
        <v>3688.7352058699998</v>
      </c>
      <c r="W99" s="43">
        <v>3772.9696844699997</v>
      </c>
      <c r="X99" s="43">
        <v>3860.5583569300002</v>
      </c>
      <c r="Y99" s="43">
        <v>3908.0189858199997</v>
      </c>
    </row>
    <row r="100" spans="1:25" x14ac:dyDescent="0.3">
      <c r="A100" s="44">
        <v>43027</v>
      </c>
      <c r="B100" s="43">
        <v>3863.7143780700003</v>
      </c>
      <c r="C100" s="43">
        <v>3841.9207434499999</v>
      </c>
      <c r="D100" s="43">
        <v>3950.0290627300001</v>
      </c>
      <c r="E100" s="43">
        <v>3919.3745043599997</v>
      </c>
      <c r="F100" s="43">
        <v>3929.41526368</v>
      </c>
      <c r="G100" s="43">
        <v>3892.4787262699997</v>
      </c>
      <c r="H100" s="43">
        <v>3907.4739804599999</v>
      </c>
      <c r="I100" s="43">
        <v>3857.9737836300001</v>
      </c>
      <c r="J100" s="43">
        <v>3817.3092561099998</v>
      </c>
      <c r="K100" s="43">
        <v>3761.7978361199998</v>
      </c>
      <c r="L100" s="43">
        <v>3696.2868618699999</v>
      </c>
      <c r="M100" s="43">
        <v>3690.9115280599999</v>
      </c>
      <c r="N100" s="43">
        <v>3674.5205209199999</v>
      </c>
      <c r="O100" s="43">
        <v>3665.7575628300001</v>
      </c>
      <c r="P100" s="43">
        <v>3654.0539183800001</v>
      </c>
      <c r="Q100" s="43">
        <v>3664.6802022400002</v>
      </c>
      <c r="R100" s="43">
        <v>3667.4565308800002</v>
      </c>
      <c r="S100" s="43">
        <v>3681.1994335099998</v>
      </c>
      <c r="T100" s="43">
        <v>3715.5143989799999</v>
      </c>
      <c r="U100" s="43">
        <v>3733.1519125899999</v>
      </c>
      <c r="V100" s="43">
        <v>3727.6586619499999</v>
      </c>
      <c r="W100" s="43">
        <v>3744.3533943400002</v>
      </c>
      <c r="X100" s="43">
        <v>3803.0749848400001</v>
      </c>
      <c r="Y100" s="43">
        <v>3855.28887343</v>
      </c>
    </row>
    <row r="101" spans="1:25" x14ac:dyDescent="0.3">
      <c r="A101" s="44">
        <v>43028</v>
      </c>
      <c r="B101" s="43">
        <v>3915.7728872900002</v>
      </c>
      <c r="C101" s="43">
        <v>3936.2745078600001</v>
      </c>
      <c r="D101" s="43">
        <v>3926.8146709500002</v>
      </c>
      <c r="E101" s="43">
        <v>3927.0098626700001</v>
      </c>
      <c r="F101" s="43">
        <v>3932.26758698</v>
      </c>
      <c r="G101" s="43">
        <v>3912.8365367299998</v>
      </c>
      <c r="H101" s="43">
        <v>3932.18178541</v>
      </c>
      <c r="I101" s="43">
        <v>3922.4000183799999</v>
      </c>
      <c r="J101" s="43">
        <v>3857.90251541</v>
      </c>
      <c r="K101" s="43">
        <v>3799.4102840099999</v>
      </c>
      <c r="L101" s="43">
        <v>3738.28744723</v>
      </c>
      <c r="M101" s="43">
        <v>3717.4157183399998</v>
      </c>
      <c r="N101" s="43">
        <v>3710.7713756399999</v>
      </c>
      <c r="O101" s="43">
        <v>3716.1169625299999</v>
      </c>
      <c r="P101" s="43">
        <v>3734.94771309</v>
      </c>
      <c r="Q101" s="43">
        <v>3731.1997322699999</v>
      </c>
      <c r="R101" s="43">
        <v>3728.8113280299999</v>
      </c>
      <c r="S101" s="43">
        <v>3731.3722174499999</v>
      </c>
      <c r="T101" s="43">
        <v>3762.1801772899998</v>
      </c>
      <c r="U101" s="43">
        <v>3775.5072753099998</v>
      </c>
      <c r="V101" s="43">
        <v>3779.2109323899999</v>
      </c>
      <c r="W101" s="43">
        <v>3823.2133411</v>
      </c>
      <c r="X101" s="43">
        <v>3850.8974133900001</v>
      </c>
      <c r="Y101" s="43">
        <v>3911.2879804999998</v>
      </c>
    </row>
    <row r="102" spans="1:25" x14ac:dyDescent="0.3">
      <c r="A102" s="44">
        <v>43029</v>
      </c>
      <c r="B102" s="43">
        <v>3933.2685462899999</v>
      </c>
      <c r="C102" s="43">
        <v>3985.9725873100001</v>
      </c>
      <c r="D102" s="43">
        <v>3970.5413637699999</v>
      </c>
      <c r="E102" s="43">
        <v>3988.4100696600003</v>
      </c>
      <c r="F102" s="43">
        <v>3999.0934602299999</v>
      </c>
      <c r="G102" s="43">
        <v>3991.8666327300002</v>
      </c>
      <c r="H102" s="43">
        <v>3933.3871083600002</v>
      </c>
      <c r="I102" s="43">
        <v>3916.1118608199999</v>
      </c>
      <c r="J102" s="43">
        <v>3836.4616579399999</v>
      </c>
      <c r="K102" s="43">
        <v>3727.5177453299998</v>
      </c>
      <c r="L102" s="43">
        <v>3673.0285632800001</v>
      </c>
      <c r="M102" s="43">
        <v>3686.4934113499999</v>
      </c>
      <c r="N102" s="43">
        <v>3672.6899534999998</v>
      </c>
      <c r="O102" s="43">
        <v>3666.7054484699997</v>
      </c>
      <c r="P102" s="43">
        <v>3680.94467768</v>
      </c>
      <c r="Q102" s="43">
        <v>3698.8348414699999</v>
      </c>
      <c r="R102" s="43">
        <v>3708.9393120600002</v>
      </c>
      <c r="S102" s="43">
        <v>3711.07956698</v>
      </c>
      <c r="T102" s="43">
        <v>3754.5662306499999</v>
      </c>
      <c r="U102" s="43">
        <v>3775.0720442000002</v>
      </c>
      <c r="V102" s="43">
        <v>3735.4230429300001</v>
      </c>
      <c r="W102" s="43">
        <v>3721.1279482999998</v>
      </c>
      <c r="X102" s="43">
        <v>3790.24259514</v>
      </c>
      <c r="Y102" s="43">
        <v>3844.9215259699999</v>
      </c>
    </row>
    <row r="103" spans="1:25" x14ac:dyDescent="0.3">
      <c r="A103" s="44">
        <v>43030</v>
      </c>
      <c r="B103" s="43">
        <v>3943.7983205</v>
      </c>
      <c r="C103" s="43">
        <v>4014.3219842900003</v>
      </c>
      <c r="D103" s="43">
        <v>4041.2006588899999</v>
      </c>
      <c r="E103" s="43">
        <v>4075.0600995999998</v>
      </c>
      <c r="F103" s="43">
        <v>4127.75219096</v>
      </c>
      <c r="G103" s="43">
        <v>4111.2634044699998</v>
      </c>
      <c r="H103" s="43">
        <v>4004.3357115100002</v>
      </c>
      <c r="I103" s="43">
        <v>3959.3429606300001</v>
      </c>
      <c r="J103" s="43">
        <v>3838.0006012399999</v>
      </c>
      <c r="K103" s="43">
        <v>3717.6926731399999</v>
      </c>
      <c r="L103" s="43">
        <v>3668.8608652299999</v>
      </c>
      <c r="M103" s="43">
        <v>3665.78723373</v>
      </c>
      <c r="N103" s="43">
        <v>3665.7950847500001</v>
      </c>
      <c r="O103" s="43">
        <v>3662.9496244900001</v>
      </c>
      <c r="P103" s="43">
        <v>3671.7357394699998</v>
      </c>
      <c r="Q103" s="43">
        <v>3672.5799675100002</v>
      </c>
      <c r="R103" s="43">
        <v>3677.6252715300002</v>
      </c>
      <c r="S103" s="43">
        <v>3687.0085347200002</v>
      </c>
      <c r="T103" s="43">
        <v>3699.1725069300001</v>
      </c>
      <c r="U103" s="43">
        <v>3726.2278673400001</v>
      </c>
      <c r="V103" s="43">
        <v>3718.6153296899997</v>
      </c>
      <c r="W103" s="43">
        <v>3708.38378547</v>
      </c>
      <c r="X103" s="43">
        <v>3765.7917241800001</v>
      </c>
      <c r="Y103" s="43">
        <v>3874.4728825799998</v>
      </c>
    </row>
    <row r="104" spans="1:25" x14ac:dyDescent="0.3">
      <c r="A104" s="44">
        <v>43031</v>
      </c>
      <c r="B104" s="43">
        <v>3934.5778831600001</v>
      </c>
      <c r="C104" s="43">
        <v>3986.3394688100002</v>
      </c>
      <c r="D104" s="43">
        <v>4020.2803795</v>
      </c>
      <c r="E104" s="43">
        <v>4040.9990260500003</v>
      </c>
      <c r="F104" s="43">
        <v>4031.1850739300003</v>
      </c>
      <c r="G104" s="43">
        <v>4004.0421514</v>
      </c>
      <c r="H104" s="43">
        <v>3973.41381357</v>
      </c>
      <c r="I104" s="43">
        <v>3907.0813330599999</v>
      </c>
      <c r="J104" s="43">
        <v>3828.5651077699999</v>
      </c>
      <c r="K104" s="43">
        <v>3778.8281157599999</v>
      </c>
      <c r="L104" s="43">
        <v>3767.9023916199999</v>
      </c>
      <c r="M104" s="43">
        <v>3751.25551417</v>
      </c>
      <c r="N104" s="43">
        <v>3715.7712020899999</v>
      </c>
      <c r="O104" s="43">
        <v>3716.1921705099999</v>
      </c>
      <c r="P104" s="43">
        <v>3707.71377708</v>
      </c>
      <c r="Q104" s="43">
        <v>3707.49953757</v>
      </c>
      <c r="R104" s="43">
        <v>3738.0651183999998</v>
      </c>
      <c r="S104" s="43">
        <v>3775.5306212800001</v>
      </c>
      <c r="T104" s="43">
        <v>3793.7819876399999</v>
      </c>
      <c r="U104" s="43">
        <v>3797.8504945099999</v>
      </c>
      <c r="V104" s="43">
        <v>3786.5218613800002</v>
      </c>
      <c r="W104" s="43">
        <v>3809.3109026799998</v>
      </c>
      <c r="X104" s="43">
        <v>3850.0336631200003</v>
      </c>
      <c r="Y104" s="43">
        <v>3925.4291476499998</v>
      </c>
    </row>
    <row r="105" spans="1:25" x14ac:dyDescent="0.3">
      <c r="A105" s="44">
        <v>43032</v>
      </c>
      <c r="B105" s="43">
        <v>3987.24921326</v>
      </c>
      <c r="C105" s="43">
        <v>3997.1770136999999</v>
      </c>
      <c r="D105" s="43">
        <v>4088.12013669</v>
      </c>
      <c r="E105" s="43">
        <v>4114.6637621599994</v>
      </c>
      <c r="F105" s="43">
        <v>4108.7636329999996</v>
      </c>
      <c r="G105" s="43">
        <v>4053.0083886899997</v>
      </c>
      <c r="H105" s="43">
        <v>3942.7723859299999</v>
      </c>
      <c r="I105" s="43">
        <v>3878.4546597399999</v>
      </c>
      <c r="J105" s="43">
        <v>3818.2329386900001</v>
      </c>
      <c r="K105" s="43">
        <v>3745.3606486799999</v>
      </c>
      <c r="L105" s="43">
        <v>3669.6577729999999</v>
      </c>
      <c r="M105" s="43">
        <v>3678.8084055300001</v>
      </c>
      <c r="N105" s="43">
        <v>3713.8764704199998</v>
      </c>
      <c r="O105" s="43">
        <v>3691.5011468100001</v>
      </c>
      <c r="P105" s="43">
        <v>3673.2498742799999</v>
      </c>
      <c r="Q105" s="43">
        <v>3674.1398245200003</v>
      </c>
      <c r="R105" s="43">
        <v>3695.92893847</v>
      </c>
      <c r="S105" s="43">
        <v>3735.7291608099999</v>
      </c>
      <c r="T105" s="43">
        <v>3754.0807062600002</v>
      </c>
      <c r="U105" s="43">
        <v>3745.99854555</v>
      </c>
      <c r="V105" s="43">
        <v>3733.51503619</v>
      </c>
      <c r="W105" s="43">
        <v>3733.37492161</v>
      </c>
      <c r="X105" s="43">
        <v>3789.6471814800002</v>
      </c>
      <c r="Y105" s="43">
        <v>3870.18084933</v>
      </c>
    </row>
    <row r="106" spans="1:25" x14ac:dyDescent="0.3">
      <c r="A106" s="44">
        <v>43033</v>
      </c>
      <c r="B106" s="43">
        <v>3934.9096931500003</v>
      </c>
      <c r="C106" s="43">
        <v>3991.8582368800003</v>
      </c>
      <c r="D106" s="43">
        <v>4023.5987932900002</v>
      </c>
      <c r="E106" s="43">
        <v>4103.4273720900001</v>
      </c>
      <c r="F106" s="43">
        <v>4100.6487265599999</v>
      </c>
      <c r="G106" s="43">
        <v>4063.6154700699999</v>
      </c>
      <c r="H106" s="43">
        <v>3990.79923293</v>
      </c>
      <c r="I106" s="43">
        <v>3911.6340765600003</v>
      </c>
      <c r="J106" s="43">
        <v>3862.77024205</v>
      </c>
      <c r="K106" s="43">
        <v>3793.24759025</v>
      </c>
      <c r="L106" s="43">
        <v>3745.9027806999998</v>
      </c>
      <c r="M106" s="43">
        <v>3726.8864340099999</v>
      </c>
      <c r="N106" s="43">
        <v>3707.6932073399998</v>
      </c>
      <c r="O106" s="43">
        <v>3694.9994710300002</v>
      </c>
      <c r="P106" s="43">
        <v>3705.1571628000002</v>
      </c>
      <c r="Q106" s="43">
        <v>3682.87946706</v>
      </c>
      <c r="R106" s="43">
        <v>3707.4577222499997</v>
      </c>
      <c r="S106" s="43">
        <v>3695.330179</v>
      </c>
      <c r="T106" s="43">
        <v>3723.0231829099998</v>
      </c>
      <c r="U106" s="43">
        <v>3761.38613072</v>
      </c>
      <c r="V106" s="43">
        <v>3747.9154329100002</v>
      </c>
      <c r="W106" s="43">
        <v>3776.9239380200002</v>
      </c>
      <c r="X106" s="43">
        <v>3824.2537782700001</v>
      </c>
      <c r="Y106" s="43">
        <v>3945.2477584399999</v>
      </c>
    </row>
    <row r="107" spans="1:25" x14ac:dyDescent="0.3">
      <c r="A107" s="44">
        <v>43034</v>
      </c>
      <c r="B107" s="43">
        <v>3993.8833942400001</v>
      </c>
      <c r="C107" s="43">
        <v>4005.1121122999998</v>
      </c>
      <c r="D107" s="43">
        <v>4011.1453522699999</v>
      </c>
      <c r="E107" s="43">
        <v>4026.86397945</v>
      </c>
      <c r="F107" s="43">
        <v>4008.57825632</v>
      </c>
      <c r="G107" s="43">
        <v>3995.4081876800001</v>
      </c>
      <c r="H107" s="43">
        <v>3926.8289330299999</v>
      </c>
      <c r="I107" s="43">
        <v>3853.0470772200001</v>
      </c>
      <c r="J107" s="43">
        <v>3803.2310690500003</v>
      </c>
      <c r="K107" s="43">
        <v>3762.2996857600001</v>
      </c>
      <c r="L107" s="43">
        <v>3738.65914591</v>
      </c>
      <c r="M107" s="43">
        <v>3743.5462706799999</v>
      </c>
      <c r="N107" s="43">
        <v>3735.8934981299999</v>
      </c>
      <c r="O107" s="43">
        <v>3711.7587550799999</v>
      </c>
      <c r="P107" s="43">
        <v>3702.13145583</v>
      </c>
      <c r="Q107" s="43">
        <v>3702.4187343500002</v>
      </c>
      <c r="R107" s="43">
        <v>3691.04789566</v>
      </c>
      <c r="S107" s="43">
        <v>3683.9470170199997</v>
      </c>
      <c r="T107" s="43">
        <v>3689.49940595</v>
      </c>
      <c r="U107" s="43">
        <v>3690.5340488699999</v>
      </c>
      <c r="V107" s="43">
        <v>3703.39840129</v>
      </c>
      <c r="W107" s="43">
        <v>3739.0261095199999</v>
      </c>
      <c r="X107" s="43">
        <v>3782.92525991</v>
      </c>
      <c r="Y107" s="43">
        <v>3849.65453015</v>
      </c>
    </row>
    <row r="108" spans="1:25" x14ac:dyDescent="0.3">
      <c r="A108" s="44">
        <v>43035</v>
      </c>
      <c r="B108" s="43">
        <v>3974.79207903</v>
      </c>
      <c r="C108" s="43">
        <v>4024.3791759400001</v>
      </c>
      <c r="D108" s="43">
        <v>4060.0989901299999</v>
      </c>
      <c r="E108" s="43">
        <v>4068.67093393</v>
      </c>
      <c r="F108" s="43">
        <v>4094.5594534100001</v>
      </c>
      <c r="G108" s="43">
        <v>4066.49786116</v>
      </c>
      <c r="H108" s="43">
        <v>4007.4424006499999</v>
      </c>
      <c r="I108" s="43">
        <v>3922.5572094700001</v>
      </c>
      <c r="J108" s="43">
        <v>3847.9512235899997</v>
      </c>
      <c r="K108" s="43">
        <v>3757.28030094</v>
      </c>
      <c r="L108" s="43">
        <v>3689.5363935300002</v>
      </c>
      <c r="M108" s="43">
        <v>3657.8281264699999</v>
      </c>
      <c r="N108" s="43">
        <v>3655.1362264099998</v>
      </c>
      <c r="O108" s="43">
        <v>3649.68991581</v>
      </c>
      <c r="P108" s="43">
        <v>3637.86818842</v>
      </c>
      <c r="Q108" s="43">
        <v>3642.3106713299999</v>
      </c>
      <c r="R108" s="43">
        <v>3639.6300286199998</v>
      </c>
      <c r="S108" s="43">
        <v>3643.9298559499998</v>
      </c>
      <c r="T108" s="43">
        <v>3623.0373043599998</v>
      </c>
      <c r="U108" s="43">
        <v>3644.1533662000002</v>
      </c>
      <c r="V108" s="43">
        <v>3650.6998076899999</v>
      </c>
      <c r="W108" s="43">
        <v>3691.99581816</v>
      </c>
      <c r="X108" s="43">
        <v>3804.89095752</v>
      </c>
      <c r="Y108" s="43">
        <v>3894.3477451200001</v>
      </c>
    </row>
    <row r="109" spans="1:25" x14ac:dyDescent="0.3">
      <c r="A109" s="44">
        <v>43036</v>
      </c>
      <c r="B109" s="43">
        <v>3970.26090471</v>
      </c>
      <c r="C109" s="43">
        <v>3980.1827323699999</v>
      </c>
      <c r="D109" s="43">
        <v>3986.80655789</v>
      </c>
      <c r="E109" s="43">
        <v>3983.13418284</v>
      </c>
      <c r="F109" s="43">
        <v>3990.2529411199998</v>
      </c>
      <c r="G109" s="43">
        <v>3998.67523841</v>
      </c>
      <c r="H109" s="43">
        <v>3980.9306900900001</v>
      </c>
      <c r="I109" s="43">
        <v>3935.8157472500002</v>
      </c>
      <c r="J109" s="43">
        <v>3819.2993875400002</v>
      </c>
      <c r="K109" s="43">
        <v>3743.9678540499999</v>
      </c>
      <c r="L109" s="43">
        <v>3677.6520416500002</v>
      </c>
      <c r="M109" s="43">
        <v>3653.0088594100002</v>
      </c>
      <c r="N109" s="43">
        <v>3649.7011030799999</v>
      </c>
      <c r="O109" s="43">
        <v>3635.13766261</v>
      </c>
      <c r="P109" s="43">
        <v>3650.3014687700002</v>
      </c>
      <c r="Q109" s="43">
        <v>3687.2112367</v>
      </c>
      <c r="R109" s="43">
        <v>3663.8123549699999</v>
      </c>
      <c r="S109" s="43">
        <v>3690.5349349600001</v>
      </c>
      <c r="T109" s="43">
        <v>3703.3235408800001</v>
      </c>
      <c r="U109" s="43">
        <v>3694.9408922500002</v>
      </c>
      <c r="V109" s="43">
        <v>3710.8181351500002</v>
      </c>
      <c r="W109" s="43">
        <v>3749.1423571599998</v>
      </c>
      <c r="X109" s="43">
        <v>3771.1770921000002</v>
      </c>
      <c r="Y109" s="43">
        <v>3845.9120633799998</v>
      </c>
    </row>
    <row r="110" spans="1:25" x14ac:dyDescent="0.3">
      <c r="A110" s="44">
        <v>43037</v>
      </c>
      <c r="B110" s="43">
        <v>3944.56597018</v>
      </c>
      <c r="C110" s="43">
        <v>3959.1568348999999</v>
      </c>
      <c r="D110" s="43">
        <v>3995.1131620000001</v>
      </c>
      <c r="E110" s="43">
        <v>4011.6324325800001</v>
      </c>
      <c r="F110" s="43">
        <v>4007.01504531</v>
      </c>
      <c r="G110" s="43">
        <v>4015.8259410200003</v>
      </c>
      <c r="H110" s="43">
        <v>4027.1197633199999</v>
      </c>
      <c r="I110" s="43">
        <v>4024.7253484600001</v>
      </c>
      <c r="J110" s="43">
        <v>3901.0045598399997</v>
      </c>
      <c r="K110" s="43">
        <v>3781.0520234199998</v>
      </c>
      <c r="L110" s="43">
        <v>3672.3114695099998</v>
      </c>
      <c r="M110" s="43">
        <v>3630.0685138399999</v>
      </c>
      <c r="N110" s="43">
        <v>3629.1965526899999</v>
      </c>
      <c r="O110" s="43">
        <v>3647.6407046199997</v>
      </c>
      <c r="P110" s="43">
        <v>3689.0107879500001</v>
      </c>
      <c r="Q110" s="43">
        <v>3689.4529154799998</v>
      </c>
      <c r="R110" s="43">
        <v>3687.0229802099998</v>
      </c>
      <c r="S110" s="43">
        <v>3688.94625946</v>
      </c>
      <c r="T110" s="43">
        <v>3652.47969371</v>
      </c>
      <c r="U110" s="43">
        <v>3604.1865727199997</v>
      </c>
      <c r="V110" s="43">
        <v>3647.3511510900003</v>
      </c>
      <c r="W110" s="43">
        <v>3727.0285183000001</v>
      </c>
      <c r="X110" s="43">
        <v>3836.8416988100003</v>
      </c>
      <c r="Y110" s="43">
        <v>3930.1579804200001</v>
      </c>
    </row>
    <row r="111" spans="1:25" x14ac:dyDescent="0.3">
      <c r="A111" s="44">
        <v>43038</v>
      </c>
      <c r="B111" s="43">
        <v>3925.7960943000003</v>
      </c>
      <c r="C111" s="43">
        <v>3916.9902734100001</v>
      </c>
      <c r="D111" s="43">
        <v>3928.2110074799998</v>
      </c>
      <c r="E111" s="43">
        <v>3949.0432555699999</v>
      </c>
      <c r="F111" s="43">
        <v>3939.77422991</v>
      </c>
      <c r="G111" s="43">
        <v>3929.29040386</v>
      </c>
      <c r="H111" s="43">
        <v>3926.6994958400001</v>
      </c>
      <c r="I111" s="43">
        <v>3916.33464319</v>
      </c>
      <c r="J111" s="43">
        <v>3870.2902075500001</v>
      </c>
      <c r="K111" s="43">
        <v>3764.99506015</v>
      </c>
      <c r="L111" s="43">
        <v>3717.9419139799998</v>
      </c>
      <c r="M111" s="43">
        <v>3724.9412733100003</v>
      </c>
      <c r="N111" s="43">
        <v>3719.5829890800001</v>
      </c>
      <c r="O111" s="43">
        <v>3715.1153166499998</v>
      </c>
      <c r="P111" s="43">
        <v>3701.2913703999998</v>
      </c>
      <c r="Q111" s="43">
        <v>3689.8252882100001</v>
      </c>
      <c r="R111" s="43">
        <v>3695.4125546700002</v>
      </c>
      <c r="S111" s="43">
        <v>3714.56640926</v>
      </c>
      <c r="T111" s="43">
        <v>3693.76827069</v>
      </c>
      <c r="U111" s="43">
        <v>3644.0248721499997</v>
      </c>
      <c r="V111" s="43">
        <v>3676.3620961699999</v>
      </c>
      <c r="W111" s="43">
        <v>3737.5144783700002</v>
      </c>
      <c r="X111" s="43">
        <v>3807.5653673000002</v>
      </c>
      <c r="Y111" s="43">
        <v>3855.6259766799999</v>
      </c>
    </row>
    <row r="112" spans="1:25" x14ac:dyDescent="0.3">
      <c r="A112" s="44">
        <v>43039</v>
      </c>
      <c r="B112" s="43">
        <v>3975.1181864699997</v>
      </c>
      <c r="C112" s="43">
        <v>4004.54378666</v>
      </c>
      <c r="D112" s="43">
        <v>4014.07315462</v>
      </c>
      <c r="E112" s="43">
        <v>4019.9580128800003</v>
      </c>
      <c r="F112" s="43">
        <v>4032.0642134200002</v>
      </c>
      <c r="G112" s="43">
        <v>4025.41939628</v>
      </c>
      <c r="H112" s="43">
        <v>3971.5230578300002</v>
      </c>
      <c r="I112" s="43">
        <v>3963.15684612</v>
      </c>
      <c r="J112" s="43">
        <v>3881.5617607700001</v>
      </c>
      <c r="K112" s="43">
        <v>3776.2218648000003</v>
      </c>
      <c r="L112" s="43">
        <v>3703.1139269199998</v>
      </c>
      <c r="M112" s="43">
        <v>3703.34690619</v>
      </c>
      <c r="N112" s="43">
        <v>3707.3878174300003</v>
      </c>
      <c r="O112" s="43">
        <v>3716.7321648699999</v>
      </c>
      <c r="P112" s="43">
        <v>3704.6712584100001</v>
      </c>
      <c r="Q112" s="43">
        <v>3712.4415563100001</v>
      </c>
      <c r="R112" s="43">
        <v>3702.3143313099999</v>
      </c>
      <c r="S112" s="43">
        <v>3721.9724134499997</v>
      </c>
      <c r="T112" s="43">
        <v>3667.69717412</v>
      </c>
      <c r="U112" s="43">
        <v>3649.1596306300003</v>
      </c>
      <c r="V112" s="43">
        <v>3672.1876636000002</v>
      </c>
      <c r="W112" s="43">
        <v>3750.4005132900002</v>
      </c>
      <c r="X112" s="43">
        <v>3848.8861905500003</v>
      </c>
      <c r="Y112" s="43">
        <v>3902.78582099</v>
      </c>
    </row>
    <row r="115" spans="1:25" ht="15.75" customHeight="1" x14ac:dyDescent="0.3">
      <c r="A115" s="146" t="s">
        <v>2</v>
      </c>
      <c r="B115" s="148" t="s">
        <v>126</v>
      </c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50"/>
    </row>
    <row r="116" spans="1:25" x14ac:dyDescent="0.3">
      <c r="A116" s="147"/>
      <c r="B116" s="64" t="s">
        <v>39</v>
      </c>
      <c r="C116" s="65" t="s">
        <v>40</v>
      </c>
      <c r="D116" s="66" t="s">
        <v>41</v>
      </c>
      <c r="E116" s="65" t="s">
        <v>42</v>
      </c>
      <c r="F116" s="65" t="s">
        <v>43</v>
      </c>
      <c r="G116" s="65" t="s">
        <v>44</v>
      </c>
      <c r="H116" s="65" t="s">
        <v>45</v>
      </c>
      <c r="I116" s="65" t="s">
        <v>46</v>
      </c>
      <c r="J116" s="65" t="s">
        <v>47</v>
      </c>
      <c r="K116" s="64" t="s">
        <v>48</v>
      </c>
      <c r="L116" s="65" t="s">
        <v>49</v>
      </c>
      <c r="M116" s="67" t="s">
        <v>50</v>
      </c>
      <c r="N116" s="64" t="s">
        <v>51</v>
      </c>
      <c r="O116" s="65" t="s">
        <v>52</v>
      </c>
      <c r="P116" s="67" t="s">
        <v>53</v>
      </c>
      <c r="Q116" s="66" t="s">
        <v>54</v>
      </c>
      <c r="R116" s="65" t="s">
        <v>55</v>
      </c>
      <c r="S116" s="66" t="s">
        <v>56</v>
      </c>
      <c r="T116" s="65" t="s">
        <v>57</v>
      </c>
      <c r="U116" s="66" t="s">
        <v>58</v>
      </c>
      <c r="V116" s="65" t="s">
        <v>59</v>
      </c>
      <c r="W116" s="66" t="s">
        <v>60</v>
      </c>
      <c r="X116" s="65" t="s">
        <v>61</v>
      </c>
      <c r="Y116" s="65" t="s">
        <v>62</v>
      </c>
    </row>
    <row r="117" spans="1:25" x14ac:dyDescent="0.3">
      <c r="A117" s="44" t="s">
        <v>154</v>
      </c>
      <c r="B117" s="43">
        <v>4374.5381465499995</v>
      </c>
      <c r="C117" s="43">
        <v>4542.0052953599998</v>
      </c>
      <c r="D117" s="43">
        <v>4593.2451371899997</v>
      </c>
      <c r="E117" s="43">
        <v>4578.8436539300001</v>
      </c>
      <c r="F117" s="43">
        <v>4585.3878206899999</v>
      </c>
      <c r="G117" s="43">
        <v>4571.6118572199994</v>
      </c>
      <c r="H117" s="43">
        <v>4408.93821811</v>
      </c>
      <c r="I117" s="43">
        <v>4316.9944674300004</v>
      </c>
      <c r="J117" s="43">
        <v>4195.1893207499998</v>
      </c>
      <c r="K117" s="43">
        <v>4084.1833376700001</v>
      </c>
      <c r="L117" s="43">
        <v>4018.1650504100003</v>
      </c>
      <c r="M117" s="43">
        <v>3977.7655210500002</v>
      </c>
      <c r="N117" s="43">
        <v>3988.4276467600002</v>
      </c>
      <c r="O117" s="43">
        <v>4004.6054824000003</v>
      </c>
      <c r="P117" s="43">
        <v>3999.2604241300005</v>
      </c>
      <c r="Q117" s="43">
        <v>3996.2636712600001</v>
      </c>
      <c r="R117" s="43">
        <v>3998.9913343000003</v>
      </c>
      <c r="S117" s="43">
        <v>3989.2861750100005</v>
      </c>
      <c r="T117" s="43">
        <v>3972.8989114800002</v>
      </c>
      <c r="U117" s="43">
        <v>3976.7654778900005</v>
      </c>
      <c r="V117" s="43">
        <v>4010.4557327200005</v>
      </c>
      <c r="W117" s="43">
        <v>4092.9607242700004</v>
      </c>
      <c r="X117" s="43">
        <v>4132.7938989699996</v>
      </c>
      <c r="Y117" s="43">
        <v>4238.7908018300004</v>
      </c>
    </row>
    <row r="118" spans="1:25" x14ac:dyDescent="0.3">
      <c r="A118" s="44">
        <v>43010</v>
      </c>
      <c r="B118" s="43">
        <v>4475.5751228999998</v>
      </c>
      <c r="C118" s="43">
        <v>4555.3799497999998</v>
      </c>
      <c r="D118" s="43">
        <v>4610.2951808899998</v>
      </c>
      <c r="E118" s="43">
        <v>4603.5378159299999</v>
      </c>
      <c r="F118" s="43">
        <v>4600.7826599700002</v>
      </c>
      <c r="G118" s="43">
        <v>4562.0826662899999</v>
      </c>
      <c r="H118" s="43">
        <v>4460.98897734</v>
      </c>
      <c r="I118" s="43">
        <v>4367.9428262499996</v>
      </c>
      <c r="J118" s="43">
        <v>4250.7728407499999</v>
      </c>
      <c r="K118" s="43">
        <v>4126.1702224400005</v>
      </c>
      <c r="L118" s="43">
        <v>4027.1721755900003</v>
      </c>
      <c r="M118" s="43">
        <v>3992.0797825300001</v>
      </c>
      <c r="N118" s="43">
        <v>4020.1725428800005</v>
      </c>
      <c r="O118" s="43">
        <v>4005.0170824800002</v>
      </c>
      <c r="P118" s="43">
        <v>4017.5790681400003</v>
      </c>
      <c r="Q118" s="43">
        <v>4033.4125422200004</v>
      </c>
      <c r="R118" s="43">
        <v>4032.6068633000004</v>
      </c>
      <c r="S118" s="43">
        <v>4016.6317650500005</v>
      </c>
      <c r="T118" s="43">
        <v>3975.4602925000004</v>
      </c>
      <c r="U118" s="43">
        <v>3984.2666935000002</v>
      </c>
      <c r="V118" s="43">
        <v>3992.6442911900003</v>
      </c>
      <c r="W118" s="43">
        <v>4064.0698281800005</v>
      </c>
      <c r="X118" s="43">
        <v>4167.8957579099997</v>
      </c>
      <c r="Y118" s="43">
        <v>4241.7636310999997</v>
      </c>
    </row>
    <row r="119" spans="1:25" x14ac:dyDescent="0.3">
      <c r="A119" s="44">
        <v>43011</v>
      </c>
      <c r="B119" s="43">
        <v>4281.3762330399995</v>
      </c>
      <c r="C119" s="43">
        <v>4335.8647016899995</v>
      </c>
      <c r="D119" s="43">
        <v>4366.18040286</v>
      </c>
      <c r="E119" s="43">
        <v>4382.8389751699997</v>
      </c>
      <c r="F119" s="43">
        <v>4376.2924406599996</v>
      </c>
      <c r="G119" s="43">
        <v>4369.7854367399996</v>
      </c>
      <c r="H119" s="43">
        <v>4284.3608469399996</v>
      </c>
      <c r="I119" s="43">
        <v>4211.7316588699996</v>
      </c>
      <c r="J119" s="43">
        <v>4158.9685302400003</v>
      </c>
      <c r="K119" s="43">
        <v>4087.8766787100003</v>
      </c>
      <c r="L119" s="43">
        <v>4012.8308549100007</v>
      </c>
      <c r="M119" s="43">
        <v>3970.9075912400003</v>
      </c>
      <c r="N119" s="43">
        <v>3972.2327752900005</v>
      </c>
      <c r="O119" s="43">
        <v>3984.3649528900005</v>
      </c>
      <c r="P119" s="43">
        <v>3977.7504873400003</v>
      </c>
      <c r="Q119" s="43">
        <v>3979.2293380300002</v>
      </c>
      <c r="R119" s="43">
        <v>3975.9182073900006</v>
      </c>
      <c r="S119" s="43">
        <v>3974.2106676400003</v>
      </c>
      <c r="T119" s="43">
        <v>3963.7482927400001</v>
      </c>
      <c r="U119" s="43">
        <v>3973.5175422400002</v>
      </c>
      <c r="V119" s="43">
        <v>3999.1235562700003</v>
      </c>
      <c r="W119" s="43">
        <v>4066.5825508200005</v>
      </c>
      <c r="X119" s="43">
        <v>4124.9700289399998</v>
      </c>
      <c r="Y119" s="43">
        <v>4202.5906000799996</v>
      </c>
    </row>
    <row r="120" spans="1:25" x14ac:dyDescent="0.3">
      <c r="A120" s="44">
        <v>43012</v>
      </c>
      <c r="B120" s="43">
        <v>4271.2685226499998</v>
      </c>
      <c r="C120" s="43">
        <v>4316.3243091799995</v>
      </c>
      <c r="D120" s="43">
        <v>4286.4874885700001</v>
      </c>
      <c r="E120" s="43">
        <v>4276.2608691300002</v>
      </c>
      <c r="F120" s="43">
        <v>4300.6985737300001</v>
      </c>
      <c r="G120" s="43">
        <v>4307.1504891000004</v>
      </c>
      <c r="H120" s="43">
        <v>4317.9854226699999</v>
      </c>
      <c r="I120" s="43">
        <v>4231.3190046600002</v>
      </c>
      <c r="J120" s="43">
        <v>4173.5862531700004</v>
      </c>
      <c r="K120" s="43">
        <v>4031.1678859700005</v>
      </c>
      <c r="L120" s="43">
        <v>3926.3238540400002</v>
      </c>
      <c r="M120" s="43">
        <v>3894.1862210800005</v>
      </c>
      <c r="N120" s="43">
        <v>3898.0198421600003</v>
      </c>
      <c r="O120" s="43">
        <v>3901.2345429600005</v>
      </c>
      <c r="P120" s="43">
        <v>3948.2786482300003</v>
      </c>
      <c r="Q120" s="43">
        <v>3981.1360789900004</v>
      </c>
      <c r="R120" s="43">
        <v>4018.4986162100004</v>
      </c>
      <c r="S120" s="43">
        <v>4026.9907379400006</v>
      </c>
      <c r="T120" s="43">
        <v>4011.2293998100004</v>
      </c>
      <c r="U120" s="43">
        <v>4001.7040336500004</v>
      </c>
      <c r="V120" s="43">
        <v>4036.4529426900003</v>
      </c>
      <c r="W120" s="43">
        <v>4082.9064163500002</v>
      </c>
      <c r="X120" s="43">
        <v>4178.8799115800002</v>
      </c>
      <c r="Y120" s="43">
        <v>4297.7511399499999</v>
      </c>
    </row>
    <row r="121" spans="1:25" x14ac:dyDescent="0.3">
      <c r="A121" s="44">
        <v>43013</v>
      </c>
      <c r="B121" s="43">
        <v>4292.5673052900001</v>
      </c>
      <c r="C121" s="43">
        <v>4307.9014641800004</v>
      </c>
      <c r="D121" s="43">
        <v>4332.1512453699997</v>
      </c>
      <c r="E121" s="43">
        <v>4347.3730870700001</v>
      </c>
      <c r="F121" s="43">
        <v>4346.7400060299997</v>
      </c>
      <c r="G121" s="43">
        <v>4328.2284449199997</v>
      </c>
      <c r="H121" s="43">
        <v>4270.9967543100001</v>
      </c>
      <c r="I121" s="43">
        <v>4195.70976935</v>
      </c>
      <c r="J121" s="43">
        <v>4138.6711600399994</v>
      </c>
      <c r="K121" s="43">
        <v>4158.8023291600002</v>
      </c>
      <c r="L121" s="43">
        <v>4141.6007347300001</v>
      </c>
      <c r="M121" s="43">
        <v>4122.3094771599999</v>
      </c>
      <c r="N121" s="43">
        <v>4088.8022372700002</v>
      </c>
      <c r="O121" s="43">
        <v>4102.3330160599999</v>
      </c>
      <c r="P121" s="43">
        <v>4125.2564840200002</v>
      </c>
      <c r="Q121" s="43">
        <v>4128.0373832499999</v>
      </c>
      <c r="R121" s="43">
        <v>4073.0923910100005</v>
      </c>
      <c r="S121" s="43">
        <v>3984.9561929900005</v>
      </c>
      <c r="T121" s="43">
        <v>3975.2832918900003</v>
      </c>
      <c r="U121" s="43">
        <v>3989.2534157200002</v>
      </c>
      <c r="V121" s="43">
        <v>4054.3637211700002</v>
      </c>
      <c r="W121" s="43">
        <v>4066.3851710700005</v>
      </c>
      <c r="X121" s="43">
        <v>4131.72540149</v>
      </c>
      <c r="Y121" s="43">
        <v>4245.8747988200003</v>
      </c>
    </row>
    <row r="122" spans="1:25" x14ac:dyDescent="0.3">
      <c r="A122" s="44">
        <v>43014</v>
      </c>
      <c r="B122" s="43">
        <v>4314.4871309400005</v>
      </c>
      <c r="C122" s="43">
        <v>4374.6603868100001</v>
      </c>
      <c r="D122" s="43">
        <v>4414.9835809199994</v>
      </c>
      <c r="E122" s="43">
        <v>4425.9906777300002</v>
      </c>
      <c r="F122" s="43">
        <v>4424.1780013899997</v>
      </c>
      <c r="G122" s="43">
        <v>4398.3639131800001</v>
      </c>
      <c r="H122" s="43">
        <v>4301.0711339600002</v>
      </c>
      <c r="I122" s="43">
        <v>4228.9607649099999</v>
      </c>
      <c r="J122" s="43">
        <v>4176.3951991200001</v>
      </c>
      <c r="K122" s="43">
        <v>4100.7972760299999</v>
      </c>
      <c r="L122" s="43">
        <v>4016.9443361600001</v>
      </c>
      <c r="M122" s="43">
        <v>4005.1253746100006</v>
      </c>
      <c r="N122" s="43">
        <v>4007.1457587800005</v>
      </c>
      <c r="O122" s="43">
        <v>4001.2682919100002</v>
      </c>
      <c r="P122" s="43">
        <v>4018.1453448800003</v>
      </c>
      <c r="Q122" s="43">
        <v>4020.7638700900002</v>
      </c>
      <c r="R122" s="43">
        <v>4032.5512187500003</v>
      </c>
      <c r="S122" s="43">
        <v>4025.2856437400005</v>
      </c>
      <c r="T122" s="43">
        <v>4039.1981541500004</v>
      </c>
      <c r="U122" s="43">
        <v>4055.6233923800005</v>
      </c>
      <c r="V122" s="43">
        <v>4084.0569130500003</v>
      </c>
      <c r="W122" s="43">
        <v>4171.2182333499995</v>
      </c>
      <c r="X122" s="43">
        <v>4218.9581308099996</v>
      </c>
      <c r="Y122" s="43">
        <v>4298.1538244599997</v>
      </c>
    </row>
    <row r="123" spans="1:25" x14ac:dyDescent="0.3">
      <c r="A123" s="44">
        <v>43015</v>
      </c>
      <c r="B123" s="43">
        <v>4274.7984515899998</v>
      </c>
      <c r="C123" s="43">
        <v>4325.8317256999999</v>
      </c>
      <c r="D123" s="43">
        <v>4356.2119335400002</v>
      </c>
      <c r="E123" s="43">
        <v>4372.0225148099998</v>
      </c>
      <c r="F123" s="43">
        <v>4375.7486960099995</v>
      </c>
      <c r="G123" s="43">
        <v>4359.5540173700001</v>
      </c>
      <c r="H123" s="43">
        <v>4315.7986505099998</v>
      </c>
      <c r="I123" s="43">
        <v>4244.3202032500003</v>
      </c>
      <c r="J123" s="43">
        <v>4113.2165145899999</v>
      </c>
      <c r="K123" s="43">
        <v>4019.7198927000004</v>
      </c>
      <c r="L123" s="43">
        <v>4004.7605364300002</v>
      </c>
      <c r="M123" s="43">
        <v>4002.2057679500003</v>
      </c>
      <c r="N123" s="43">
        <v>3984.4167957000004</v>
      </c>
      <c r="O123" s="43">
        <v>3962.9994653300005</v>
      </c>
      <c r="P123" s="43">
        <v>3988.2386762000006</v>
      </c>
      <c r="Q123" s="43">
        <v>4006.6786585700006</v>
      </c>
      <c r="R123" s="43">
        <v>4009.8448280600005</v>
      </c>
      <c r="S123" s="43">
        <v>3975.2431012800002</v>
      </c>
      <c r="T123" s="43">
        <v>3967.0959755100002</v>
      </c>
      <c r="U123" s="43">
        <v>4010.6710089500007</v>
      </c>
      <c r="V123" s="43">
        <v>4045.6268381800005</v>
      </c>
      <c r="W123" s="43">
        <v>4065.0989505800003</v>
      </c>
      <c r="X123" s="43">
        <v>4129.2524009899998</v>
      </c>
      <c r="Y123" s="43">
        <v>4210.7442714099998</v>
      </c>
    </row>
    <row r="124" spans="1:25" x14ac:dyDescent="0.3">
      <c r="A124" s="44">
        <v>43016</v>
      </c>
      <c r="B124" s="43">
        <v>4285.6235981700002</v>
      </c>
      <c r="C124" s="43">
        <v>4348.2047691099997</v>
      </c>
      <c r="D124" s="43">
        <v>4386.0225842299997</v>
      </c>
      <c r="E124" s="43">
        <v>4439.5526061299997</v>
      </c>
      <c r="F124" s="43">
        <v>4432.1757904999995</v>
      </c>
      <c r="G124" s="43">
        <v>4389.9147353799999</v>
      </c>
      <c r="H124" s="43">
        <v>4361.81199836</v>
      </c>
      <c r="I124" s="43">
        <v>4290.14094088</v>
      </c>
      <c r="J124" s="43">
        <v>4163.7341249800002</v>
      </c>
      <c r="K124" s="43">
        <v>4013.5843574800006</v>
      </c>
      <c r="L124" s="43">
        <v>3981.5032741800005</v>
      </c>
      <c r="M124" s="43">
        <v>3992.5288880200005</v>
      </c>
      <c r="N124" s="43">
        <v>4001.2518834100006</v>
      </c>
      <c r="O124" s="43">
        <v>3976.8698331600003</v>
      </c>
      <c r="P124" s="43">
        <v>3980.1409123700005</v>
      </c>
      <c r="Q124" s="43">
        <v>3994.5559602700005</v>
      </c>
      <c r="R124" s="43">
        <v>3998.1230804900001</v>
      </c>
      <c r="S124" s="43">
        <v>3999.4426656400005</v>
      </c>
      <c r="T124" s="43">
        <v>4006.3064647700003</v>
      </c>
      <c r="U124" s="43">
        <v>4041.8315010500005</v>
      </c>
      <c r="V124" s="43">
        <v>4045.2357544000001</v>
      </c>
      <c r="W124" s="43">
        <v>4037.0060577700006</v>
      </c>
      <c r="X124" s="43">
        <v>4090.5892089500003</v>
      </c>
      <c r="Y124" s="43">
        <v>4218.3661553900001</v>
      </c>
    </row>
    <row r="125" spans="1:25" x14ac:dyDescent="0.3">
      <c r="A125" s="44">
        <v>43017</v>
      </c>
      <c r="B125" s="43">
        <v>4273.3716564400002</v>
      </c>
      <c r="C125" s="43">
        <v>4318.6618326500002</v>
      </c>
      <c r="D125" s="43">
        <v>4359.7549402599998</v>
      </c>
      <c r="E125" s="43">
        <v>4394.7591151500001</v>
      </c>
      <c r="F125" s="43">
        <v>4380.1568119900003</v>
      </c>
      <c r="G125" s="43">
        <v>4321.13491333</v>
      </c>
      <c r="H125" s="43">
        <v>4255.4566293899998</v>
      </c>
      <c r="I125" s="43">
        <v>4184.7204118499994</v>
      </c>
      <c r="J125" s="43">
        <v>4117.6736738700001</v>
      </c>
      <c r="K125" s="43">
        <v>4115.1785006299997</v>
      </c>
      <c r="L125" s="43">
        <v>4159.4146407600001</v>
      </c>
      <c r="M125" s="43">
        <v>4165.5679776500001</v>
      </c>
      <c r="N125" s="43">
        <v>4143.4541257199999</v>
      </c>
      <c r="O125" s="43">
        <v>4115.0673776700005</v>
      </c>
      <c r="P125" s="43">
        <v>4146.7738886799998</v>
      </c>
      <c r="Q125" s="43">
        <v>4149.3622629700003</v>
      </c>
      <c r="R125" s="43">
        <v>4151.1056438799997</v>
      </c>
      <c r="S125" s="43">
        <v>4155.6489525300003</v>
      </c>
      <c r="T125" s="43">
        <v>4186.5061890699999</v>
      </c>
      <c r="U125" s="43">
        <v>4201.3098351199997</v>
      </c>
      <c r="V125" s="43">
        <v>4200.5879077700001</v>
      </c>
      <c r="W125" s="43">
        <v>4163.9963046800003</v>
      </c>
      <c r="X125" s="43">
        <v>4147.9350594299995</v>
      </c>
      <c r="Y125" s="43">
        <v>4232.9212716800002</v>
      </c>
    </row>
    <row r="126" spans="1:25" x14ac:dyDescent="0.3">
      <c r="A126" s="44">
        <v>43018</v>
      </c>
      <c r="B126" s="43">
        <v>4391.48638441</v>
      </c>
      <c r="C126" s="43">
        <v>4455.7704160800004</v>
      </c>
      <c r="D126" s="43">
        <v>4495.8486003300004</v>
      </c>
      <c r="E126" s="43">
        <v>4516.6050179399999</v>
      </c>
      <c r="F126" s="43">
        <v>4529.8295824799998</v>
      </c>
      <c r="G126" s="43">
        <v>4495.7473088200004</v>
      </c>
      <c r="H126" s="43">
        <v>4360.3332063799999</v>
      </c>
      <c r="I126" s="43">
        <v>4244.6127239899997</v>
      </c>
      <c r="J126" s="43">
        <v>4170.5290496799998</v>
      </c>
      <c r="K126" s="43">
        <v>4158.7593781899996</v>
      </c>
      <c r="L126" s="43">
        <v>4171.3888291200001</v>
      </c>
      <c r="M126" s="43">
        <v>4187.3698821099997</v>
      </c>
      <c r="N126" s="43">
        <v>4170.2154800299995</v>
      </c>
      <c r="O126" s="43">
        <v>4175.1205892600001</v>
      </c>
      <c r="P126" s="43">
        <v>4142.08054395</v>
      </c>
      <c r="Q126" s="43">
        <v>4155.9939078299994</v>
      </c>
      <c r="R126" s="43">
        <v>4158.9177724499996</v>
      </c>
      <c r="S126" s="43">
        <v>4163.0118111000002</v>
      </c>
      <c r="T126" s="43">
        <v>4197.0903349099999</v>
      </c>
      <c r="U126" s="43">
        <v>4237.6627626199997</v>
      </c>
      <c r="V126" s="43">
        <v>4215.7088368499999</v>
      </c>
      <c r="W126" s="43">
        <v>4168.09587784</v>
      </c>
      <c r="X126" s="43">
        <v>4160.2887338399996</v>
      </c>
      <c r="Y126" s="43">
        <v>4273.1043398700003</v>
      </c>
    </row>
    <row r="127" spans="1:25" x14ac:dyDescent="0.3">
      <c r="A127" s="44">
        <v>43019</v>
      </c>
      <c r="B127" s="43">
        <v>4414.8062396000005</v>
      </c>
      <c r="C127" s="43">
        <v>4471.0431994999999</v>
      </c>
      <c r="D127" s="43">
        <v>4539.4258274799995</v>
      </c>
      <c r="E127" s="43">
        <v>4555.1790823299998</v>
      </c>
      <c r="F127" s="43">
        <v>4561.2215368999996</v>
      </c>
      <c r="G127" s="43">
        <v>4459.6510985900004</v>
      </c>
      <c r="H127" s="43">
        <v>4366.9433805099998</v>
      </c>
      <c r="I127" s="43">
        <v>4260.4108062799996</v>
      </c>
      <c r="J127" s="43">
        <v>4195.5912947199995</v>
      </c>
      <c r="K127" s="43">
        <v>4144.6098775499995</v>
      </c>
      <c r="L127" s="43">
        <v>4173.8292946499996</v>
      </c>
      <c r="M127" s="43">
        <v>4199.0193459800003</v>
      </c>
      <c r="N127" s="43">
        <v>4186.2567025500002</v>
      </c>
      <c r="O127" s="43">
        <v>4167.5026830699999</v>
      </c>
      <c r="P127" s="43">
        <v>4143.2724077700004</v>
      </c>
      <c r="Q127" s="43">
        <v>4122.3374925600001</v>
      </c>
      <c r="R127" s="43">
        <v>4116.2695634399997</v>
      </c>
      <c r="S127" s="43">
        <v>4147.1039670700002</v>
      </c>
      <c r="T127" s="43">
        <v>4198.8686293700002</v>
      </c>
      <c r="U127" s="43">
        <v>4219.2427556299999</v>
      </c>
      <c r="V127" s="43">
        <v>4206.0940799099999</v>
      </c>
      <c r="W127" s="43">
        <v>4156.6989180500004</v>
      </c>
      <c r="X127" s="43">
        <v>4163.2177423200001</v>
      </c>
      <c r="Y127" s="43">
        <v>4264.40902869</v>
      </c>
    </row>
    <row r="128" spans="1:25" x14ac:dyDescent="0.3">
      <c r="A128" s="44">
        <v>43020</v>
      </c>
      <c r="B128" s="43">
        <v>4357.2849859300004</v>
      </c>
      <c r="C128" s="43">
        <v>4424.6372631100003</v>
      </c>
      <c r="D128" s="43">
        <v>4453.0291462599998</v>
      </c>
      <c r="E128" s="43">
        <v>4467.8319199300004</v>
      </c>
      <c r="F128" s="43">
        <v>4462.7978252699995</v>
      </c>
      <c r="G128" s="43">
        <v>4425.3570047900002</v>
      </c>
      <c r="H128" s="43">
        <v>4332.9212991499999</v>
      </c>
      <c r="I128" s="43">
        <v>4245.9413653700003</v>
      </c>
      <c r="J128" s="43">
        <v>4166.7202859999998</v>
      </c>
      <c r="K128" s="43">
        <v>4154.7085012099997</v>
      </c>
      <c r="L128" s="43">
        <v>4178.8248153200002</v>
      </c>
      <c r="M128" s="43">
        <v>4188.8841139199994</v>
      </c>
      <c r="N128" s="43">
        <v>4186.03827929</v>
      </c>
      <c r="O128" s="43">
        <v>4172.93363288</v>
      </c>
      <c r="P128" s="43">
        <v>4162.1948816799995</v>
      </c>
      <c r="Q128" s="43">
        <v>4159.3548818299996</v>
      </c>
      <c r="R128" s="43">
        <v>4158.1277955400001</v>
      </c>
      <c r="S128" s="43">
        <v>4174.5448449899995</v>
      </c>
      <c r="T128" s="43">
        <v>4217.46124186</v>
      </c>
      <c r="U128" s="43">
        <v>4215.4887424799999</v>
      </c>
      <c r="V128" s="43">
        <v>4207.0077768199999</v>
      </c>
      <c r="W128" s="43">
        <v>4184.8422074199998</v>
      </c>
      <c r="X128" s="43">
        <v>4170.2182207899996</v>
      </c>
      <c r="Y128" s="43">
        <v>4244.8079618399997</v>
      </c>
    </row>
    <row r="129" spans="1:25" x14ac:dyDescent="0.3">
      <c r="A129" s="44">
        <v>43021</v>
      </c>
      <c r="B129" s="43">
        <v>4341.9989912000001</v>
      </c>
      <c r="C129" s="43">
        <v>4339.5293224699999</v>
      </c>
      <c r="D129" s="43">
        <v>4402.6460868899994</v>
      </c>
      <c r="E129" s="43">
        <v>4496.58898649</v>
      </c>
      <c r="F129" s="43">
        <v>4523.6839951100001</v>
      </c>
      <c r="G129" s="43">
        <v>4486.8634651100001</v>
      </c>
      <c r="H129" s="43">
        <v>4360.1532342999999</v>
      </c>
      <c r="I129" s="43">
        <v>4322.7326679600001</v>
      </c>
      <c r="J129" s="43">
        <v>4251.3375948699995</v>
      </c>
      <c r="K129" s="43">
        <v>4194.25746162</v>
      </c>
      <c r="L129" s="43">
        <v>4203.9639855099995</v>
      </c>
      <c r="M129" s="43">
        <v>4157.11813145</v>
      </c>
      <c r="N129" s="43">
        <v>4158.3138326899998</v>
      </c>
      <c r="O129" s="43">
        <v>4156.3343466099996</v>
      </c>
      <c r="P129" s="43">
        <v>4180.2988032100002</v>
      </c>
      <c r="Q129" s="43">
        <v>4151.0887454900003</v>
      </c>
      <c r="R129" s="43">
        <v>4162.4959889499996</v>
      </c>
      <c r="S129" s="43">
        <v>4206.5535579899997</v>
      </c>
      <c r="T129" s="43">
        <v>4233.7194622699999</v>
      </c>
      <c r="U129" s="43">
        <v>4234.7980035299997</v>
      </c>
      <c r="V129" s="43">
        <v>4215.4902184599996</v>
      </c>
      <c r="W129" s="43">
        <v>4164.29685255</v>
      </c>
      <c r="X129" s="43">
        <v>4184.7952229800003</v>
      </c>
      <c r="Y129" s="43">
        <v>4308.36345661</v>
      </c>
    </row>
    <row r="130" spans="1:25" x14ac:dyDescent="0.3">
      <c r="A130" s="44">
        <v>43022</v>
      </c>
      <c r="B130" s="43">
        <v>4417.5158030799994</v>
      </c>
      <c r="C130" s="43">
        <v>4476.3164007699997</v>
      </c>
      <c r="D130" s="43">
        <v>4503.9576583600001</v>
      </c>
      <c r="E130" s="43">
        <v>4496.6933185300004</v>
      </c>
      <c r="F130" s="43">
        <v>4511.6518527400003</v>
      </c>
      <c r="G130" s="43">
        <v>4462.9568153800001</v>
      </c>
      <c r="H130" s="43">
        <v>4420.0874873299999</v>
      </c>
      <c r="I130" s="43">
        <v>4364.9925222399997</v>
      </c>
      <c r="J130" s="43">
        <v>4241.60305307</v>
      </c>
      <c r="K130" s="43">
        <v>4150.0824642199996</v>
      </c>
      <c r="L130" s="43">
        <v>4157.8339935699996</v>
      </c>
      <c r="M130" s="43">
        <v>4209.6878323399997</v>
      </c>
      <c r="N130" s="43">
        <v>4198.0167506300004</v>
      </c>
      <c r="O130" s="43">
        <v>4170.1197230799999</v>
      </c>
      <c r="P130" s="43">
        <v>4157.4851280900002</v>
      </c>
      <c r="Q130" s="43">
        <v>4165.6341176300002</v>
      </c>
      <c r="R130" s="43">
        <v>4170.0516946799999</v>
      </c>
      <c r="S130" s="43">
        <v>4183.99679655</v>
      </c>
      <c r="T130" s="43">
        <v>4227.3603212400003</v>
      </c>
      <c r="U130" s="43">
        <v>4252.6899733600003</v>
      </c>
      <c r="V130" s="43">
        <v>4235.3619952899999</v>
      </c>
      <c r="W130" s="43">
        <v>4185.3234750000001</v>
      </c>
      <c r="X130" s="43">
        <v>4204.1746912199997</v>
      </c>
      <c r="Y130" s="43">
        <v>4328.6112578000002</v>
      </c>
    </row>
    <row r="131" spans="1:25" x14ac:dyDescent="0.3">
      <c r="A131" s="44">
        <v>43023</v>
      </c>
      <c r="B131" s="43">
        <v>4372.1663140399996</v>
      </c>
      <c r="C131" s="43">
        <v>4443.2374727999995</v>
      </c>
      <c r="D131" s="43">
        <v>4475.26029148</v>
      </c>
      <c r="E131" s="43">
        <v>4497.9910409900003</v>
      </c>
      <c r="F131" s="43">
        <v>4508.8588819799998</v>
      </c>
      <c r="G131" s="43">
        <v>4476.8620351099999</v>
      </c>
      <c r="H131" s="43">
        <v>4427.2126429</v>
      </c>
      <c r="I131" s="43">
        <v>4402.0968503599997</v>
      </c>
      <c r="J131" s="43">
        <v>4270.7907004400004</v>
      </c>
      <c r="K131" s="43">
        <v>4155.1035991600002</v>
      </c>
      <c r="L131" s="43">
        <v>4146.16536301</v>
      </c>
      <c r="M131" s="43">
        <v>4173.1797206499996</v>
      </c>
      <c r="N131" s="43">
        <v>4176.6057849500003</v>
      </c>
      <c r="O131" s="43">
        <v>4163.3981908200003</v>
      </c>
      <c r="P131" s="43">
        <v>4142.7717262200003</v>
      </c>
      <c r="Q131" s="43">
        <v>4143.8711571799995</v>
      </c>
      <c r="R131" s="43">
        <v>4145.0679443999998</v>
      </c>
      <c r="S131" s="43">
        <v>4181.0378038099998</v>
      </c>
      <c r="T131" s="43">
        <v>4236.0181559800003</v>
      </c>
      <c r="U131" s="43">
        <v>4259.2586568799998</v>
      </c>
      <c r="V131" s="43">
        <v>4250.4823364900003</v>
      </c>
      <c r="W131" s="43">
        <v>4195.9232122699996</v>
      </c>
      <c r="X131" s="43">
        <v>4174.4539553899995</v>
      </c>
      <c r="Y131" s="43">
        <v>4274.3386791299999</v>
      </c>
    </row>
    <row r="132" spans="1:25" x14ac:dyDescent="0.3">
      <c r="A132" s="44">
        <v>43024</v>
      </c>
      <c r="B132" s="43">
        <v>4285.6108504399999</v>
      </c>
      <c r="C132" s="43">
        <v>4323.6911767199999</v>
      </c>
      <c r="D132" s="43">
        <v>4358.6145918100001</v>
      </c>
      <c r="E132" s="43">
        <v>4375.5415457700001</v>
      </c>
      <c r="F132" s="43">
        <v>4370.7778438200003</v>
      </c>
      <c r="G132" s="43">
        <v>4329.0983508299996</v>
      </c>
      <c r="H132" s="43">
        <v>4318.7433507099995</v>
      </c>
      <c r="I132" s="43">
        <v>4301.3151401300001</v>
      </c>
      <c r="J132" s="43">
        <v>4272.7044839099999</v>
      </c>
      <c r="K132" s="43">
        <v>4189.01061063</v>
      </c>
      <c r="L132" s="43">
        <v>4078.0749595100006</v>
      </c>
      <c r="M132" s="43">
        <v>4062.4768476100003</v>
      </c>
      <c r="N132" s="43">
        <v>4061.4569810900002</v>
      </c>
      <c r="O132" s="43">
        <v>4051.9578774200004</v>
      </c>
      <c r="P132" s="43">
        <v>4049.0803265500003</v>
      </c>
      <c r="Q132" s="43">
        <v>4070.6155359500003</v>
      </c>
      <c r="R132" s="43">
        <v>4087.1292046200001</v>
      </c>
      <c r="S132" s="43">
        <v>4106.4718103699997</v>
      </c>
      <c r="T132" s="43">
        <v>4100.1121142800002</v>
      </c>
      <c r="U132" s="43">
        <v>4100.8427161099999</v>
      </c>
      <c r="V132" s="43">
        <v>4154.1630575999998</v>
      </c>
      <c r="W132" s="43">
        <v>4220.10701066</v>
      </c>
      <c r="X132" s="43">
        <v>4325.39387377</v>
      </c>
      <c r="Y132" s="43">
        <v>4380.2115125299997</v>
      </c>
    </row>
    <row r="133" spans="1:25" x14ac:dyDescent="0.3">
      <c r="A133" s="44">
        <v>43025</v>
      </c>
      <c r="B133" s="43">
        <v>4395.2500692699996</v>
      </c>
      <c r="C133" s="43">
        <v>4408.9392535299994</v>
      </c>
      <c r="D133" s="43">
        <v>4436.6627275700002</v>
      </c>
      <c r="E133" s="43">
        <v>4442.3610368999998</v>
      </c>
      <c r="F133" s="43">
        <v>4446.0016049400001</v>
      </c>
      <c r="G133" s="43">
        <v>4426.3060840399994</v>
      </c>
      <c r="H133" s="43">
        <v>4377.2591720299997</v>
      </c>
      <c r="I133" s="43">
        <v>4362.3052984400001</v>
      </c>
      <c r="J133" s="43">
        <v>4316.1968130000005</v>
      </c>
      <c r="K133" s="43">
        <v>4229.6647222199999</v>
      </c>
      <c r="L133" s="43">
        <v>4181.6564266300002</v>
      </c>
      <c r="M133" s="43">
        <v>4223.0434079099996</v>
      </c>
      <c r="N133" s="43">
        <v>4156.5385333699996</v>
      </c>
      <c r="O133" s="43">
        <v>4145.5798617999999</v>
      </c>
      <c r="P133" s="43">
        <v>4138.4293021100002</v>
      </c>
      <c r="Q133" s="43">
        <v>4164.4599038799997</v>
      </c>
      <c r="R133" s="43">
        <v>4185.6133734499999</v>
      </c>
      <c r="S133" s="43">
        <v>4192.6561236400003</v>
      </c>
      <c r="T133" s="43">
        <v>4181.4433990400003</v>
      </c>
      <c r="U133" s="43">
        <v>4156.3527034199997</v>
      </c>
      <c r="V133" s="43">
        <v>4163.0253245900003</v>
      </c>
      <c r="W133" s="43">
        <v>4215.1175820999997</v>
      </c>
      <c r="X133" s="43">
        <v>4290.3413909000001</v>
      </c>
      <c r="Y133" s="43">
        <v>4358.89750964</v>
      </c>
    </row>
    <row r="134" spans="1:25" x14ac:dyDescent="0.3">
      <c r="A134" s="44">
        <v>43026</v>
      </c>
      <c r="B134" s="43">
        <v>4369.9751940200003</v>
      </c>
      <c r="C134" s="43">
        <v>4393.3537323700002</v>
      </c>
      <c r="D134" s="43">
        <v>4413.8617000300001</v>
      </c>
      <c r="E134" s="43">
        <v>4436.2319358499999</v>
      </c>
      <c r="F134" s="43">
        <v>4432.5574933799999</v>
      </c>
      <c r="G134" s="43">
        <v>4411.9230208899999</v>
      </c>
      <c r="H134" s="43">
        <v>4351.9116563299995</v>
      </c>
      <c r="I134" s="43">
        <v>4365.5364970299997</v>
      </c>
      <c r="J134" s="43">
        <v>4307.7832998699996</v>
      </c>
      <c r="K134" s="43">
        <v>4205.11772096</v>
      </c>
      <c r="L134" s="43">
        <v>4158.1753421399999</v>
      </c>
      <c r="M134" s="43">
        <v>4130.4715089900001</v>
      </c>
      <c r="N134" s="43">
        <v>4132.6801725699997</v>
      </c>
      <c r="O134" s="43">
        <v>4126.5016777800001</v>
      </c>
      <c r="P134" s="43">
        <v>4112.4862216700003</v>
      </c>
      <c r="Q134" s="43">
        <v>4096.6977910100004</v>
      </c>
      <c r="R134" s="43">
        <v>4118.4099928200003</v>
      </c>
      <c r="S134" s="43">
        <v>4128.1749636699997</v>
      </c>
      <c r="T134" s="43">
        <v>4122.30128126</v>
      </c>
      <c r="U134" s="43">
        <v>4169.8049711799995</v>
      </c>
      <c r="V134" s="43">
        <v>4171.8152058699998</v>
      </c>
      <c r="W134" s="43">
        <v>4256.0496844700001</v>
      </c>
      <c r="X134" s="43">
        <v>4343.6383569299996</v>
      </c>
      <c r="Y134" s="43">
        <v>4391.0989858200001</v>
      </c>
    </row>
    <row r="135" spans="1:25" x14ac:dyDescent="0.3">
      <c r="A135" s="44">
        <v>43027</v>
      </c>
      <c r="B135" s="43">
        <v>4346.7943780699998</v>
      </c>
      <c r="C135" s="43">
        <v>4325.0007434500003</v>
      </c>
      <c r="D135" s="43">
        <v>4433.10906273</v>
      </c>
      <c r="E135" s="43">
        <v>4402.4545043600001</v>
      </c>
      <c r="F135" s="43">
        <v>4412.4952636799999</v>
      </c>
      <c r="G135" s="43">
        <v>4375.5587262700001</v>
      </c>
      <c r="H135" s="43">
        <v>4390.5539804599994</v>
      </c>
      <c r="I135" s="43">
        <v>4341.05378363</v>
      </c>
      <c r="J135" s="43">
        <v>4300.3892561100001</v>
      </c>
      <c r="K135" s="43">
        <v>4244.8778361200002</v>
      </c>
      <c r="L135" s="43">
        <v>4179.3668618700003</v>
      </c>
      <c r="M135" s="43">
        <v>4173.9915280599998</v>
      </c>
      <c r="N135" s="43">
        <v>4157.6005209200002</v>
      </c>
      <c r="O135" s="43">
        <v>4148.83756283</v>
      </c>
      <c r="P135" s="43">
        <v>4137.1339183800001</v>
      </c>
      <c r="Q135" s="43">
        <v>4147.7602022399997</v>
      </c>
      <c r="R135" s="43">
        <v>4150.5365308800001</v>
      </c>
      <c r="S135" s="43">
        <v>4164.2794335099998</v>
      </c>
      <c r="T135" s="43">
        <v>4198.5943989799998</v>
      </c>
      <c r="U135" s="43">
        <v>4216.2319125900003</v>
      </c>
      <c r="V135" s="43">
        <v>4210.7386619500003</v>
      </c>
      <c r="W135" s="43">
        <v>4227.4333943399997</v>
      </c>
      <c r="X135" s="43">
        <v>4286.15498484</v>
      </c>
      <c r="Y135" s="43">
        <v>4338.3688734299994</v>
      </c>
    </row>
    <row r="136" spans="1:25" x14ac:dyDescent="0.3">
      <c r="A136" s="44">
        <v>43028</v>
      </c>
      <c r="B136" s="43">
        <v>4398.8528872899997</v>
      </c>
      <c r="C136" s="43">
        <v>4419.35450786</v>
      </c>
      <c r="D136" s="43">
        <v>4409.8946709499996</v>
      </c>
      <c r="E136" s="43">
        <v>4410.08986267</v>
      </c>
      <c r="F136" s="43">
        <v>4415.3475869800004</v>
      </c>
      <c r="G136" s="43">
        <v>4395.9165367300002</v>
      </c>
      <c r="H136" s="43">
        <v>4415.2617854099999</v>
      </c>
      <c r="I136" s="43">
        <v>4405.4800183799998</v>
      </c>
      <c r="J136" s="43">
        <v>4340.9825154099999</v>
      </c>
      <c r="K136" s="43">
        <v>4282.4902840100003</v>
      </c>
      <c r="L136" s="43">
        <v>4221.3674472299999</v>
      </c>
      <c r="M136" s="43">
        <v>4200.4957183400002</v>
      </c>
      <c r="N136" s="43">
        <v>4193.8513756399998</v>
      </c>
      <c r="O136" s="43">
        <v>4199.1969625299998</v>
      </c>
      <c r="P136" s="43">
        <v>4218.0277130899995</v>
      </c>
      <c r="Q136" s="43">
        <v>4214.2797322699998</v>
      </c>
      <c r="R136" s="43">
        <v>4211.8913280300003</v>
      </c>
      <c r="S136" s="43">
        <v>4214.4522174499998</v>
      </c>
      <c r="T136" s="43">
        <v>4245.2601772899998</v>
      </c>
      <c r="U136" s="43">
        <v>4258.5872753100002</v>
      </c>
      <c r="V136" s="43">
        <v>4262.2909323900003</v>
      </c>
      <c r="W136" s="43">
        <v>4306.2933410999995</v>
      </c>
      <c r="X136" s="43">
        <v>4333.97741339</v>
      </c>
      <c r="Y136" s="43">
        <v>4394.3679805000002</v>
      </c>
    </row>
    <row r="137" spans="1:25" x14ac:dyDescent="0.3">
      <c r="A137" s="44">
        <v>43029</v>
      </c>
      <c r="B137" s="43">
        <v>4416.3485462899998</v>
      </c>
      <c r="C137" s="43">
        <v>4469.0525873099996</v>
      </c>
      <c r="D137" s="43">
        <v>4453.6213637700002</v>
      </c>
      <c r="E137" s="43">
        <v>4471.4900696599998</v>
      </c>
      <c r="F137" s="43">
        <v>4482.1734602300003</v>
      </c>
      <c r="G137" s="43">
        <v>4474.9466327299997</v>
      </c>
      <c r="H137" s="43">
        <v>4416.4671083599997</v>
      </c>
      <c r="I137" s="43">
        <v>4399.1918608199994</v>
      </c>
      <c r="J137" s="43">
        <v>4319.5416579399998</v>
      </c>
      <c r="K137" s="43">
        <v>4210.5977453300002</v>
      </c>
      <c r="L137" s="43">
        <v>4156.1085632799995</v>
      </c>
      <c r="M137" s="43">
        <v>4169.5734113500002</v>
      </c>
      <c r="N137" s="43">
        <v>4155.7699535000002</v>
      </c>
      <c r="O137" s="43">
        <v>4149.7854484700001</v>
      </c>
      <c r="P137" s="43">
        <v>4164.0246776799995</v>
      </c>
      <c r="Q137" s="43">
        <v>4181.9148414700003</v>
      </c>
      <c r="R137" s="43">
        <v>4192.0193120599997</v>
      </c>
      <c r="S137" s="43">
        <v>4194.1595669799999</v>
      </c>
      <c r="T137" s="43">
        <v>4237.6462306499998</v>
      </c>
      <c r="U137" s="43">
        <v>4258.1520442000001</v>
      </c>
      <c r="V137" s="43">
        <v>4218.5030429299995</v>
      </c>
      <c r="W137" s="43">
        <v>4204.2079482999998</v>
      </c>
      <c r="X137" s="43">
        <v>4273.32259514</v>
      </c>
      <c r="Y137" s="43">
        <v>4328.0015259699994</v>
      </c>
    </row>
    <row r="138" spans="1:25" x14ac:dyDescent="0.3">
      <c r="A138" s="44">
        <v>43030</v>
      </c>
      <c r="B138" s="43">
        <v>4426.8783205</v>
      </c>
      <c r="C138" s="43">
        <v>4497.4019842899997</v>
      </c>
      <c r="D138" s="43">
        <v>4524.2806588900003</v>
      </c>
      <c r="E138" s="43">
        <v>4558.1400996000002</v>
      </c>
      <c r="F138" s="43">
        <v>4610.8321909599999</v>
      </c>
      <c r="G138" s="43">
        <v>4594.3434044699998</v>
      </c>
      <c r="H138" s="43">
        <v>4487.4157115099997</v>
      </c>
      <c r="I138" s="43">
        <v>4442.4229606299996</v>
      </c>
      <c r="J138" s="43">
        <v>4321.0806012399999</v>
      </c>
      <c r="K138" s="43">
        <v>4200.7726731399998</v>
      </c>
      <c r="L138" s="43">
        <v>4151.9408652299999</v>
      </c>
      <c r="M138" s="43">
        <v>4148.8672337299995</v>
      </c>
      <c r="N138" s="43">
        <v>4148.8750847499996</v>
      </c>
      <c r="O138" s="43">
        <v>4146.0296244900001</v>
      </c>
      <c r="P138" s="43">
        <v>4154.8157394700002</v>
      </c>
      <c r="Q138" s="43">
        <v>4155.6599675099997</v>
      </c>
      <c r="R138" s="43">
        <v>4160.7052715299997</v>
      </c>
      <c r="S138" s="43">
        <v>4170.0885347200001</v>
      </c>
      <c r="T138" s="43">
        <v>4182.25250693</v>
      </c>
      <c r="U138" s="43">
        <v>4209.3078673399996</v>
      </c>
      <c r="V138" s="43">
        <v>4201.6953296900001</v>
      </c>
      <c r="W138" s="43">
        <v>4191.4637854699995</v>
      </c>
      <c r="X138" s="43">
        <v>4248.8717241799995</v>
      </c>
      <c r="Y138" s="43">
        <v>4357.5528825800002</v>
      </c>
    </row>
    <row r="139" spans="1:25" x14ac:dyDescent="0.3">
      <c r="A139" s="44">
        <v>43031</v>
      </c>
      <c r="B139" s="43">
        <v>4417.65788316</v>
      </c>
      <c r="C139" s="43">
        <v>4469.4194688099997</v>
      </c>
      <c r="D139" s="43">
        <v>4503.3603794999999</v>
      </c>
      <c r="E139" s="43">
        <v>4524.0790260499998</v>
      </c>
      <c r="F139" s="43">
        <v>4514.2650739299997</v>
      </c>
      <c r="G139" s="43">
        <v>4487.1221513999999</v>
      </c>
      <c r="H139" s="43">
        <v>4456.4938135699995</v>
      </c>
      <c r="I139" s="43">
        <v>4390.1613330599994</v>
      </c>
      <c r="J139" s="43">
        <v>4311.6451077700003</v>
      </c>
      <c r="K139" s="43">
        <v>4261.9081157600003</v>
      </c>
      <c r="L139" s="43">
        <v>4250.9823916200003</v>
      </c>
      <c r="M139" s="43">
        <v>4234.3355141699994</v>
      </c>
      <c r="N139" s="43">
        <v>4198.8512020899998</v>
      </c>
      <c r="O139" s="43">
        <v>4199.2721705100003</v>
      </c>
      <c r="P139" s="43">
        <v>4190.7937770799999</v>
      </c>
      <c r="Q139" s="43">
        <v>4190.57953757</v>
      </c>
      <c r="R139" s="43">
        <v>4221.1451183999998</v>
      </c>
      <c r="S139" s="43">
        <v>4258.6106212799996</v>
      </c>
      <c r="T139" s="43">
        <v>4276.8619876399998</v>
      </c>
      <c r="U139" s="43">
        <v>4280.9304945100002</v>
      </c>
      <c r="V139" s="43">
        <v>4269.6018613799997</v>
      </c>
      <c r="W139" s="43">
        <v>4292.3909026800002</v>
      </c>
      <c r="X139" s="43">
        <v>4333.1136631199997</v>
      </c>
      <c r="Y139" s="43">
        <v>4408.5091476500002</v>
      </c>
    </row>
    <row r="140" spans="1:25" x14ac:dyDescent="0.3">
      <c r="A140" s="44">
        <v>43032</v>
      </c>
      <c r="B140" s="43">
        <v>4470.32921326</v>
      </c>
      <c r="C140" s="43">
        <v>4480.2570137000002</v>
      </c>
      <c r="D140" s="43">
        <v>4571.2001366900004</v>
      </c>
      <c r="E140" s="43">
        <v>4597.7437621600002</v>
      </c>
      <c r="F140" s="43">
        <v>4591.8436330000004</v>
      </c>
      <c r="G140" s="43">
        <v>4536.0883886900001</v>
      </c>
      <c r="H140" s="43">
        <v>4425.8523859300003</v>
      </c>
      <c r="I140" s="43">
        <v>4361.5346597400003</v>
      </c>
      <c r="J140" s="43">
        <v>4301.31293869</v>
      </c>
      <c r="K140" s="43">
        <v>4228.4406486799999</v>
      </c>
      <c r="L140" s="43">
        <v>4152.7377729999998</v>
      </c>
      <c r="M140" s="43">
        <v>4161.8884055299995</v>
      </c>
      <c r="N140" s="43">
        <v>4196.9564704200002</v>
      </c>
      <c r="O140" s="43">
        <v>4174.5811468100001</v>
      </c>
      <c r="P140" s="43">
        <v>4156.3298742799998</v>
      </c>
      <c r="Q140" s="43">
        <v>4157.2198245199997</v>
      </c>
      <c r="R140" s="43">
        <v>4179.0089384700004</v>
      </c>
      <c r="S140" s="43">
        <v>4218.8091608100003</v>
      </c>
      <c r="T140" s="43">
        <v>4237.1607062599996</v>
      </c>
      <c r="U140" s="43">
        <v>4229.0785455499999</v>
      </c>
      <c r="V140" s="43">
        <v>4216.5950361899995</v>
      </c>
      <c r="W140" s="43">
        <v>4216.4549216100004</v>
      </c>
      <c r="X140" s="43">
        <v>4272.7271814799997</v>
      </c>
      <c r="Y140" s="43">
        <v>4353.2608493299995</v>
      </c>
    </row>
    <row r="141" spans="1:25" x14ac:dyDescent="0.3">
      <c r="A141" s="44">
        <v>43033</v>
      </c>
      <c r="B141" s="43">
        <v>4417.9896931499998</v>
      </c>
      <c r="C141" s="43">
        <v>4474.9382368799997</v>
      </c>
      <c r="D141" s="43">
        <v>4506.6787932899997</v>
      </c>
      <c r="E141" s="43">
        <v>4586.50737209</v>
      </c>
      <c r="F141" s="43">
        <v>4583.7287265599998</v>
      </c>
      <c r="G141" s="43">
        <v>4546.6954700699998</v>
      </c>
      <c r="H141" s="43">
        <v>4473.8792329299995</v>
      </c>
      <c r="I141" s="43">
        <v>4394.7140765599997</v>
      </c>
      <c r="J141" s="43">
        <v>4345.8502420499999</v>
      </c>
      <c r="K141" s="43">
        <v>4276.32759025</v>
      </c>
      <c r="L141" s="43">
        <v>4228.9827807000001</v>
      </c>
      <c r="M141" s="43">
        <v>4209.9664340099998</v>
      </c>
      <c r="N141" s="43">
        <v>4190.7732073400002</v>
      </c>
      <c r="O141" s="43">
        <v>4178.0794710299997</v>
      </c>
      <c r="P141" s="43">
        <v>4188.2371628000001</v>
      </c>
      <c r="Q141" s="43">
        <v>4165.95946706</v>
      </c>
      <c r="R141" s="43">
        <v>4190.5377222500001</v>
      </c>
      <c r="S141" s="43">
        <v>4178.4101790000004</v>
      </c>
      <c r="T141" s="43">
        <v>4206.1031829100002</v>
      </c>
      <c r="U141" s="43">
        <v>4244.4661307200004</v>
      </c>
      <c r="V141" s="43">
        <v>4230.9954329100001</v>
      </c>
      <c r="W141" s="43">
        <v>4260.0039380199996</v>
      </c>
      <c r="X141" s="43">
        <v>4307.33377827</v>
      </c>
      <c r="Y141" s="43">
        <v>4428.3277584400003</v>
      </c>
    </row>
    <row r="142" spans="1:25" x14ac:dyDescent="0.3">
      <c r="A142" s="44">
        <v>43034</v>
      </c>
      <c r="B142" s="43">
        <v>4476.9633942399996</v>
      </c>
      <c r="C142" s="43">
        <v>4488.1921123000002</v>
      </c>
      <c r="D142" s="43">
        <v>4494.2253522700003</v>
      </c>
      <c r="E142" s="43">
        <v>4509.9439794499995</v>
      </c>
      <c r="F142" s="43">
        <v>4491.65825632</v>
      </c>
      <c r="G142" s="43">
        <v>4478.48818768</v>
      </c>
      <c r="H142" s="43">
        <v>4409.9089330299994</v>
      </c>
      <c r="I142" s="43">
        <v>4336.1270772199996</v>
      </c>
      <c r="J142" s="43">
        <v>4286.3110690499998</v>
      </c>
      <c r="K142" s="43">
        <v>4245.37968576</v>
      </c>
      <c r="L142" s="43">
        <v>4221.7391459099999</v>
      </c>
      <c r="M142" s="43">
        <v>4226.6262706799998</v>
      </c>
      <c r="N142" s="43">
        <v>4218.9734981299998</v>
      </c>
      <c r="O142" s="43">
        <v>4194.8387550799998</v>
      </c>
      <c r="P142" s="43">
        <v>4185.21145583</v>
      </c>
      <c r="Q142" s="43">
        <v>4185.4987343499997</v>
      </c>
      <c r="R142" s="43">
        <v>4174.1278956599999</v>
      </c>
      <c r="S142" s="43">
        <v>4167.0270170200001</v>
      </c>
      <c r="T142" s="43">
        <v>4172.5794059500004</v>
      </c>
      <c r="U142" s="43">
        <v>4173.6140488700003</v>
      </c>
      <c r="V142" s="43">
        <v>4186.47840129</v>
      </c>
      <c r="W142" s="43">
        <v>4222.1061095200002</v>
      </c>
      <c r="X142" s="43">
        <v>4266.0052599099999</v>
      </c>
      <c r="Y142" s="43">
        <v>4332.73453015</v>
      </c>
    </row>
    <row r="143" spans="1:25" x14ac:dyDescent="0.3">
      <c r="A143" s="44">
        <v>43035</v>
      </c>
      <c r="B143" s="43">
        <v>4457.8720790299994</v>
      </c>
      <c r="C143" s="43">
        <v>4507.45917594</v>
      </c>
      <c r="D143" s="43">
        <v>4543.1789901299999</v>
      </c>
      <c r="E143" s="43">
        <v>4551.7509339299995</v>
      </c>
      <c r="F143" s="43">
        <v>4577.63945341</v>
      </c>
      <c r="G143" s="43">
        <v>4549.5778611599999</v>
      </c>
      <c r="H143" s="43">
        <v>4490.5224006500002</v>
      </c>
      <c r="I143" s="43">
        <v>4405.63720947</v>
      </c>
      <c r="J143" s="43">
        <v>4331.0312235900001</v>
      </c>
      <c r="K143" s="43">
        <v>4240.3603009399994</v>
      </c>
      <c r="L143" s="43">
        <v>4172.6163935300001</v>
      </c>
      <c r="M143" s="43">
        <v>4140.9081264699998</v>
      </c>
      <c r="N143" s="43">
        <v>4138.2162264099998</v>
      </c>
      <c r="O143" s="43">
        <v>4132.7699158100004</v>
      </c>
      <c r="P143" s="43">
        <v>4120.9481884200004</v>
      </c>
      <c r="Q143" s="43">
        <v>4125.3906713300003</v>
      </c>
      <c r="R143" s="43">
        <v>4122.7100286200002</v>
      </c>
      <c r="S143" s="43">
        <v>4127.0098559500002</v>
      </c>
      <c r="T143" s="43">
        <v>4106.1173043600002</v>
      </c>
      <c r="U143" s="43">
        <v>4127.2333662000001</v>
      </c>
      <c r="V143" s="43">
        <v>4133.7798076899999</v>
      </c>
      <c r="W143" s="43">
        <v>4175.0758181599995</v>
      </c>
      <c r="X143" s="43">
        <v>4287.9709575199995</v>
      </c>
      <c r="Y143" s="43">
        <v>4377.4277451199996</v>
      </c>
    </row>
    <row r="144" spans="1:25" x14ac:dyDescent="0.3">
      <c r="A144" s="44">
        <v>43036</v>
      </c>
      <c r="B144" s="43">
        <v>4453.3409047099994</v>
      </c>
      <c r="C144" s="43">
        <v>4463.2627323699999</v>
      </c>
      <c r="D144" s="43">
        <v>4469.8865578900004</v>
      </c>
      <c r="E144" s="43">
        <v>4466.2141828399999</v>
      </c>
      <c r="F144" s="43">
        <v>4473.3329411200002</v>
      </c>
      <c r="G144" s="43">
        <v>4481.7552384099999</v>
      </c>
      <c r="H144" s="43">
        <v>4464.01069009</v>
      </c>
      <c r="I144" s="43">
        <v>4418.8957472499997</v>
      </c>
      <c r="J144" s="43">
        <v>4302.3793875399997</v>
      </c>
      <c r="K144" s="43">
        <v>4227.0478540499998</v>
      </c>
      <c r="L144" s="43">
        <v>4160.7320416499997</v>
      </c>
      <c r="M144" s="43">
        <v>4136.0888594099997</v>
      </c>
      <c r="N144" s="43">
        <v>4132.7811030800003</v>
      </c>
      <c r="O144" s="43">
        <v>4118.2176626099999</v>
      </c>
      <c r="P144" s="43">
        <v>4133.3814687699996</v>
      </c>
      <c r="Q144" s="43">
        <v>4170.2912366999999</v>
      </c>
      <c r="R144" s="43">
        <v>4146.8923549700003</v>
      </c>
      <c r="S144" s="43">
        <v>4173.61493496</v>
      </c>
      <c r="T144" s="43">
        <v>4186.40354088</v>
      </c>
      <c r="U144" s="43">
        <v>4178.0208922499996</v>
      </c>
      <c r="V144" s="43">
        <v>4193.8981351499997</v>
      </c>
      <c r="W144" s="43">
        <v>4232.2223571599998</v>
      </c>
      <c r="X144" s="43">
        <v>4254.2570920999997</v>
      </c>
      <c r="Y144" s="43">
        <v>4328.9920633800002</v>
      </c>
    </row>
    <row r="145" spans="1:26" x14ac:dyDescent="0.3">
      <c r="A145" s="44">
        <v>43037</v>
      </c>
      <c r="B145" s="43">
        <v>4427.6459701799995</v>
      </c>
      <c r="C145" s="43">
        <v>4442.2368348999998</v>
      </c>
      <c r="D145" s="43">
        <v>4478.1931619999996</v>
      </c>
      <c r="E145" s="43">
        <v>4494.7124325799996</v>
      </c>
      <c r="F145" s="43">
        <v>4490.0950453099995</v>
      </c>
      <c r="G145" s="43">
        <v>4498.9059410199998</v>
      </c>
      <c r="H145" s="43">
        <v>4510.1997633199999</v>
      </c>
      <c r="I145" s="43">
        <v>4507.8053484600005</v>
      </c>
      <c r="J145" s="43">
        <v>4384.0845598400001</v>
      </c>
      <c r="K145" s="43">
        <v>4264.1320234200002</v>
      </c>
      <c r="L145" s="43">
        <v>4155.3914695100002</v>
      </c>
      <c r="M145" s="43">
        <v>4113.1485138400003</v>
      </c>
      <c r="N145" s="43">
        <v>4112.2765526900002</v>
      </c>
      <c r="O145" s="43">
        <v>4130.7207046200001</v>
      </c>
      <c r="P145" s="43">
        <v>4172.09078795</v>
      </c>
      <c r="Q145" s="43">
        <v>4172.5329154800002</v>
      </c>
      <c r="R145" s="43">
        <v>4170.1029802100002</v>
      </c>
      <c r="S145" s="43">
        <v>4172.0262594599999</v>
      </c>
      <c r="T145" s="43">
        <v>4135.5596937099999</v>
      </c>
      <c r="U145" s="43">
        <v>4087.2665727200006</v>
      </c>
      <c r="V145" s="43">
        <v>4130.4311510899997</v>
      </c>
      <c r="W145" s="43">
        <v>4210.1085182999996</v>
      </c>
      <c r="X145" s="43">
        <v>4319.9216988099997</v>
      </c>
      <c r="Y145" s="43">
        <v>4413.23798042</v>
      </c>
    </row>
    <row r="146" spans="1:26" x14ac:dyDescent="0.3">
      <c r="A146" s="44">
        <v>43038</v>
      </c>
      <c r="B146" s="43">
        <v>4408.8760942999997</v>
      </c>
      <c r="C146" s="43">
        <v>4400.0702734099996</v>
      </c>
      <c r="D146" s="43">
        <v>4411.2910074800002</v>
      </c>
      <c r="E146" s="43">
        <v>4432.1232555699999</v>
      </c>
      <c r="F146" s="43">
        <v>4422.85422991</v>
      </c>
      <c r="G146" s="43">
        <v>4412.3704038599999</v>
      </c>
      <c r="H146" s="43">
        <v>4409.77949584</v>
      </c>
      <c r="I146" s="43">
        <v>4399.4146431899999</v>
      </c>
      <c r="J146" s="43">
        <v>4353.3702075500005</v>
      </c>
      <c r="K146" s="43">
        <v>4248.0750601500004</v>
      </c>
      <c r="L146" s="43">
        <v>4201.0219139800001</v>
      </c>
      <c r="M146" s="43">
        <v>4208.0212733099997</v>
      </c>
      <c r="N146" s="43">
        <v>4202.6629890799995</v>
      </c>
      <c r="O146" s="43">
        <v>4198.1953166499998</v>
      </c>
      <c r="P146" s="43">
        <v>4184.3713704000002</v>
      </c>
      <c r="Q146" s="43">
        <v>4172.9052882100004</v>
      </c>
      <c r="R146" s="43">
        <v>4178.4925546699997</v>
      </c>
      <c r="S146" s="43">
        <v>4197.6464092599999</v>
      </c>
      <c r="T146" s="43">
        <v>4176.8482706899995</v>
      </c>
      <c r="U146" s="43">
        <v>4127.1048721500001</v>
      </c>
      <c r="V146" s="43">
        <v>4159.4420961699998</v>
      </c>
      <c r="W146" s="43">
        <v>4220.5944783699997</v>
      </c>
      <c r="X146" s="43">
        <v>4290.6453672999996</v>
      </c>
      <c r="Y146" s="43">
        <v>4338.7059766799994</v>
      </c>
    </row>
    <row r="147" spans="1:26" x14ac:dyDescent="0.3">
      <c r="A147" s="44">
        <v>43039</v>
      </c>
      <c r="B147" s="43">
        <v>4458.1981864700001</v>
      </c>
      <c r="C147" s="43">
        <v>4487.6237866600004</v>
      </c>
      <c r="D147" s="43">
        <v>4497.1531546200004</v>
      </c>
      <c r="E147" s="43">
        <v>4503.0380128799998</v>
      </c>
      <c r="F147" s="43">
        <v>4515.1442134199997</v>
      </c>
      <c r="G147" s="43">
        <v>4508.4993962799999</v>
      </c>
      <c r="H147" s="43">
        <v>4454.6030578299997</v>
      </c>
      <c r="I147" s="43">
        <v>4446.2368461200003</v>
      </c>
      <c r="J147" s="43">
        <v>4364.6417607700005</v>
      </c>
      <c r="K147" s="43">
        <v>4259.3018647999997</v>
      </c>
      <c r="L147" s="43">
        <v>4186.1939269200002</v>
      </c>
      <c r="M147" s="43">
        <v>4186.4269061899995</v>
      </c>
      <c r="N147" s="43">
        <v>4190.4678174299997</v>
      </c>
      <c r="O147" s="43">
        <v>4199.8121648699998</v>
      </c>
      <c r="P147" s="43">
        <v>4187.7512584099995</v>
      </c>
      <c r="Q147" s="43">
        <v>4195.5215563100001</v>
      </c>
      <c r="R147" s="43">
        <v>4185.3943313099999</v>
      </c>
      <c r="S147" s="43">
        <v>4205.0524134500001</v>
      </c>
      <c r="T147" s="43">
        <v>4150.7771741199995</v>
      </c>
      <c r="U147" s="43">
        <v>4132.2396306299997</v>
      </c>
      <c r="V147" s="43">
        <v>4155.2676635999997</v>
      </c>
      <c r="W147" s="43">
        <v>4233.4805132900001</v>
      </c>
      <c r="X147" s="43">
        <v>4331.9661905499997</v>
      </c>
      <c r="Y147" s="43">
        <v>4385.8658209900004</v>
      </c>
    </row>
    <row r="150" spans="1:26" ht="25.5" customHeight="1" x14ac:dyDescent="0.3">
      <c r="B150" s="151" t="s">
        <v>67</v>
      </c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79">
        <v>511291.12991756824</v>
      </c>
      <c r="P150" s="58"/>
      <c r="Q150" s="45"/>
      <c r="R150" s="45"/>
      <c r="S150" s="45"/>
      <c r="T150" s="45"/>
      <c r="U150" s="45"/>
      <c r="V150" s="45"/>
      <c r="W150" s="45"/>
      <c r="X150" s="45"/>
      <c r="Y150" s="45"/>
      <c r="Z150" s="45"/>
    </row>
    <row r="152" spans="1:26" x14ac:dyDescent="0.3">
      <c r="A152" s="152" t="s">
        <v>33</v>
      </c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</row>
    <row r="153" spans="1:26" x14ac:dyDescent="0.3">
      <c r="A153" s="141" t="s">
        <v>19</v>
      </c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</row>
    <row r="154" spans="1:26" x14ac:dyDescent="0.3">
      <c r="A154" s="141" t="s">
        <v>34</v>
      </c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</row>
    <row r="155" spans="1:26" x14ac:dyDescent="0.3">
      <c r="A155" s="141" t="s">
        <v>35</v>
      </c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</row>
    <row r="156" spans="1:26" x14ac:dyDescent="0.3">
      <c r="A156" s="141" t="s">
        <v>36</v>
      </c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</row>
    <row r="157" spans="1:26" x14ac:dyDescent="0.3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</row>
    <row r="158" spans="1:26" x14ac:dyDescent="0.3">
      <c r="A158" s="138" t="s">
        <v>37</v>
      </c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</row>
    <row r="159" spans="1:26" x14ac:dyDescent="0.3">
      <c r="B159" s="137"/>
      <c r="C159" s="137"/>
      <c r="D159" s="137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</row>
    <row r="160" spans="1:26" s="40" customFormat="1" ht="13.5" x14ac:dyDescent="0.25">
      <c r="A160" s="129" t="s">
        <v>2</v>
      </c>
      <c r="B160" s="131" t="s">
        <v>38</v>
      </c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3"/>
    </row>
    <row r="161" spans="1:25" s="40" customFormat="1" ht="15.75" customHeight="1" x14ac:dyDescent="0.25">
      <c r="A161" s="130"/>
      <c r="B161" s="49" t="s">
        <v>39</v>
      </c>
      <c r="C161" s="50" t="s">
        <v>40</v>
      </c>
      <c r="D161" s="51" t="s">
        <v>41</v>
      </c>
      <c r="E161" s="50" t="s">
        <v>42</v>
      </c>
      <c r="F161" s="50" t="s">
        <v>43</v>
      </c>
      <c r="G161" s="50" t="s">
        <v>44</v>
      </c>
      <c r="H161" s="50" t="s">
        <v>45</v>
      </c>
      <c r="I161" s="50" t="s">
        <v>46</v>
      </c>
      <c r="J161" s="50" t="s">
        <v>47</v>
      </c>
      <c r="K161" s="49" t="s">
        <v>48</v>
      </c>
      <c r="L161" s="50" t="s">
        <v>49</v>
      </c>
      <c r="M161" s="52" t="s">
        <v>50</v>
      </c>
      <c r="N161" s="49" t="s">
        <v>51</v>
      </c>
      <c r="O161" s="50" t="s">
        <v>52</v>
      </c>
      <c r="P161" s="52" t="s">
        <v>53</v>
      </c>
      <c r="Q161" s="51" t="s">
        <v>54</v>
      </c>
      <c r="R161" s="50" t="s">
        <v>55</v>
      </c>
      <c r="S161" s="51" t="s">
        <v>56</v>
      </c>
      <c r="T161" s="50" t="s">
        <v>57</v>
      </c>
      <c r="U161" s="51" t="s">
        <v>58</v>
      </c>
      <c r="V161" s="50" t="s">
        <v>59</v>
      </c>
      <c r="W161" s="51" t="s">
        <v>60</v>
      </c>
      <c r="X161" s="50" t="s">
        <v>61</v>
      </c>
      <c r="Y161" s="50" t="s">
        <v>62</v>
      </c>
    </row>
    <row r="162" spans="1:25" x14ac:dyDescent="0.3">
      <c r="A162" s="44" t="s">
        <v>154</v>
      </c>
      <c r="B162" s="43">
        <v>1211.22814655</v>
      </c>
      <c r="C162" s="43">
        <v>1378.69529536</v>
      </c>
      <c r="D162" s="43">
        <v>1429.93513719</v>
      </c>
      <c r="E162" s="43">
        <v>1415.5336539299999</v>
      </c>
      <c r="F162" s="43">
        <v>1422.07782069</v>
      </c>
      <c r="G162" s="43">
        <v>1408.3018572199999</v>
      </c>
      <c r="H162" s="43">
        <v>1245.62821811</v>
      </c>
      <c r="I162" s="43">
        <v>1153.68446743</v>
      </c>
      <c r="J162" s="43">
        <v>1031.87932075</v>
      </c>
      <c r="K162" s="43">
        <v>920.87333767000007</v>
      </c>
      <c r="L162" s="43">
        <v>854.8550504100001</v>
      </c>
      <c r="M162" s="43">
        <v>814.45552105000013</v>
      </c>
      <c r="N162" s="43">
        <v>825.11764676000007</v>
      </c>
      <c r="O162" s="43">
        <v>841.29548240000008</v>
      </c>
      <c r="P162" s="43">
        <v>835.9504241300001</v>
      </c>
      <c r="Q162" s="43">
        <v>832.95367126000008</v>
      </c>
      <c r="R162" s="43">
        <v>835.68133430000012</v>
      </c>
      <c r="S162" s="43">
        <v>825.97617501000013</v>
      </c>
      <c r="T162" s="43">
        <v>809.58891148000009</v>
      </c>
      <c r="U162" s="43">
        <v>813.45547789000011</v>
      </c>
      <c r="V162" s="43">
        <v>847.14573272000007</v>
      </c>
      <c r="W162" s="43">
        <v>929.65072427000007</v>
      </c>
      <c r="X162" s="43">
        <v>969.48389897000015</v>
      </c>
      <c r="Y162" s="43">
        <v>1075.48080183</v>
      </c>
    </row>
    <row r="163" spans="1:25" x14ac:dyDescent="0.3">
      <c r="A163" s="44">
        <v>43010</v>
      </c>
      <c r="B163" s="43">
        <v>1312.2651229000001</v>
      </c>
      <c r="C163" s="43">
        <v>1392.0699497999999</v>
      </c>
      <c r="D163" s="43">
        <v>1446.98518089</v>
      </c>
      <c r="E163" s="43">
        <v>1440.2278159299999</v>
      </c>
      <c r="F163" s="43">
        <v>1437.47265997</v>
      </c>
      <c r="G163" s="43">
        <v>1398.77266629</v>
      </c>
      <c r="H163" s="43">
        <v>1297.6789773400001</v>
      </c>
      <c r="I163" s="43">
        <v>1204.6328262499999</v>
      </c>
      <c r="J163" s="43">
        <v>1087.4628407499999</v>
      </c>
      <c r="K163" s="43">
        <v>962.86022244000014</v>
      </c>
      <c r="L163" s="43">
        <v>863.86217559000011</v>
      </c>
      <c r="M163" s="43">
        <v>828.76978253000004</v>
      </c>
      <c r="N163" s="43">
        <v>856.86254288000009</v>
      </c>
      <c r="O163" s="43">
        <v>841.70708248000005</v>
      </c>
      <c r="P163" s="43">
        <v>854.26906814000006</v>
      </c>
      <c r="Q163" s="43">
        <v>870.10254222000015</v>
      </c>
      <c r="R163" s="43">
        <v>869.29686330000015</v>
      </c>
      <c r="S163" s="43">
        <v>853.32176505000007</v>
      </c>
      <c r="T163" s="43">
        <v>812.15029250000009</v>
      </c>
      <c r="U163" s="43">
        <v>820.95669350000014</v>
      </c>
      <c r="V163" s="43">
        <v>829.33429119000004</v>
      </c>
      <c r="W163" s="43">
        <v>900.75982818000011</v>
      </c>
      <c r="X163" s="43">
        <v>1004.5857579100001</v>
      </c>
      <c r="Y163" s="43">
        <v>1078.4536310999999</v>
      </c>
    </row>
    <row r="164" spans="1:25" x14ac:dyDescent="0.3">
      <c r="A164" s="44">
        <v>43011</v>
      </c>
      <c r="B164" s="43">
        <v>1118.0662330399998</v>
      </c>
      <c r="C164" s="43">
        <v>1172.55470169</v>
      </c>
      <c r="D164" s="43">
        <v>1202.87040286</v>
      </c>
      <c r="E164" s="43">
        <v>1219.52897517</v>
      </c>
      <c r="F164" s="43">
        <v>1212.9824406600001</v>
      </c>
      <c r="G164" s="43">
        <v>1206.4754367400001</v>
      </c>
      <c r="H164" s="43">
        <v>1121.0508469399999</v>
      </c>
      <c r="I164" s="43">
        <v>1048.4216588700001</v>
      </c>
      <c r="J164" s="43">
        <v>995.65853024000012</v>
      </c>
      <c r="K164" s="43">
        <v>924.56667871000013</v>
      </c>
      <c r="L164" s="43">
        <v>849.52085491000014</v>
      </c>
      <c r="M164" s="43">
        <v>807.59759124000016</v>
      </c>
      <c r="N164" s="43">
        <v>808.92277529000012</v>
      </c>
      <c r="O164" s="43">
        <v>821.0549528900001</v>
      </c>
      <c r="P164" s="43">
        <v>814.44048734000012</v>
      </c>
      <c r="Q164" s="43">
        <v>815.91933803000006</v>
      </c>
      <c r="R164" s="43">
        <v>812.60820739000008</v>
      </c>
      <c r="S164" s="43">
        <v>810.90066764000005</v>
      </c>
      <c r="T164" s="43">
        <v>800.43829274000007</v>
      </c>
      <c r="U164" s="43">
        <v>810.20754224000007</v>
      </c>
      <c r="V164" s="43">
        <v>835.81355627000005</v>
      </c>
      <c r="W164" s="43">
        <v>903.27255082000011</v>
      </c>
      <c r="X164" s="43">
        <v>961.66002894000007</v>
      </c>
      <c r="Y164" s="43">
        <v>1039.2806000800001</v>
      </c>
    </row>
    <row r="165" spans="1:25" x14ac:dyDescent="0.3">
      <c r="A165" s="44">
        <v>43012</v>
      </c>
      <c r="B165" s="43">
        <v>1107.9585226499998</v>
      </c>
      <c r="C165" s="43">
        <v>1153.0143091800001</v>
      </c>
      <c r="D165" s="43">
        <v>1123.1774885699999</v>
      </c>
      <c r="E165" s="43">
        <v>1112.95086913</v>
      </c>
      <c r="F165" s="43">
        <v>1137.38857373</v>
      </c>
      <c r="G165" s="43">
        <v>1143.8404891</v>
      </c>
      <c r="H165" s="43">
        <v>1154.67542267</v>
      </c>
      <c r="I165" s="43">
        <v>1068.0090046599998</v>
      </c>
      <c r="J165" s="43">
        <v>1010.2762531700001</v>
      </c>
      <c r="K165" s="43">
        <v>867.8578859700001</v>
      </c>
      <c r="L165" s="43">
        <v>763.01385404000007</v>
      </c>
      <c r="M165" s="43">
        <v>730.87622108000005</v>
      </c>
      <c r="N165" s="43">
        <v>734.70984216000011</v>
      </c>
      <c r="O165" s="43">
        <v>737.92454296000005</v>
      </c>
      <c r="P165" s="43">
        <v>784.9686482300001</v>
      </c>
      <c r="Q165" s="43">
        <v>817.82607899000016</v>
      </c>
      <c r="R165" s="43">
        <v>855.18861621000008</v>
      </c>
      <c r="S165" s="43">
        <v>863.68073794000009</v>
      </c>
      <c r="T165" s="43">
        <v>847.91939981000007</v>
      </c>
      <c r="U165" s="43">
        <v>838.3940336500001</v>
      </c>
      <c r="V165" s="43">
        <v>873.14294269000015</v>
      </c>
      <c r="W165" s="43">
        <v>919.59641635000014</v>
      </c>
      <c r="X165" s="43">
        <v>1015.5699115800001</v>
      </c>
      <c r="Y165" s="43">
        <v>1134.44113995</v>
      </c>
    </row>
    <row r="166" spans="1:25" x14ac:dyDescent="0.3">
      <c r="A166" s="44">
        <v>43013</v>
      </c>
      <c r="B166" s="43">
        <v>1129.25730529</v>
      </c>
      <c r="C166" s="43">
        <v>1144.59146418</v>
      </c>
      <c r="D166" s="43">
        <v>1168.84124537</v>
      </c>
      <c r="E166" s="43">
        <v>1184.0630870699999</v>
      </c>
      <c r="F166" s="43">
        <v>1183.43000603</v>
      </c>
      <c r="G166" s="43">
        <v>1164.91844492</v>
      </c>
      <c r="H166" s="43">
        <v>1107.68675431</v>
      </c>
      <c r="I166" s="43">
        <v>1032.39976935</v>
      </c>
      <c r="J166" s="43">
        <v>975.36116004000007</v>
      </c>
      <c r="K166" s="43">
        <v>995.49232916000005</v>
      </c>
      <c r="L166" s="43">
        <v>978.29073473000005</v>
      </c>
      <c r="M166" s="43">
        <v>958.99947716000008</v>
      </c>
      <c r="N166" s="43">
        <v>925.49223727000015</v>
      </c>
      <c r="O166" s="43">
        <v>939.02301606000015</v>
      </c>
      <c r="P166" s="43">
        <v>961.94648402000007</v>
      </c>
      <c r="Q166" s="43">
        <v>964.72738325000012</v>
      </c>
      <c r="R166" s="43">
        <v>909.78239101000008</v>
      </c>
      <c r="S166" s="43">
        <v>821.64619299000015</v>
      </c>
      <c r="T166" s="43">
        <v>811.97329189000016</v>
      </c>
      <c r="U166" s="43">
        <v>825.94341572000008</v>
      </c>
      <c r="V166" s="43">
        <v>891.05372117000013</v>
      </c>
      <c r="W166" s="43">
        <v>903.07517107000012</v>
      </c>
      <c r="X166" s="43">
        <v>968.41540149000014</v>
      </c>
      <c r="Y166" s="43">
        <v>1082.5647988199999</v>
      </c>
    </row>
    <row r="167" spans="1:25" x14ac:dyDescent="0.3">
      <c r="A167" s="44">
        <v>43014</v>
      </c>
      <c r="B167" s="43">
        <v>1151.1771309400001</v>
      </c>
      <c r="C167" s="43">
        <v>1211.3503868099999</v>
      </c>
      <c r="D167" s="43">
        <v>1251.6735809199999</v>
      </c>
      <c r="E167" s="43">
        <v>1262.6806777300001</v>
      </c>
      <c r="F167" s="43">
        <v>1260.86800139</v>
      </c>
      <c r="G167" s="43">
        <v>1235.0539131799999</v>
      </c>
      <c r="H167" s="43">
        <v>1137.7611339600001</v>
      </c>
      <c r="I167" s="43">
        <v>1065.6507649099999</v>
      </c>
      <c r="J167" s="43">
        <v>1013.0851991200001</v>
      </c>
      <c r="K167" s="43">
        <v>937.48727603000009</v>
      </c>
      <c r="L167" s="43">
        <v>853.63433616000009</v>
      </c>
      <c r="M167" s="43">
        <v>841.81537461000005</v>
      </c>
      <c r="N167" s="43">
        <v>843.83575878000011</v>
      </c>
      <c r="O167" s="43">
        <v>837.95829191000007</v>
      </c>
      <c r="P167" s="43">
        <v>854.83534488000009</v>
      </c>
      <c r="Q167" s="43">
        <v>857.45387009000012</v>
      </c>
      <c r="R167" s="43">
        <v>869.24121875000014</v>
      </c>
      <c r="S167" s="43">
        <v>861.97564374000012</v>
      </c>
      <c r="T167" s="43">
        <v>875.8881541500001</v>
      </c>
      <c r="U167" s="43">
        <v>892.3133923800001</v>
      </c>
      <c r="V167" s="43">
        <v>920.7469130500001</v>
      </c>
      <c r="W167" s="43">
        <v>1007.90823335</v>
      </c>
      <c r="X167" s="43">
        <v>1055.6481308100001</v>
      </c>
      <c r="Y167" s="43">
        <v>1134.84382446</v>
      </c>
    </row>
    <row r="168" spans="1:25" x14ac:dyDescent="0.3">
      <c r="A168" s="44">
        <v>43015</v>
      </c>
      <c r="B168" s="43">
        <v>1111.4884515899998</v>
      </c>
      <c r="C168" s="43">
        <v>1162.5217256999999</v>
      </c>
      <c r="D168" s="43">
        <v>1192.9019335400001</v>
      </c>
      <c r="E168" s="43">
        <v>1208.7125148099999</v>
      </c>
      <c r="F168" s="43">
        <v>1212.4386960100001</v>
      </c>
      <c r="G168" s="43">
        <v>1196.2440173699999</v>
      </c>
      <c r="H168" s="43">
        <v>1152.4886505100001</v>
      </c>
      <c r="I168" s="43">
        <v>1081.0102032499999</v>
      </c>
      <c r="J168" s="43">
        <v>949.90651459000014</v>
      </c>
      <c r="K168" s="43">
        <v>856.40989270000011</v>
      </c>
      <c r="L168" s="43">
        <v>841.45053643000006</v>
      </c>
      <c r="M168" s="43">
        <v>838.89576795000005</v>
      </c>
      <c r="N168" s="43">
        <v>821.10679570000013</v>
      </c>
      <c r="O168" s="43">
        <v>799.68946533000008</v>
      </c>
      <c r="P168" s="43">
        <v>824.92867620000015</v>
      </c>
      <c r="Q168" s="43">
        <v>843.36865857000009</v>
      </c>
      <c r="R168" s="43">
        <v>846.53482806000011</v>
      </c>
      <c r="S168" s="43">
        <v>811.93310128000007</v>
      </c>
      <c r="T168" s="43">
        <v>803.78597551000007</v>
      </c>
      <c r="U168" s="43">
        <v>847.36100895000015</v>
      </c>
      <c r="V168" s="43">
        <v>882.3168381800001</v>
      </c>
      <c r="W168" s="43">
        <v>901.78895058000012</v>
      </c>
      <c r="X168" s="43">
        <v>965.94240099000012</v>
      </c>
      <c r="Y168" s="43">
        <v>1047.4342714100001</v>
      </c>
    </row>
    <row r="169" spans="1:25" x14ac:dyDescent="0.3">
      <c r="A169" s="44">
        <v>43016</v>
      </c>
      <c r="B169" s="43">
        <v>1122.31359817</v>
      </c>
      <c r="C169" s="43">
        <v>1184.89476911</v>
      </c>
      <c r="D169" s="43">
        <v>1222.7125842299999</v>
      </c>
      <c r="E169" s="43">
        <v>1276.24260613</v>
      </c>
      <c r="F169" s="43">
        <v>1268.8657905</v>
      </c>
      <c r="G169" s="43">
        <v>1226.60473538</v>
      </c>
      <c r="H169" s="43">
        <v>1198.50199836</v>
      </c>
      <c r="I169" s="43">
        <v>1126.8309408800001</v>
      </c>
      <c r="J169" s="43">
        <v>1000.4241249800001</v>
      </c>
      <c r="K169" s="43">
        <v>850.27435748000005</v>
      </c>
      <c r="L169" s="43">
        <v>818.19327418000012</v>
      </c>
      <c r="M169" s="43">
        <v>829.21888802000012</v>
      </c>
      <c r="N169" s="43">
        <v>837.94188341000006</v>
      </c>
      <c r="O169" s="43">
        <v>813.55983316000015</v>
      </c>
      <c r="P169" s="43">
        <v>816.83091237000008</v>
      </c>
      <c r="Q169" s="43">
        <v>831.24596027000007</v>
      </c>
      <c r="R169" s="43">
        <v>834.81308049000006</v>
      </c>
      <c r="S169" s="43">
        <v>836.13266564000014</v>
      </c>
      <c r="T169" s="43">
        <v>842.9964647700001</v>
      </c>
      <c r="U169" s="43">
        <v>878.5215010500001</v>
      </c>
      <c r="V169" s="43">
        <v>881.92575440000007</v>
      </c>
      <c r="W169" s="43">
        <v>873.69605777000015</v>
      </c>
      <c r="X169" s="43">
        <v>927.27920895000011</v>
      </c>
      <c r="Y169" s="43">
        <v>1055.05615539</v>
      </c>
    </row>
    <row r="170" spans="1:25" x14ac:dyDescent="0.3">
      <c r="A170" s="44">
        <v>43017</v>
      </c>
      <c r="B170" s="43">
        <v>1110.06165644</v>
      </c>
      <c r="C170" s="43">
        <v>1155.35183265</v>
      </c>
      <c r="D170" s="43">
        <v>1196.4449402600001</v>
      </c>
      <c r="E170" s="43">
        <v>1231.4491151499999</v>
      </c>
      <c r="F170" s="43">
        <v>1216.8468119899999</v>
      </c>
      <c r="G170" s="43">
        <v>1157.8249133300001</v>
      </c>
      <c r="H170" s="43">
        <v>1092.1466293899998</v>
      </c>
      <c r="I170" s="43">
        <v>1021.4104118500001</v>
      </c>
      <c r="J170" s="43">
        <v>954.36367387000007</v>
      </c>
      <c r="K170" s="43">
        <v>951.86850063000009</v>
      </c>
      <c r="L170" s="43">
        <v>996.10464076000005</v>
      </c>
      <c r="M170" s="43">
        <v>1002.25797765</v>
      </c>
      <c r="N170" s="43">
        <v>980.14412572000015</v>
      </c>
      <c r="O170" s="43">
        <v>951.7573776700001</v>
      </c>
      <c r="P170" s="43">
        <v>983.46388868000008</v>
      </c>
      <c r="Q170" s="43">
        <v>986.05226297000013</v>
      </c>
      <c r="R170" s="43">
        <v>987.79564388000006</v>
      </c>
      <c r="S170" s="43">
        <v>992.33895253000014</v>
      </c>
      <c r="T170" s="43">
        <v>1023.1961890700001</v>
      </c>
      <c r="U170" s="43">
        <v>1037.9998351199999</v>
      </c>
      <c r="V170" s="43">
        <v>1037.27790777</v>
      </c>
      <c r="W170" s="43">
        <v>1000.6863046800001</v>
      </c>
      <c r="X170" s="43">
        <v>984.62505943000008</v>
      </c>
      <c r="Y170" s="43">
        <v>1069.6112716799998</v>
      </c>
    </row>
    <row r="171" spans="1:25" x14ac:dyDescent="0.3">
      <c r="A171" s="44">
        <v>43018</v>
      </c>
      <c r="B171" s="43">
        <v>1228.1763844100001</v>
      </c>
      <c r="C171" s="43">
        <v>1292.46041608</v>
      </c>
      <c r="D171" s="43">
        <v>1332.53860033</v>
      </c>
      <c r="E171" s="43">
        <v>1353.29501794</v>
      </c>
      <c r="F171" s="43">
        <v>1366.5195824800001</v>
      </c>
      <c r="G171" s="43">
        <v>1332.43730882</v>
      </c>
      <c r="H171" s="43">
        <v>1197.0232063799999</v>
      </c>
      <c r="I171" s="43">
        <v>1081.30272399</v>
      </c>
      <c r="J171" s="43">
        <v>1007.2190496800001</v>
      </c>
      <c r="K171" s="43">
        <v>995.44937819000006</v>
      </c>
      <c r="L171" s="43">
        <v>1008.0788291200001</v>
      </c>
      <c r="M171" s="43">
        <v>1024.05988211</v>
      </c>
      <c r="N171" s="43">
        <v>1006.9054800300001</v>
      </c>
      <c r="O171" s="43">
        <v>1011.8105892600001</v>
      </c>
      <c r="P171" s="43">
        <v>978.77054395000005</v>
      </c>
      <c r="Q171" s="43">
        <v>992.68390783000007</v>
      </c>
      <c r="R171" s="43">
        <v>995.60777245000008</v>
      </c>
      <c r="S171" s="43">
        <v>999.7018111000001</v>
      </c>
      <c r="T171" s="43">
        <v>1033.78033491</v>
      </c>
      <c r="U171" s="43">
        <v>1074.35276262</v>
      </c>
      <c r="V171" s="43">
        <v>1052.39883685</v>
      </c>
      <c r="W171" s="43">
        <v>1004.7858778400001</v>
      </c>
      <c r="X171" s="43">
        <v>996.97873384000013</v>
      </c>
      <c r="Y171" s="43">
        <v>1109.7943398699999</v>
      </c>
    </row>
    <row r="172" spans="1:25" x14ac:dyDescent="0.3">
      <c r="A172" s="44">
        <v>43019</v>
      </c>
      <c r="B172" s="43">
        <v>1251.4962396000001</v>
      </c>
      <c r="C172" s="43">
        <v>1307.7331995</v>
      </c>
      <c r="D172" s="43">
        <v>1376.11582748</v>
      </c>
      <c r="E172" s="43">
        <v>1391.8690823300001</v>
      </c>
      <c r="F172" s="43">
        <v>1397.9115368999999</v>
      </c>
      <c r="G172" s="43">
        <v>1296.34109859</v>
      </c>
      <c r="H172" s="43">
        <v>1203.6333805100001</v>
      </c>
      <c r="I172" s="43">
        <v>1097.1008062799999</v>
      </c>
      <c r="J172" s="43">
        <v>1032.28129472</v>
      </c>
      <c r="K172" s="43">
        <v>981.29987755000013</v>
      </c>
      <c r="L172" s="43">
        <v>1010.5192946500001</v>
      </c>
      <c r="M172" s="43">
        <v>1035.7093459800001</v>
      </c>
      <c r="N172" s="43">
        <v>1022.9467025500001</v>
      </c>
      <c r="O172" s="43">
        <v>1004.19268307</v>
      </c>
      <c r="P172" s="43">
        <v>979.96240777000014</v>
      </c>
      <c r="Q172" s="43">
        <v>959.02749256000016</v>
      </c>
      <c r="R172" s="43">
        <v>952.95956344000012</v>
      </c>
      <c r="S172" s="43">
        <v>983.79396707000012</v>
      </c>
      <c r="T172" s="43">
        <v>1035.5586293700001</v>
      </c>
      <c r="U172" s="43">
        <v>1055.93275563</v>
      </c>
      <c r="V172" s="43">
        <v>1042.7840799099999</v>
      </c>
      <c r="W172" s="43">
        <v>993.38891805000014</v>
      </c>
      <c r="X172" s="43">
        <v>999.90774232000012</v>
      </c>
      <c r="Y172" s="43">
        <v>1101.0990286899998</v>
      </c>
    </row>
    <row r="173" spans="1:25" x14ac:dyDescent="0.3">
      <c r="A173" s="44">
        <v>43020</v>
      </c>
      <c r="B173" s="43">
        <v>1193.97498593</v>
      </c>
      <c r="C173" s="43">
        <v>1261.3272631099999</v>
      </c>
      <c r="D173" s="43">
        <v>1289.7191462599999</v>
      </c>
      <c r="E173" s="43">
        <v>1304.52191993</v>
      </c>
      <c r="F173" s="43">
        <v>1299.48782527</v>
      </c>
      <c r="G173" s="43">
        <v>1262.0470047900001</v>
      </c>
      <c r="H173" s="43">
        <v>1169.6112991499999</v>
      </c>
      <c r="I173" s="43">
        <v>1082.6313653699999</v>
      </c>
      <c r="J173" s="43">
        <v>1003.4102860000002</v>
      </c>
      <c r="K173" s="43">
        <v>991.39850121000006</v>
      </c>
      <c r="L173" s="43">
        <v>1015.5148153200001</v>
      </c>
      <c r="M173" s="43">
        <v>1025.5741139199999</v>
      </c>
      <c r="N173" s="43">
        <v>1022.72827929</v>
      </c>
      <c r="O173" s="43">
        <v>1009.6236328800001</v>
      </c>
      <c r="P173" s="43">
        <v>998.88488168000015</v>
      </c>
      <c r="Q173" s="43">
        <v>996.04488183000012</v>
      </c>
      <c r="R173" s="43">
        <v>994.81779554000013</v>
      </c>
      <c r="S173" s="43">
        <v>1011.2348449900001</v>
      </c>
      <c r="T173" s="43">
        <v>1054.15124186</v>
      </c>
      <c r="U173" s="43">
        <v>1052.17874248</v>
      </c>
      <c r="V173" s="43">
        <v>1043.6977768199999</v>
      </c>
      <c r="W173" s="43">
        <v>1021.5322074200001</v>
      </c>
      <c r="X173" s="43">
        <v>1006.9082207900001</v>
      </c>
      <c r="Y173" s="43">
        <v>1081.49796184</v>
      </c>
    </row>
    <row r="174" spans="1:25" x14ac:dyDescent="0.3">
      <c r="A174" s="44">
        <v>43021</v>
      </c>
      <c r="B174" s="43">
        <v>1178.6889911999999</v>
      </c>
      <c r="C174" s="43">
        <v>1176.21932247</v>
      </c>
      <c r="D174" s="43">
        <v>1239.3360868899999</v>
      </c>
      <c r="E174" s="43">
        <v>1333.2789864900001</v>
      </c>
      <c r="F174" s="43">
        <v>1360.3739951099999</v>
      </c>
      <c r="G174" s="43">
        <v>1323.5534651099999</v>
      </c>
      <c r="H174" s="43">
        <v>1196.8432342999999</v>
      </c>
      <c r="I174" s="43">
        <v>1159.4226679599999</v>
      </c>
      <c r="J174" s="43">
        <v>1088.02759487</v>
      </c>
      <c r="K174" s="43">
        <v>1030.94746162</v>
      </c>
      <c r="L174" s="43">
        <v>1040.65398551</v>
      </c>
      <c r="M174" s="43">
        <v>993.80813145000013</v>
      </c>
      <c r="N174" s="43">
        <v>995.00383269000008</v>
      </c>
      <c r="O174" s="43">
        <v>993.02434661000007</v>
      </c>
      <c r="P174" s="43">
        <v>1016.9888032100001</v>
      </c>
      <c r="Q174" s="43">
        <v>987.77874549000012</v>
      </c>
      <c r="R174" s="43">
        <v>999.18598895000014</v>
      </c>
      <c r="S174" s="43">
        <v>1043.24355799</v>
      </c>
      <c r="T174" s="43">
        <v>1070.4094622699999</v>
      </c>
      <c r="U174" s="43">
        <v>1071.48800353</v>
      </c>
      <c r="V174" s="43">
        <v>1052.1802184600001</v>
      </c>
      <c r="W174" s="43">
        <v>1000.9868525500001</v>
      </c>
      <c r="X174" s="43">
        <v>1021.4852229800001</v>
      </c>
      <c r="Y174" s="43">
        <v>1145.05345661</v>
      </c>
    </row>
    <row r="175" spans="1:25" x14ac:dyDescent="0.3">
      <c r="A175" s="44">
        <v>43022</v>
      </c>
      <c r="B175" s="43">
        <v>1254.2058030799999</v>
      </c>
      <c r="C175" s="43">
        <v>1313.00640077</v>
      </c>
      <c r="D175" s="43">
        <v>1340.6476583599999</v>
      </c>
      <c r="E175" s="43">
        <v>1333.38331853</v>
      </c>
      <c r="F175" s="43">
        <v>1348.3418527399999</v>
      </c>
      <c r="G175" s="43">
        <v>1299.6468153799999</v>
      </c>
      <c r="H175" s="43">
        <v>1256.77748733</v>
      </c>
      <c r="I175" s="43">
        <v>1201.68252224</v>
      </c>
      <c r="J175" s="43">
        <v>1078.29305307</v>
      </c>
      <c r="K175" s="43">
        <v>986.77246422000007</v>
      </c>
      <c r="L175" s="43">
        <v>994.52399357000013</v>
      </c>
      <c r="M175" s="43">
        <v>1046.3778323399999</v>
      </c>
      <c r="N175" s="43">
        <v>1034.70675063</v>
      </c>
      <c r="O175" s="43">
        <v>1006.8097230800001</v>
      </c>
      <c r="P175" s="43">
        <v>994.17512809000004</v>
      </c>
      <c r="Q175" s="43">
        <v>1002.32411763</v>
      </c>
      <c r="R175" s="43">
        <v>1006.7416946800001</v>
      </c>
      <c r="S175" s="43">
        <v>1020.6867965500001</v>
      </c>
      <c r="T175" s="43">
        <v>1064.0503212399999</v>
      </c>
      <c r="U175" s="43">
        <v>1089.3799733599999</v>
      </c>
      <c r="V175" s="43">
        <v>1072.0519952899999</v>
      </c>
      <c r="W175" s="43">
        <v>1022.0134750000001</v>
      </c>
      <c r="X175" s="43">
        <v>1040.8646912199999</v>
      </c>
      <c r="Y175" s="43">
        <v>1165.3012578</v>
      </c>
    </row>
    <row r="176" spans="1:25" x14ac:dyDescent="0.3">
      <c r="A176" s="44">
        <v>43023</v>
      </c>
      <c r="B176" s="43">
        <v>1208.8563140399999</v>
      </c>
      <c r="C176" s="43">
        <v>1279.9274728</v>
      </c>
      <c r="D176" s="43">
        <v>1311.95029148</v>
      </c>
      <c r="E176" s="43">
        <v>1334.6810409899999</v>
      </c>
      <c r="F176" s="43">
        <v>1345.54888198</v>
      </c>
      <c r="G176" s="43">
        <v>1313.5520351099999</v>
      </c>
      <c r="H176" s="43">
        <v>1263.9026429</v>
      </c>
      <c r="I176" s="43">
        <v>1238.78685036</v>
      </c>
      <c r="J176" s="43">
        <v>1107.48070044</v>
      </c>
      <c r="K176" s="43">
        <v>991.7935991600001</v>
      </c>
      <c r="L176" s="43">
        <v>982.85536301000013</v>
      </c>
      <c r="M176" s="43">
        <v>1009.8697206500001</v>
      </c>
      <c r="N176" s="43">
        <v>1013.2957849500001</v>
      </c>
      <c r="O176" s="43">
        <v>1000.0881908200001</v>
      </c>
      <c r="P176" s="43">
        <v>979.46172622000006</v>
      </c>
      <c r="Q176" s="43">
        <v>980.56115718000012</v>
      </c>
      <c r="R176" s="43">
        <v>981.75794440000016</v>
      </c>
      <c r="S176" s="43">
        <v>1017.7278038100001</v>
      </c>
      <c r="T176" s="43">
        <v>1072.7081559799999</v>
      </c>
      <c r="U176" s="43">
        <v>1095.9486568799998</v>
      </c>
      <c r="V176" s="43">
        <v>1087.1723364899999</v>
      </c>
      <c r="W176" s="43">
        <v>1032.6132122700001</v>
      </c>
      <c r="X176" s="43">
        <v>1011.1439553900001</v>
      </c>
      <c r="Y176" s="43">
        <v>1111.02867913</v>
      </c>
    </row>
    <row r="177" spans="1:25" x14ac:dyDescent="0.3">
      <c r="A177" s="44">
        <v>43024</v>
      </c>
      <c r="B177" s="43">
        <v>1122.30085044</v>
      </c>
      <c r="C177" s="43">
        <v>1160.38117672</v>
      </c>
      <c r="D177" s="43">
        <v>1195.3045918099999</v>
      </c>
      <c r="E177" s="43">
        <v>1212.2315457699999</v>
      </c>
      <c r="F177" s="43">
        <v>1207.4678438200001</v>
      </c>
      <c r="G177" s="43">
        <v>1165.7883508299999</v>
      </c>
      <c r="H177" s="43">
        <v>1155.43335071</v>
      </c>
      <c r="I177" s="43">
        <v>1138.00514013</v>
      </c>
      <c r="J177" s="43">
        <v>1109.39448391</v>
      </c>
      <c r="K177" s="43">
        <v>1025.70061063</v>
      </c>
      <c r="L177" s="43">
        <v>914.76495951000015</v>
      </c>
      <c r="M177" s="43">
        <v>899.1668476100001</v>
      </c>
      <c r="N177" s="43">
        <v>898.14698109000005</v>
      </c>
      <c r="O177" s="43">
        <v>888.6478774200001</v>
      </c>
      <c r="P177" s="43">
        <v>885.77032655000005</v>
      </c>
      <c r="Q177" s="43">
        <v>907.30553595000015</v>
      </c>
      <c r="R177" s="43">
        <v>923.81920462000005</v>
      </c>
      <c r="S177" s="43">
        <v>943.16181037000013</v>
      </c>
      <c r="T177" s="43">
        <v>936.80211428000007</v>
      </c>
      <c r="U177" s="43">
        <v>937.53271611000014</v>
      </c>
      <c r="V177" s="43">
        <v>990.85305760000006</v>
      </c>
      <c r="W177" s="43">
        <v>1056.7970106600001</v>
      </c>
      <c r="X177" s="43">
        <v>1162.0838737700001</v>
      </c>
      <c r="Y177" s="43">
        <v>1216.90151253</v>
      </c>
    </row>
    <row r="178" spans="1:25" x14ac:dyDescent="0.3">
      <c r="A178" s="44">
        <v>43025</v>
      </c>
      <c r="B178" s="43">
        <v>1231.9400692700001</v>
      </c>
      <c r="C178" s="43">
        <v>1245.6292535299999</v>
      </c>
      <c r="D178" s="43">
        <v>1273.3527275700001</v>
      </c>
      <c r="E178" s="43">
        <v>1279.0510369000001</v>
      </c>
      <c r="F178" s="43">
        <v>1282.6916049399999</v>
      </c>
      <c r="G178" s="43">
        <v>1262.9960840399999</v>
      </c>
      <c r="H178" s="43">
        <v>1213.94917203</v>
      </c>
      <c r="I178" s="43">
        <v>1198.9952984399999</v>
      </c>
      <c r="J178" s="43">
        <v>1152.8868130000001</v>
      </c>
      <c r="K178" s="43">
        <v>1066.35472222</v>
      </c>
      <c r="L178" s="43">
        <v>1018.3464266300001</v>
      </c>
      <c r="M178" s="43">
        <v>1059.7334079099999</v>
      </c>
      <c r="N178" s="43">
        <v>993.22853337000015</v>
      </c>
      <c r="O178" s="43">
        <v>982.26986180000006</v>
      </c>
      <c r="P178" s="43">
        <v>975.11930211000015</v>
      </c>
      <c r="Q178" s="43">
        <v>1001.1499038800001</v>
      </c>
      <c r="R178" s="43">
        <v>1022.3033734500001</v>
      </c>
      <c r="S178" s="43">
        <v>1029.3461236400001</v>
      </c>
      <c r="T178" s="43">
        <v>1018.1333990400001</v>
      </c>
      <c r="U178" s="43">
        <v>993.04270342000007</v>
      </c>
      <c r="V178" s="43">
        <v>999.71532459000014</v>
      </c>
      <c r="W178" s="43">
        <v>1051.8075821</v>
      </c>
      <c r="X178" s="43">
        <v>1127.0313908999999</v>
      </c>
      <c r="Y178" s="43">
        <v>1195.58750964</v>
      </c>
    </row>
    <row r="179" spans="1:25" x14ac:dyDescent="0.3">
      <c r="A179" s="44">
        <v>43026</v>
      </c>
      <c r="B179" s="43">
        <v>1206.6651940199999</v>
      </c>
      <c r="C179" s="43">
        <v>1230.04373237</v>
      </c>
      <c r="D179" s="43">
        <v>1250.5517000299999</v>
      </c>
      <c r="E179" s="43">
        <v>1272.92193585</v>
      </c>
      <c r="F179" s="43">
        <v>1269.2474933799999</v>
      </c>
      <c r="G179" s="43">
        <v>1248.6130208899999</v>
      </c>
      <c r="H179" s="43">
        <v>1188.60165633</v>
      </c>
      <c r="I179" s="43">
        <v>1202.22649703</v>
      </c>
      <c r="J179" s="43">
        <v>1144.4732998699999</v>
      </c>
      <c r="K179" s="43">
        <v>1041.8077209600001</v>
      </c>
      <c r="L179" s="43">
        <v>994.86534214000005</v>
      </c>
      <c r="M179" s="43">
        <v>967.16150899000013</v>
      </c>
      <c r="N179" s="43">
        <v>969.37017257000014</v>
      </c>
      <c r="O179" s="43">
        <v>963.19167778000008</v>
      </c>
      <c r="P179" s="43">
        <v>949.17622167000013</v>
      </c>
      <c r="Q179" s="43">
        <v>933.38779101000011</v>
      </c>
      <c r="R179" s="43">
        <v>955.09999282000012</v>
      </c>
      <c r="S179" s="43">
        <v>964.86496367000007</v>
      </c>
      <c r="T179" s="43">
        <v>958.99128126000005</v>
      </c>
      <c r="U179" s="43">
        <v>1006.4949711800001</v>
      </c>
      <c r="V179" s="43">
        <v>1008.5052058700001</v>
      </c>
      <c r="W179" s="43">
        <v>1092.7396844699999</v>
      </c>
      <c r="X179" s="43">
        <v>1180.3283569299999</v>
      </c>
      <c r="Y179" s="43">
        <v>1227.7889858199999</v>
      </c>
    </row>
    <row r="180" spans="1:25" x14ac:dyDescent="0.3">
      <c r="A180" s="44">
        <v>43027</v>
      </c>
      <c r="B180" s="43">
        <v>1183.48437807</v>
      </c>
      <c r="C180" s="43">
        <v>1161.6907434499999</v>
      </c>
      <c r="D180" s="43">
        <v>1269.7990627300001</v>
      </c>
      <c r="E180" s="43">
        <v>1239.1445043599999</v>
      </c>
      <c r="F180" s="43">
        <v>1249.1852636799999</v>
      </c>
      <c r="G180" s="43">
        <v>1212.2487262699999</v>
      </c>
      <c r="H180" s="43">
        <v>1227.2439804599999</v>
      </c>
      <c r="I180" s="43">
        <v>1177.7437836300001</v>
      </c>
      <c r="J180" s="43">
        <v>1137.07925611</v>
      </c>
      <c r="K180" s="43">
        <v>1081.56783612</v>
      </c>
      <c r="L180" s="43">
        <v>1016.0568618700001</v>
      </c>
      <c r="M180" s="43">
        <v>1010.6815280600001</v>
      </c>
      <c r="N180" s="43">
        <v>994.29052092000006</v>
      </c>
      <c r="O180" s="43">
        <v>985.52756283000008</v>
      </c>
      <c r="P180" s="43">
        <v>973.82391838000012</v>
      </c>
      <c r="Q180" s="43">
        <v>984.45020224000007</v>
      </c>
      <c r="R180" s="43">
        <v>987.22653088000015</v>
      </c>
      <c r="S180" s="43">
        <v>1000.96943351</v>
      </c>
      <c r="T180" s="43">
        <v>1035.2843989800001</v>
      </c>
      <c r="U180" s="43">
        <v>1052.9219125900001</v>
      </c>
      <c r="V180" s="43">
        <v>1047.4286619500001</v>
      </c>
      <c r="W180" s="43">
        <v>1064.12339434</v>
      </c>
      <c r="X180" s="43">
        <v>1122.8449848400001</v>
      </c>
      <c r="Y180" s="43">
        <v>1175.0588734299999</v>
      </c>
    </row>
    <row r="181" spans="1:25" x14ac:dyDescent="0.3">
      <c r="A181" s="44">
        <v>43028</v>
      </c>
      <c r="B181" s="43">
        <v>1235.54288729</v>
      </c>
      <c r="C181" s="43">
        <v>1256.0445078600001</v>
      </c>
      <c r="D181" s="43">
        <v>1246.5846709499999</v>
      </c>
      <c r="E181" s="43">
        <v>1246.7798626700001</v>
      </c>
      <c r="F181" s="43">
        <v>1252.03758698</v>
      </c>
      <c r="G181" s="43">
        <v>1232.60653673</v>
      </c>
      <c r="H181" s="43">
        <v>1251.95178541</v>
      </c>
      <c r="I181" s="43">
        <v>1242.1700183799999</v>
      </c>
      <c r="J181" s="43">
        <v>1177.67251541</v>
      </c>
      <c r="K181" s="43">
        <v>1119.1802840099999</v>
      </c>
      <c r="L181" s="43">
        <v>1058.05744723</v>
      </c>
      <c r="M181" s="43">
        <v>1037.18571834</v>
      </c>
      <c r="N181" s="43">
        <v>1030.5413756400001</v>
      </c>
      <c r="O181" s="43">
        <v>1035.8869625300001</v>
      </c>
      <c r="P181" s="43">
        <v>1054.71771309</v>
      </c>
      <c r="Q181" s="43">
        <v>1050.9697322700001</v>
      </c>
      <c r="R181" s="43">
        <v>1048.5813280300001</v>
      </c>
      <c r="S181" s="43">
        <v>1051.1422174500001</v>
      </c>
      <c r="T181" s="43">
        <v>1081.9501772899998</v>
      </c>
      <c r="U181" s="43">
        <v>1095.2772753099998</v>
      </c>
      <c r="V181" s="43">
        <v>1098.9809323899999</v>
      </c>
      <c r="W181" s="43">
        <v>1142.9833411</v>
      </c>
      <c r="X181" s="43">
        <v>1170.6674133900001</v>
      </c>
      <c r="Y181" s="43">
        <v>1231.0579805</v>
      </c>
    </row>
    <row r="182" spans="1:25" x14ac:dyDescent="0.3">
      <c r="A182" s="44">
        <v>43029</v>
      </c>
      <c r="B182" s="43">
        <v>1253.0385462899999</v>
      </c>
      <c r="C182" s="43">
        <v>1305.7425873100001</v>
      </c>
      <c r="D182" s="43">
        <v>1290.3113637700001</v>
      </c>
      <c r="E182" s="43">
        <v>1308.1800696600001</v>
      </c>
      <c r="F182" s="43">
        <v>1318.8634602299999</v>
      </c>
      <c r="G182" s="43">
        <v>1311.63663273</v>
      </c>
      <c r="H182" s="43">
        <v>1253.1571083599999</v>
      </c>
      <c r="I182" s="43">
        <v>1235.8818608199999</v>
      </c>
      <c r="J182" s="43">
        <v>1156.2316579399999</v>
      </c>
      <c r="K182" s="43">
        <v>1047.28774533</v>
      </c>
      <c r="L182" s="43">
        <v>992.79856328000005</v>
      </c>
      <c r="M182" s="43">
        <v>1006.2634113500001</v>
      </c>
      <c r="N182" s="43">
        <v>992.4599535000001</v>
      </c>
      <c r="O182" s="43">
        <v>986.47544847000006</v>
      </c>
      <c r="P182" s="43">
        <v>1000.7146776800001</v>
      </c>
      <c r="Q182" s="43">
        <v>1018.6048414700001</v>
      </c>
      <c r="R182" s="43">
        <v>1028.70931206</v>
      </c>
      <c r="S182" s="43">
        <v>1030.84956698</v>
      </c>
      <c r="T182" s="43">
        <v>1074.3362306499998</v>
      </c>
      <c r="U182" s="43">
        <v>1094.8420441999999</v>
      </c>
      <c r="V182" s="43">
        <v>1055.19304293</v>
      </c>
      <c r="W182" s="43">
        <v>1040.8979483000001</v>
      </c>
      <c r="X182" s="43">
        <v>1110.01259514</v>
      </c>
      <c r="Y182" s="43">
        <v>1164.6915259699999</v>
      </c>
    </row>
    <row r="183" spans="1:25" x14ac:dyDescent="0.3">
      <c r="A183" s="44">
        <v>43030</v>
      </c>
      <c r="B183" s="43">
        <v>1263.5683205</v>
      </c>
      <c r="C183" s="43">
        <v>1334.09198429</v>
      </c>
      <c r="D183" s="43">
        <v>1360.9706588900001</v>
      </c>
      <c r="E183" s="43">
        <v>1394.8300996</v>
      </c>
      <c r="F183" s="43">
        <v>1447.52219096</v>
      </c>
      <c r="G183" s="43">
        <v>1431.0334044700001</v>
      </c>
      <c r="H183" s="43">
        <v>1324.10571151</v>
      </c>
      <c r="I183" s="43">
        <v>1279.1129606300001</v>
      </c>
      <c r="J183" s="43">
        <v>1157.7706012399999</v>
      </c>
      <c r="K183" s="43">
        <v>1037.4626731400001</v>
      </c>
      <c r="L183" s="43">
        <v>988.63086523000015</v>
      </c>
      <c r="M183" s="43">
        <v>985.55723373000012</v>
      </c>
      <c r="N183" s="43">
        <v>985.5650847500001</v>
      </c>
      <c r="O183" s="43">
        <v>982.71962449000011</v>
      </c>
      <c r="P183" s="43">
        <v>991.50573947000009</v>
      </c>
      <c r="Q183" s="43">
        <v>992.34996751000006</v>
      </c>
      <c r="R183" s="43">
        <v>997.39527153000006</v>
      </c>
      <c r="S183" s="43">
        <v>1006.7785347200002</v>
      </c>
      <c r="T183" s="43">
        <v>1018.9425069300001</v>
      </c>
      <c r="U183" s="43">
        <v>1045.9978673400001</v>
      </c>
      <c r="V183" s="43">
        <v>1038.3853296899999</v>
      </c>
      <c r="W183" s="43">
        <v>1028.15378547</v>
      </c>
      <c r="X183" s="43">
        <v>1085.5617241799998</v>
      </c>
      <c r="Y183" s="43">
        <v>1194.24288258</v>
      </c>
    </row>
    <row r="184" spans="1:25" x14ac:dyDescent="0.3">
      <c r="A184" s="44">
        <v>43031</v>
      </c>
      <c r="B184" s="43">
        <v>1254.34788316</v>
      </c>
      <c r="C184" s="43">
        <v>1306.10946881</v>
      </c>
      <c r="D184" s="43">
        <v>1340.0503795</v>
      </c>
      <c r="E184" s="43">
        <v>1360.7690260500001</v>
      </c>
      <c r="F184" s="43">
        <v>1350.95507393</v>
      </c>
      <c r="G184" s="43">
        <v>1323.8121513999999</v>
      </c>
      <c r="H184" s="43">
        <v>1293.18381357</v>
      </c>
      <c r="I184" s="43">
        <v>1226.8513330599999</v>
      </c>
      <c r="J184" s="43">
        <v>1148.3351077699999</v>
      </c>
      <c r="K184" s="43">
        <v>1098.5981157599999</v>
      </c>
      <c r="L184" s="43">
        <v>1087.6723916199999</v>
      </c>
      <c r="M184" s="43">
        <v>1071.02551417</v>
      </c>
      <c r="N184" s="43">
        <v>1035.5412020900001</v>
      </c>
      <c r="O184" s="43">
        <v>1035.9621705100001</v>
      </c>
      <c r="P184" s="43">
        <v>1027.48377708</v>
      </c>
      <c r="Q184" s="43">
        <v>1027.26953757</v>
      </c>
      <c r="R184" s="43">
        <v>1057.8351184000001</v>
      </c>
      <c r="S184" s="43">
        <v>1095.3006212799999</v>
      </c>
      <c r="T184" s="43">
        <v>1113.5519876399999</v>
      </c>
      <c r="U184" s="43">
        <v>1117.6204945099998</v>
      </c>
      <c r="V184" s="43">
        <v>1106.29186138</v>
      </c>
      <c r="W184" s="43">
        <v>1129.08090268</v>
      </c>
      <c r="X184" s="43">
        <v>1169.80366312</v>
      </c>
      <c r="Y184" s="43">
        <v>1245.19914765</v>
      </c>
    </row>
    <row r="185" spans="1:25" x14ac:dyDescent="0.3">
      <c r="A185" s="44">
        <v>43032</v>
      </c>
      <c r="B185" s="43">
        <v>1307.01921326</v>
      </c>
      <c r="C185" s="43">
        <v>1316.9470137000001</v>
      </c>
      <c r="D185" s="43">
        <v>1407.89013669</v>
      </c>
      <c r="E185" s="43">
        <v>1434.43376216</v>
      </c>
      <c r="F185" s="43">
        <v>1428.533633</v>
      </c>
      <c r="G185" s="43">
        <v>1372.7783886899999</v>
      </c>
      <c r="H185" s="43">
        <v>1262.5423859299999</v>
      </c>
      <c r="I185" s="43">
        <v>1198.2246597399999</v>
      </c>
      <c r="J185" s="43">
        <v>1138.0029386900001</v>
      </c>
      <c r="K185" s="43">
        <v>1065.1306486799999</v>
      </c>
      <c r="L185" s="43">
        <v>989.42777300000012</v>
      </c>
      <c r="M185" s="43">
        <v>998.57840553000005</v>
      </c>
      <c r="N185" s="43">
        <v>1033.64647042</v>
      </c>
      <c r="O185" s="43">
        <v>1011.2711468100001</v>
      </c>
      <c r="P185" s="43">
        <v>993.01987428000007</v>
      </c>
      <c r="Q185" s="43">
        <v>993.90982452000014</v>
      </c>
      <c r="R185" s="43">
        <v>1015.6989384700001</v>
      </c>
      <c r="S185" s="43">
        <v>1055.4991608100001</v>
      </c>
      <c r="T185" s="43">
        <v>1073.8507062599999</v>
      </c>
      <c r="U185" s="43">
        <v>1065.76854555</v>
      </c>
      <c r="V185" s="43">
        <v>1053.28503619</v>
      </c>
      <c r="W185" s="43">
        <v>1053.14492161</v>
      </c>
      <c r="X185" s="43">
        <v>1109.41718148</v>
      </c>
      <c r="Y185" s="43">
        <v>1189.95084933</v>
      </c>
    </row>
    <row r="186" spans="1:25" x14ac:dyDescent="0.3">
      <c r="A186" s="44">
        <v>43033</v>
      </c>
      <c r="B186" s="43">
        <v>1254.67969315</v>
      </c>
      <c r="C186" s="43">
        <v>1311.62823688</v>
      </c>
      <c r="D186" s="43">
        <v>1343.36879329</v>
      </c>
      <c r="E186" s="43">
        <v>1423.19737209</v>
      </c>
      <c r="F186" s="43">
        <v>1420.4187265600001</v>
      </c>
      <c r="G186" s="43">
        <v>1383.3854700699999</v>
      </c>
      <c r="H186" s="43">
        <v>1310.56923293</v>
      </c>
      <c r="I186" s="43">
        <v>1231.40407656</v>
      </c>
      <c r="J186" s="43">
        <v>1182.54024205</v>
      </c>
      <c r="K186" s="43">
        <v>1113.01759025</v>
      </c>
      <c r="L186" s="43">
        <v>1065.6727807</v>
      </c>
      <c r="M186" s="43">
        <v>1046.6564340100001</v>
      </c>
      <c r="N186" s="43">
        <v>1027.4632073400001</v>
      </c>
      <c r="O186" s="43">
        <v>1014.7694710300001</v>
      </c>
      <c r="P186" s="43">
        <v>1024.9271628000001</v>
      </c>
      <c r="Q186" s="43">
        <v>1002.6494670600001</v>
      </c>
      <c r="R186" s="43">
        <v>1027.2277222499999</v>
      </c>
      <c r="S186" s="43">
        <v>1015.1001790000001</v>
      </c>
      <c r="T186" s="43">
        <v>1042.79318291</v>
      </c>
      <c r="U186" s="43">
        <v>1081.15613072</v>
      </c>
      <c r="V186" s="43">
        <v>1067.6854329099999</v>
      </c>
      <c r="W186" s="43">
        <v>1096.6939380199999</v>
      </c>
      <c r="X186" s="43">
        <v>1144.0237782700001</v>
      </c>
      <c r="Y186" s="43">
        <v>1265.0177584400001</v>
      </c>
    </row>
    <row r="187" spans="1:25" x14ac:dyDescent="0.3">
      <c r="A187" s="44">
        <v>43034</v>
      </c>
      <c r="B187" s="43">
        <v>1313.6533942399999</v>
      </c>
      <c r="C187" s="43">
        <v>1324.8821123</v>
      </c>
      <c r="D187" s="43">
        <v>1330.9153522700001</v>
      </c>
      <c r="E187" s="43">
        <v>1346.63397945</v>
      </c>
      <c r="F187" s="43">
        <v>1328.34825632</v>
      </c>
      <c r="G187" s="43">
        <v>1315.1781876800001</v>
      </c>
      <c r="H187" s="43">
        <v>1246.5989330299999</v>
      </c>
      <c r="I187" s="43">
        <v>1172.8170772199999</v>
      </c>
      <c r="J187" s="43">
        <v>1123.0010690500001</v>
      </c>
      <c r="K187" s="43">
        <v>1082.0696857599999</v>
      </c>
      <c r="L187" s="43">
        <v>1058.42914591</v>
      </c>
      <c r="M187" s="43">
        <v>1063.3162706799999</v>
      </c>
      <c r="N187" s="43">
        <v>1055.6634981300001</v>
      </c>
      <c r="O187" s="43">
        <v>1031.5287550800001</v>
      </c>
      <c r="P187" s="43">
        <v>1021.9014558300001</v>
      </c>
      <c r="Q187" s="43">
        <v>1022.1887343500001</v>
      </c>
      <c r="R187" s="43">
        <v>1010.8178956600001</v>
      </c>
      <c r="S187" s="43">
        <v>1003.7170170200001</v>
      </c>
      <c r="T187" s="43">
        <v>1009.2694059500001</v>
      </c>
      <c r="U187" s="43">
        <v>1010.3040488700001</v>
      </c>
      <c r="V187" s="43">
        <v>1023.1684012900001</v>
      </c>
      <c r="W187" s="43">
        <v>1058.7961095199998</v>
      </c>
      <c r="X187" s="43">
        <v>1102.69525991</v>
      </c>
      <c r="Y187" s="43">
        <v>1169.42453015</v>
      </c>
    </row>
    <row r="188" spans="1:25" x14ac:dyDescent="0.3">
      <c r="A188" s="44">
        <v>43035</v>
      </c>
      <c r="B188" s="43">
        <v>1294.5620790299999</v>
      </c>
      <c r="C188" s="43">
        <v>1344.1491759400001</v>
      </c>
      <c r="D188" s="43">
        <v>1379.8689901299999</v>
      </c>
      <c r="E188" s="43">
        <v>1388.44093393</v>
      </c>
      <c r="F188" s="43">
        <v>1414.32945341</v>
      </c>
      <c r="G188" s="43">
        <v>1386.2678611599999</v>
      </c>
      <c r="H188" s="43">
        <v>1327.2124006500001</v>
      </c>
      <c r="I188" s="43">
        <v>1242.3272094700001</v>
      </c>
      <c r="J188" s="43">
        <v>1167.7212235899999</v>
      </c>
      <c r="K188" s="43">
        <v>1077.0503009399999</v>
      </c>
      <c r="L188" s="43">
        <v>1009.3063935300002</v>
      </c>
      <c r="M188" s="43">
        <v>977.59812647000012</v>
      </c>
      <c r="N188" s="43">
        <v>974.90622641000004</v>
      </c>
      <c r="O188" s="43">
        <v>969.4599158100001</v>
      </c>
      <c r="P188" s="43">
        <v>957.63818842000012</v>
      </c>
      <c r="Q188" s="43">
        <v>962.08067133000009</v>
      </c>
      <c r="R188" s="43">
        <v>959.40002862000006</v>
      </c>
      <c r="S188" s="43">
        <v>963.69985595000014</v>
      </c>
      <c r="T188" s="43">
        <v>942.8073043600001</v>
      </c>
      <c r="U188" s="43">
        <v>963.92336620000015</v>
      </c>
      <c r="V188" s="43">
        <v>970.46980769000015</v>
      </c>
      <c r="W188" s="43">
        <v>1011.7658181600001</v>
      </c>
      <c r="X188" s="43">
        <v>1124.66095752</v>
      </c>
      <c r="Y188" s="43">
        <v>1214.1177451199999</v>
      </c>
    </row>
    <row r="189" spans="1:25" x14ac:dyDescent="0.3">
      <c r="A189" s="44">
        <v>43036</v>
      </c>
      <c r="B189" s="43">
        <v>1290.03090471</v>
      </c>
      <c r="C189" s="43">
        <v>1299.9527323699999</v>
      </c>
      <c r="D189" s="43">
        <v>1306.57655789</v>
      </c>
      <c r="E189" s="43">
        <v>1302.90418284</v>
      </c>
      <c r="F189" s="43">
        <v>1310.02294112</v>
      </c>
      <c r="G189" s="43">
        <v>1318.44523841</v>
      </c>
      <c r="H189" s="43">
        <v>1300.7006900900001</v>
      </c>
      <c r="I189" s="43">
        <v>1255.5857472499999</v>
      </c>
      <c r="J189" s="43">
        <v>1139.06938754</v>
      </c>
      <c r="K189" s="43">
        <v>1063.7378540499999</v>
      </c>
      <c r="L189" s="43">
        <v>997.4220416500001</v>
      </c>
      <c r="M189" s="43">
        <v>972.77885941000011</v>
      </c>
      <c r="N189" s="43">
        <v>969.47110308000015</v>
      </c>
      <c r="O189" s="43">
        <v>954.9076626100001</v>
      </c>
      <c r="P189" s="43">
        <v>970.07146877000014</v>
      </c>
      <c r="Q189" s="43">
        <v>1006.9812367000001</v>
      </c>
      <c r="R189" s="43">
        <v>983.5823549700001</v>
      </c>
      <c r="S189" s="43">
        <v>1010.3049349600001</v>
      </c>
      <c r="T189" s="43">
        <v>1023.0935408800001</v>
      </c>
      <c r="U189" s="43">
        <v>1014.7108922500001</v>
      </c>
      <c r="V189" s="43">
        <v>1030.58813515</v>
      </c>
      <c r="W189" s="43">
        <v>1068.9123571599998</v>
      </c>
      <c r="X189" s="43">
        <v>1090.9470921</v>
      </c>
      <c r="Y189" s="43">
        <v>1165.68206338</v>
      </c>
    </row>
    <row r="190" spans="1:25" x14ac:dyDescent="0.3">
      <c r="A190" s="44">
        <v>43037</v>
      </c>
      <c r="B190" s="43">
        <v>1264.33597018</v>
      </c>
      <c r="C190" s="43">
        <v>1278.9268348999999</v>
      </c>
      <c r="D190" s="43">
        <v>1314.8831620000001</v>
      </c>
      <c r="E190" s="43">
        <v>1331.4024325800001</v>
      </c>
      <c r="F190" s="43">
        <v>1326.78504531</v>
      </c>
      <c r="G190" s="43">
        <v>1335.5959410200001</v>
      </c>
      <c r="H190" s="43">
        <v>1346.8897633199999</v>
      </c>
      <c r="I190" s="43">
        <v>1344.4953484600001</v>
      </c>
      <c r="J190" s="43">
        <v>1220.7745598399999</v>
      </c>
      <c r="K190" s="43">
        <v>1100.8220234199998</v>
      </c>
      <c r="L190" s="43">
        <v>992.08146951000015</v>
      </c>
      <c r="M190" s="43">
        <v>949.83851384000013</v>
      </c>
      <c r="N190" s="43">
        <v>948.96655269000007</v>
      </c>
      <c r="O190" s="43">
        <v>967.41070462000005</v>
      </c>
      <c r="P190" s="43">
        <v>1008.7807879500001</v>
      </c>
      <c r="Q190" s="43">
        <v>1009.2229154800001</v>
      </c>
      <c r="R190" s="43">
        <v>1006.7929802100001</v>
      </c>
      <c r="S190" s="43">
        <v>1008.7162594600001</v>
      </c>
      <c r="T190" s="43">
        <v>972.24969371000009</v>
      </c>
      <c r="U190" s="43">
        <v>923.95657272000005</v>
      </c>
      <c r="V190" s="43">
        <v>967.12115109000013</v>
      </c>
      <c r="W190" s="43">
        <v>1046.7985183000001</v>
      </c>
      <c r="X190" s="43">
        <v>1156.61169881</v>
      </c>
      <c r="Y190" s="43">
        <v>1249.92798042</v>
      </c>
    </row>
    <row r="191" spans="1:25" x14ac:dyDescent="0.3">
      <c r="A191" s="44">
        <v>43038</v>
      </c>
      <c r="B191" s="43">
        <v>1245.5660943</v>
      </c>
      <c r="C191" s="43">
        <v>1236.7602734100001</v>
      </c>
      <c r="D191" s="43">
        <v>1247.98100748</v>
      </c>
      <c r="E191" s="43">
        <v>1268.8132555699999</v>
      </c>
      <c r="F191" s="43">
        <v>1259.54422991</v>
      </c>
      <c r="G191" s="43">
        <v>1249.06040386</v>
      </c>
      <c r="H191" s="43">
        <v>1246.46949584</v>
      </c>
      <c r="I191" s="43">
        <v>1236.1046431899999</v>
      </c>
      <c r="J191" s="43">
        <v>1190.0602075500001</v>
      </c>
      <c r="K191" s="43">
        <v>1084.76506015</v>
      </c>
      <c r="L191" s="43">
        <v>1037.71191398</v>
      </c>
      <c r="M191" s="43">
        <v>1044.71127331</v>
      </c>
      <c r="N191" s="43">
        <v>1039.35298908</v>
      </c>
      <c r="O191" s="43">
        <v>1034.88531665</v>
      </c>
      <c r="P191" s="43">
        <v>1021.0613704000001</v>
      </c>
      <c r="Q191" s="43">
        <v>1009.5952882100001</v>
      </c>
      <c r="R191" s="43">
        <v>1015.1825546700001</v>
      </c>
      <c r="S191" s="43">
        <v>1034.33640926</v>
      </c>
      <c r="T191" s="43">
        <v>1013.5382706900001</v>
      </c>
      <c r="U191" s="43">
        <v>963.79487215000006</v>
      </c>
      <c r="V191" s="43">
        <v>996.13209617000007</v>
      </c>
      <c r="W191" s="43">
        <v>1057.28447837</v>
      </c>
      <c r="X191" s="43">
        <v>1127.3353672999999</v>
      </c>
      <c r="Y191" s="43">
        <v>1175.3959766799999</v>
      </c>
    </row>
    <row r="192" spans="1:25" x14ac:dyDescent="0.3">
      <c r="A192" s="44">
        <v>43039</v>
      </c>
      <c r="B192" s="43">
        <v>1294.8881864699999</v>
      </c>
      <c r="C192" s="43">
        <v>1324.31378666</v>
      </c>
      <c r="D192" s="43">
        <v>1333.84315462</v>
      </c>
      <c r="E192" s="43">
        <v>1339.7280128800001</v>
      </c>
      <c r="F192" s="43">
        <v>1351.83421342</v>
      </c>
      <c r="G192" s="43">
        <v>1345.18939628</v>
      </c>
      <c r="H192" s="43">
        <v>1291.29305783</v>
      </c>
      <c r="I192" s="43">
        <v>1282.9268461199999</v>
      </c>
      <c r="J192" s="43">
        <v>1201.3317607700001</v>
      </c>
      <c r="K192" s="43">
        <v>1095.9918648</v>
      </c>
      <c r="L192" s="43">
        <v>1022.8839269200001</v>
      </c>
      <c r="M192" s="43">
        <v>1023.1169061900001</v>
      </c>
      <c r="N192" s="43">
        <v>1027.15781743</v>
      </c>
      <c r="O192" s="43">
        <v>1036.5021648700001</v>
      </c>
      <c r="P192" s="43">
        <v>1024.44125841</v>
      </c>
      <c r="Q192" s="43">
        <v>1032.2115563100001</v>
      </c>
      <c r="R192" s="43">
        <v>1022.0843313100002</v>
      </c>
      <c r="S192" s="43">
        <v>1041.74241345</v>
      </c>
      <c r="T192" s="43">
        <v>987.4671741200001</v>
      </c>
      <c r="U192" s="43">
        <v>968.92963063000013</v>
      </c>
      <c r="V192" s="43">
        <v>991.95766360000005</v>
      </c>
      <c r="W192" s="43">
        <v>1070.1705132899999</v>
      </c>
      <c r="X192" s="43">
        <v>1168.65619055</v>
      </c>
      <c r="Y192" s="43">
        <v>1222.55582099</v>
      </c>
    </row>
    <row r="193" spans="1:25" x14ac:dyDescent="0.3">
      <c r="A193" s="53"/>
      <c r="B193" s="54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6"/>
    </row>
    <row r="194" spans="1:25" s="40" customFormat="1" ht="13.5" x14ac:dyDescent="0.25">
      <c r="A194" s="129" t="s">
        <v>2</v>
      </c>
      <c r="B194" s="131" t="s">
        <v>63</v>
      </c>
      <c r="C194" s="132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3"/>
    </row>
    <row r="195" spans="1:25" s="40" customFormat="1" ht="15.75" customHeight="1" x14ac:dyDescent="0.25">
      <c r="A195" s="130"/>
      <c r="B195" s="49" t="s">
        <v>39</v>
      </c>
      <c r="C195" s="50" t="s">
        <v>40</v>
      </c>
      <c r="D195" s="51" t="s">
        <v>41</v>
      </c>
      <c r="E195" s="50" t="s">
        <v>42</v>
      </c>
      <c r="F195" s="50" t="s">
        <v>43</v>
      </c>
      <c r="G195" s="50" t="s">
        <v>44</v>
      </c>
      <c r="H195" s="50" t="s">
        <v>45</v>
      </c>
      <c r="I195" s="50" t="s">
        <v>46</v>
      </c>
      <c r="J195" s="50" t="s">
        <v>47</v>
      </c>
      <c r="K195" s="49" t="s">
        <v>48</v>
      </c>
      <c r="L195" s="50" t="s">
        <v>49</v>
      </c>
      <c r="M195" s="52" t="s">
        <v>50</v>
      </c>
      <c r="N195" s="49" t="s">
        <v>51</v>
      </c>
      <c r="O195" s="50" t="s">
        <v>52</v>
      </c>
      <c r="P195" s="52" t="s">
        <v>53</v>
      </c>
      <c r="Q195" s="51" t="s">
        <v>54</v>
      </c>
      <c r="R195" s="50" t="s">
        <v>55</v>
      </c>
      <c r="S195" s="51" t="s">
        <v>56</v>
      </c>
      <c r="T195" s="50" t="s">
        <v>57</v>
      </c>
      <c r="U195" s="51" t="s">
        <v>58</v>
      </c>
      <c r="V195" s="50" t="s">
        <v>59</v>
      </c>
      <c r="W195" s="51" t="s">
        <v>60</v>
      </c>
      <c r="X195" s="50" t="s">
        <v>61</v>
      </c>
      <c r="Y195" s="50" t="s">
        <v>62</v>
      </c>
    </row>
    <row r="196" spans="1:25" x14ac:dyDescent="0.3">
      <c r="A196" s="44" t="s">
        <v>154</v>
      </c>
      <c r="B196" s="43">
        <v>1276.4381465500001</v>
      </c>
      <c r="C196" s="43">
        <v>1443.9052953600001</v>
      </c>
      <c r="D196" s="43">
        <v>1495.14513719</v>
      </c>
      <c r="E196" s="43">
        <v>1480.7436539299999</v>
      </c>
      <c r="F196" s="43">
        <v>1487.28782069</v>
      </c>
      <c r="G196" s="43">
        <v>1473.5118572199999</v>
      </c>
      <c r="H196" s="43">
        <v>1310.8382181100001</v>
      </c>
      <c r="I196" s="43">
        <v>1218.8944674300001</v>
      </c>
      <c r="J196" s="43">
        <v>1097.0893207500001</v>
      </c>
      <c r="K196" s="43">
        <v>986.08333766999999</v>
      </c>
      <c r="L196" s="43">
        <v>920.06505041000003</v>
      </c>
      <c r="M196" s="43">
        <v>879.66552105000005</v>
      </c>
      <c r="N196" s="43">
        <v>890.32764675999999</v>
      </c>
      <c r="O196" s="43">
        <v>906.50548240000001</v>
      </c>
      <c r="P196" s="43">
        <v>901.16042413000002</v>
      </c>
      <c r="Q196" s="43">
        <v>898.16367126</v>
      </c>
      <c r="R196" s="43">
        <v>900.89133430000004</v>
      </c>
      <c r="S196" s="43">
        <v>891.18617501000006</v>
      </c>
      <c r="T196" s="43">
        <v>874.79891148000002</v>
      </c>
      <c r="U196" s="43">
        <v>878.66547789000003</v>
      </c>
      <c r="V196" s="43">
        <v>912.35573271999999</v>
      </c>
      <c r="W196" s="43">
        <v>994.86072426999999</v>
      </c>
      <c r="X196" s="43">
        <v>1034.69389897</v>
      </c>
      <c r="Y196" s="43">
        <v>1140.6908018300001</v>
      </c>
    </row>
    <row r="197" spans="1:25" x14ac:dyDescent="0.3">
      <c r="A197" s="44">
        <v>43010</v>
      </c>
      <c r="B197" s="43">
        <v>1377.4751229000001</v>
      </c>
      <c r="C197" s="43">
        <v>1457.2799497999999</v>
      </c>
      <c r="D197" s="43">
        <v>1512.1951808900001</v>
      </c>
      <c r="E197" s="43">
        <v>1505.4378159299999</v>
      </c>
      <c r="F197" s="43">
        <v>1502.68265997</v>
      </c>
      <c r="G197" s="43">
        <v>1463.98266629</v>
      </c>
      <c r="H197" s="43">
        <v>1362.8889773400001</v>
      </c>
      <c r="I197" s="43">
        <v>1269.8428262499999</v>
      </c>
      <c r="J197" s="43">
        <v>1152.67284075</v>
      </c>
      <c r="K197" s="43">
        <v>1028.07022244</v>
      </c>
      <c r="L197" s="43">
        <v>929.07217559000003</v>
      </c>
      <c r="M197" s="43">
        <v>893.97978252999997</v>
      </c>
      <c r="N197" s="43">
        <v>922.07254288000001</v>
      </c>
      <c r="O197" s="43">
        <v>906.91708247999998</v>
      </c>
      <c r="P197" s="43">
        <v>919.47906813999998</v>
      </c>
      <c r="Q197" s="43">
        <v>935.31254222000007</v>
      </c>
      <c r="R197" s="43">
        <v>934.50686330000008</v>
      </c>
      <c r="S197" s="43">
        <v>918.53176504999999</v>
      </c>
      <c r="T197" s="43">
        <v>877.36029250000001</v>
      </c>
      <c r="U197" s="43">
        <v>886.16669350000006</v>
      </c>
      <c r="V197" s="43">
        <v>894.54429118999997</v>
      </c>
      <c r="W197" s="43">
        <v>965.96982818000004</v>
      </c>
      <c r="X197" s="43">
        <v>1069.79575791</v>
      </c>
      <c r="Y197" s="43">
        <v>1143.6636311</v>
      </c>
    </row>
    <row r="198" spans="1:25" x14ac:dyDescent="0.3">
      <c r="A198" s="44">
        <v>43011</v>
      </c>
      <c r="B198" s="43">
        <v>1183.2762330399999</v>
      </c>
      <c r="C198" s="43">
        <v>1237.76470169</v>
      </c>
      <c r="D198" s="43">
        <v>1268.08040286</v>
      </c>
      <c r="E198" s="43">
        <v>1284.73897517</v>
      </c>
      <c r="F198" s="43">
        <v>1278.1924406600001</v>
      </c>
      <c r="G198" s="43">
        <v>1271.6854367400001</v>
      </c>
      <c r="H198" s="43">
        <v>1186.26084694</v>
      </c>
      <c r="I198" s="43">
        <v>1113.6316588699999</v>
      </c>
      <c r="J198" s="43">
        <v>1060.8685302399999</v>
      </c>
      <c r="K198" s="43">
        <v>989.77667871000006</v>
      </c>
      <c r="L198" s="43">
        <v>914.73085491000006</v>
      </c>
      <c r="M198" s="43">
        <v>872.80759124000008</v>
      </c>
      <c r="N198" s="43">
        <v>874.13277529000004</v>
      </c>
      <c r="O198" s="43">
        <v>886.26495289000002</v>
      </c>
      <c r="P198" s="43">
        <v>879.65048734000004</v>
      </c>
      <c r="Q198" s="43">
        <v>881.12933802999999</v>
      </c>
      <c r="R198" s="43">
        <v>877.81820739</v>
      </c>
      <c r="S198" s="43">
        <v>876.11066763999997</v>
      </c>
      <c r="T198" s="43">
        <v>865.64829273999999</v>
      </c>
      <c r="U198" s="43">
        <v>875.41754223999999</v>
      </c>
      <c r="V198" s="43">
        <v>901.02355626999997</v>
      </c>
      <c r="W198" s="43">
        <v>968.48255082000003</v>
      </c>
      <c r="X198" s="43">
        <v>1026.8700289399999</v>
      </c>
      <c r="Y198" s="43">
        <v>1104.4906000799999</v>
      </c>
    </row>
    <row r="199" spans="1:25" x14ac:dyDescent="0.3">
      <c r="A199" s="44">
        <v>43012</v>
      </c>
      <c r="B199" s="43">
        <v>1173.1685226499999</v>
      </c>
      <c r="C199" s="43">
        <v>1218.2243091800001</v>
      </c>
      <c r="D199" s="43">
        <v>1188.38748857</v>
      </c>
      <c r="E199" s="43">
        <v>1178.16086913</v>
      </c>
      <c r="F199" s="43">
        <v>1202.59857373</v>
      </c>
      <c r="G199" s="43">
        <v>1209.0504891</v>
      </c>
      <c r="H199" s="43">
        <v>1219.88542267</v>
      </c>
      <c r="I199" s="43">
        <v>1133.2190046599999</v>
      </c>
      <c r="J199" s="43">
        <v>1075.4862531700001</v>
      </c>
      <c r="K199" s="43">
        <v>933.06788597000002</v>
      </c>
      <c r="L199" s="43">
        <v>828.22385403999999</v>
      </c>
      <c r="M199" s="43">
        <v>796.08622107999997</v>
      </c>
      <c r="N199" s="43">
        <v>799.91984216000003</v>
      </c>
      <c r="O199" s="43">
        <v>803.13454295999998</v>
      </c>
      <c r="P199" s="43">
        <v>850.17864823000002</v>
      </c>
      <c r="Q199" s="43">
        <v>883.03607899000008</v>
      </c>
      <c r="R199" s="43">
        <v>920.39861621</v>
      </c>
      <c r="S199" s="43">
        <v>928.89073794000001</v>
      </c>
      <c r="T199" s="43">
        <v>913.12939981</v>
      </c>
      <c r="U199" s="43">
        <v>903.60403365000002</v>
      </c>
      <c r="V199" s="43">
        <v>938.35294269000008</v>
      </c>
      <c r="W199" s="43">
        <v>984.80641635000006</v>
      </c>
      <c r="X199" s="43">
        <v>1080.7799115799999</v>
      </c>
      <c r="Y199" s="43">
        <v>1199.65113995</v>
      </c>
    </row>
    <row r="200" spans="1:25" x14ac:dyDescent="0.3">
      <c r="A200" s="44">
        <v>43013</v>
      </c>
      <c r="B200" s="43">
        <v>1194.46730529</v>
      </c>
      <c r="C200" s="43">
        <v>1209.80146418</v>
      </c>
      <c r="D200" s="43">
        <v>1234.0512453700001</v>
      </c>
      <c r="E200" s="43">
        <v>1249.27308707</v>
      </c>
      <c r="F200" s="43">
        <v>1248.64000603</v>
      </c>
      <c r="G200" s="43">
        <v>1230.12844492</v>
      </c>
      <c r="H200" s="43">
        <v>1172.89675431</v>
      </c>
      <c r="I200" s="43">
        <v>1097.6097693500001</v>
      </c>
      <c r="J200" s="43">
        <v>1040.57116004</v>
      </c>
      <c r="K200" s="43">
        <v>1060.7023291599999</v>
      </c>
      <c r="L200" s="43">
        <v>1043.50073473</v>
      </c>
      <c r="M200" s="43">
        <v>1024.20947716</v>
      </c>
      <c r="N200" s="43">
        <v>990.70223727000007</v>
      </c>
      <c r="O200" s="43">
        <v>1004.2330160600001</v>
      </c>
      <c r="P200" s="43">
        <v>1027.1564840199999</v>
      </c>
      <c r="Q200" s="43">
        <v>1029.93738325</v>
      </c>
      <c r="R200" s="43">
        <v>974.99239101000001</v>
      </c>
      <c r="S200" s="43">
        <v>886.85619299000007</v>
      </c>
      <c r="T200" s="43">
        <v>877.18329189000008</v>
      </c>
      <c r="U200" s="43">
        <v>891.15341572</v>
      </c>
      <c r="V200" s="43">
        <v>956.26372117000005</v>
      </c>
      <c r="W200" s="43">
        <v>968.28517107000005</v>
      </c>
      <c r="X200" s="43">
        <v>1033.6254014900001</v>
      </c>
      <c r="Y200" s="43">
        <v>1147.7747988199999</v>
      </c>
    </row>
    <row r="201" spans="1:25" x14ac:dyDescent="0.3">
      <c r="A201" s="44">
        <v>43014</v>
      </c>
      <c r="B201" s="43">
        <v>1216.3871309400001</v>
      </c>
      <c r="C201" s="43">
        <v>1276.56038681</v>
      </c>
      <c r="D201" s="43">
        <v>1316.88358092</v>
      </c>
      <c r="E201" s="43">
        <v>1327.8906777300001</v>
      </c>
      <c r="F201" s="43">
        <v>1326.0780013900001</v>
      </c>
      <c r="G201" s="43">
        <v>1300.2639131799999</v>
      </c>
      <c r="H201" s="43">
        <v>1202.9711339600001</v>
      </c>
      <c r="I201" s="43">
        <v>1130.8607649099999</v>
      </c>
      <c r="J201" s="43">
        <v>1078.29519912</v>
      </c>
      <c r="K201" s="43">
        <v>1002.69727603</v>
      </c>
      <c r="L201" s="43">
        <v>918.84433616000001</v>
      </c>
      <c r="M201" s="43">
        <v>907.02537460999997</v>
      </c>
      <c r="N201" s="43">
        <v>909.04575878000003</v>
      </c>
      <c r="O201" s="43">
        <v>903.16829190999999</v>
      </c>
      <c r="P201" s="43">
        <v>920.04534488000002</v>
      </c>
      <c r="Q201" s="43">
        <v>922.66387009000005</v>
      </c>
      <c r="R201" s="43">
        <v>934.45121875000007</v>
      </c>
      <c r="S201" s="43">
        <v>927.18564374000005</v>
      </c>
      <c r="T201" s="43">
        <v>941.09815415000003</v>
      </c>
      <c r="U201" s="43">
        <v>957.52339238000002</v>
      </c>
      <c r="V201" s="43">
        <v>985.95691305000003</v>
      </c>
      <c r="W201" s="43">
        <v>1073.1182333499999</v>
      </c>
      <c r="X201" s="43">
        <v>1120.8581308099999</v>
      </c>
      <c r="Y201" s="43">
        <v>1200.05382446</v>
      </c>
    </row>
    <row r="202" spans="1:25" x14ac:dyDescent="0.3">
      <c r="A202" s="44">
        <v>43015</v>
      </c>
      <c r="B202" s="43">
        <v>1176.6984515899999</v>
      </c>
      <c r="C202" s="43">
        <v>1227.7317257</v>
      </c>
      <c r="D202" s="43">
        <v>1258.1119335400001</v>
      </c>
      <c r="E202" s="43">
        <v>1273.9225148099999</v>
      </c>
      <c r="F202" s="43">
        <v>1277.6486960100001</v>
      </c>
      <c r="G202" s="43">
        <v>1261.45401737</v>
      </c>
      <c r="H202" s="43">
        <v>1217.6986505100001</v>
      </c>
      <c r="I202" s="43">
        <v>1146.2202032499999</v>
      </c>
      <c r="J202" s="43">
        <v>1015.1165145900001</v>
      </c>
      <c r="K202" s="43">
        <v>921.61989270000004</v>
      </c>
      <c r="L202" s="43">
        <v>906.66053642999998</v>
      </c>
      <c r="M202" s="43">
        <v>904.10576794999997</v>
      </c>
      <c r="N202" s="43">
        <v>886.31679570000006</v>
      </c>
      <c r="O202" s="43">
        <v>864.89946533</v>
      </c>
      <c r="P202" s="43">
        <v>890.13867620000008</v>
      </c>
      <c r="Q202" s="43">
        <v>908.57865857000002</v>
      </c>
      <c r="R202" s="43">
        <v>911.74482806000003</v>
      </c>
      <c r="S202" s="43">
        <v>877.14310128</v>
      </c>
      <c r="T202" s="43">
        <v>868.99597550999999</v>
      </c>
      <c r="U202" s="43">
        <v>912.57100895000008</v>
      </c>
      <c r="V202" s="43">
        <v>947.52683818000003</v>
      </c>
      <c r="W202" s="43">
        <v>966.99895058000004</v>
      </c>
      <c r="X202" s="43">
        <v>1031.1524009899999</v>
      </c>
      <c r="Y202" s="43">
        <v>1112.6442714099999</v>
      </c>
    </row>
    <row r="203" spans="1:25" x14ac:dyDescent="0.3">
      <c r="A203" s="44">
        <v>43016</v>
      </c>
      <c r="B203" s="43">
        <v>1187.52359817</v>
      </c>
      <c r="C203" s="43">
        <v>1250.10476911</v>
      </c>
      <c r="D203" s="43">
        <v>1287.92258423</v>
      </c>
      <c r="E203" s="43">
        <v>1341.45260613</v>
      </c>
      <c r="F203" s="43">
        <v>1334.0757905</v>
      </c>
      <c r="G203" s="43">
        <v>1291.81473538</v>
      </c>
      <c r="H203" s="43">
        <v>1263.7119983600001</v>
      </c>
      <c r="I203" s="43">
        <v>1192.0409408800001</v>
      </c>
      <c r="J203" s="43">
        <v>1065.63412498</v>
      </c>
      <c r="K203" s="43">
        <v>915.48435747999997</v>
      </c>
      <c r="L203" s="43">
        <v>883.40327418000004</v>
      </c>
      <c r="M203" s="43">
        <v>894.42888802000004</v>
      </c>
      <c r="N203" s="43">
        <v>903.15188340999998</v>
      </c>
      <c r="O203" s="43">
        <v>878.76983316000008</v>
      </c>
      <c r="P203" s="43">
        <v>882.04091237</v>
      </c>
      <c r="Q203" s="43">
        <v>896.45596026999999</v>
      </c>
      <c r="R203" s="43">
        <v>900.02308048999998</v>
      </c>
      <c r="S203" s="43">
        <v>901.34266564000006</v>
      </c>
      <c r="T203" s="43">
        <v>908.20646477000003</v>
      </c>
      <c r="U203" s="43">
        <v>943.73150105000002</v>
      </c>
      <c r="V203" s="43">
        <v>947.1357544</v>
      </c>
      <c r="W203" s="43">
        <v>938.90605777000007</v>
      </c>
      <c r="X203" s="43">
        <v>992.48920895000003</v>
      </c>
      <c r="Y203" s="43">
        <v>1120.26615539</v>
      </c>
    </row>
    <row r="204" spans="1:25" x14ac:dyDescent="0.3">
      <c r="A204" s="44">
        <v>43017</v>
      </c>
      <c r="B204" s="43">
        <v>1175.27165644</v>
      </c>
      <c r="C204" s="43">
        <v>1220.56183265</v>
      </c>
      <c r="D204" s="43">
        <v>1261.6549402600001</v>
      </c>
      <c r="E204" s="43">
        <v>1296.6591151499999</v>
      </c>
      <c r="F204" s="43">
        <v>1282.0568119899999</v>
      </c>
      <c r="G204" s="43">
        <v>1223.0349133300001</v>
      </c>
      <c r="H204" s="43">
        <v>1157.3566293899999</v>
      </c>
      <c r="I204" s="43">
        <v>1086.62041185</v>
      </c>
      <c r="J204" s="43">
        <v>1019.57367387</v>
      </c>
      <c r="K204" s="43">
        <v>1017.07850063</v>
      </c>
      <c r="L204" s="43">
        <v>1061.31464076</v>
      </c>
      <c r="M204" s="43">
        <v>1067.46797765</v>
      </c>
      <c r="N204" s="43">
        <v>1045.35412572</v>
      </c>
      <c r="O204" s="43">
        <v>1016.96737767</v>
      </c>
      <c r="P204" s="43">
        <v>1048.6738886799999</v>
      </c>
      <c r="Q204" s="43">
        <v>1051.2622629699999</v>
      </c>
      <c r="R204" s="43">
        <v>1053.00564388</v>
      </c>
      <c r="S204" s="43">
        <v>1057.54895253</v>
      </c>
      <c r="T204" s="43">
        <v>1088.40618907</v>
      </c>
      <c r="U204" s="43">
        <v>1103.20983512</v>
      </c>
      <c r="V204" s="43">
        <v>1102.48790777</v>
      </c>
      <c r="W204" s="43">
        <v>1065.89630468</v>
      </c>
      <c r="X204" s="43">
        <v>1049.83505943</v>
      </c>
      <c r="Y204" s="43">
        <v>1134.8212716799999</v>
      </c>
    </row>
    <row r="205" spans="1:25" x14ac:dyDescent="0.3">
      <c r="A205" s="44">
        <v>43018</v>
      </c>
      <c r="B205" s="43">
        <v>1293.3863844100001</v>
      </c>
      <c r="C205" s="43">
        <v>1357.67041608</v>
      </c>
      <c r="D205" s="43">
        <v>1397.74860033</v>
      </c>
      <c r="E205" s="43">
        <v>1418.50501794</v>
      </c>
      <c r="F205" s="43">
        <v>1431.7295824800001</v>
      </c>
      <c r="G205" s="43">
        <v>1397.64730882</v>
      </c>
      <c r="H205" s="43">
        <v>1262.23320638</v>
      </c>
      <c r="I205" s="43">
        <v>1146.51272399</v>
      </c>
      <c r="J205" s="43">
        <v>1072.4290496799999</v>
      </c>
      <c r="K205" s="43">
        <v>1060.6593781899999</v>
      </c>
      <c r="L205" s="43">
        <v>1073.2888291199999</v>
      </c>
      <c r="M205" s="43">
        <v>1089.26988211</v>
      </c>
      <c r="N205" s="43">
        <v>1072.1154800300001</v>
      </c>
      <c r="O205" s="43">
        <v>1077.02058926</v>
      </c>
      <c r="P205" s="43">
        <v>1043.9805439499999</v>
      </c>
      <c r="Q205" s="43">
        <v>1057.89390783</v>
      </c>
      <c r="R205" s="43">
        <v>1060.8177724499999</v>
      </c>
      <c r="S205" s="43">
        <v>1064.9118111</v>
      </c>
      <c r="T205" s="43">
        <v>1098.99033491</v>
      </c>
      <c r="U205" s="43">
        <v>1139.5627626200001</v>
      </c>
      <c r="V205" s="43">
        <v>1117.60883685</v>
      </c>
      <c r="W205" s="43">
        <v>1069.99587784</v>
      </c>
      <c r="X205" s="43">
        <v>1062.1887338399999</v>
      </c>
      <c r="Y205" s="43">
        <v>1175.00433987</v>
      </c>
    </row>
    <row r="206" spans="1:25" x14ac:dyDescent="0.3">
      <c r="A206" s="44">
        <v>43019</v>
      </c>
      <c r="B206" s="43">
        <v>1316.7062396000001</v>
      </c>
      <c r="C206" s="43">
        <v>1372.9431995</v>
      </c>
      <c r="D206" s="43">
        <v>1441.32582748</v>
      </c>
      <c r="E206" s="43">
        <v>1457.0790823300001</v>
      </c>
      <c r="F206" s="43">
        <v>1463.1215368999999</v>
      </c>
      <c r="G206" s="43">
        <v>1361.55109859</v>
      </c>
      <c r="H206" s="43">
        <v>1268.8433805100001</v>
      </c>
      <c r="I206" s="43">
        <v>1162.31080628</v>
      </c>
      <c r="J206" s="43">
        <v>1097.49129472</v>
      </c>
      <c r="K206" s="43">
        <v>1046.5098775500001</v>
      </c>
      <c r="L206" s="43">
        <v>1075.7292946499999</v>
      </c>
      <c r="M206" s="43">
        <v>1100.9193459799999</v>
      </c>
      <c r="N206" s="43">
        <v>1088.1567025499999</v>
      </c>
      <c r="O206" s="43">
        <v>1069.40268307</v>
      </c>
      <c r="P206" s="43">
        <v>1045.1724077700001</v>
      </c>
      <c r="Q206" s="43">
        <v>1024.23749256</v>
      </c>
      <c r="R206" s="43">
        <v>1018.16956344</v>
      </c>
      <c r="S206" s="43">
        <v>1049.00396707</v>
      </c>
      <c r="T206" s="43">
        <v>1100.7686293699999</v>
      </c>
      <c r="U206" s="43">
        <v>1121.14275563</v>
      </c>
      <c r="V206" s="43">
        <v>1107.99407991</v>
      </c>
      <c r="W206" s="43">
        <v>1058.5989180500001</v>
      </c>
      <c r="X206" s="43">
        <v>1065.1177423199999</v>
      </c>
      <c r="Y206" s="43">
        <v>1166.3090286899999</v>
      </c>
    </row>
    <row r="207" spans="1:25" x14ac:dyDescent="0.3">
      <c r="A207" s="44">
        <v>43020</v>
      </c>
      <c r="B207" s="43">
        <v>1259.18498593</v>
      </c>
      <c r="C207" s="43">
        <v>1326.5372631099999</v>
      </c>
      <c r="D207" s="43">
        <v>1354.9291462599999</v>
      </c>
      <c r="E207" s="43">
        <v>1369.73191993</v>
      </c>
      <c r="F207" s="43">
        <v>1364.6978252700001</v>
      </c>
      <c r="G207" s="43">
        <v>1327.2570047900001</v>
      </c>
      <c r="H207" s="43">
        <v>1234.82129915</v>
      </c>
      <c r="I207" s="43">
        <v>1147.8413653699999</v>
      </c>
      <c r="J207" s="43">
        <v>1068.6202860000001</v>
      </c>
      <c r="K207" s="43">
        <v>1056.60850121</v>
      </c>
      <c r="L207" s="43">
        <v>1080.7248153200001</v>
      </c>
      <c r="M207" s="43">
        <v>1090.78411392</v>
      </c>
      <c r="N207" s="43">
        <v>1087.9382792899999</v>
      </c>
      <c r="O207" s="43">
        <v>1074.8336328799999</v>
      </c>
      <c r="P207" s="43">
        <v>1064.0948816800001</v>
      </c>
      <c r="Q207" s="43">
        <v>1061.2548818299999</v>
      </c>
      <c r="R207" s="43">
        <v>1060.0277955399999</v>
      </c>
      <c r="S207" s="43">
        <v>1076.4448449899999</v>
      </c>
      <c r="T207" s="43">
        <v>1119.3612418600001</v>
      </c>
      <c r="U207" s="43">
        <v>1117.38874248</v>
      </c>
      <c r="V207" s="43">
        <v>1108.90777682</v>
      </c>
      <c r="W207" s="43">
        <v>1086.7422074199999</v>
      </c>
      <c r="X207" s="43">
        <v>1072.1182207899999</v>
      </c>
      <c r="Y207" s="43">
        <v>1146.7079618400001</v>
      </c>
    </row>
    <row r="208" spans="1:25" x14ac:dyDescent="0.3">
      <c r="A208" s="44">
        <v>43021</v>
      </c>
      <c r="B208" s="43">
        <v>1243.8989912</v>
      </c>
      <c r="C208" s="43">
        <v>1241.42932247</v>
      </c>
      <c r="D208" s="43">
        <v>1304.54608689</v>
      </c>
      <c r="E208" s="43">
        <v>1398.4889864900001</v>
      </c>
      <c r="F208" s="43">
        <v>1425.5839951099999</v>
      </c>
      <c r="G208" s="43">
        <v>1388.76346511</v>
      </c>
      <c r="H208" s="43">
        <v>1262.0532343</v>
      </c>
      <c r="I208" s="43">
        <v>1224.6326679599999</v>
      </c>
      <c r="J208" s="43">
        <v>1153.2375948700001</v>
      </c>
      <c r="K208" s="43">
        <v>1096.15746162</v>
      </c>
      <c r="L208" s="43">
        <v>1105.86398551</v>
      </c>
      <c r="M208" s="43">
        <v>1059.0181314500001</v>
      </c>
      <c r="N208" s="43">
        <v>1060.2138326899999</v>
      </c>
      <c r="O208" s="43">
        <v>1058.2343466099999</v>
      </c>
      <c r="P208" s="43">
        <v>1082.1988032100001</v>
      </c>
      <c r="Q208" s="43">
        <v>1052.9887454899999</v>
      </c>
      <c r="R208" s="43">
        <v>1064.3959889499999</v>
      </c>
      <c r="S208" s="43">
        <v>1108.45355799</v>
      </c>
      <c r="T208" s="43">
        <v>1135.61946227</v>
      </c>
      <c r="U208" s="43">
        <v>1136.6980035300001</v>
      </c>
      <c r="V208" s="43">
        <v>1117.3902184599999</v>
      </c>
      <c r="W208" s="43">
        <v>1066.1968525499999</v>
      </c>
      <c r="X208" s="43">
        <v>1086.6952229799999</v>
      </c>
      <c r="Y208" s="43">
        <v>1210.26345661</v>
      </c>
    </row>
    <row r="209" spans="1:25" x14ac:dyDescent="0.3">
      <c r="A209" s="44">
        <v>43022</v>
      </c>
      <c r="B209" s="43">
        <v>1319.4158030799999</v>
      </c>
      <c r="C209" s="43">
        <v>1378.2164007700001</v>
      </c>
      <c r="D209" s="43">
        <v>1405.85765836</v>
      </c>
      <c r="E209" s="43">
        <v>1398.59331853</v>
      </c>
      <c r="F209" s="43">
        <v>1413.55185274</v>
      </c>
      <c r="G209" s="43">
        <v>1364.8568153799999</v>
      </c>
      <c r="H209" s="43">
        <v>1321.98748733</v>
      </c>
      <c r="I209" s="43">
        <v>1266.8925222400001</v>
      </c>
      <c r="J209" s="43">
        <v>1143.5030530700001</v>
      </c>
      <c r="K209" s="43">
        <v>1051.9824642199999</v>
      </c>
      <c r="L209" s="43">
        <v>1059.7339935699999</v>
      </c>
      <c r="M209" s="43">
        <v>1111.58783234</v>
      </c>
      <c r="N209" s="43">
        <v>1099.91675063</v>
      </c>
      <c r="O209" s="43">
        <v>1072.0197230799999</v>
      </c>
      <c r="P209" s="43">
        <v>1059.3851280899999</v>
      </c>
      <c r="Q209" s="43">
        <v>1067.5341176299999</v>
      </c>
      <c r="R209" s="43">
        <v>1071.9516946799999</v>
      </c>
      <c r="S209" s="43">
        <v>1085.8967965499999</v>
      </c>
      <c r="T209" s="43">
        <v>1129.2603212399999</v>
      </c>
      <c r="U209" s="43">
        <v>1154.5899733599999</v>
      </c>
      <c r="V209" s="43">
        <v>1137.26199529</v>
      </c>
      <c r="W209" s="43">
        <v>1087.223475</v>
      </c>
      <c r="X209" s="43">
        <v>1106.07469122</v>
      </c>
      <c r="Y209" s="43">
        <v>1230.5112578000001</v>
      </c>
    </row>
    <row r="210" spans="1:25" x14ac:dyDescent="0.3">
      <c r="A210" s="44">
        <v>43023</v>
      </c>
      <c r="B210" s="43">
        <v>1274.06631404</v>
      </c>
      <c r="C210" s="43">
        <v>1345.1374728000001</v>
      </c>
      <c r="D210" s="43">
        <v>1377.1602914800001</v>
      </c>
      <c r="E210" s="43">
        <v>1399.89104099</v>
      </c>
      <c r="F210" s="43">
        <v>1410.7588819800001</v>
      </c>
      <c r="G210" s="43">
        <v>1378.7620351099999</v>
      </c>
      <c r="H210" s="43">
        <v>1329.1126429000001</v>
      </c>
      <c r="I210" s="43">
        <v>1303.9968503600001</v>
      </c>
      <c r="J210" s="43">
        <v>1172.69070044</v>
      </c>
      <c r="K210" s="43">
        <v>1057.00359916</v>
      </c>
      <c r="L210" s="43">
        <v>1048.0653630100001</v>
      </c>
      <c r="M210" s="43">
        <v>1075.0797206499999</v>
      </c>
      <c r="N210" s="43">
        <v>1078.5057849499999</v>
      </c>
      <c r="O210" s="43">
        <v>1065.2981908199999</v>
      </c>
      <c r="P210" s="43">
        <v>1044.67172622</v>
      </c>
      <c r="Q210" s="43">
        <v>1045.77115718</v>
      </c>
      <c r="R210" s="43">
        <v>1046.9679444000001</v>
      </c>
      <c r="S210" s="43">
        <v>1082.9378038099999</v>
      </c>
      <c r="T210" s="43">
        <v>1137.9181559799999</v>
      </c>
      <c r="U210" s="43">
        <v>1161.1586568799999</v>
      </c>
      <c r="V210" s="43">
        <v>1152.3823364899999</v>
      </c>
      <c r="W210" s="43">
        <v>1097.8232122699999</v>
      </c>
      <c r="X210" s="43">
        <v>1076.35395539</v>
      </c>
      <c r="Y210" s="43">
        <v>1176.23867913</v>
      </c>
    </row>
    <row r="211" spans="1:25" x14ac:dyDescent="0.3">
      <c r="A211" s="44">
        <v>43024</v>
      </c>
      <c r="B211" s="43">
        <v>1187.51085044</v>
      </c>
      <c r="C211" s="43">
        <v>1225.59117672</v>
      </c>
      <c r="D211" s="43">
        <v>1260.51459181</v>
      </c>
      <c r="E211" s="43">
        <v>1277.4415457699999</v>
      </c>
      <c r="F211" s="43">
        <v>1272.6778438200001</v>
      </c>
      <c r="G211" s="43">
        <v>1230.9983508299999</v>
      </c>
      <c r="H211" s="43">
        <v>1220.64335071</v>
      </c>
      <c r="I211" s="43">
        <v>1203.21514013</v>
      </c>
      <c r="J211" s="43">
        <v>1174.60448391</v>
      </c>
      <c r="K211" s="43">
        <v>1090.9106106300001</v>
      </c>
      <c r="L211" s="43">
        <v>979.97495951000008</v>
      </c>
      <c r="M211" s="43">
        <v>964.37684761000003</v>
      </c>
      <c r="N211" s="43">
        <v>963.35698108999998</v>
      </c>
      <c r="O211" s="43">
        <v>953.85787742000002</v>
      </c>
      <c r="P211" s="43">
        <v>950.98032654999997</v>
      </c>
      <c r="Q211" s="43">
        <v>972.51553595000007</v>
      </c>
      <c r="R211" s="43">
        <v>989.02920461999997</v>
      </c>
      <c r="S211" s="43">
        <v>1008.37181037</v>
      </c>
      <c r="T211" s="43">
        <v>1002.01211428</v>
      </c>
      <c r="U211" s="43">
        <v>1002.7427161100001</v>
      </c>
      <c r="V211" s="43">
        <v>1056.0630575999999</v>
      </c>
      <c r="W211" s="43">
        <v>1122.0070106599999</v>
      </c>
      <c r="X211" s="43">
        <v>1227.2938737700001</v>
      </c>
      <c r="Y211" s="43">
        <v>1282.11151253</v>
      </c>
    </row>
    <row r="212" spans="1:25" x14ac:dyDescent="0.3">
      <c r="A212" s="44">
        <v>43025</v>
      </c>
      <c r="B212" s="43">
        <v>1297.1500692700001</v>
      </c>
      <c r="C212" s="43">
        <v>1310.83925353</v>
      </c>
      <c r="D212" s="43">
        <v>1338.5627275700001</v>
      </c>
      <c r="E212" s="43">
        <v>1344.2610369000001</v>
      </c>
      <c r="F212" s="43">
        <v>1347.90160494</v>
      </c>
      <c r="G212" s="43">
        <v>1328.20608404</v>
      </c>
      <c r="H212" s="43">
        <v>1279.15917203</v>
      </c>
      <c r="I212" s="43">
        <v>1264.20529844</v>
      </c>
      <c r="J212" s="43">
        <v>1218.0968130000001</v>
      </c>
      <c r="K212" s="43">
        <v>1131.56472222</v>
      </c>
      <c r="L212" s="43">
        <v>1083.55642663</v>
      </c>
      <c r="M212" s="43">
        <v>1124.9434079099999</v>
      </c>
      <c r="N212" s="43">
        <v>1058.43853337</v>
      </c>
      <c r="O212" s="43">
        <v>1047.4798618</v>
      </c>
      <c r="P212" s="43">
        <v>1040.3293021100001</v>
      </c>
      <c r="Q212" s="43">
        <v>1066.35990388</v>
      </c>
      <c r="R212" s="43">
        <v>1087.51337345</v>
      </c>
      <c r="S212" s="43">
        <v>1094.5561236399999</v>
      </c>
      <c r="T212" s="43">
        <v>1083.3433990399999</v>
      </c>
      <c r="U212" s="43">
        <v>1058.25270342</v>
      </c>
      <c r="V212" s="43">
        <v>1064.9253245899999</v>
      </c>
      <c r="W212" s="43">
        <v>1117.0175821</v>
      </c>
      <c r="X212" s="43">
        <v>1192.2413908999999</v>
      </c>
      <c r="Y212" s="43">
        <v>1260.79750964</v>
      </c>
    </row>
    <row r="213" spans="1:25" x14ac:dyDescent="0.3">
      <c r="A213" s="44">
        <v>43026</v>
      </c>
      <c r="B213" s="43">
        <v>1271.87519402</v>
      </c>
      <c r="C213" s="43">
        <v>1295.2537323700001</v>
      </c>
      <c r="D213" s="43">
        <v>1315.7617000299999</v>
      </c>
      <c r="E213" s="43">
        <v>1338.13193585</v>
      </c>
      <c r="F213" s="43">
        <v>1334.45749338</v>
      </c>
      <c r="G213" s="43">
        <v>1313.82302089</v>
      </c>
      <c r="H213" s="43">
        <v>1253.81165633</v>
      </c>
      <c r="I213" s="43">
        <v>1267.4364970300001</v>
      </c>
      <c r="J213" s="43">
        <v>1209.6832998699999</v>
      </c>
      <c r="K213" s="43">
        <v>1107.0177209599999</v>
      </c>
      <c r="L213" s="43">
        <v>1060.07534214</v>
      </c>
      <c r="M213" s="43">
        <v>1032.3715089899999</v>
      </c>
      <c r="N213" s="43">
        <v>1034.5801725700001</v>
      </c>
      <c r="O213" s="43">
        <v>1028.40167778</v>
      </c>
      <c r="P213" s="43">
        <v>1014.3862216700001</v>
      </c>
      <c r="Q213" s="43">
        <v>998.59779101000004</v>
      </c>
      <c r="R213" s="43">
        <v>1020.30999282</v>
      </c>
      <c r="S213" s="43">
        <v>1030.07496367</v>
      </c>
      <c r="T213" s="43">
        <v>1024.2012812599999</v>
      </c>
      <c r="U213" s="43">
        <v>1071.70497118</v>
      </c>
      <c r="V213" s="43">
        <v>1073.7152058699999</v>
      </c>
      <c r="W213" s="43">
        <v>1157.94968447</v>
      </c>
      <c r="X213" s="43">
        <v>1245.53835693</v>
      </c>
      <c r="Y213" s="43">
        <v>1292.9989858199999</v>
      </c>
    </row>
    <row r="214" spans="1:25" x14ac:dyDescent="0.3">
      <c r="A214" s="44">
        <v>43027</v>
      </c>
      <c r="B214" s="43">
        <v>1248.6943780700001</v>
      </c>
      <c r="C214" s="43">
        <v>1226.9007434499999</v>
      </c>
      <c r="D214" s="43">
        <v>1335.0090627300001</v>
      </c>
      <c r="E214" s="43">
        <v>1304.35450436</v>
      </c>
      <c r="F214" s="43">
        <v>1314.39526368</v>
      </c>
      <c r="G214" s="43">
        <v>1277.4587262699999</v>
      </c>
      <c r="H214" s="43">
        <v>1292.4539804599999</v>
      </c>
      <c r="I214" s="43">
        <v>1242.9537836300001</v>
      </c>
      <c r="J214" s="43">
        <v>1202.28925611</v>
      </c>
      <c r="K214" s="43">
        <v>1146.7778361200001</v>
      </c>
      <c r="L214" s="43">
        <v>1081.26686187</v>
      </c>
      <c r="M214" s="43">
        <v>1075.8915280599999</v>
      </c>
      <c r="N214" s="43">
        <v>1059.5005209199999</v>
      </c>
      <c r="O214" s="43">
        <v>1050.7375628299999</v>
      </c>
      <c r="P214" s="43">
        <v>1039.0339183799999</v>
      </c>
      <c r="Q214" s="43">
        <v>1049.66020224</v>
      </c>
      <c r="R214" s="43">
        <v>1052.43653088</v>
      </c>
      <c r="S214" s="43">
        <v>1066.1794335099999</v>
      </c>
      <c r="T214" s="43">
        <v>1100.4943989799999</v>
      </c>
      <c r="U214" s="43">
        <v>1118.13191259</v>
      </c>
      <c r="V214" s="43">
        <v>1112.6386619499999</v>
      </c>
      <c r="W214" s="43">
        <v>1129.33339434</v>
      </c>
      <c r="X214" s="43">
        <v>1188.0549848400001</v>
      </c>
      <c r="Y214" s="43">
        <v>1240.26887343</v>
      </c>
    </row>
    <row r="215" spans="1:25" x14ac:dyDescent="0.3">
      <c r="A215" s="44">
        <v>43028</v>
      </c>
      <c r="B215" s="43">
        <v>1300.75288729</v>
      </c>
      <c r="C215" s="43">
        <v>1321.2545078600001</v>
      </c>
      <c r="D215" s="43">
        <v>1311.79467095</v>
      </c>
      <c r="E215" s="43">
        <v>1311.9898626700001</v>
      </c>
      <c r="F215" s="43">
        <v>1317.2475869800001</v>
      </c>
      <c r="G215" s="43">
        <v>1297.8165367300001</v>
      </c>
      <c r="H215" s="43">
        <v>1317.16178541</v>
      </c>
      <c r="I215" s="43">
        <v>1307.3800183799999</v>
      </c>
      <c r="J215" s="43">
        <v>1242.88251541</v>
      </c>
      <c r="K215" s="43">
        <v>1184.39028401</v>
      </c>
      <c r="L215" s="43">
        <v>1123.26744723</v>
      </c>
      <c r="M215" s="43">
        <v>1102.39571834</v>
      </c>
      <c r="N215" s="43">
        <v>1095.7513756399999</v>
      </c>
      <c r="O215" s="43">
        <v>1101.0969625299999</v>
      </c>
      <c r="P215" s="43">
        <v>1119.92771309</v>
      </c>
      <c r="Q215" s="43">
        <v>1116.1797322699999</v>
      </c>
      <c r="R215" s="43">
        <v>1113.7913280299999</v>
      </c>
      <c r="S215" s="43">
        <v>1116.3522174499999</v>
      </c>
      <c r="T215" s="43">
        <v>1147.1601772899999</v>
      </c>
      <c r="U215" s="43">
        <v>1160.4872753099999</v>
      </c>
      <c r="V215" s="43">
        <v>1164.1909323899999</v>
      </c>
      <c r="W215" s="43">
        <v>1208.1933411</v>
      </c>
      <c r="X215" s="43">
        <v>1235.8774133900001</v>
      </c>
      <c r="Y215" s="43">
        <v>1296.2679805</v>
      </c>
    </row>
    <row r="216" spans="1:25" x14ac:dyDescent="0.3">
      <c r="A216" s="44">
        <v>43029</v>
      </c>
      <c r="B216" s="43">
        <v>1318.2485462899999</v>
      </c>
      <c r="C216" s="43">
        <v>1370.9525873100001</v>
      </c>
      <c r="D216" s="43">
        <v>1355.5213637700001</v>
      </c>
      <c r="E216" s="43">
        <v>1373.3900696600001</v>
      </c>
      <c r="F216" s="43">
        <v>1384.0734602299999</v>
      </c>
      <c r="G216" s="43">
        <v>1376.84663273</v>
      </c>
      <c r="H216" s="43">
        <v>1318.36710836</v>
      </c>
      <c r="I216" s="43">
        <v>1301.09186082</v>
      </c>
      <c r="J216" s="43">
        <v>1221.4416579399999</v>
      </c>
      <c r="K216" s="43">
        <v>1112.49774533</v>
      </c>
      <c r="L216" s="43">
        <v>1058.0085632799999</v>
      </c>
      <c r="M216" s="43">
        <v>1071.4734113499999</v>
      </c>
      <c r="N216" s="43">
        <v>1057.6699535</v>
      </c>
      <c r="O216" s="43">
        <v>1051.68544847</v>
      </c>
      <c r="P216" s="43">
        <v>1065.9246776800001</v>
      </c>
      <c r="Q216" s="43">
        <v>1083.8148414699999</v>
      </c>
      <c r="R216" s="43">
        <v>1093.91931206</v>
      </c>
      <c r="S216" s="43">
        <v>1096.05956698</v>
      </c>
      <c r="T216" s="43">
        <v>1139.5462306499999</v>
      </c>
      <c r="U216" s="43">
        <v>1160.0520442</v>
      </c>
      <c r="V216" s="43">
        <v>1120.4030429299999</v>
      </c>
      <c r="W216" s="43">
        <v>1106.1079482999999</v>
      </c>
      <c r="X216" s="43">
        <v>1175.2225951400001</v>
      </c>
      <c r="Y216" s="43">
        <v>1229.90152597</v>
      </c>
    </row>
    <row r="217" spans="1:25" x14ac:dyDescent="0.3">
      <c r="A217" s="44">
        <v>43030</v>
      </c>
      <c r="B217" s="43">
        <v>1328.7783205000001</v>
      </c>
      <c r="C217" s="43">
        <v>1399.3019842900001</v>
      </c>
      <c r="D217" s="43">
        <v>1426.1806588900001</v>
      </c>
      <c r="E217" s="43">
        <v>1460.0400996000001</v>
      </c>
      <c r="F217" s="43">
        <v>1512.73219096</v>
      </c>
      <c r="G217" s="43">
        <v>1496.2434044700001</v>
      </c>
      <c r="H217" s="43">
        <v>1389.31571151</v>
      </c>
      <c r="I217" s="43">
        <v>1344.3229606300001</v>
      </c>
      <c r="J217" s="43">
        <v>1222.9806012399999</v>
      </c>
      <c r="K217" s="43">
        <v>1102.6726731399999</v>
      </c>
      <c r="L217" s="43">
        <v>1053.84086523</v>
      </c>
      <c r="M217" s="43">
        <v>1050.76723373</v>
      </c>
      <c r="N217" s="43">
        <v>1050.7750847499999</v>
      </c>
      <c r="O217" s="43">
        <v>1047.9296244899999</v>
      </c>
      <c r="P217" s="43">
        <v>1056.71573947</v>
      </c>
      <c r="Q217" s="43">
        <v>1057.55996751</v>
      </c>
      <c r="R217" s="43">
        <v>1062.60527153</v>
      </c>
      <c r="S217" s="43">
        <v>1071.98853472</v>
      </c>
      <c r="T217" s="43">
        <v>1084.1525069300001</v>
      </c>
      <c r="U217" s="43">
        <v>1111.2078673399999</v>
      </c>
      <c r="V217" s="43">
        <v>1103.59532969</v>
      </c>
      <c r="W217" s="43">
        <v>1093.36378547</v>
      </c>
      <c r="X217" s="43">
        <v>1150.7717241799999</v>
      </c>
      <c r="Y217" s="43">
        <v>1259.4528825800001</v>
      </c>
    </row>
    <row r="218" spans="1:25" x14ac:dyDescent="0.3">
      <c r="A218" s="44">
        <v>43031</v>
      </c>
      <c r="B218" s="43">
        <v>1319.5578831600001</v>
      </c>
      <c r="C218" s="43">
        <v>1371.31946881</v>
      </c>
      <c r="D218" s="43">
        <v>1405.2603795</v>
      </c>
      <c r="E218" s="43">
        <v>1425.9790260500001</v>
      </c>
      <c r="F218" s="43">
        <v>1416.1650739300001</v>
      </c>
      <c r="G218" s="43">
        <v>1389.0221514</v>
      </c>
      <c r="H218" s="43">
        <v>1358.39381357</v>
      </c>
      <c r="I218" s="43">
        <v>1292.0613330599999</v>
      </c>
      <c r="J218" s="43">
        <v>1213.54510777</v>
      </c>
      <c r="K218" s="43">
        <v>1163.80811576</v>
      </c>
      <c r="L218" s="43">
        <v>1152.8823916199999</v>
      </c>
      <c r="M218" s="43">
        <v>1136.23551417</v>
      </c>
      <c r="N218" s="43">
        <v>1100.7512020899999</v>
      </c>
      <c r="O218" s="43">
        <v>1101.1721705099999</v>
      </c>
      <c r="P218" s="43">
        <v>1092.69377708</v>
      </c>
      <c r="Q218" s="43">
        <v>1092.47953757</v>
      </c>
      <c r="R218" s="43">
        <v>1123.0451183999999</v>
      </c>
      <c r="S218" s="43">
        <v>1160.5106212799999</v>
      </c>
      <c r="T218" s="43">
        <v>1178.7619876399999</v>
      </c>
      <c r="U218" s="43">
        <v>1182.8304945099999</v>
      </c>
      <c r="V218" s="43">
        <v>1171.50186138</v>
      </c>
      <c r="W218" s="43">
        <v>1194.29090268</v>
      </c>
      <c r="X218" s="43">
        <v>1235.01366312</v>
      </c>
      <c r="Y218" s="43">
        <v>1310.40914765</v>
      </c>
    </row>
    <row r="219" spans="1:25" x14ac:dyDescent="0.3">
      <c r="A219" s="44">
        <v>43032</v>
      </c>
      <c r="B219" s="43">
        <v>1372.2292132600001</v>
      </c>
      <c r="C219" s="43">
        <v>1382.1570137000001</v>
      </c>
      <c r="D219" s="43">
        <v>1473.10013669</v>
      </c>
      <c r="E219" s="43">
        <v>1499.6437621600001</v>
      </c>
      <c r="F219" s="43">
        <v>1493.743633</v>
      </c>
      <c r="G219" s="43">
        <v>1437.98838869</v>
      </c>
      <c r="H219" s="43">
        <v>1327.7523859299999</v>
      </c>
      <c r="I219" s="43">
        <v>1263.4346597399999</v>
      </c>
      <c r="J219" s="43">
        <v>1203.2129386900001</v>
      </c>
      <c r="K219" s="43">
        <v>1130.34064868</v>
      </c>
      <c r="L219" s="43">
        <v>1054.6377729999999</v>
      </c>
      <c r="M219" s="43">
        <v>1063.7884055299999</v>
      </c>
      <c r="N219" s="43">
        <v>1098.8564704200001</v>
      </c>
      <c r="O219" s="43">
        <v>1076.4811468099999</v>
      </c>
      <c r="P219" s="43">
        <v>1058.2298742799999</v>
      </c>
      <c r="Q219" s="43">
        <v>1059.1198245200001</v>
      </c>
      <c r="R219" s="43">
        <v>1080.9089384700001</v>
      </c>
      <c r="S219" s="43">
        <v>1120.70916081</v>
      </c>
      <c r="T219" s="43">
        <v>1139.06070626</v>
      </c>
      <c r="U219" s="43">
        <v>1130.97854555</v>
      </c>
      <c r="V219" s="43">
        <v>1118.4950361900001</v>
      </c>
      <c r="W219" s="43">
        <v>1118.35492161</v>
      </c>
      <c r="X219" s="43">
        <v>1174.62718148</v>
      </c>
      <c r="Y219" s="43">
        <v>1255.16084933</v>
      </c>
    </row>
    <row r="220" spans="1:25" x14ac:dyDescent="0.3">
      <c r="A220" s="44">
        <v>43033</v>
      </c>
      <c r="B220" s="43">
        <v>1319.8896931500001</v>
      </c>
      <c r="C220" s="43">
        <v>1376.8382368800001</v>
      </c>
      <c r="D220" s="43">
        <v>1408.57879329</v>
      </c>
      <c r="E220" s="43">
        <v>1488.4073720900001</v>
      </c>
      <c r="F220" s="43">
        <v>1485.6287265600001</v>
      </c>
      <c r="G220" s="43">
        <v>1448.5954700699999</v>
      </c>
      <c r="H220" s="43">
        <v>1375.77923293</v>
      </c>
      <c r="I220" s="43">
        <v>1296.6140765600001</v>
      </c>
      <c r="J220" s="43">
        <v>1247.75024205</v>
      </c>
      <c r="K220" s="43">
        <v>1178.22759025</v>
      </c>
      <c r="L220" s="43">
        <v>1130.8827807</v>
      </c>
      <c r="M220" s="43">
        <v>1111.8664340099999</v>
      </c>
      <c r="N220" s="43">
        <v>1092.6732073399999</v>
      </c>
      <c r="O220" s="43">
        <v>1079.97947103</v>
      </c>
      <c r="P220" s="43">
        <v>1090.1371627999999</v>
      </c>
      <c r="Q220" s="43">
        <v>1067.85946706</v>
      </c>
      <c r="R220" s="43">
        <v>1092.43772225</v>
      </c>
      <c r="S220" s="43">
        <v>1080.3101790000001</v>
      </c>
      <c r="T220" s="43">
        <v>1108.0031829100001</v>
      </c>
      <c r="U220" s="43">
        <v>1146.36613072</v>
      </c>
      <c r="V220" s="43">
        <v>1132.89543291</v>
      </c>
      <c r="W220" s="43">
        <v>1161.9039380199999</v>
      </c>
      <c r="X220" s="43">
        <v>1209.2337782700001</v>
      </c>
      <c r="Y220" s="43">
        <v>1330.2277584400001</v>
      </c>
    </row>
    <row r="221" spans="1:25" x14ac:dyDescent="0.3">
      <c r="A221" s="44">
        <v>43034</v>
      </c>
      <c r="B221" s="43">
        <v>1378.8633942399999</v>
      </c>
      <c r="C221" s="43">
        <v>1390.0921123000001</v>
      </c>
      <c r="D221" s="43">
        <v>1396.1253522700001</v>
      </c>
      <c r="E221" s="43">
        <v>1411.84397945</v>
      </c>
      <c r="F221" s="43">
        <v>1393.5582563200001</v>
      </c>
      <c r="G221" s="43">
        <v>1380.3881876800001</v>
      </c>
      <c r="H221" s="43">
        <v>1311.8089330299999</v>
      </c>
      <c r="I221" s="43">
        <v>1238.0270772199999</v>
      </c>
      <c r="J221" s="43">
        <v>1188.2110690500001</v>
      </c>
      <c r="K221" s="43">
        <v>1147.2796857599999</v>
      </c>
      <c r="L221" s="43">
        <v>1123.63914591</v>
      </c>
      <c r="M221" s="43">
        <v>1128.5262706799999</v>
      </c>
      <c r="N221" s="43">
        <v>1120.8734981299999</v>
      </c>
      <c r="O221" s="43">
        <v>1096.7387550799999</v>
      </c>
      <c r="P221" s="43">
        <v>1087.1114558300001</v>
      </c>
      <c r="Q221" s="43">
        <v>1087.39873435</v>
      </c>
      <c r="R221" s="43">
        <v>1076.02789566</v>
      </c>
      <c r="S221" s="43">
        <v>1068.92701702</v>
      </c>
      <c r="T221" s="43">
        <v>1074.47940595</v>
      </c>
      <c r="U221" s="43">
        <v>1075.5140488699999</v>
      </c>
      <c r="V221" s="43">
        <v>1088.3784012900001</v>
      </c>
      <c r="W221" s="43">
        <v>1124.0061095199999</v>
      </c>
      <c r="X221" s="43">
        <v>1167.90525991</v>
      </c>
      <c r="Y221" s="43">
        <v>1234.63453015</v>
      </c>
    </row>
    <row r="222" spans="1:25" x14ac:dyDescent="0.3">
      <c r="A222" s="44">
        <v>43035</v>
      </c>
      <c r="B222" s="43">
        <v>1359.77207903</v>
      </c>
      <c r="C222" s="43">
        <v>1409.3591759400001</v>
      </c>
      <c r="D222" s="43">
        <v>1445.07899013</v>
      </c>
      <c r="E222" s="43">
        <v>1453.6509339300001</v>
      </c>
      <c r="F222" s="43">
        <v>1479.5394534100001</v>
      </c>
      <c r="G222" s="43">
        <v>1451.47786116</v>
      </c>
      <c r="H222" s="43">
        <v>1392.4224006500001</v>
      </c>
      <c r="I222" s="43">
        <v>1307.5372094700001</v>
      </c>
      <c r="J222" s="43">
        <v>1232.9312235899999</v>
      </c>
      <c r="K222" s="43">
        <v>1142.26030094</v>
      </c>
      <c r="L222" s="43">
        <v>1074.51639353</v>
      </c>
      <c r="M222" s="43">
        <v>1042.8081264699999</v>
      </c>
      <c r="N222" s="43">
        <v>1040.1162264099999</v>
      </c>
      <c r="O222" s="43">
        <v>1034.66991581</v>
      </c>
      <c r="P222" s="43">
        <v>1022.84818842</v>
      </c>
      <c r="Q222" s="43">
        <v>1027.2906713299999</v>
      </c>
      <c r="R222" s="43">
        <v>1024.6100286199999</v>
      </c>
      <c r="S222" s="43">
        <v>1028.9098559500001</v>
      </c>
      <c r="T222" s="43">
        <v>1008.01730436</v>
      </c>
      <c r="U222" s="43">
        <v>1029.1333662</v>
      </c>
      <c r="V222" s="43">
        <v>1035.67980769</v>
      </c>
      <c r="W222" s="43">
        <v>1076.97581816</v>
      </c>
      <c r="X222" s="43">
        <v>1189.87095752</v>
      </c>
      <c r="Y222" s="43">
        <v>1279.3277451199999</v>
      </c>
    </row>
    <row r="223" spans="1:25" x14ac:dyDescent="0.3">
      <c r="A223" s="44">
        <v>43036</v>
      </c>
      <c r="B223" s="43">
        <v>1355.24090471</v>
      </c>
      <c r="C223" s="43">
        <v>1365.16273237</v>
      </c>
      <c r="D223" s="43">
        <v>1371.78655789</v>
      </c>
      <c r="E223" s="43">
        <v>1368.11418284</v>
      </c>
      <c r="F223" s="43">
        <v>1375.2329411200001</v>
      </c>
      <c r="G223" s="43">
        <v>1383.65523841</v>
      </c>
      <c r="H223" s="43">
        <v>1365.9106900900001</v>
      </c>
      <c r="I223" s="43">
        <v>1320.79574725</v>
      </c>
      <c r="J223" s="43">
        <v>1204.27938754</v>
      </c>
      <c r="K223" s="43">
        <v>1128.9478540499999</v>
      </c>
      <c r="L223" s="43">
        <v>1062.63204165</v>
      </c>
      <c r="M223" s="43">
        <v>1037.98885941</v>
      </c>
      <c r="N223" s="43">
        <v>1034.68110308</v>
      </c>
      <c r="O223" s="43">
        <v>1020.11766261</v>
      </c>
      <c r="P223" s="43">
        <v>1035.2814687699999</v>
      </c>
      <c r="Q223" s="43">
        <v>1072.1912367</v>
      </c>
      <c r="R223" s="43">
        <v>1048.7923549699999</v>
      </c>
      <c r="S223" s="43">
        <v>1075.5149349599999</v>
      </c>
      <c r="T223" s="43">
        <v>1088.3035408799999</v>
      </c>
      <c r="U223" s="43">
        <v>1079.92089225</v>
      </c>
      <c r="V223" s="43">
        <v>1095.79813515</v>
      </c>
      <c r="W223" s="43">
        <v>1134.1223571599999</v>
      </c>
      <c r="X223" s="43">
        <v>1156.1570921</v>
      </c>
      <c r="Y223" s="43">
        <v>1230.8920633800001</v>
      </c>
    </row>
    <row r="224" spans="1:25" x14ac:dyDescent="0.3">
      <c r="A224" s="44">
        <v>43037</v>
      </c>
      <c r="B224" s="43">
        <v>1329.54597018</v>
      </c>
      <c r="C224" s="43">
        <v>1344.1368348999999</v>
      </c>
      <c r="D224" s="43">
        <v>1380.0931620000001</v>
      </c>
      <c r="E224" s="43">
        <v>1396.6124325800001</v>
      </c>
      <c r="F224" s="43">
        <v>1391.99504531</v>
      </c>
      <c r="G224" s="43">
        <v>1400.8059410200001</v>
      </c>
      <c r="H224" s="43">
        <v>1412.09976332</v>
      </c>
      <c r="I224" s="43">
        <v>1409.7053484600001</v>
      </c>
      <c r="J224" s="43">
        <v>1285.98455984</v>
      </c>
      <c r="K224" s="43">
        <v>1166.0320234199999</v>
      </c>
      <c r="L224" s="43">
        <v>1057.2914695100001</v>
      </c>
      <c r="M224" s="43">
        <v>1015.0485138400001</v>
      </c>
      <c r="N224" s="43">
        <v>1014.17655269</v>
      </c>
      <c r="O224" s="43">
        <v>1032.62070462</v>
      </c>
      <c r="P224" s="43">
        <v>1073.9907879499999</v>
      </c>
      <c r="Q224" s="43">
        <v>1074.43291548</v>
      </c>
      <c r="R224" s="43">
        <v>1072.00298021</v>
      </c>
      <c r="S224" s="43">
        <v>1073.92625946</v>
      </c>
      <c r="T224" s="43">
        <v>1037.45969371</v>
      </c>
      <c r="U224" s="43">
        <v>989.16657271999998</v>
      </c>
      <c r="V224" s="43">
        <v>1032.33115109</v>
      </c>
      <c r="W224" s="43">
        <v>1112.0085182999999</v>
      </c>
      <c r="X224" s="43">
        <v>1221.82169881</v>
      </c>
      <c r="Y224" s="43">
        <v>1315.1379804200001</v>
      </c>
    </row>
    <row r="225" spans="1:25" x14ac:dyDescent="0.3">
      <c r="A225" s="44">
        <v>43038</v>
      </c>
      <c r="B225" s="43">
        <v>1310.7760943000001</v>
      </c>
      <c r="C225" s="43">
        <v>1301.9702734100001</v>
      </c>
      <c r="D225" s="43">
        <v>1313.1910074800001</v>
      </c>
      <c r="E225" s="43">
        <v>1334.0232555699999</v>
      </c>
      <c r="F225" s="43">
        <v>1324.75422991</v>
      </c>
      <c r="G225" s="43">
        <v>1314.27040386</v>
      </c>
      <c r="H225" s="43">
        <v>1311.6794958400001</v>
      </c>
      <c r="I225" s="43">
        <v>1301.31464319</v>
      </c>
      <c r="J225" s="43">
        <v>1255.2702075500001</v>
      </c>
      <c r="K225" s="43">
        <v>1149.97506015</v>
      </c>
      <c r="L225" s="43">
        <v>1102.92191398</v>
      </c>
      <c r="M225" s="43">
        <v>1109.9212733100001</v>
      </c>
      <c r="N225" s="43">
        <v>1104.5629890799999</v>
      </c>
      <c r="O225" s="43">
        <v>1100.0953166499999</v>
      </c>
      <c r="P225" s="43">
        <v>1086.2713704</v>
      </c>
      <c r="Q225" s="43">
        <v>1074.8052882100001</v>
      </c>
      <c r="R225" s="43">
        <v>1080.39255467</v>
      </c>
      <c r="S225" s="43">
        <v>1099.54640926</v>
      </c>
      <c r="T225" s="43">
        <v>1078.74827069</v>
      </c>
      <c r="U225" s="43">
        <v>1029.00487215</v>
      </c>
      <c r="V225" s="43">
        <v>1061.3420961699999</v>
      </c>
      <c r="W225" s="43">
        <v>1122.49447837</v>
      </c>
      <c r="X225" s="43">
        <v>1192.5453673</v>
      </c>
      <c r="Y225" s="43">
        <v>1240.6059766799999</v>
      </c>
    </row>
    <row r="226" spans="1:25" x14ac:dyDescent="0.3">
      <c r="A226" s="44">
        <v>43039</v>
      </c>
      <c r="B226" s="43">
        <v>1360.09818647</v>
      </c>
      <c r="C226" s="43">
        <v>1389.52378666</v>
      </c>
      <c r="D226" s="43">
        <v>1399.05315462</v>
      </c>
      <c r="E226" s="43">
        <v>1404.9380128800001</v>
      </c>
      <c r="F226" s="43">
        <v>1417.04421342</v>
      </c>
      <c r="G226" s="43">
        <v>1410.39939628</v>
      </c>
      <c r="H226" s="43">
        <v>1356.50305783</v>
      </c>
      <c r="I226" s="43">
        <v>1348.13684612</v>
      </c>
      <c r="J226" s="43">
        <v>1266.5417607700001</v>
      </c>
      <c r="K226" s="43">
        <v>1161.2018648000001</v>
      </c>
      <c r="L226" s="43">
        <v>1088.0939269200001</v>
      </c>
      <c r="M226" s="43">
        <v>1088.32690619</v>
      </c>
      <c r="N226" s="43">
        <v>1092.3678174300001</v>
      </c>
      <c r="O226" s="43">
        <v>1101.7121648699999</v>
      </c>
      <c r="P226" s="43">
        <v>1089.6512584099999</v>
      </c>
      <c r="Q226" s="43">
        <v>1097.4215563099999</v>
      </c>
      <c r="R226" s="43">
        <v>1087.29433131</v>
      </c>
      <c r="S226" s="43">
        <v>1106.95241345</v>
      </c>
      <c r="T226" s="43">
        <v>1052.67717412</v>
      </c>
      <c r="U226" s="43">
        <v>1034.1396306300001</v>
      </c>
      <c r="V226" s="43">
        <v>1057.1676636</v>
      </c>
      <c r="W226" s="43">
        <v>1135.38051329</v>
      </c>
      <c r="X226" s="43">
        <v>1233.8661905500001</v>
      </c>
      <c r="Y226" s="43">
        <v>1287.7658209900001</v>
      </c>
    </row>
    <row r="227" spans="1:25" x14ac:dyDescent="0.3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</row>
    <row r="228" spans="1:25" ht="15.75" customHeight="1" x14ac:dyDescent="0.3">
      <c r="A228" s="129" t="s">
        <v>2</v>
      </c>
      <c r="B228" s="131" t="s">
        <v>64</v>
      </c>
      <c r="C228" s="132"/>
      <c r="D228" s="132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3"/>
    </row>
    <row r="229" spans="1:25" x14ac:dyDescent="0.3">
      <c r="A229" s="130"/>
      <c r="B229" s="49" t="s">
        <v>39</v>
      </c>
      <c r="C229" s="50" t="s">
        <v>40</v>
      </c>
      <c r="D229" s="51" t="s">
        <v>41</v>
      </c>
      <c r="E229" s="50" t="s">
        <v>42</v>
      </c>
      <c r="F229" s="50" t="s">
        <v>43</v>
      </c>
      <c r="G229" s="50" t="s">
        <v>44</v>
      </c>
      <c r="H229" s="50" t="s">
        <v>45</v>
      </c>
      <c r="I229" s="50" t="s">
        <v>46</v>
      </c>
      <c r="J229" s="50" t="s">
        <v>47</v>
      </c>
      <c r="K229" s="49" t="s">
        <v>48</v>
      </c>
      <c r="L229" s="50" t="s">
        <v>49</v>
      </c>
      <c r="M229" s="52" t="s">
        <v>50</v>
      </c>
      <c r="N229" s="49" t="s">
        <v>51</v>
      </c>
      <c r="O229" s="50" t="s">
        <v>52</v>
      </c>
      <c r="P229" s="52" t="s">
        <v>53</v>
      </c>
      <c r="Q229" s="51" t="s">
        <v>54</v>
      </c>
      <c r="R229" s="50" t="s">
        <v>55</v>
      </c>
      <c r="S229" s="51" t="s">
        <v>56</v>
      </c>
      <c r="T229" s="50" t="s">
        <v>57</v>
      </c>
      <c r="U229" s="51" t="s">
        <v>58</v>
      </c>
      <c r="V229" s="50" t="s">
        <v>59</v>
      </c>
      <c r="W229" s="51" t="s">
        <v>60</v>
      </c>
      <c r="X229" s="50" t="s">
        <v>61</v>
      </c>
      <c r="Y229" s="50" t="s">
        <v>62</v>
      </c>
    </row>
    <row r="230" spans="1:25" x14ac:dyDescent="0.3">
      <c r="A230" s="44" t="s">
        <v>154</v>
      </c>
      <c r="B230" s="43">
        <v>1406.01814655</v>
      </c>
      <c r="C230" s="43">
        <v>1573.48529536</v>
      </c>
      <c r="D230" s="43">
        <v>1624.7251371899999</v>
      </c>
      <c r="E230" s="43">
        <v>1610.3236539299999</v>
      </c>
      <c r="F230" s="43">
        <v>1616.8678206899999</v>
      </c>
      <c r="G230" s="43">
        <v>1603.0918572199998</v>
      </c>
      <c r="H230" s="43">
        <v>1440.41821811</v>
      </c>
      <c r="I230" s="43">
        <v>1348.47446743</v>
      </c>
      <c r="J230" s="43">
        <v>1226.66932075</v>
      </c>
      <c r="K230" s="43">
        <v>1115.6633376699999</v>
      </c>
      <c r="L230" s="43">
        <v>1049.6450504100001</v>
      </c>
      <c r="M230" s="43">
        <v>1009.2455210500001</v>
      </c>
      <c r="N230" s="43">
        <v>1019.90764676</v>
      </c>
      <c r="O230" s="43">
        <v>1036.0854824</v>
      </c>
      <c r="P230" s="43">
        <v>1030.7404241300001</v>
      </c>
      <c r="Q230" s="43">
        <v>1027.7436712599999</v>
      </c>
      <c r="R230" s="43">
        <v>1030.4713343000001</v>
      </c>
      <c r="S230" s="43">
        <v>1020.7661750100001</v>
      </c>
      <c r="T230" s="43">
        <v>1004.3789114800001</v>
      </c>
      <c r="U230" s="43">
        <v>1008.2454778900001</v>
      </c>
      <c r="V230" s="43">
        <v>1041.93573272</v>
      </c>
      <c r="W230" s="43">
        <v>1124.4407242699999</v>
      </c>
      <c r="X230" s="43">
        <v>1164.2738989699999</v>
      </c>
      <c r="Y230" s="43">
        <v>1270.27080183</v>
      </c>
    </row>
    <row r="231" spans="1:25" x14ac:dyDescent="0.3">
      <c r="A231" s="44">
        <v>43010</v>
      </c>
      <c r="B231" s="43">
        <v>1507.0551229</v>
      </c>
      <c r="C231" s="43">
        <v>1586.8599497999999</v>
      </c>
      <c r="D231" s="43">
        <v>1641.77518089</v>
      </c>
      <c r="E231" s="43">
        <v>1635.0178159299999</v>
      </c>
      <c r="F231" s="43">
        <v>1632.26265997</v>
      </c>
      <c r="G231" s="43">
        <v>1593.5626662899999</v>
      </c>
      <c r="H231" s="43">
        <v>1492.46897734</v>
      </c>
      <c r="I231" s="43">
        <v>1399.4228262499998</v>
      </c>
      <c r="J231" s="43">
        <v>1282.2528407499999</v>
      </c>
      <c r="K231" s="43">
        <v>1157.6502224399999</v>
      </c>
      <c r="L231" s="43">
        <v>1058.6521755900001</v>
      </c>
      <c r="M231" s="43">
        <v>1023.55978253</v>
      </c>
      <c r="N231" s="43">
        <v>1051.6525428800001</v>
      </c>
      <c r="O231" s="43">
        <v>1036.49708248</v>
      </c>
      <c r="P231" s="43">
        <v>1049.0590681399999</v>
      </c>
      <c r="Q231" s="43">
        <v>1064.89254222</v>
      </c>
      <c r="R231" s="43">
        <v>1064.0868633</v>
      </c>
      <c r="S231" s="43">
        <v>1048.11176505</v>
      </c>
      <c r="T231" s="43">
        <v>1006.9402925000001</v>
      </c>
      <c r="U231" s="43">
        <v>1015.7466935000001</v>
      </c>
      <c r="V231" s="43">
        <v>1024.1242911899999</v>
      </c>
      <c r="W231" s="43">
        <v>1095.5498281799998</v>
      </c>
      <c r="X231" s="43">
        <v>1199.3757579099999</v>
      </c>
      <c r="Y231" s="43">
        <v>1273.2436310999999</v>
      </c>
    </row>
    <row r="232" spans="1:25" x14ac:dyDescent="0.3">
      <c r="A232" s="44">
        <v>43011</v>
      </c>
      <c r="B232" s="43">
        <v>1312.8562330399998</v>
      </c>
      <c r="C232" s="43">
        <v>1367.34470169</v>
      </c>
      <c r="D232" s="43">
        <v>1397.66040286</v>
      </c>
      <c r="E232" s="43">
        <v>1414.3189751699999</v>
      </c>
      <c r="F232" s="43">
        <v>1407.77244066</v>
      </c>
      <c r="G232" s="43">
        <v>1401.26543674</v>
      </c>
      <c r="H232" s="43">
        <v>1315.8408469399999</v>
      </c>
      <c r="I232" s="43">
        <v>1243.2116588699998</v>
      </c>
      <c r="J232" s="43">
        <v>1190.4485302400001</v>
      </c>
      <c r="K232" s="43">
        <v>1119.3566787100001</v>
      </c>
      <c r="L232" s="43">
        <v>1044.31085491</v>
      </c>
      <c r="M232" s="43">
        <v>1002.3875912400001</v>
      </c>
      <c r="N232" s="43">
        <v>1003.7127752900001</v>
      </c>
      <c r="O232" s="43">
        <v>1015.8449528900001</v>
      </c>
      <c r="P232" s="43">
        <v>1009.2304873400001</v>
      </c>
      <c r="Q232" s="43">
        <v>1010.70933803</v>
      </c>
      <c r="R232" s="43">
        <v>1007.39820739</v>
      </c>
      <c r="S232" s="43">
        <v>1005.69066764</v>
      </c>
      <c r="T232" s="43">
        <v>995.22829274000003</v>
      </c>
      <c r="U232" s="43">
        <v>1004.99754224</v>
      </c>
      <c r="V232" s="43">
        <v>1030.6035562699999</v>
      </c>
      <c r="W232" s="43">
        <v>1098.0625508199998</v>
      </c>
      <c r="X232" s="43">
        <v>1156.45002894</v>
      </c>
      <c r="Y232" s="43">
        <v>1234.0706000799998</v>
      </c>
    </row>
    <row r="233" spans="1:25" x14ac:dyDescent="0.3">
      <c r="A233" s="44">
        <v>43012</v>
      </c>
      <c r="B233" s="43">
        <v>1302.74852265</v>
      </c>
      <c r="C233" s="43">
        <v>1347.80430918</v>
      </c>
      <c r="D233" s="43">
        <v>1317.9674885699999</v>
      </c>
      <c r="E233" s="43">
        <v>1307.74086913</v>
      </c>
      <c r="F233" s="43">
        <v>1332.1785737299999</v>
      </c>
      <c r="G233" s="43">
        <v>1338.6304891</v>
      </c>
      <c r="H233" s="43">
        <v>1349.46542267</v>
      </c>
      <c r="I233" s="43">
        <v>1262.79900466</v>
      </c>
      <c r="J233" s="43">
        <v>1205.06625317</v>
      </c>
      <c r="K233" s="43">
        <v>1062.6478859699998</v>
      </c>
      <c r="L233" s="43">
        <v>957.80385404000003</v>
      </c>
      <c r="M233" s="43">
        <v>925.66622108000001</v>
      </c>
      <c r="N233" s="43">
        <v>929.49984216000007</v>
      </c>
      <c r="O233" s="43">
        <v>932.71454296000002</v>
      </c>
      <c r="P233" s="43">
        <v>979.75864823000006</v>
      </c>
      <c r="Q233" s="43">
        <v>1012.6160789900001</v>
      </c>
      <c r="R233" s="43">
        <v>1049.9786162099999</v>
      </c>
      <c r="S233" s="43">
        <v>1058.4707379399999</v>
      </c>
      <c r="T233" s="43">
        <v>1042.7093998099999</v>
      </c>
      <c r="U233" s="43">
        <v>1033.1840336499999</v>
      </c>
      <c r="V233" s="43">
        <v>1067.9329426900001</v>
      </c>
      <c r="W233" s="43">
        <v>1114.38641635</v>
      </c>
      <c r="X233" s="43">
        <v>1210.35991158</v>
      </c>
      <c r="Y233" s="43">
        <v>1329.2311399499999</v>
      </c>
    </row>
    <row r="234" spans="1:25" x14ac:dyDescent="0.3">
      <c r="A234" s="44">
        <v>43013</v>
      </c>
      <c r="B234" s="43">
        <v>1324.0473052899999</v>
      </c>
      <c r="C234" s="43">
        <v>1339.38146418</v>
      </c>
      <c r="D234" s="43">
        <v>1363.63124537</v>
      </c>
      <c r="E234" s="43">
        <v>1378.8530870699999</v>
      </c>
      <c r="F234" s="43">
        <v>1378.2200060299999</v>
      </c>
      <c r="G234" s="43">
        <v>1359.7084449199999</v>
      </c>
      <c r="H234" s="43">
        <v>1302.4767543099999</v>
      </c>
      <c r="I234" s="43">
        <v>1227.18976935</v>
      </c>
      <c r="J234" s="43">
        <v>1170.1511600399999</v>
      </c>
      <c r="K234" s="43">
        <v>1190.28232916</v>
      </c>
      <c r="L234" s="43">
        <v>1173.0807347299999</v>
      </c>
      <c r="M234" s="43">
        <v>1153.7894771599999</v>
      </c>
      <c r="N234" s="43">
        <v>1120.28223727</v>
      </c>
      <c r="O234" s="43">
        <v>1133.8130160600001</v>
      </c>
      <c r="P234" s="43">
        <v>1156.73648402</v>
      </c>
      <c r="Q234" s="43">
        <v>1159.51738325</v>
      </c>
      <c r="R234" s="43">
        <v>1104.5723910099998</v>
      </c>
      <c r="S234" s="43">
        <v>1016.4361929900001</v>
      </c>
      <c r="T234" s="43">
        <v>1006.7632918900001</v>
      </c>
      <c r="U234" s="43">
        <v>1020.73341572</v>
      </c>
      <c r="V234" s="43">
        <v>1085.84372117</v>
      </c>
      <c r="W234" s="43">
        <v>1097.8651710699999</v>
      </c>
      <c r="X234" s="43">
        <v>1163.20540149</v>
      </c>
      <c r="Y234" s="43">
        <v>1277.35479882</v>
      </c>
    </row>
    <row r="235" spans="1:25" x14ac:dyDescent="0.3">
      <c r="A235" s="44">
        <v>43014</v>
      </c>
      <c r="B235" s="43">
        <v>1345.9671309400001</v>
      </c>
      <c r="C235" s="43">
        <v>1406.1403868099999</v>
      </c>
      <c r="D235" s="43">
        <v>1446.4635809199999</v>
      </c>
      <c r="E235" s="43">
        <v>1457.47067773</v>
      </c>
      <c r="F235" s="43">
        <v>1455.65800139</v>
      </c>
      <c r="G235" s="43">
        <v>1429.8439131799998</v>
      </c>
      <c r="H235" s="43">
        <v>1332.55113396</v>
      </c>
      <c r="I235" s="43">
        <v>1260.4407649100001</v>
      </c>
      <c r="J235" s="43">
        <v>1207.8751991199999</v>
      </c>
      <c r="K235" s="43">
        <v>1132.2772760299999</v>
      </c>
      <c r="L235" s="43">
        <v>1048.4243361599999</v>
      </c>
      <c r="M235" s="43">
        <v>1036.6053746099999</v>
      </c>
      <c r="N235" s="43">
        <v>1038.6257587800001</v>
      </c>
      <c r="O235" s="43">
        <v>1032.74829191</v>
      </c>
      <c r="P235" s="43">
        <v>1049.6253448800001</v>
      </c>
      <c r="Q235" s="43">
        <v>1052.24387009</v>
      </c>
      <c r="R235" s="43">
        <v>1064.0312187500001</v>
      </c>
      <c r="S235" s="43">
        <v>1056.7656437400001</v>
      </c>
      <c r="T235" s="43">
        <v>1070.67815415</v>
      </c>
      <c r="U235" s="43">
        <v>1087.1033923799998</v>
      </c>
      <c r="V235" s="43">
        <v>1115.5369130500001</v>
      </c>
      <c r="W235" s="43">
        <v>1202.6982333499998</v>
      </c>
      <c r="X235" s="43">
        <v>1250.4381308099998</v>
      </c>
      <c r="Y235" s="43">
        <v>1329.6338244599999</v>
      </c>
    </row>
    <row r="236" spans="1:25" x14ac:dyDescent="0.3">
      <c r="A236" s="44">
        <v>43015</v>
      </c>
      <c r="B236" s="43">
        <v>1306.27845159</v>
      </c>
      <c r="C236" s="43">
        <v>1357.3117256999999</v>
      </c>
      <c r="D236" s="43">
        <v>1387.69193354</v>
      </c>
      <c r="E236" s="43">
        <v>1403.5025148099999</v>
      </c>
      <c r="F236" s="43">
        <v>1407.22869601</v>
      </c>
      <c r="G236" s="43">
        <v>1391.0340173699999</v>
      </c>
      <c r="H236" s="43">
        <v>1347.27865051</v>
      </c>
      <c r="I236" s="43">
        <v>1275.8002032500001</v>
      </c>
      <c r="J236" s="43">
        <v>1144.6965145900001</v>
      </c>
      <c r="K236" s="43">
        <v>1051.1998927</v>
      </c>
      <c r="L236" s="43">
        <v>1036.24053643</v>
      </c>
      <c r="M236" s="43">
        <v>1033.6857679499999</v>
      </c>
      <c r="N236" s="43">
        <v>1015.8967957000001</v>
      </c>
      <c r="O236" s="43">
        <v>994.47946533000004</v>
      </c>
      <c r="P236" s="43">
        <v>1019.7186762000001</v>
      </c>
      <c r="Q236" s="43">
        <v>1038.1586585699999</v>
      </c>
      <c r="R236" s="43">
        <v>1041.3248280600001</v>
      </c>
      <c r="S236" s="43">
        <v>1006.72310128</v>
      </c>
      <c r="T236" s="43">
        <v>998.57597551000003</v>
      </c>
      <c r="U236" s="43">
        <v>1042.15100895</v>
      </c>
      <c r="V236" s="43">
        <v>1077.1068381799998</v>
      </c>
      <c r="W236" s="43">
        <v>1096.5789505800001</v>
      </c>
      <c r="X236" s="43">
        <v>1160.7324009900001</v>
      </c>
      <c r="Y236" s="43">
        <v>1242.22427141</v>
      </c>
    </row>
    <row r="237" spans="1:25" x14ac:dyDescent="0.3">
      <c r="A237" s="44">
        <v>43016</v>
      </c>
      <c r="B237" s="43">
        <v>1317.1035981699999</v>
      </c>
      <c r="C237" s="43">
        <v>1379.6847691099999</v>
      </c>
      <c r="D237" s="43">
        <v>1417.5025842299999</v>
      </c>
      <c r="E237" s="43">
        <v>1471.03260613</v>
      </c>
      <c r="F237" s="43">
        <v>1463.6557905</v>
      </c>
      <c r="G237" s="43">
        <v>1421.3947353799999</v>
      </c>
      <c r="H237" s="43">
        <v>1393.29199836</v>
      </c>
      <c r="I237" s="43">
        <v>1321.62094088</v>
      </c>
      <c r="J237" s="43">
        <v>1195.21412498</v>
      </c>
      <c r="K237" s="43">
        <v>1045.0643574799999</v>
      </c>
      <c r="L237" s="43">
        <v>1012.9832741800001</v>
      </c>
      <c r="M237" s="43">
        <v>1024.0088880200001</v>
      </c>
      <c r="N237" s="43">
        <v>1032.7318834099999</v>
      </c>
      <c r="O237" s="43">
        <v>1008.3498331600001</v>
      </c>
      <c r="P237" s="43">
        <v>1011.62091237</v>
      </c>
      <c r="Q237" s="43">
        <v>1026.03596027</v>
      </c>
      <c r="R237" s="43">
        <v>1029.6030804899999</v>
      </c>
      <c r="S237" s="43">
        <v>1030.9226656400001</v>
      </c>
      <c r="T237" s="43">
        <v>1037.7864647700001</v>
      </c>
      <c r="U237" s="43">
        <v>1073.3115010499998</v>
      </c>
      <c r="V237" s="43">
        <v>1076.7157543999999</v>
      </c>
      <c r="W237" s="43">
        <v>1068.4860577699999</v>
      </c>
      <c r="X237" s="43">
        <v>1122.0692089500001</v>
      </c>
      <c r="Y237" s="43">
        <v>1249.8461553899999</v>
      </c>
    </row>
    <row r="238" spans="1:25" x14ac:dyDescent="0.3">
      <c r="A238" s="44">
        <v>43017</v>
      </c>
      <c r="B238" s="43">
        <v>1304.8516564399999</v>
      </c>
      <c r="C238" s="43">
        <v>1350.14183265</v>
      </c>
      <c r="D238" s="43">
        <v>1391.23494026</v>
      </c>
      <c r="E238" s="43">
        <v>1426.2391151499999</v>
      </c>
      <c r="F238" s="43">
        <v>1411.6368119899998</v>
      </c>
      <c r="G238" s="43">
        <v>1352.61491333</v>
      </c>
      <c r="H238" s="43">
        <v>1286.93662939</v>
      </c>
      <c r="I238" s="43">
        <v>1216.2004118499999</v>
      </c>
      <c r="J238" s="43">
        <v>1149.1536738699999</v>
      </c>
      <c r="K238" s="43">
        <v>1146.6585006299999</v>
      </c>
      <c r="L238" s="43">
        <v>1190.8946407599999</v>
      </c>
      <c r="M238" s="43">
        <v>1197.0479776499999</v>
      </c>
      <c r="N238" s="43">
        <v>1174.9341257200001</v>
      </c>
      <c r="O238" s="43">
        <v>1146.5473776699998</v>
      </c>
      <c r="P238" s="43">
        <v>1178.25388868</v>
      </c>
      <c r="Q238" s="43">
        <v>1180.8422629700001</v>
      </c>
      <c r="R238" s="43">
        <v>1182.5856438799999</v>
      </c>
      <c r="S238" s="43">
        <v>1187.1289525300001</v>
      </c>
      <c r="T238" s="43">
        <v>1217.9861890699999</v>
      </c>
      <c r="U238" s="43">
        <v>1232.7898351199999</v>
      </c>
      <c r="V238" s="43">
        <v>1232.0679077699999</v>
      </c>
      <c r="W238" s="43">
        <v>1195.4763046800001</v>
      </c>
      <c r="X238" s="43">
        <v>1179.4150594299999</v>
      </c>
      <c r="Y238" s="43">
        <v>1264.40127168</v>
      </c>
    </row>
    <row r="239" spans="1:25" x14ac:dyDescent="0.3">
      <c r="A239" s="44">
        <v>43018</v>
      </c>
      <c r="B239" s="43">
        <v>1422.96638441</v>
      </c>
      <c r="C239" s="43">
        <v>1487.2504160799999</v>
      </c>
      <c r="D239" s="43">
        <v>1527.32860033</v>
      </c>
      <c r="E239" s="43">
        <v>1548.0850179399999</v>
      </c>
      <c r="F239" s="43">
        <v>1561.30958248</v>
      </c>
      <c r="G239" s="43">
        <v>1527.22730882</v>
      </c>
      <c r="H239" s="43">
        <v>1391.8132063799999</v>
      </c>
      <c r="I239" s="43">
        <v>1276.09272399</v>
      </c>
      <c r="J239" s="43">
        <v>1202.0090496800001</v>
      </c>
      <c r="K239" s="43">
        <v>1190.2393781899998</v>
      </c>
      <c r="L239" s="43">
        <v>1202.8688291199999</v>
      </c>
      <c r="M239" s="43">
        <v>1218.84988211</v>
      </c>
      <c r="N239" s="43">
        <v>1201.69548003</v>
      </c>
      <c r="O239" s="43">
        <v>1206.6005892599999</v>
      </c>
      <c r="P239" s="43">
        <v>1173.5605439499998</v>
      </c>
      <c r="Q239" s="43">
        <v>1187.4739078299999</v>
      </c>
      <c r="R239" s="43">
        <v>1190.3977724499998</v>
      </c>
      <c r="S239" s="43">
        <v>1194.4918110999999</v>
      </c>
      <c r="T239" s="43">
        <v>1228.5703349099999</v>
      </c>
      <c r="U239" s="43">
        <v>1269.14276262</v>
      </c>
      <c r="V239" s="43">
        <v>1247.1888368499999</v>
      </c>
      <c r="W239" s="43">
        <v>1199.57587784</v>
      </c>
      <c r="X239" s="43">
        <v>1191.7687338399999</v>
      </c>
      <c r="Y239" s="43">
        <v>1304.5843398699999</v>
      </c>
    </row>
    <row r="240" spans="1:25" x14ac:dyDescent="0.3">
      <c r="A240" s="44">
        <v>43019</v>
      </c>
      <c r="B240" s="43">
        <v>1446.2862396</v>
      </c>
      <c r="C240" s="43">
        <v>1502.5231994999999</v>
      </c>
      <c r="D240" s="43">
        <v>1570.90582748</v>
      </c>
      <c r="E240" s="43">
        <v>1586.65908233</v>
      </c>
      <c r="F240" s="43">
        <v>1592.7015368999998</v>
      </c>
      <c r="G240" s="43">
        <v>1491.13109859</v>
      </c>
      <c r="H240" s="43">
        <v>1398.42338051</v>
      </c>
      <c r="I240" s="43">
        <v>1291.8908062799999</v>
      </c>
      <c r="J240" s="43">
        <v>1227.07129472</v>
      </c>
      <c r="K240" s="43">
        <v>1176.08987755</v>
      </c>
      <c r="L240" s="43">
        <v>1205.3092946499999</v>
      </c>
      <c r="M240" s="43">
        <v>1230.49934598</v>
      </c>
      <c r="N240" s="43">
        <v>1217.73670255</v>
      </c>
      <c r="O240" s="43">
        <v>1198.9826830699999</v>
      </c>
      <c r="P240" s="43">
        <v>1174.75240777</v>
      </c>
      <c r="Q240" s="43">
        <v>1153.8174925599999</v>
      </c>
      <c r="R240" s="43">
        <v>1147.74956344</v>
      </c>
      <c r="S240" s="43">
        <v>1178.58396707</v>
      </c>
      <c r="T240" s="43">
        <v>1230.34862937</v>
      </c>
      <c r="U240" s="43">
        <v>1250.7227556299999</v>
      </c>
      <c r="V240" s="43">
        <v>1237.5740799099999</v>
      </c>
      <c r="W240" s="43">
        <v>1188.17891805</v>
      </c>
      <c r="X240" s="43">
        <v>1194.6977423199999</v>
      </c>
      <c r="Y240" s="43">
        <v>1295.8890286899998</v>
      </c>
    </row>
    <row r="241" spans="1:25" x14ac:dyDescent="0.3">
      <c r="A241" s="44">
        <v>43020</v>
      </c>
      <c r="B241" s="43">
        <v>1388.76498593</v>
      </c>
      <c r="C241" s="43">
        <v>1456.1172631099998</v>
      </c>
      <c r="D241" s="43">
        <v>1484.5091462599999</v>
      </c>
      <c r="E241" s="43">
        <v>1499.3119199299999</v>
      </c>
      <c r="F241" s="43">
        <v>1494.27782527</v>
      </c>
      <c r="G241" s="43">
        <v>1456.83700479</v>
      </c>
      <c r="H241" s="43">
        <v>1364.4012991499999</v>
      </c>
      <c r="I241" s="43">
        <v>1277.4213653700001</v>
      </c>
      <c r="J241" s="43">
        <v>1198.200286</v>
      </c>
      <c r="K241" s="43">
        <v>1186.1885012099999</v>
      </c>
      <c r="L241" s="43">
        <v>1210.30481532</v>
      </c>
      <c r="M241" s="43">
        <v>1220.3641139199999</v>
      </c>
      <c r="N241" s="43">
        <v>1217.5182792899998</v>
      </c>
      <c r="O241" s="43">
        <v>1204.4136328799998</v>
      </c>
      <c r="P241" s="43">
        <v>1193.67488168</v>
      </c>
      <c r="Q241" s="43">
        <v>1190.8348818299999</v>
      </c>
      <c r="R241" s="43">
        <v>1189.6077955399999</v>
      </c>
      <c r="S241" s="43">
        <v>1206.0248449899998</v>
      </c>
      <c r="T241" s="43">
        <v>1248.94124186</v>
      </c>
      <c r="U241" s="43">
        <v>1246.9687424799999</v>
      </c>
      <c r="V241" s="43">
        <v>1238.4877768199999</v>
      </c>
      <c r="W241" s="43">
        <v>1216.32220742</v>
      </c>
      <c r="X241" s="43">
        <v>1201.6982207899998</v>
      </c>
      <c r="Y241" s="43">
        <v>1276.28796184</v>
      </c>
    </row>
    <row r="242" spans="1:25" x14ac:dyDescent="0.3">
      <c r="A242" s="44">
        <v>43021</v>
      </c>
      <c r="B242" s="43">
        <v>1373.4789911999999</v>
      </c>
      <c r="C242" s="43">
        <v>1371.0093224699999</v>
      </c>
      <c r="D242" s="43">
        <v>1434.1260868899999</v>
      </c>
      <c r="E242" s="43">
        <v>1528.06898649</v>
      </c>
      <c r="F242" s="43">
        <v>1555.1639951099999</v>
      </c>
      <c r="G242" s="43">
        <v>1518.3434651099999</v>
      </c>
      <c r="H242" s="43">
        <v>1391.6332342999999</v>
      </c>
      <c r="I242" s="43">
        <v>1354.2126679599999</v>
      </c>
      <c r="J242" s="43">
        <v>1282.81759487</v>
      </c>
      <c r="K242" s="43">
        <v>1225.73746162</v>
      </c>
      <c r="L242" s="43">
        <v>1235.4439855099999</v>
      </c>
      <c r="M242" s="43">
        <v>1188.59813145</v>
      </c>
      <c r="N242" s="43">
        <v>1189.79383269</v>
      </c>
      <c r="O242" s="43">
        <v>1187.8143466099998</v>
      </c>
      <c r="P242" s="43">
        <v>1211.77880321</v>
      </c>
      <c r="Q242" s="43">
        <v>1182.5687454900001</v>
      </c>
      <c r="R242" s="43">
        <v>1193.9759889499999</v>
      </c>
      <c r="S242" s="43">
        <v>1238.03355799</v>
      </c>
      <c r="T242" s="43">
        <v>1265.1994622699999</v>
      </c>
      <c r="U242" s="43">
        <v>1266.27800353</v>
      </c>
      <c r="V242" s="43">
        <v>1246.9702184599998</v>
      </c>
      <c r="W242" s="43">
        <v>1195.7768525499998</v>
      </c>
      <c r="X242" s="43">
        <v>1216.2752229800001</v>
      </c>
      <c r="Y242" s="43">
        <v>1339.84345661</v>
      </c>
    </row>
    <row r="243" spans="1:25" x14ac:dyDescent="0.3">
      <c r="A243" s="44">
        <v>43022</v>
      </c>
      <c r="B243" s="43">
        <v>1448.9958030799999</v>
      </c>
      <c r="C243" s="43">
        <v>1507.79640077</v>
      </c>
      <c r="D243" s="43">
        <v>1535.4376583599999</v>
      </c>
      <c r="E243" s="43">
        <v>1528.17331853</v>
      </c>
      <c r="F243" s="43">
        <v>1543.1318527399999</v>
      </c>
      <c r="G243" s="43">
        <v>1494.4368153799999</v>
      </c>
      <c r="H243" s="43">
        <v>1451.5674873299999</v>
      </c>
      <c r="I243" s="43">
        <v>1396.47252224</v>
      </c>
      <c r="J243" s="43">
        <v>1273.08305307</v>
      </c>
      <c r="K243" s="43">
        <v>1181.5624642199998</v>
      </c>
      <c r="L243" s="43">
        <v>1189.3139935699999</v>
      </c>
      <c r="M243" s="43">
        <v>1241.1678323399999</v>
      </c>
      <c r="N243" s="43">
        <v>1229.49675063</v>
      </c>
      <c r="O243" s="43">
        <v>1201.5997230800001</v>
      </c>
      <c r="P243" s="43">
        <v>1188.96512809</v>
      </c>
      <c r="Q243" s="43">
        <v>1197.11411763</v>
      </c>
      <c r="R243" s="43">
        <v>1201.5316946800001</v>
      </c>
      <c r="S243" s="43">
        <v>1215.4767965499998</v>
      </c>
      <c r="T243" s="43">
        <v>1258.8403212400001</v>
      </c>
      <c r="U243" s="43">
        <v>1284.1699733600001</v>
      </c>
      <c r="V243" s="43">
        <v>1266.8419952900001</v>
      </c>
      <c r="W243" s="43">
        <v>1216.8034749999999</v>
      </c>
      <c r="X243" s="43">
        <v>1235.6546912199999</v>
      </c>
      <c r="Y243" s="43">
        <v>1360.0912578</v>
      </c>
    </row>
    <row r="244" spans="1:25" x14ac:dyDescent="0.3">
      <c r="A244" s="44">
        <v>43023</v>
      </c>
      <c r="B244" s="43">
        <v>1403.6463140399999</v>
      </c>
      <c r="C244" s="43">
        <v>1474.7174728</v>
      </c>
      <c r="D244" s="43">
        <v>1506.74029148</v>
      </c>
      <c r="E244" s="43">
        <v>1529.4710409899999</v>
      </c>
      <c r="F244" s="43">
        <v>1540.33888198</v>
      </c>
      <c r="G244" s="43">
        <v>1508.3420351099999</v>
      </c>
      <c r="H244" s="43">
        <v>1458.6926429</v>
      </c>
      <c r="I244" s="43">
        <v>1433.57685036</v>
      </c>
      <c r="J244" s="43">
        <v>1302.2707004399999</v>
      </c>
      <c r="K244" s="43">
        <v>1186.5835991599999</v>
      </c>
      <c r="L244" s="43">
        <v>1177.64536301</v>
      </c>
      <c r="M244" s="43">
        <v>1204.6597206499998</v>
      </c>
      <c r="N244" s="43">
        <v>1208.0857849500001</v>
      </c>
      <c r="O244" s="43">
        <v>1194.8781908200001</v>
      </c>
      <c r="P244" s="43">
        <v>1174.2517262199999</v>
      </c>
      <c r="Q244" s="43">
        <v>1175.35115718</v>
      </c>
      <c r="R244" s="43">
        <v>1176.5479444</v>
      </c>
      <c r="S244" s="43">
        <v>1212.51780381</v>
      </c>
      <c r="T244" s="43">
        <v>1267.4981559800001</v>
      </c>
      <c r="U244" s="43">
        <v>1290.73865688</v>
      </c>
      <c r="V244" s="43">
        <v>1281.9623364900001</v>
      </c>
      <c r="W244" s="43">
        <v>1227.4032122699998</v>
      </c>
      <c r="X244" s="43">
        <v>1205.9339553899999</v>
      </c>
      <c r="Y244" s="43">
        <v>1305.81867913</v>
      </c>
    </row>
    <row r="245" spans="1:25" x14ac:dyDescent="0.3">
      <c r="A245" s="44">
        <v>43024</v>
      </c>
      <c r="B245" s="43">
        <v>1317.0908504399999</v>
      </c>
      <c r="C245" s="43">
        <v>1355.1711767199999</v>
      </c>
      <c r="D245" s="43">
        <v>1390.0945918099999</v>
      </c>
      <c r="E245" s="43">
        <v>1407.0215457699999</v>
      </c>
      <c r="F245" s="43">
        <v>1402.2578438200001</v>
      </c>
      <c r="G245" s="43">
        <v>1360.5783508299999</v>
      </c>
      <c r="H245" s="43">
        <v>1350.22335071</v>
      </c>
      <c r="I245" s="43">
        <v>1332.7951401299999</v>
      </c>
      <c r="J245" s="43">
        <v>1304.1844839099999</v>
      </c>
      <c r="K245" s="43">
        <v>1220.49061063</v>
      </c>
      <c r="L245" s="43">
        <v>1109.5549595099999</v>
      </c>
      <c r="M245" s="43">
        <v>1093.9568476100001</v>
      </c>
      <c r="N245" s="43">
        <v>1092.93698109</v>
      </c>
      <c r="O245" s="43">
        <v>1083.4378774199999</v>
      </c>
      <c r="P245" s="43">
        <v>1080.5603265499999</v>
      </c>
      <c r="Q245" s="43">
        <v>1102.0955359500001</v>
      </c>
      <c r="R245" s="43">
        <v>1118.6092046199999</v>
      </c>
      <c r="S245" s="43">
        <v>1137.95181037</v>
      </c>
      <c r="T245" s="43">
        <v>1131.59211428</v>
      </c>
      <c r="U245" s="43">
        <v>1132.3227161100001</v>
      </c>
      <c r="V245" s="43">
        <v>1185.6430576</v>
      </c>
      <c r="W245" s="43">
        <v>1251.5870106599998</v>
      </c>
      <c r="X245" s="43">
        <v>1356.87387377</v>
      </c>
      <c r="Y245" s="43">
        <v>1411.69151253</v>
      </c>
    </row>
    <row r="246" spans="1:25" x14ac:dyDescent="0.3">
      <c r="A246" s="44">
        <v>43025</v>
      </c>
      <c r="B246" s="43">
        <v>1426.7300692700001</v>
      </c>
      <c r="C246" s="43">
        <v>1440.4192535299999</v>
      </c>
      <c r="D246" s="43">
        <v>1468.14272757</v>
      </c>
      <c r="E246" s="43">
        <v>1473.8410369000001</v>
      </c>
      <c r="F246" s="43">
        <v>1477.4816049399999</v>
      </c>
      <c r="G246" s="43">
        <v>1457.7860840399999</v>
      </c>
      <c r="H246" s="43">
        <v>1408.73917203</v>
      </c>
      <c r="I246" s="43">
        <v>1393.7852984399999</v>
      </c>
      <c r="J246" s="43">
        <v>1347.676813</v>
      </c>
      <c r="K246" s="43">
        <v>1261.1447222199999</v>
      </c>
      <c r="L246" s="43">
        <v>1213.13642663</v>
      </c>
      <c r="M246" s="43">
        <v>1254.5234079099998</v>
      </c>
      <c r="N246" s="43">
        <v>1188.0185333699999</v>
      </c>
      <c r="O246" s="43">
        <v>1177.0598617999999</v>
      </c>
      <c r="P246" s="43">
        <v>1169.90930211</v>
      </c>
      <c r="Q246" s="43">
        <v>1195.93990388</v>
      </c>
      <c r="R246" s="43">
        <v>1217.0933734499999</v>
      </c>
      <c r="S246" s="43">
        <v>1224.1361236400001</v>
      </c>
      <c r="T246" s="43">
        <v>1212.92339904</v>
      </c>
      <c r="U246" s="43">
        <v>1187.8327034199999</v>
      </c>
      <c r="V246" s="43">
        <v>1194.5053245900001</v>
      </c>
      <c r="W246" s="43">
        <v>1246.5975821</v>
      </c>
      <c r="X246" s="43">
        <v>1321.8213908999999</v>
      </c>
      <c r="Y246" s="43">
        <v>1390.37750964</v>
      </c>
    </row>
    <row r="247" spans="1:25" x14ac:dyDescent="0.3">
      <c r="A247" s="44">
        <v>43026</v>
      </c>
      <c r="B247" s="43">
        <v>1401.4551940199999</v>
      </c>
      <c r="C247" s="43">
        <v>1424.83373237</v>
      </c>
      <c r="D247" s="43">
        <v>1445.3417000299999</v>
      </c>
      <c r="E247" s="43">
        <v>1467.7119358499999</v>
      </c>
      <c r="F247" s="43">
        <v>1464.0374933799999</v>
      </c>
      <c r="G247" s="43">
        <v>1443.4030208899999</v>
      </c>
      <c r="H247" s="43">
        <v>1383.3916563299999</v>
      </c>
      <c r="I247" s="43">
        <v>1397.01649703</v>
      </c>
      <c r="J247" s="43">
        <v>1339.2632998699999</v>
      </c>
      <c r="K247" s="43">
        <v>1236.5977209599998</v>
      </c>
      <c r="L247" s="43">
        <v>1189.6553421399999</v>
      </c>
      <c r="M247" s="43">
        <v>1161.9515089899999</v>
      </c>
      <c r="N247" s="43">
        <v>1164.16017257</v>
      </c>
      <c r="O247" s="43">
        <v>1157.9816777799999</v>
      </c>
      <c r="P247" s="43">
        <v>1143.9662216700001</v>
      </c>
      <c r="Q247" s="43">
        <v>1128.17779101</v>
      </c>
      <c r="R247" s="43">
        <v>1149.8899928200001</v>
      </c>
      <c r="S247" s="43">
        <v>1159.6549636699999</v>
      </c>
      <c r="T247" s="43">
        <v>1153.7812812599998</v>
      </c>
      <c r="U247" s="43">
        <v>1201.28497118</v>
      </c>
      <c r="V247" s="43">
        <v>1203.29520587</v>
      </c>
      <c r="W247" s="43">
        <v>1287.5296844699999</v>
      </c>
      <c r="X247" s="43">
        <v>1375.1183569299999</v>
      </c>
      <c r="Y247" s="43">
        <v>1422.5789858199998</v>
      </c>
    </row>
    <row r="248" spans="1:25" x14ac:dyDescent="0.3">
      <c r="A248" s="44">
        <v>43027</v>
      </c>
      <c r="B248" s="43">
        <v>1378.27437807</v>
      </c>
      <c r="C248" s="43">
        <v>1356.4807434499999</v>
      </c>
      <c r="D248" s="43">
        <v>1464.58906273</v>
      </c>
      <c r="E248" s="43">
        <v>1433.9345043599999</v>
      </c>
      <c r="F248" s="43">
        <v>1443.9752636799999</v>
      </c>
      <c r="G248" s="43">
        <v>1407.0387262699999</v>
      </c>
      <c r="H248" s="43">
        <v>1422.0339804599998</v>
      </c>
      <c r="I248" s="43">
        <v>1372.53378363</v>
      </c>
      <c r="J248" s="43">
        <v>1331.8692561099999</v>
      </c>
      <c r="K248" s="43">
        <v>1276.35783612</v>
      </c>
      <c r="L248" s="43">
        <v>1210.8468618700001</v>
      </c>
      <c r="M248" s="43">
        <v>1205.4715280600001</v>
      </c>
      <c r="N248" s="43">
        <v>1189.08052092</v>
      </c>
      <c r="O248" s="43">
        <v>1180.3175628299998</v>
      </c>
      <c r="P248" s="43">
        <v>1168.6139183799999</v>
      </c>
      <c r="Q248" s="43">
        <v>1179.2402022399999</v>
      </c>
      <c r="R248" s="43">
        <v>1182.0165308799999</v>
      </c>
      <c r="S248" s="43">
        <v>1195.75943351</v>
      </c>
      <c r="T248" s="43">
        <v>1230.0743989800001</v>
      </c>
      <c r="U248" s="43">
        <v>1247.7119125900001</v>
      </c>
      <c r="V248" s="43">
        <v>1242.2186619500001</v>
      </c>
      <c r="W248" s="43">
        <v>1258.91339434</v>
      </c>
      <c r="X248" s="43">
        <v>1317.63498484</v>
      </c>
      <c r="Y248" s="43">
        <v>1369.8488734299999</v>
      </c>
    </row>
    <row r="249" spans="1:25" x14ac:dyDescent="0.3">
      <c r="A249" s="44">
        <v>43028</v>
      </c>
      <c r="B249" s="43">
        <v>1430.3328872899999</v>
      </c>
      <c r="C249" s="43">
        <v>1450.83450786</v>
      </c>
      <c r="D249" s="43">
        <v>1441.3746709499999</v>
      </c>
      <c r="E249" s="43">
        <v>1441.56986267</v>
      </c>
      <c r="F249" s="43">
        <v>1446.82758698</v>
      </c>
      <c r="G249" s="43">
        <v>1427.39653673</v>
      </c>
      <c r="H249" s="43">
        <v>1446.7417854099999</v>
      </c>
      <c r="I249" s="43">
        <v>1436.9600183799998</v>
      </c>
      <c r="J249" s="43">
        <v>1372.4625154099999</v>
      </c>
      <c r="K249" s="43">
        <v>1313.9702840100001</v>
      </c>
      <c r="L249" s="43">
        <v>1252.8474472299999</v>
      </c>
      <c r="M249" s="43">
        <v>1231.97571834</v>
      </c>
      <c r="N249" s="43">
        <v>1225.33137564</v>
      </c>
      <c r="O249" s="43">
        <v>1230.6769625300001</v>
      </c>
      <c r="P249" s="43">
        <v>1249.5077130899999</v>
      </c>
      <c r="Q249" s="43">
        <v>1245.7597322700001</v>
      </c>
      <c r="R249" s="43">
        <v>1243.3713280300001</v>
      </c>
      <c r="S249" s="43">
        <v>1245.9322174500001</v>
      </c>
      <c r="T249" s="43">
        <v>1276.74017729</v>
      </c>
      <c r="U249" s="43">
        <v>1290.06727531</v>
      </c>
      <c r="V249" s="43">
        <v>1293.7709323900001</v>
      </c>
      <c r="W249" s="43">
        <v>1337.7733410999999</v>
      </c>
      <c r="X249" s="43">
        <v>1365.4574133900001</v>
      </c>
      <c r="Y249" s="43">
        <v>1425.8479804999999</v>
      </c>
    </row>
    <row r="250" spans="1:25" x14ac:dyDescent="0.3">
      <c r="A250" s="44">
        <v>43029</v>
      </c>
      <c r="B250" s="43">
        <v>1447.8285462899998</v>
      </c>
      <c r="C250" s="43">
        <v>1500.5325873100001</v>
      </c>
      <c r="D250" s="43">
        <v>1485.10136377</v>
      </c>
      <c r="E250" s="43">
        <v>1502.97006966</v>
      </c>
      <c r="F250" s="43">
        <v>1513.6534602299998</v>
      </c>
      <c r="G250" s="43">
        <v>1506.4266327299999</v>
      </c>
      <c r="H250" s="43">
        <v>1447.9471083599999</v>
      </c>
      <c r="I250" s="43">
        <v>1430.6718608199999</v>
      </c>
      <c r="J250" s="43">
        <v>1351.0216579399998</v>
      </c>
      <c r="K250" s="43">
        <v>1242.07774533</v>
      </c>
      <c r="L250" s="43">
        <v>1187.5885632799998</v>
      </c>
      <c r="M250" s="43">
        <v>1201.05341135</v>
      </c>
      <c r="N250" s="43">
        <v>1187.2499534999999</v>
      </c>
      <c r="O250" s="43">
        <v>1181.2654484699999</v>
      </c>
      <c r="P250" s="43">
        <v>1195.50467768</v>
      </c>
      <c r="Q250" s="43">
        <v>1213.3948414700001</v>
      </c>
      <c r="R250" s="43">
        <v>1223.49931206</v>
      </c>
      <c r="S250" s="43">
        <v>1225.6395669799999</v>
      </c>
      <c r="T250" s="43">
        <v>1269.12623065</v>
      </c>
      <c r="U250" s="43">
        <v>1289.6320441999999</v>
      </c>
      <c r="V250" s="43">
        <v>1249.9830429299998</v>
      </c>
      <c r="W250" s="43">
        <v>1235.6879483</v>
      </c>
      <c r="X250" s="43">
        <v>1304.80259514</v>
      </c>
      <c r="Y250" s="43">
        <v>1359.4815259699999</v>
      </c>
    </row>
    <row r="251" spans="1:25" x14ac:dyDescent="0.3">
      <c r="A251" s="44">
        <v>43030</v>
      </c>
      <c r="B251" s="43">
        <v>1458.3583205</v>
      </c>
      <c r="C251" s="43">
        <v>1528.88198429</v>
      </c>
      <c r="D251" s="43">
        <v>1555.7606588900001</v>
      </c>
      <c r="E251" s="43">
        <v>1589.6200996</v>
      </c>
      <c r="F251" s="43">
        <v>1642.31219096</v>
      </c>
      <c r="G251" s="43">
        <v>1625.82340447</v>
      </c>
      <c r="H251" s="43">
        <v>1518.89571151</v>
      </c>
      <c r="I251" s="43">
        <v>1473.9029606300001</v>
      </c>
      <c r="J251" s="43">
        <v>1352.5606012399999</v>
      </c>
      <c r="K251" s="43">
        <v>1232.2526731400001</v>
      </c>
      <c r="L251" s="43">
        <v>1183.4208652300001</v>
      </c>
      <c r="M251" s="43">
        <v>1180.34723373</v>
      </c>
      <c r="N251" s="43">
        <v>1180.3550847499998</v>
      </c>
      <c r="O251" s="43">
        <v>1177.5096244899999</v>
      </c>
      <c r="P251" s="43">
        <v>1186.2957394699999</v>
      </c>
      <c r="Q251" s="43">
        <v>1187.1399675099999</v>
      </c>
      <c r="R251" s="43">
        <v>1192.1852715299999</v>
      </c>
      <c r="S251" s="43">
        <v>1201.5685347199999</v>
      </c>
      <c r="T251" s="43">
        <v>1213.73250693</v>
      </c>
      <c r="U251" s="43">
        <v>1240.7878673399998</v>
      </c>
      <c r="V251" s="43">
        <v>1233.1753296899999</v>
      </c>
      <c r="W251" s="43">
        <v>1222.94378547</v>
      </c>
      <c r="X251" s="43">
        <v>1280.3517241799998</v>
      </c>
      <c r="Y251" s="43">
        <v>1389.03288258</v>
      </c>
    </row>
    <row r="252" spans="1:25" x14ac:dyDescent="0.3">
      <c r="A252" s="44">
        <v>43031</v>
      </c>
      <c r="B252" s="43">
        <v>1449.13788316</v>
      </c>
      <c r="C252" s="43">
        <v>1500.8994688099999</v>
      </c>
      <c r="D252" s="43">
        <v>1534.8403794999999</v>
      </c>
      <c r="E252" s="43">
        <v>1555.5590260500001</v>
      </c>
      <c r="F252" s="43">
        <v>1545.74507393</v>
      </c>
      <c r="G252" s="43">
        <v>1518.6021513999999</v>
      </c>
      <c r="H252" s="43">
        <v>1487.9738135699999</v>
      </c>
      <c r="I252" s="43">
        <v>1421.6413330599999</v>
      </c>
      <c r="J252" s="43">
        <v>1343.1251077699999</v>
      </c>
      <c r="K252" s="43">
        <v>1293.3881157600001</v>
      </c>
      <c r="L252" s="43">
        <v>1282.4623916200001</v>
      </c>
      <c r="M252" s="43">
        <v>1265.8155141699999</v>
      </c>
      <c r="N252" s="43">
        <v>1230.33120209</v>
      </c>
      <c r="O252" s="43">
        <v>1230.75217051</v>
      </c>
      <c r="P252" s="43">
        <v>1222.2737770799999</v>
      </c>
      <c r="Q252" s="43">
        <v>1222.05953757</v>
      </c>
      <c r="R252" s="43">
        <v>1252.6251184</v>
      </c>
      <c r="S252" s="43">
        <v>1290.0906212799998</v>
      </c>
      <c r="T252" s="43">
        <v>1308.3419876400001</v>
      </c>
      <c r="U252" s="43">
        <v>1312.41049451</v>
      </c>
      <c r="V252" s="43">
        <v>1301.08186138</v>
      </c>
      <c r="W252" s="43">
        <v>1323.87090268</v>
      </c>
      <c r="X252" s="43">
        <v>1364.59366312</v>
      </c>
      <c r="Y252" s="43">
        <v>1439.9891476499999</v>
      </c>
    </row>
    <row r="253" spans="1:25" x14ac:dyDescent="0.3">
      <c r="A253" s="44">
        <v>43032</v>
      </c>
      <c r="B253" s="43">
        <v>1501.80921326</v>
      </c>
      <c r="C253" s="43">
        <v>1511.7370137</v>
      </c>
      <c r="D253" s="43">
        <v>1602.6801366899999</v>
      </c>
      <c r="E253" s="43">
        <v>1629.22376216</v>
      </c>
      <c r="F253" s="43">
        <v>1623.323633</v>
      </c>
      <c r="G253" s="43">
        <v>1567.5683886899999</v>
      </c>
      <c r="H253" s="43">
        <v>1457.3323859299999</v>
      </c>
      <c r="I253" s="43">
        <v>1393.0146597399998</v>
      </c>
      <c r="J253" s="43">
        <v>1332.79293869</v>
      </c>
      <c r="K253" s="43">
        <v>1259.9206486800001</v>
      </c>
      <c r="L253" s="43">
        <v>1184.2177730000001</v>
      </c>
      <c r="M253" s="43">
        <v>1193.3684055299998</v>
      </c>
      <c r="N253" s="43">
        <v>1228.43647042</v>
      </c>
      <c r="O253" s="43">
        <v>1206.0611468099999</v>
      </c>
      <c r="P253" s="43">
        <v>1187.80987428</v>
      </c>
      <c r="Q253" s="43">
        <v>1188.69982452</v>
      </c>
      <c r="R253" s="43">
        <v>1210.48893847</v>
      </c>
      <c r="S253" s="43">
        <v>1250.2891608100001</v>
      </c>
      <c r="T253" s="43">
        <v>1268.6407062599999</v>
      </c>
      <c r="U253" s="43">
        <v>1260.55854555</v>
      </c>
      <c r="V253" s="43">
        <v>1248.07503619</v>
      </c>
      <c r="W253" s="43">
        <v>1247.9349216099999</v>
      </c>
      <c r="X253" s="43">
        <v>1304.2071814799999</v>
      </c>
      <c r="Y253" s="43">
        <v>1384.7408493299999</v>
      </c>
    </row>
    <row r="254" spans="1:25" x14ac:dyDescent="0.3">
      <c r="A254" s="44">
        <v>43033</v>
      </c>
      <c r="B254" s="43">
        <v>1449.46969315</v>
      </c>
      <c r="C254" s="43">
        <v>1506.41823688</v>
      </c>
      <c r="D254" s="43">
        <v>1538.1587932899999</v>
      </c>
      <c r="E254" s="43">
        <v>1617.98737209</v>
      </c>
      <c r="F254" s="43">
        <v>1615.2087265600001</v>
      </c>
      <c r="G254" s="43">
        <v>1578.1754700699998</v>
      </c>
      <c r="H254" s="43">
        <v>1505.35923293</v>
      </c>
      <c r="I254" s="43">
        <v>1426.19407656</v>
      </c>
      <c r="J254" s="43">
        <v>1377.3302420499999</v>
      </c>
      <c r="K254" s="43">
        <v>1307.80759025</v>
      </c>
      <c r="L254" s="43">
        <v>1260.4627806999999</v>
      </c>
      <c r="M254" s="43">
        <v>1241.4464340100001</v>
      </c>
      <c r="N254" s="43">
        <v>1222.25320734</v>
      </c>
      <c r="O254" s="43">
        <v>1209.5594710299999</v>
      </c>
      <c r="P254" s="43">
        <v>1219.7171627999999</v>
      </c>
      <c r="Q254" s="43">
        <v>1197.43946706</v>
      </c>
      <c r="R254" s="43">
        <v>1222.0177222499999</v>
      </c>
      <c r="S254" s="43">
        <v>1209.890179</v>
      </c>
      <c r="T254" s="43">
        <v>1237.58318291</v>
      </c>
      <c r="U254" s="43">
        <v>1275.9461307199999</v>
      </c>
      <c r="V254" s="43">
        <v>1262.4754329099999</v>
      </c>
      <c r="W254" s="43">
        <v>1291.4839380199999</v>
      </c>
      <c r="X254" s="43">
        <v>1338.8137782700001</v>
      </c>
      <c r="Y254" s="43">
        <v>1459.80775844</v>
      </c>
    </row>
    <row r="255" spans="1:25" x14ac:dyDescent="0.3">
      <c r="A255" s="44">
        <v>43034</v>
      </c>
      <c r="B255" s="43">
        <v>1508.4433942399999</v>
      </c>
      <c r="C255" s="43">
        <v>1519.6721123</v>
      </c>
      <c r="D255" s="43">
        <v>1525.70535227</v>
      </c>
      <c r="E255" s="43">
        <v>1541.4239794499999</v>
      </c>
      <c r="F255" s="43">
        <v>1523.13825632</v>
      </c>
      <c r="G255" s="43">
        <v>1509.96818768</v>
      </c>
      <c r="H255" s="43">
        <v>1441.3889330299999</v>
      </c>
      <c r="I255" s="43">
        <v>1367.6070772199998</v>
      </c>
      <c r="J255" s="43">
        <v>1317.79106905</v>
      </c>
      <c r="K255" s="43">
        <v>1276.8596857599998</v>
      </c>
      <c r="L255" s="43">
        <v>1253.21914591</v>
      </c>
      <c r="M255" s="43">
        <v>1258.1062706800001</v>
      </c>
      <c r="N255" s="43">
        <v>1250.4534981300001</v>
      </c>
      <c r="O255" s="43">
        <v>1226.3187550800001</v>
      </c>
      <c r="P255" s="43">
        <v>1216.69145583</v>
      </c>
      <c r="Q255" s="43">
        <v>1216.97873435</v>
      </c>
      <c r="R255" s="43">
        <v>1205.6078956599999</v>
      </c>
      <c r="S255" s="43">
        <v>1198.5070170199999</v>
      </c>
      <c r="T255" s="43">
        <v>1204.0594059499999</v>
      </c>
      <c r="U255" s="43">
        <v>1205.0940488700001</v>
      </c>
      <c r="V255" s="43">
        <v>1217.95840129</v>
      </c>
      <c r="W255" s="43">
        <v>1253.58610952</v>
      </c>
      <c r="X255" s="43">
        <v>1297.48525991</v>
      </c>
      <c r="Y255" s="43">
        <v>1364.21453015</v>
      </c>
    </row>
    <row r="256" spans="1:25" x14ac:dyDescent="0.3">
      <c r="A256" s="44">
        <v>43035</v>
      </c>
      <c r="B256" s="43">
        <v>1489.3520790299999</v>
      </c>
      <c r="C256" s="43">
        <v>1538.93917594</v>
      </c>
      <c r="D256" s="43">
        <v>1574.6589901299999</v>
      </c>
      <c r="E256" s="43">
        <v>1583.23093393</v>
      </c>
      <c r="F256" s="43">
        <v>1609.11945341</v>
      </c>
      <c r="G256" s="43">
        <v>1581.0578611599999</v>
      </c>
      <c r="H256" s="43">
        <v>1522.00240065</v>
      </c>
      <c r="I256" s="43">
        <v>1437.11720947</v>
      </c>
      <c r="J256" s="43">
        <v>1362.5112235899999</v>
      </c>
      <c r="K256" s="43">
        <v>1271.8403009399999</v>
      </c>
      <c r="L256" s="43">
        <v>1204.0963935299999</v>
      </c>
      <c r="M256" s="43">
        <v>1172.3881264700001</v>
      </c>
      <c r="N256" s="43">
        <v>1169.69622641</v>
      </c>
      <c r="O256" s="43">
        <v>1164.2499158099999</v>
      </c>
      <c r="P256" s="43">
        <v>1152.42818842</v>
      </c>
      <c r="Q256" s="43">
        <v>1156.8706713300001</v>
      </c>
      <c r="R256" s="43">
        <v>1154.19002862</v>
      </c>
      <c r="S256" s="43">
        <v>1158.48985595</v>
      </c>
      <c r="T256" s="43">
        <v>1137.59730436</v>
      </c>
      <c r="U256" s="43">
        <v>1158.7133661999999</v>
      </c>
      <c r="V256" s="43">
        <v>1165.2598076900001</v>
      </c>
      <c r="W256" s="43">
        <v>1206.5558181599999</v>
      </c>
      <c r="X256" s="43">
        <v>1319.45095752</v>
      </c>
      <c r="Y256" s="43">
        <v>1408.9077451199998</v>
      </c>
    </row>
    <row r="257" spans="1:25" x14ac:dyDescent="0.3">
      <c r="A257" s="44">
        <v>43036</v>
      </c>
      <c r="B257" s="43">
        <v>1484.8209047099999</v>
      </c>
      <c r="C257" s="43">
        <v>1494.7427323699999</v>
      </c>
      <c r="D257" s="43">
        <v>1501.36655789</v>
      </c>
      <c r="E257" s="43">
        <v>1497.6941828399999</v>
      </c>
      <c r="F257" s="43">
        <v>1504.81294112</v>
      </c>
      <c r="G257" s="43">
        <v>1513.23523841</v>
      </c>
      <c r="H257" s="43">
        <v>1495.49069009</v>
      </c>
      <c r="I257" s="43">
        <v>1450.3757472499999</v>
      </c>
      <c r="J257" s="43">
        <v>1333.8593875399999</v>
      </c>
      <c r="K257" s="43">
        <v>1258.5278540500001</v>
      </c>
      <c r="L257" s="43">
        <v>1192.2120416499999</v>
      </c>
      <c r="M257" s="43">
        <v>1167.56885941</v>
      </c>
      <c r="N257" s="43">
        <v>1164.2611030800001</v>
      </c>
      <c r="O257" s="43">
        <v>1149.69766261</v>
      </c>
      <c r="P257" s="43">
        <v>1164.8614687699999</v>
      </c>
      <c r="Q257" s="43">
        <v>1201.7712366999999</v>
      </c>
      <c r="R257" s="43">
        <v>1178.3723549700001</v>
      </c>
      <c r="S257" s="43">
        <v>1205.0949349599998</v>
      </c>
      <c r="T257" s="43">
        <v>1217.8835408799998</v>
      </c>
      <c r="U257" s="43">
        <v>1209.5008922499999</v>
      </c>
      <c r="V257" s="43">
        <v>1225.3781351499999</v>
      </c>
      <c r="W257" s="43">
        <v>1263.70235716</v>
      </c>
      <c r="X257" s="43">
        <v>1285.7370920999999</v>
      </c>
      <c r="Y257" s="43">
        <v>1360.47206338</v>
      </c>
    </row>
    <row r="258" spans="1:25" x14ac:dyDescent="0.3">
      <c r="A258" s="44">
        <v>43037</v>
      </c>
      <c r="B258" s="43">
        <v>1459.12597018</v>
      </c>
      <c r="C258" s="43">
        <v>1473.7168348999999</v>
      </c>
      <c r="D258" s="43">
        <v>1509.673162</v>
      </c>
      <c r="E258" s="43">
        <v>1526.1924325800001</v>
      </c>
      <c r="F258" s="43">
        <v>1521.57504531</v>
      </c>
      <c r="G258" s="43">
        <v>1530.38594102</v>
      </c>
      <c r="H258" s="43">
        <v>1541.6797633199999</v>
      </c>
      <c r="I258" s="43">
        <v>1539.28534846</v>
      </c>
      <c r="J258" s="43">
        <v>1415.5645598399999</v>
      </c>
      <c r="K258" s="43">
        <v>1295.61202342</v>
      </c>
      <c r="L258" s="43">
        <v>1186.87146951</v>
      </c>
      <c r="M258" s="43">
        <v>1144.6285138400001</v>
      </c>
      <c r="N258" s="43">
        <v>1143.75655269</v>
      </c>
      <c r="O258" s="43">
        <v>1162.2007046199999</v>
      </c>
      <c r="P258" s="43">
        <v>1203.5707879499998</v>
      </c>
      <c r="Q258" s="43">
        <v>1204.0129154799999</v>
      </c>
      <c r="R258" s="43">
        <v>1201.58298021</v>
      </c>
      <c r="S258" s="43">
        <v>1203.5062594599999</v>
      </c>
      <c r="T258" s="43">
        <v>1167.0396937099999</v>
      </c>
      <c r="U258" s="43">
        <v>1118.7465727199999</v>
      </c>
      <c r="V258" s="43">
        <v>1161.91115109</v>
      </c>
      <c r="W258" s="43">
        <v>1241.5885182999998</v>
      </c>
      <c r="X258" s="43">
        <v>1351.40169881</v>
      </c>
      <c r="Y258" s="43">
        <v>1444.71798042</v>
      </c>
    </row>
    <row r="259" spans="1:25" x14ac:dyDescent="0.3">
      <c r="A259" s="44">
        <v>43038</v>
      </c>
      <c r="B259" s="43">
        <v>1440.3560943</v>
      </c>
      <c r="C259" s="43">
        <v>1431.55027341</v>
      </c>
      <c r="D259" s="43">
        <v>1442.77100748</v>
      </c>
      <c r="E259" s="43">
        <v>1463.6032555699999</v>
      </c>
      <c r="F259" s="43">
        <v>1454.33422991</v>
      </c>
      <c r="G259" s="43">
        <v>1443.8504038599999</v>
      </c>
      <c r="H259" s="43">
        <v>1441.25949584</v>
      </c>
      <c r="I259" s="43">
        <v>1430.8946431899999</v>
      </c>
      <c r="J259" s="43">
        <v>1384.8502075500001</v>
      </c>
      <c r="K259" s="43">
        <v>1279.5550601499999</v>
      </c>
      <c r="L259" s="43">
        <v>1232.5019139799999</v>
      </c>
      <c r="M259" s="43">
        <v>1239.50127331</v>
      </c>
      <c r="N259" s="43">
        <v>1234.1429890799998</v>
      </c>
      <c r="O259" s="43">
        <v>1229.67531665</v>
      </c>
      <c r="P259" s="43">
        <v>1215.8513704</v>
      </c>
      <c r="Q259" s="43">
        <v>1204.38528821</v>
      </c>
      <c r="R259" s="43">
        <v>1209.9725546699999</v>
      </c>
      <c r="S259" s="43">
        <v>1229.1264092599999</v>
      </c>
      <c r="T259" s="43">
        <v>1208.32827069</v>
      </c>
      <c r="U259" s="43">
        <v>1158.5848721499999</v>
      </c>
      <c r="V259" s="43">
        <v>1190.92209617</v>
      </c>
      <c r="W259" s="43">
        <v>1252.07447837</v>
      </c>
      <c r="X259" s="43">
        <v>1322.1253672999999</v>
      </c>
      <c r="Y259" s="43">
        <v>1370.1859766799998</v>
      </c>
    </row>
    <row r="260" spans="1:25" x14ac:dyDescent="0.3">
      <c r="A260" s="44">
        <v>43039</v>
      </c>
      <c r="B260" s="43">
        <v>1489.6781864699999</v>
      </c>
      <c r="C260" s="43">
        <v>1519.10378666</v>
      </c>
      <c r="D260" s="43">
        <v>1528.6331546199999</v>
      </c>
      <c r="E260" s="43">
        <v>1534.51801288</v>
      </c>
      <c r="F260" s="43">
        <v>1546.6242134199999</v>
      </c>
      <c r="G260" s="43">
        <v>1539.9793962799999</v>
      </c>
      <c r="H260" s="43">
        <v>1486.0830578299999</v>
      </c>
      <c r="I260" s="43">
        <v>1477.7168461199999</v>
      </c>
      <c r="J260" s="43">
        <v>1396.12176077</v>
      </c>
      <c r="K260" s="43">
        <v>1290.7818648</v>
      </c>
      <c r="L260" s="43">
        <v>1217.67392692</v>
      </c>
      <c r="M260" s="43">
        <v>1217.90690619</v>
      </c>
      <c r="N260" s="43">
        <v>1221.94781743</v>
      </c>
      <c r="O260" s="43">
        <v>1231.2921648700001</v>
      </c>
      <c r="P260" s="43">
        <v>1219.2312584099998</v>
      </c>
      <c r="Q260" s="43">
        <v>1227.0015563099998</v>
      </c>
      <c r="R260" s="43">
        <v>1216.8743313100001</v>
      </c>
      <c r="S260" s="43">
        <v>1236.5324134499999</v>
      </c>
      <c r="T260" s="43">
        <v>1182.2571741199999</v>
      </c>
      <c r="U260" s="43">
        <v>1163.71963063</v>
      </c>
      <c r="V260" s="43">
        <v>1186.7476635999999</v>
      </c>
      <c r="W260" s="43">
        <v>1264.9605132899999</v>
      </c>
      <c r="X260" s="43">
        <v>1363.44619055</v>
      </c>
      <c r="Y260" s="43">
        <v>1417.34582099</v>
      </c>
    </row>
    <row r="261" spans="1:25" x14ac:dyDescent="0.3">
      <c r="A261" s="57"/>
      <c r="B261" s="57"/>
      <c r="C261" s="57"/>
      <c r="D261" s="57"/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</row>
    <row r="262" spans="1:25" x14ac:dyDescent="0.3">
      <c r="A262" s="57"/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</row>
    <row r="263" spans="1:25" ht="15.75" customHeight="1" x14ac:dyDescent="0.3">
      <c r="A263" s="129" t="s">
        <v>2</v>
      </c>
      <c r="B263" s="131" t="s">
        <v>65</v>
      </c>
      <c r="C263" s="132"/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3"/>
    </row>
    <row r="264" spans="1:25" x14ac:dyDescent="0.3">
      <c r="A264" s="130"/>
      <c r="B264" s="49" t="s">
        <v>39</v>
      </c>
      <c r="C264" s="50" t="s">
        <v>40</v>
      </c>
      <c r="D264" s="51" t="s">
        <v>41</v>
      </c>
      <c r="E264" s="50" t="s">
        <v>42</v>
      </c>
      <c r="F264" s="50" t="s">
        <v>43</v>
      </c>
      <c r="G264" s="50" t="s">
        <v>44</v>
      </c>
      <c r="H264" s="50" t="s">
        <v>45</v>
      </c>
      <c r="I264" s="50" t="s">
        <v>46</v>
      </c>
      <c r="J264" s="50" t="s">
        <v>47</v>
      </c>
      <c r="K264" s="49" t="s">
        <v>48</v>
      </c>
      <c r="L264" s="50" t="s">
        <v>49</v>
      </c>
      <c r="M264" s="52" t="s">
        <v>50</v>
      </c>
      <c r="N264" s="49" t="s">
        <v>51</v>
      </c>
      <c r="O264" s="50" t="s">
        <v>52</v>
      </c>
      <c r="P264" s="52" t="s">
        <v>53</v>
      </c>
      <c r="Q264" s="51" t="s">
        <v>54</v>
      </c>
      <c r="R264" s="50" t="s">
        <v>55</v>
      </c>
      <c r="S264" s="51" t="s">
        <v>56</v>
      </c>
      <c r="T264" s="50" t="s">
        <v>57</v>
      </c>
      <c r="U264" s="51" t="s">
        <v>58</v>
      </c>
      <c r="V264" s="50" t="s">
        <v>59</v>
      </c>
      <c r="W264" s="51" t="s">
        <v>60</v>
      </c>
      <c r="X264" s="50" t="s">
        <v>61</v>
      </c>
      <c r="Y264" s="50" t="s">
        <v>62</v>
      </c>
    </row>
    <row r="265" spans="1:25" x14ac:dyDescent="0.3">
      <c r="A265" s="44" t="s">
        <v>154</v>
      </c>
      <c r="B265" s="43">
        <v>1867.72814655</v>
      </c>
      <c r="C265" s="43">
        <v>2035.19529536</v>
      </c>
      <c r="D265" s="43">
        <v>2086.4351371900002</v>
      </c>
      <c r="E265" s="43">
        <v>2072.0336539299997</v>
      </c>
      <c r="F265" s="43">
        <v>2078.57782069</v>
      </c>
      <c r="G265" s="43">
        <v>2064.8018572199999</v>
      </c>
      <c r="H265" s="43">
        <v>1902.12821811</v>
      </c>
      <c r="I265" s="43">
        <v>1810.18446743</v>
      </c>
      <c r="J265" s="43">
        <v>1688.37932075</v>
      </c>
      <c r="K265" s="43">
        <v>1577.37333767</v>
      </c>
      <c r="L265" s="43">
        <v>1511.3550504100001</v>
      </c>
      <c r="M265" s="43">
        <v>1470.95552105</v>
      </c>
      <c r="N265" s="43">
        <v>1481.6176467600001</v>
      </c>
      <c r="O265" s="43">
        <v>1497.7954824000001</v>
      </c>
      <c r="P265" s="43">
        <v>1492.4504241299999</v>
      </c>
      <c r="Q265" s="43">
        <v>1489.45367126</v>
      </c>
      <c r="R265" s="43">
        <v>1492.1813343000001</v>
      </c>
      <c r="S265" s="43">
        <v>1482.4761750099999</v>
      </c>
      <c r="T265" s="43">
        <v>1466.08891148</v>
      </c>
      <c r="U265" s="43">
        <v>1469.9554778899999</v>
      </c>
      <c r="V265" s="43">
        <v>1503.6457327199998</v>
      </c>
      <c r="W265" s="43">
        <v>1586.15072427</v>
      </c>
      <c r="X265" s="43">
        <v>1625.9838989699999</v>
      </c>
      <c r="Y265" s="43">
        <v>1731.98080183</v>
      </c>
    </row>
    <row r="266" spans="1:25" x14ac:dyDescent="0.3">
      <c r="A266" s="44">
        <v>43010</v>
      </c>
      <c r="B266" s="43">
        <v>1968.7651229000001</v>
      </c>
      <c r="C266" s="43">
        <v>2048.5699497999999</v>
      </c>
      <c r="D266" s="43">
        <v>2103.4851808900003</v>
      </c>
      <c r="E266" s="43">
        <v>2096.7278159299999</v>
      </c>
      <c r="F266" s="43">
        <v>2093.9726599700002</v>
      </c>
      <c r="G266" s="43">
        <v>2055.27266629</v>
      </c>
      <c r="H266" s="43">
        <v>1954.1789773400001</v>
      </c>
      <c r="I266" s="43">
        <v>1861.1328262499999</v>
      </c>
      <c r="J266" s="43">
        <v>1743.9628407499999</v>
      </c>
      <c r="K266" s="43">
        <v>1619.3602224399999</v>
      </c>
      <c r="L266" s="43">
        <v>1520.3621755900001</v>
      </c>
      <c r="M266" s="43">
        <v>1485.2697825299999</v>
      </c>
      <c r="N266" s="43">
        <v>1513.3625428799999</v>
      </c>
      <c r="O266" s="43">
        <v>1498.2070824800001</v>
      </c>
      <c r="P266" s="43">
        <v>1510.7690681399999</v>
      </c>
      <c r="Q266" s="43">
        <v>1526.60254222</v>
      </c>
      <c r="R266" s="43">
        <v>1525.7968633</v>
      </c>
      <c r="S266" s="43">
        <v>1509.8217650499998</v>
      </c>
      <c r="T266" s="43">
        <v>1468.6502925</v>
      </c>
      <c r="U266" s="43">
        <v>1477.4566935</v>
      </c>
      <c r="V266" s="43">
        <v>1485.8342911899999</v>
      </c>
      <c r="W266" s="43">
        <v>1557.2598281799999</v>
      </c>
      <c r="X266" s="43">
        <v>1661.08575791</v>
      </c>
      <c r="Y266" s="43">
        <v>1734.9536310999999</v>
      </c>
    </row>
    <row r="267" spans="1:25" x14ac:dyDescent="0.3">
      <c r="A267" s="44">
        <v>43011</v>
      </c>
      <c r="B267" s="43">
        <v>1774.5662330399998</v>
      </c>
      <c r="C267" s="43">
        <v>1829.05470169</v>
      </c>
      <c r="D267" s="43">
        <v>1859.37040286</v>
      </c>
      <c r="E267" s="43">
        <v>1876.02897517</v>
      </c>
      <c r="F267" s="43">
        <v>1869.4824406600001</v>
      </c>
      <c r="G267" s="43">
        <v>1862.9754367400001</v>
      </c>
      <c r="H267" s="43">
        <v>1777.5508469399999</v>
      </c>
      <c r="I267" s="43">
        <v>1704.9216588699999</v>
      </c>
      <c r="J267" s="43">
        <v>1652.1585302400001</v>
      </c>
      <c r="K267" s="43">
        <v>1581.0666787100001</v>
      </c>
      <c r="L267" s="43">
        <v>1506.02085491</v>
      </c>
      <c r="M267" s="43">
        <v>1464.0975912400002</v>
      </c>
      <c r="N267" s="43">
        <v>1465.4227752899999</v>
      </c>
      <c r="O267" s="43">
        <v>1477.5549528899999</v>
      </c>
      <c r="P267" s="43">
        <v>1470.9404873400001</v>
      </c>
      <c r="Q267" s="43">
        <v>1472.4193380300001</v>
      </c>
      <c r="R267" s="43">
        <v>1469.10820739</v>
      </c>
      <c r="S267" s="43">
        <v>1467.4006676399999</v>
      </c>
      <c r="T267" s="43">
        <v>1456.93829274</v>
      </c>
      <c r="U267" s="43">
        <v>1466.7075422400001</v>
      </c>
      <c r="V267" s="43">
        <v>1492.3135562699999</v>
      </c>
      <c r="W267" s="43">
        <v>1559.7725508199999</v>
      </c>
      <c r="X267" s="43">
        <v>1618.1600289400001</v>
      </c>
      <c r="Y267" s="43">
        <v>1695.7806000799999</v>
      </c>
    </row>
    <row r="268" spans="1:25" x14ac:dyDescent="0.3">
      <c r="A268" s="44">
        <v>43012</v>
      </c>
      <c r="B268" s="43">
        <v>1764.4585226500001</v>
      </c>
      <c r="C268" s="43">
        <v>1809.5143091800001</v>
      </c>
      <c r="D268" s="43">
        <v>1779.6774885699999</v>
      </c>
      <c r="E268" s="43">
        <v>1769.45086913</v>
      </c>
      <c r="F268" s="43">
        <v>1793.88857373</v>
      </c>
      <c r="G268" s="43">
        <v>1800.3404891</v>
      </c>
      <c r="H268" s="43">
        <v>1811.17542267</v>
      </c>
      <c r="I268" s="43">
        <v>1724.5090046600001</v>
      </c>
      <c r="J268" s="43">
        <v>1666.77625317</v>
      </c>
      <c r="K268" s="43">
        <v>1524.3578859699999</v>
      </c>
      <c r="L268" s="43">
        <v>1419.5138540400001</v>
      </c>
      <c r="M268" s="43">
        <v>1387.3762210799998</v>
      </c>
      <c r="N268" s="43">
        <v>1391.2098421600001</v>
      </c>
      <c r="O268" s="43">
        <v>1394.4245429599998</v>
      </c>
      <c r="P268" s="43">
        <v>1441.4686482300001</v>
      </c>
      <c r="Q268" s="43">
        <v>1474.32607899</v>
      </c>
      <c r="R268" s="43">
        <v>1511.68861621</v>
      </c>
      <c r="S268" s="43">
        <v>1520.18073794</v>
      </c>
      <c r="T268" s="43">
        <v>1504.41939981</v>
      </c>
      <c r="U268" s="43">
        <v>1494.89403365</v>
      </c>
      <c r="V268" s="43">
        <v>1529.6429426900002</v>
      </c>
      <c r="W268" s="43">
        <v>1576.09641635</v>
      </c>
      <c r="X268" s="43">
        <v>1672.0699115800001</v>
      </c>
      <c r="Y268" s="43">
        <v>1790.94113995</v>
      </c>
    </row>
    <row r="269" spans="1:25" x14ac:dyDescent="0.3">
      <c r="A269" s="44">
        <v>43013</v>
      </c>
      <c r="B269" s="43">
        <v>1785.75730529</v>
      </c>
      <c r="C269" s="43">
        <v>1801.09146418</v>
      </c>
      <c r="D269" s="43">
        <v>1825.34124537</v>
      </c>
      <c r="E269" s="43">
        <v>1840.5630870699999</v>
      </c>
      <c r="F269" s="43">
        <v>1839.93000603</v>
      </c>
      <c r="G269" s="43">
        <v>1821.41844492</v>
      </c>
      <c r="H269" s="43">
        <v>1764.18675431</v>
      </c>
      <c r="I269" s="43">
        <v>1688.89976935</v>
      </c>
      <c r="J269" s="43">
        <v>1631.86116004</v>
      </c>
      <c r="K269" s="43">
        <v>1651.9923291600001</v>
      </c>
      <c r="L269" s="43">
        <v>1634.7907347299999</v>
      </c>
      <c r="M269" s="43">
        <v>1615.49947716</v>
      </c>
      <c r="N269" s="43">
        <v>1581.99223727</v>
      </c>
      <c r="O269" s="43">
        <v>1595.5230160600001</v>
      </c>
      <c r="P269" s="43">
        <v>1618.4464840200001</v>
      </c>
      <c r="Q269" s="43">
        <v>1621.22738325</v>
      </c>
      <c r="R269" s="43">
        <v>1566.2823910099999</v>
      </c>
      <c r="S269" s="43">
        <v>1478.1461929899999</v>
      </c>
      <c r="T269" s="43">
        <v>1468.4732918900002</v>
      </c>
      <c r="U269" s="43">
        <v>1482.4434157200001</v>
      </c>
      <c r="V269" s="43">
        <v>1547.55372117</v>
      </c>
      <c r="W269" s="43">
        <v>1559.5751710699999</v>
      </c>
      <c r="X269" s="43">
        <v>1624.91540149</v>
      </c>
      <c r="Y269" s="43">
        <v>1739.0647988200001</v>
      </c>
    </row>
    <row r="270" spans="1:25" x14ac:dyDescent="0.3">
      <c r="A270" s="44">
        <v>43014</v>
      </c>
      <c r="B270" s="43">
        <v>1807.6771309400001</v>
      </c>
      <c r="C270" s="43">
        <v>1867.8503868099999</v>
      </c>
      <c r="D270" s="43">
        <v>1908.1735809199999</v>
      </c>
      <c r="E270" s="43">
        <v>1919.1806777300001</v>
      </c>
      <c r="F270" s="43">
        <v>1917.36800139</v>
      </c>
      <c r="G270" s="43">
        <v>1891.5539131799999</v>
      </c>
      <c r="H270" s="43">
        <v>1794.2611339600001</v>
      </c>
      <c r="I270" s="43">
        <v>1722.1507649100001</v>
      </c>
      <c r="J270" s="43">
        <v>1669.58519912</v>
      </c>
      <c r="K270" s="43">
        <v>1593.98727603</v>
      </c>
      <c r="L270" s="43">
        <v>1510.13433616</v>
      </c>
      <c r="M270" s="43">
        <v>1498.3153746099999</v>
      </c>
      <c r="N270" s="43">
        <v>1500.3357587799999</v>
      </c>
      <c r="O270" s="43">
        <v>1494.4582919100001</v>
      </c>
      <c r="P270" s="43">
        <v>1511.3353448800001</v>
      </c>
      <c r="Q270" s="43">
        <v>1513.95387009</v>
      </c>
      <c r="R270" s="43">
        <v>1525.7412187500001</v>
      </c>
      <c r="S270" s="43">
        <v>1518.4756437399999</v>
      </c>
      <c r="T270" s="43">
        <v>1532.38815415</v>
      </c>
      <c r="U270" s="43">
        <v>1548.8133923799999</v>
      </c>
      <c r="V270" s="43">
        <v>1577.2469130500001</v>
      </c>
      <c r="W270" s="43">
        <v>1664.4082333499998</v>
      </c>
      <c r="X270" s="43">
        <v>1712.1481308099999</v>
      </c>
      <c r="Y270" s="43">
        <v>1791.34382446</v>
      </c>
    </row>
    <row r="271" spans="1:25" x14ac:dyDescent="0.3">
      <c r="A271" s="44">
        <v>43015</v>
      </c>
      <c r="B271" s="43">
        <v>1767.9884515900001</v>
      </c>
      <c r="C271" s="43">
        <v>1819.0217256999999</v>
      </c>
      <c r="D271" s="43">
        <v>1849.4019335400001</v>
      </c>
      <c r="E271" s="43">
        <v>1865.2125148099999</v>
      </c>
      <c r="F271" s="43">
        <v>1868.9386960100001</v>
      </c>
      <c r="G271" s="43">
        <v>1852.7440173699999</v>
      </c>
      <c r="H271" s="43">
        <v>1808.9886505100001</v>
      </c>
      <c r="I271" s="43">
        <v>1737.5102032500001</v>
      </c>
      <c r="J271" s="43">
        <v>1606.4065145900001</v>
      </c>
      <c r="K271" s="43">
        <v>1512.9098927</v>
      </c>
      <c r="L271" s="43">
        <v>1497.9505364300001</v>
      </c>
      <c r="M271" s="43">
        <v>1495.3957679499999</v>
      </c>
      <c r="N271" s="43">
        <v>1477.6067957</v>
      </c>
      <c r="O271" s="43">
        <v>1456.1894653299998</v>
      </c>
      <c r="P271" s="43">
        <v>1481.4286761999999</v>
      </c>
      <c r="Q271" s="43">
        <v>1499.86865857</v>
      </c>
      <c r="R271" s="43">
        <v>1503.0348280599999</v>
      </c>
      <c r="S271" s="43">
        <v>1468.4331012800001</v>
      </c>
      <c r="T271" s="43">
        <v>1460.2859755100001</v>
      </c>
      <c r="U271" s="43">
        <v>1503.86100895</v>
      </c>
      <c r="V271" s="43">
        <v>1538.8168381799999</v>
      </c>
      <c r="W271" s="43">
        <v>1558.2889505800001</v>
      </c>
      <c r="X271" s="43">
        <v>1622.4424009900001</v>
      </c>
      <c r="Y271" s="43">
        <v>1703.9342714100001</v>
      </c>
    </row>
    <row r="272" spans="1:25" x14ac:dyDescent="0.3">
      <c r="A272" s="44">
        <v>43016</v>
      </c>
      <c r="B272" s="43">
        <v>1778.81359817</v>
      </c>
      <c r="C272" s="43">
        <v>1841.39476911</v>
      </c>
      <c r="D272" s="43">
        <v>1879.2125842299999</v>
      </c>
      <c r="E272" s="43">
        <v>1932.74260613</v>
      </c>
      <c r="F272" s="43">
        <v>1925.3657905</v>
      </c>
      <c r="G272" s="43">
        <v>1883.10473538</v>
      </c>
      <c r="H272" s="43">
        <v>1855.00199836</v>
      </c>
      <c r="I272" s="43">
        <v>1783.3309408800001</v>
      </c>
      <c r="J272" s="43">
        <v>1656.92412498</v>
      </c>
      <c r="K272" s="43">
        <v>1506.7743574799999</v>
      </c>
      <c r="L272" s="43">
        <v>1474.6932741799999</v>
      </c>
      <c r="M272" s="43">
        <v>1485.7188880199999</v>
      </c>
      <c r="N272" s="43">
        <v>1494.4418834099999</v>
      </c>
      <c r="O272" s="43">
        <v>1470.0598331600002</v>
      </c>
      <c r="P272" s="43">
        <v>1473.3309123699999</v>
      </c>
      <c r="Q272" s="43">
        <v>1487.7459602699998</v>
      </c>
      <c r="R272" s="43">
        <v>1491.3130804899999</v>
      </c>
      <c r="S272" s="43">
        <v>1492.6326656399999</v>
      </c>
      <c r="T272" s="43">
        <v>1499.4964647700001</v>
      </c>
      <c r="U272" s="43">
        <v>1535.0215010499999</v>
      </c>
      <c r="V272" s="43">
        <v>1538.4257544</v>
      </c>
      <c r="W272" s="43">
        <v>1530.1960577699999</v>
      </c>
      <c r="X272" s="43">
        <v>1583.7792089500001</v>
      </c>
      <c r="Y272" s="43">
        <v>1711.55615539</v>
      </c>
    </row>
    <row r="273" spans="1:25" x14ac:dyDescent="0.3">
      <c r="A273" s="44">
        <v>43017</v>
      </c>
      <c r="B273" s="43">
        <v>1766.56165644</v>
      </c>
      <c r="C273" s="43">
        <v>1811.85183265</v>
      </c>
      <c r="D273" s="43">
        <v>1852.9449402600001</v>
      </c>
      <c r="E273" s="43">
        <v>1887.9491151499999</v>
      </c>
      <c r="F273" s="43">
        <v>1873.3468119899999</v>
      </c>
      <c r="G273" s="43">
        <v>1814.3249133300001</v>
      </c>
      <c r="H273" s="43">
        <v>1748.64662939</v>
      </c>
      <c r="I273" s="43">
        <v>1677.9104118499999</v>
      </c>
      <c r="J273" s="43">
        <v>1610.86367387</v>
      </c>
      <c r="K273" s="43">
        <v>1608.36850063</v>
      </c>
      <c r="L273" s="43">
        <v>1652.6046407599999</v>
      </c>
      <c r="M273" s="43">
        <v>1658.7579776499999</v>
      </c>
      <c r="N273" s="43">
        <v>1636.6441257200001</v>
      </c>
      <c r="O273" s="43">
        <v>1608.2573776699999</v>
      </c>
      <c r="P273" s="43">
        <v>1639.9638886800001</v>
      </c>
      <c r="Q273" s="43">
        <v>1642.5522629700001</v>
      </c>
      <c r="R273" s="43">
        <v>1644.2956438799999</v>
      </c>
      <c r="S273" s="43">
        <v>1648.8389525300001</v>
      </c>
      <c r="T273" s="43">
        <v>1679.6961890699999</v>
      </c>
      <c r="U273" s="43">
        <v>1694.4998351199999</v>
      </c>
      <c r="V273" s="43">
        <v>1693.77790777</v>
      </c>
      <c r="W273" s="43">
        <v>1657.1863046800001</v>
      </c>
      <c r="X273" s="43">
        <v>1641.12505943</v>
      </c>
      <c r="Y273" s="43">
        <v>1726.1112716800001</v>
      </c>
    </row>
    <row r="274" spans="1:25" x14ac:dyDescent="0.3">
      <c r="A274" s="44">
        <v>43018</v>
      </c>
      <c r="B274" s="43">
        <v>1884.6763844100001</v>
      </c>
      <c r="C274" s="43">
        <v>1948.96041608</v>
      </c>
      <c r="D274" s="43">
        <v>1989.03860033</v>
      </c>
      <c r="E274" s="43">
        <v>2009.79501794</v>
      </c>
      <c r="F274" s="43">
        <v>2023.0195824800001</v>
      </c>
      <c r="G274" s="43">
        <v>1988.93730882</v>
      </c>
      <c r="H274" s="43">
        <v>1853.5232063799999</v>
      </c>
      <c r="I274" s="43">
        <v>1737.80272399</v>
      </c>
      <c r="J274" s="43">
        <v>1663.7190496800001</v>
      </c>
      <c r="K274" s="43">
        <v>1651.9493781899998</v>
      </c>
      <c r="L274" s="43">
        <v>1664.5788291199999</v>
      </c>
      <c r="M274" s="43">
        <v>1680.55988211</v>
      </c>
      <c r="N274" s="43">
        <v>1663.40548003</v>
      </c>
      <c r="O274" s="43">
        <v>1668.3105892599999</v>
      </c>
      <c r="P274" s="43">
        <v>1635.2705439499998</v>
      </c>
      <c r="Q274" s="43">
        <v>1649.18390783</v>
      </c>
      <c r="R274" s="43">
        <v>1652.1077724499999</v>
      </c>
      <c r="S274" s="43">
        <v>1656.2018111</v>
      </c>
      <c r="T274" s="43">
        <v>1690.28033491</v>
      </c>
      <c r="U274" s="43">
        <v>1730.85276262</v>
      </c>
      <c r="V274" s="43">
        <v>1708.89883685</v>
      </c>
      <c r="W274" s="43">
        <v>1661.28587784</v>
      </c>
      <c r="X274" s="43">
        <v>1653.4787338399999</v>
      </c>
      <c r="Y274" s="43">
        <v>1766.2943398699999</v>
      </c>
    </row>
    <row r="275" spans="1:25" x14ac:dyDescent="0.3">
      <c r="A275" s="44">
        <v>43019</v>
      </c>
      <c r="B275" s="43">
        <v>1907.9962396000001</v>
      </c>
      <c r="C275" s="43">
        <v>1964.2331995</v>
      </c>
      <c r="D275" s="43">
        <v>2032.61582748</v>
      </c>
      <c r="E275" s="43">
        <v>2048.3690823299999</v>
      </c>
      <c r="F275" s="43">
        <v>2054.4115368999996</v>
      </c>
      <c r="G275" s="43">
        <v>1952.84109859</v>
      </c>
      <c r="H275" s="43">
        <v>1860.1333805100001</v>
      </c>
      <c r="I275" s="43">
        <v>1753.6008062799999</v>
      </c>
      <c r="J275" s="43">
        <v>1688.78129472</v>
      </c>
      <c r="K275" s="43">
        <v>1637.79987755</v>
      </c>
      <c r="L275" s="43">
        <v>1667.0192946499999</v>
      </c>
      <c r="M275" s="43">
        <v>1692.2093459800001</v>
      </c>
      <c r="N275" s="43">
        <v>1679.4467025500001</v>
      </c>
      <c r="O275" s="43">
        <v>1660.6926830699999</v>
      </c>
      <c r="P275" s="43">
        <v>1636.46240777</v>
      </c>
      <c r="Q275" s="43">
        <v>1615.5274925599999</v>
      </c>
      <c r="R275" s="43">
        <v>1609.45956344</v>
      </c>
      <c r="S275" s="43">
        <v>1640.29396707</v>
      </c>
      <c r="T275" s="43">
        <v>1692.0586293700001</v>
      </c>
      <c r="U275" s="43">
        <v>1712.43275563</v>
      </c>
      <c r="V275" s="43">
        <v>1699.2840799099999</v>
      </c>
      <c r="W275" s="43">
        <v>1649.88891805</v>
      </c>
      <c r="X275" s="43">
        <v>1656.4077423199999</v>
      </c>
      <c r="Y275" s="43">
        <v>1757.5990286899998</v>
      </c>
    </row>
    <row r="276" spans="1:25" x14ac:dyDescent="0.3">
      <c r="A276" s="44">
        <v>43020</v>
      </c>
      <c r="B276" s="43">
        <v>1850.47498593</v>
      </c>
      <c r="C276" s="43">
        <v>1917.8272631099999</v>
      </c>
      <c r="D276" s="43">
        <v>1946.2191462599999</v>
      </c>
      <c r="E276" s="43">
        <v>1961.02191993</v>
      </c>
      <c r="F276" s="43">
        <v>1955.98782527</v>
      </c>
      <c r="G276" s="43">
        <v>1918.5470047900001</v>
      </c>
      <c r="H276" s="43">
        <v>1826.1112991499999</v>
      </c>
      <c r="I276" s="43">
        <v>1739.1313653700001</v>
      </c>
      <c r="J276" s="43">
        <v>1659.910286</v>
      </c>
      <c r="K276" s="43">
        <v>1647.8985012099999</v>
      </c>
      <c r="L276" s="43">
        <v>1672.01481532</v>
      </c>
      <c r="M276" s="43">
        <v>1682.0741139199999</v>
      </c>
      <c r="N276" s="43">
        <v>1679.2282792899998</v>
      </c>
      <c r="O276" s="43">
        <v>1666.1236328799998</v>
      </c>
      <c r="P276" s="43">
        <v>1655.38488168</v>
      </c>
      <c r="Q276" s="43">
        <v>1652.5448818299999</v>
      </c>
      <c r="R276" s="43">
        <v>1651.3177955399999</v>
      </c>
      <c r="S276" s="43">
        <v>1667.7348449899998</v>
      </c>
      <c r="T276" s="43">
        <v>1710.65124186</v>
      </c>
      <c r="U276" s="43">
        <v>1708.67874248</v>
      </c>
      <c r="V276" s="43">
        <v>1700.1977768199999</v>
      </c>
      <c r="W276" s="43">
        <v>1678.0322074200001</v>
      </c>
      <c r="X276" s="43">
        <v>1663.4082207899999</v>
      </c>
      <c r="Y276" s="43">
        <v>1737.99796184</v>
      </c>
    </row>
    <row r="277" spans="1:25" x14ac:dyDescent="0.3">
      <c r="A277" s="44">
        <v>43021</v>
      </c>
      <c r="B277" s="43">
        <v>1835.1889911999999</v>
      </c>
      <c r="C277" s="43">
        <v>1832.71932247</v>
      </c>
      <c r="D277" s="43">
        <v>1895.8360868899999</v>
      </c>
      <c r="E277" s="43">
        <v>1989.7789864900001</v>
      </c>
      <c r="F277" s="43">
        <v>2016.8739951099999</v>
      </c>
      <c r="G277" s="43">
        <v>1980.0534651099999</v>
      </c>
      <c r="H277" s="43">
        <v>1853.3432342999999</v>
      </c>
      <c r="I277" s="43">
        <v>1815.9226679599999</v>
      </c>
      <c r="J277" s="43">
        <v>1744.52759487</v>
      </c>
      <c r="K277" s="43">
        <v>1687.44746162</v>
      </c>
      <c r="L277" s="43">
        <v>1697.15398551</v>
      </c>
      <c r="M277" s="43">
        <v>1650.30813145</v>
      </c>
      <c r="N277" s="43">
        <v>1651.5038326900001</v>
      </c>
      <c r="O277" s="43">
        <v>1649.5243466099998</v>
      </c>
      <c r="P277" s="43">
        <v>1673.48880321</v>
      </c>
      <c r="Q277" s="43">
        <v>1644.2787454900001</v>
      </c>
      <c r="R277" s="43">
        <v>1655.6859889499999</v>
      </c>
      <c r="S277" s="43">
        <v>1699.74355799</v>
      </c>
      <c r="T277" s="43">
        <v>1726.9094622699999</v>
      </c>
      <c r="U277" s="43">
        <v>1727.98800353</v>
      </c>
      <c r="V277" s="43">
        <v>1708.6802184599999</v>
      </c>
      <c r="W277" s="43">
        <v>1657.4868525499999</v>
      </c>
      <c r="X277" s="43">
        <v>1677.9852229800001</v>
      </c>
      <c r="Y277" s="43">
        <v>1801.55345661</v>
      </c>
    </row>
    <row r="278" spans="1:25" x14ac:dyDescent="0.3">
      <c r="A278" s="44">
        <v>43022</v>
      </c>
      <c r="B278" s="43">
        <v>1910.7058030799999</v>
      </c>
      <c r="C278" s="43">
        <v>1969.50640077</v>
      </c>
      <c r="D278" s="43">
        <v>1997.1476583599999</v>
      </c>
      <c r="E278" s="43">
        <v>1989.88331853</v>
      </c>
      <c r="F278" s="43">
        <v>2004.8418527399999</v>
      </c>
      <c r="G278" s="43">
        <v>1956.1468153799999</v>
      </c>
      <c r="H278" s="43">
        <v>1913.27748733</v>
      </c>
      <c r="I278" s="43">
        <v>1858.18252224</v>
      </c>
      <c r="J278" s="43">
        <v>1734.79305307</v>
      </c>
      <c r="K278" s="43">
        <v>1643.2724642199998</v>
      </c>
      <c r="L278" s="43">
        <v>1651.0239935699999</v>
      </c>
      <c r="M278" s="43">
        <v>1702.8778323399999</v>
      </c>
      <c r="N278" s="43">
        <v>1691.20675063</v>
      </c>
      <c r="O278" s="43">
        <v>1663.3097230800001</v>
      </c>
      <c r="P278" s="43">
        <v>1650.67512809</v>
      </c>
      <c r="Q278" s="43">
        <v>1658.82411763</v>
      </c>
      <c r="R278" s="43">
        <v>1663.2416946800001</v>
      </c>
      <c r="S278" s="43">
        <v>1677.1867965499998</v>
      </c>
      <c r="T278" s="43">
        <v>1720.5503212400001</v>
      </c>
      <c r="U278" s="43">
        <v>1745.8799733600001</v>
      </c>
      <c r="V278" s="43">
        <v>1728.5519952900001</v>
      </c>
      <c r="W278" s="43">
        <v>1678.513475</v>
      </c>
      <c r="X278" s="43">
        <v>1697.3646912199999</v>
      </c>
      <c r="Y278" s="43">
        <v>1821.8012578</v>
      </c>
    </row>
    <row r="279" spans="1:25" x14ac:dyDescent="0.3">
      <c r="A279" s="44">
        <v>43023</v>
      </c>
      <c r="B279" s="43">
        <v>1865.3563140399999</v>
      </c>
      <c r="C279" s="43">
        <v>1936.4274728</v>
      </c>
      <c r="D279" s="43">
        <v>1968.45029148</v>
      </c>
      <c r="E279" s="43">
        <v>1991.1810409899999</v>
      </c>
      <c r="F279" s="43">
        <v>2002.04888198</v>
      </c>
      <c r="G279" s="43">
        <v>1970.0520351099999</v>
      </c>
      <c r="H279" s="43">
        <v>1920.4026429</v>
      </c>
      <c r="I279" s="43">
        <v>1895.28685036</v>
      </c>
      <c r="J279" s="43">
        <v>1763.98070044</v>
      </c>
      <c r="K279" s="43">
        <v>1648.29359916</v>
      </c>
      <c r="L279" s="43">
        <v>1639.35536301</v>
      </c>
      <c r="M279" s="43">
        <v>1666.3697206499999</v>
      </c>
      <c r="N279" s="43">
        <v>1669.7957849500001</v>
      </c>
      <c r="O279" s="43">
        <v>1656.5881908200001</v>
      </c>
      <c r="P279" s="43">
        <v>1635.9617262199999</v>
      </c>
      <c r="Q279" s="43">
        <v>1637.06115718</v>
      </c>
      <c r="R279" s="43">
        <v>1638.2579444</v>
      </c>
      <c r="S279" s="43">
        <v>1674.2278038100001</v>
      </c>
      <c r="T279" s="43">
        <v>1729.2081559800001</v>
      </c>
      <c r="U279" s="43">
        <v>1752.44865688</v>
      </c>
      <c r="V279" s="43">
        <v>1743.6723364900001</v>
      </c>
      <c r="W279" s="43">
        <v>1689.1132122699998</v>
      </c>
      <c r="X279" s="43">
        <v>1667.64395539</v>
      </c>
      <c r="Y279" s="43">
        <v>1767.52867913</v>
      </c>
    </row>
    <row r="280" spans="1:25" x14ac:dyDescent="0.3">
      <c r="A280" s="44">
        <v>43024</v>
      </c>
      <c r="B280" s="43">
        <v>1778.80085044</v>
      </c>
      <c r="C280" s="43">
        <v>1816.88117672</v>
      </c>
      <c r="D280" s="43">
        <v>1851.8045918099999</v>
      </c>
      <c r="E280" s="43">
        <v>1868.7315457699999</v>
      </c>
      <c r="F280" s="43">
        <v>1863.9678438200001</v>
      </c>
      <c r="G280" s="43">
        <v>1822.2883508299999</v>
      </c>
      <c r="H280" s="43">
        <v>1811.93335071</v>
      </c>
      <c r="I280" s="43">
        <v>1794.50514013</v>
      </c>
      <c r="J280" s="43">
        <v>1765.89448391</v>
      </c>
      <c r="K280" s="43">
        <v>1682.20061063</v>
      </c>
      <c r="L280" s="43">
        <v>1571.2649595099999</v>
      </c>
      <c r="M280" s="43">
        <v>1555.6668476100001</v>
      </c>
      <c r="N280" s="43">
        <v>1554.6469810900001</v>
      </c>
      <c r="O280" s="43">
        <v>1545.14787742</v>
      </c>
      <c r="P280" s="43">
        <v>1542.2703265499999</v>
      </c>
      <c r="Q280" s="43">
        <v>1563.8055359500001</v>
      </c>
      <c r="R280" s="43">
        <v>1580.3192046199999</v>
      </c>
      <c r="S280" s="43">
        <v>1599.66181037</v>
      </c>
      <c r="T280" s="43">
        <v>1593.3021142800001</v>
      </c>
      <c r="U280" s="43">
        <v>1594.0327161100001</v>
      </c>
      <c r="V280" s="43">
        <v>1647.3530576000001</v>
      </c>
      <c r="W280" s="43">
        <v>1713.2970106599998</v>
      </c>
      <c r="X280" s="43">
        <v>1818.5838737700001</v>
      </c>
      <c r="Y280" s="43">
        <v>1873.40151253</v>
      </c>
    </row>
    <row r="281" spans="1:25" x14ac:dyDescent="0.3">
      <c r="A281" s="44">
        <v>43025</v>
      </c>
      <c r="B281" s="43">
        <v>1888.4400692700001</v>
      </c>
      <c r="C281" s="43">
        <v>1902.1292535299999</v>
      </c>
      <c r="D281" s="43">
        <v>1929.8527275700001</v>
      </c>
      <c r="E281" s="43">
        <v>1935.5510369000001</v>
      </c>
      <c r="F281" s="43">
        <v>1939.1916049399999</v>
      </c>
      <c r="G281" s="43">
        <v>1919.4960840399999</v>
      </c>
      <c r="H281" s="43">
        <v>1870.44917203</v>
      </c>
      <c r="I281" s="43">
        <v>1855.4952984399999</v>
      </c>
      <c r="J281" s="43">
        <v>1809.3868130000001</v>
      </c>
      <c r="K281" s="43">
        <v>1722.85472222</v>
      </c>
      <c r="L281" s="43">
        <v>1674.84642663</v>
      </c>
      <c r="M281" s="43">
        <v>1716.2334079099999</v>
      </c>
      <c r="N281" s="43">
        <v>1649.7285333699999</v>
      </c>
      <c r="O281" s="43">
        <v>1638.7698617999999</v>
      </c>
      <c r="P281" s="43">
        <v>1631.61930211</v>
      </c>
      <c r="Q281" s="43">
        <v>1657.64990388</v>
      </c>
      <c r="R281" s="43">
        <v>1678.80337345</v>
      </c>
      <c r="S281" s="43">
        <v>1685.8461236400001</v>
      </c>
      <c r="T281" s="43">
        <v>1674.6333990400001</v>
      </c>
      <c r="U281" s="43">
        <v>1649.54270342</v>
      </c>
      <c r="V281" s="43">
        <v>1656.2153245900001</v>
      </c>
      <c r="W281" s="43">
        <v>1708.3075821</v>
      </c>
      <c r="X281" s="43">
        <v>1783.5313908999999</v>
      </c>
      <c r="Y281" s="43">
        <v>1852.08750964</v>
      </c>
    </row>
    <row r="282" spans="1:25" x14ac:dyDescent="0.3">
      <c r="A282" s="44">
        <v>43026</v>
      </c>
      <c r="B282" s="43">
        <v>1863.1651940199999</v>
      </c>
      <c r="C282" s="43">
        <v>1886.54373237</v>
      </c>
      <c r="D282" s="43">
        <v>1907.0517000299999</v>
      </c>
      <c r="E282" s="43">
        <v>1929.42193585</v>
      </c>
      <c r="F282" s="43">
        <v>1925.7474933799999</v>
      </c>
      <c r="G282" s="43">
        <v>1905.1130208899999</v>
      </c>
      <c r="H282" s="43">
        <v>1845.10165633</v>
      </c>
      <c r="I282" s="43">
        <v>1858.72649703</v>
      </c>
      <c r="J282" s="43">
        <v>1800.9732998699999</v>
      </c>
      <c r="K282" s="43">
        <v>1698.3077209599999</v>
      </c>
      <c r="L282" s="43">
        <v>1651.3653421399999</v>
      </c>
      <c r="M282" s="43">
        <v>1623.6615089899999</v>
      </c>
      <c r="N282" s="43">
        <v>1625.87017257</v>
      </c>
      <c r="O282" s="43">
        <v>1619.69167778</v>
      </c>
      <c r="P282" s="43">
        <v>1605.6762216700001</v>
      </c>
      <c r="Q282" s="43">
        <v>1589.88779101</v>
      </c>
      <c r="R282" s="43">
        <v>1611.5999928200001</v>
      </c>
      <c r="S282" s="43">
        <v>1621.36496367</v>
      </c>
      <c r="T282" s="43">
        <v>1615.4912812599998</v>
      </c>
      <c r="U282" s="43">
        <v>1662.99497118</v>
      </c>
      <c r="V282" s="43">
        <v>1665.0052058700001</v>
      </c>
      <c r="W282" s="43">
        <v>1749.2396844699999</v>
      </c>
      <c r="X282" s="43">
        <v>1836.8283569299999</v>
      </c>
      <c r="Y282" s="43">
        <v>1884.2889858199999</v>
      </c>
    </row>
    <row r="283" spans="1:25" x14ac:dyDescent="0.3">
      <c r="A283" s="44">
        <v>43027</v>
      </c>
      <c r="B283" s="43">
        <v>1839.98437807</v>
      </c>
      <c r="C283" s="43">
        <v>1818.1907434499999</v>
      </c>
      <c r="D283" s="43">
        <v>1926.2990627300001</v>
      </c>
      <c r="E283" s="43">
        <v>1895.6445043599999</v>
      </c>
      <c r="F283" s="43">
        <v>1905.6852636799999</v>
      </c>
      <c r="G283" s="43">
        <v>1868.7487262699999</v>
      </c>
      <c r="H283" s="43">
        <v>1883.7439804599999</v>
      </c>
      <c r="I283" s="43">
        <v>1834.2437836300001</v>
      </c>
      <c r="J283" s="43">
        <v>1793.57925611</v>
      </c>
      <c r="K283" s="43">
        <v>1738.06783612</v>
      </c>
      <c r="L283" s="43">
        <v>1672.5568618700001</v>
      </c>
      <c r="M283" s="43">
        <v>1667.1815280600001</v>
      </c>
      <c r="N283" s="43">
        <v>1650.7905209200001</v>
      </c>
      <c r="O283" s="43">
        <v>1642.0275628299999</v>
      </c>
      <c r="P283" s="43">
        <v>1630.3239183799999</v>
      </c>
      <c r="Q283" s="43">
        <v>1640.95020224</v>
      </c>
      <c r="R283" s="43">
        <v>1643.7265308799999</v>
      </c>
      <c r="S283" s="43">
        <v>1657.46943351</v>
      </c>
      <c r="T283" s="43">
        <v>1691.7843989800001</v>
      </c>
      <c r="U283" s="43">
        <v>1709.4219125900001</v>
      </c>
      <c r="V283" s="43">
        <v>1703.9286619500001</v>
      </c>
      <c r="W283" s="43">
        <v>1720.62339434</v>
      </c>
      <c r="X283" s="43">
        <v>1779.3449848400001</v>
      </c>
      <c r="Y283" s="43">
        <v>1831.5588734299999</v>
      </c>
    </row>
    <row r="284" spans="1:25" x14ac:dyDescent="0.3">
      <c r="A284" s="44">
        <v>43028</v>
      </c>
      <c r="B284" s="43">
        <v>1892.04288729</v>
      </c>
      <c r="C284" s="43">
        <v>1912.5445078600001</v>
      </c>
      <c r="D284" s="43">
        <v>1903.0846709499999</v>
      </c>
      <c r="E284" s="43">
        <v>1903.2798626700001</v>
      </c>
      <c r="F284" s="43">
        <v>1908.53758698</v>
      </c>
      <c r="G284" s="43">
        <v>1889.10653673</v>
      </c>
      <c r="H284" s="43">
        <v>1908.45178541</v>
      </c>
      <c r="I284" s="43">
        <v>1898.6700183799999</v>
      </c>
      <c r="J284" s="43">
        <v>1834.17251541</v>
      </c>
      <c r="K284" s="43">
        <v>1775.6802840100002</v>
      </c>
      <c r="L284" s="43">
        <v>1714.55744723</v>
      </c>
      <c r="M284" s="43">
        <v>1693.68571834</v>
      </c>
      <c r="N284" s="43">
        <v>1687.0413756400001</v>
      </c>
      <c r="O284" s="43">
        <v>1692.3869625300001</v>
      </c>
      <c r="P284" s="43">
        <v>1711.21771309</v>
      </c>
      <c r="Q284" s="43">
        <v>1707.4697322700001</v>
      </c>
      <c r="R284" s="43">
        <v>1705.0813280300001</v>
      </c>
      <c r="S284" s="43">
        <v>1707.6422174500001</v>
      </c>
      <c r="T284" s="43">
        <v>1738.4501772900001</v>
      </c>
      <c r="U284" s="43">
        <v>1751.7772753100001</v>
      </c>
      <c r="V284" s="43">
        <v>1755.4809323900001</v>
      </c>
      <c r="W284" s="43">
        <v>1799.4833411</v>
      </c>
      <c r="X284" s="43">
        <v>1827.1674133900001</v>
      </c>
      <c r="Y284" s="43">
        <v>1887.5579805</v>
      </c>
    </row>
    <row r="285" spans="1:25" x14ac:dyDescent="0.3">
      <c r="A285" s="44">
        <v>43029</v>
      </c>
      <c r="B285" s="43">
        <v>1909.5385462899999</v>
      </c>
      <c r="C285" s="43">
        <v>1962.2425873100001</v>
      </c>
      <c r="D285" s="43">
        <v>1946.8113637700001</v>
      </c>
      <c r="E285" s="43">
        <v>1964.6800696600001</v>
      </c>
      <c r="F285" s="43">
        <v>1975.3634602299999</v>
      </c>
      <c r="G285" s="43">
        <v>1968.13663273</v>
      </c>
      <c r="H285" s="43">
        <v>1909.6571083599999</v>
      </c>
      <c r="I285" s="43">
        <v>1892.3818608199999</v>
      </c>
      <c r="J285" s="43">
        <v>1812.7316579399999</v>
      </c>
      <c r="K285" s="43">
        <v>1703.78774533</v>
      </c>
      <c r="L285" s="43">
        <v>1649.2985632799998</v>
      </c>
      <c r="M285" s="43">
        <v>1662.7634113500001</v>
      </c>
      <c r="N285" s="43">
        <v>1648.9599535</v>
      </c>
      <c r="O285" s="43">
        <v>1642.9754484699999</v>
      </c>
      <c r="P285" s="43">
        <v>1657.21467768</v>
      </c>
      <c r="Q285" s="43">
        <v>1675.1048414700001</v>
      </c>
      <c r="R285" s="43">
        <v>1685.20931206</v>
      </c>
      <c r="S285" s="43">
        <v>1687.34956698</v>
      </c>
      <c r="T285" s="43">
        <v>1730.8362306500001</v>
      </c>
      <c r="U285" s="43">
        <v>1751.3420441999999</v>
      </c>
      <c r="V285" s="43">
        <v>1711.6930429299998</v>
      </c>
      <c r="W285" s="43">
        <v>1697.3979483000001</v>
      </c>
      <c r="X285" s="43">
        <v>1766.51259514</v>
      </c>
      <c r="Y285" s="43">
        <v>1821.1915259699999</v>
      </c>
    </row>
    <row r="286" spans="1:25" x14ac:dyDescent="0.3">
      <c r="A286" s="44">
        <v>43030</v>
      </c>
      <c r="B286" s="43">
        <v>1920.0683205</v>
      </c>
      <c r="C286" s="43">
        <v>1990.59198429</v>
      </c>
      <c r="D286" s="43">
        <v>2017.4706588900001</v>
      </c>
      <c r="E286" s="43">
        <v>2051.3300995999998</v>
      </c>
      <c r="F286" s="43">
        <v>2104.02219096</v>
      </c>
      <c r="G286" s="43">
        <v>2087.5334044700003</v>
      </c>
      <c r="H286" s="43">
        <v>1980.60571151</v>
      </c>
      <c r="I286" s="43">
        <v>1935.6129606300001</v>
      </c>
      <c r="J286" s="43">
        <v>1814.2706012399999</v>
      </c>
      <c r="K286" s="43">
        <v>1693.9626731400001</v>
      </c>
      <c r="L286" s="43">
        <v>1645.1308652300002</v>
      </c>
      <c r="M286" s="43">
        <v>1642.05723373</v>
      </c>
      <c r="N286" s="43">
        <v>1642.0650847499999</v>
      </c>
      <c r="O286" s="43">
        <v>1639.2196244899999</v>
      </c>
      <c r="P286" s="43">
        <v>1648.00573947</v>
      </c>
      <c r="Q286" s="43">
        <v>1648.8499675099999</v>
      </c>
      <c r="R286" s="43">
        <v>1653.8952715299999</v>
      </c>
      <c r="S286" s="43">
        <v>1663.2785347199999</v>
      </c>
      <c r="T286" s="43">
        <v>1675.44250693</v>
      </c>
      <c r="U286" s="43">
        <v>1702.4978673399999</v>
      </c>
      <c r="V286" s="43">
        <v>1694.8853296899999</v>
      </c>
      <c r="W286" s="43">
        <v>1684.65378547</v>
      </c>
      <c r="X286" s="43">
        <v>1742.0617241799998</v>
      </c>
      <c r="Y286" s="43">
        <v>1850.74288258</v>
      </c>
    </row>
    <row r="287" spans="1:25" x14ac:dyDescent="0.3">
      <c r="A287" s="44">
        <v>43031</v>
      </c>
      <c r="B287" s="43">
        <v>1910.84788316</v>
      </c>
      <c r="C287" s="43">
        <v>1962.60946881</v>
      </c>
      <c r="D287" s="43">
        <v>1996.5503795</v>
      </c>
      <c r="E287" s="43">
        <v>2017.2690260500001</v>
      </c>
      <c r="F287" s="43">
        <v>2007.45507393</v>
      </c>
      <c r="G287" s="43">
        <v>1980.3121513999999</v>
      </c>
      <c r="H287" s="43">
        <v>1949.68381357</v>
      </c>
      <c r="I287" s="43">
        <v>1883.3513330599999</v>
      </c>
      <c r="J287" s="43">
        <v>1804.8351077699999</v>
      </c>
      <c r="K287" s="43">
        <v>1755.0981157600002</v>
      </c>
      <c r="L287" s="43">
        <v>1744.1723916200001</v>
      </c>
      <c r="M287" s="43">
        <v>1727.52551417</v>
      </c>
      <c r="N287" s="43">
        <v>1692.0412020900001</v>
      </c>
      <c r="O287" s="43">
        <v>1692.4621705100001</v>
      </c>
      <c r="P287" s="43">
        <v>1683.98377708</v>
      </c>
      <c r="Q287" s="43">
        <v>1683.76953757</v>
      </c>
      <c r="R287" s="43">
        <v>1714.3351184000001</v>
      </c>
      <c r="S287" s="43">
        <v>1751.8006212799999</v>
      </c>
      <c r="T287" s="43">
        <v>1770.0519876400001</v>
      </c>
      <c r="U287" s="43">
        <v>1774.1204945100001</v>
      </c>
      <c r="V287" s="43">
        <v>1762.79186138</v>
      </c>
      <c r="W287" s="43">
        <v>1785.58090268</v>
      </c>
      <c r="X287" s="43">
        <v>1826.30366312</v>
      </c>
      <c r="Y287" s="43">
        <v>1901.69914765</v>
      </c>
    </row>
    <row r="288" spans="1:25" x14ac:dyDescent="0.3">
      <c r="A288" s="44">
        <v>43032</v>
      </c>
      <c r="B288" s="43">
        <v>1963.51921326</v>
      </c>
      <c r="C288" s="43">
        <v>1973.4470137000001</v>
      </c>
      <c r="D288" s="43">
        <v>2064.39013669</v>
      </c>
      <c r="E288" s="43">
        <v>2090.9337621600002</v>
      </c>
      <c r="F288" s="43">
        <v>2085.0336330000005</v>
      </c>
      <c r="G288" s="43">
        <v>2029.2783886899999</v>
      </c>
      <c r="H288" s="43">
        <v>1919.0423859299999</v>
      </c>
      <c r="I288" s="43">
        <v>1854.7246597399999</v>
      </c>
      <c r="J288" s="43">
        <v>1794.5029386900001</v>
      </c>
      <c r="K288" s="43">
        <v>1721.6306486800001</v>
      </c>
      <c r="L288" s="43">
        <v>1645.9277730000001</v>
      </c>
      <c r="M288" s="43">
        <v>1655.0784055299998</v>
      </c>
      <c r="N288" s="43">
        <v>1690.14647042</v>
      </c>
      <c r="O288" s="43">
        <v>1667.7711468099999</v>
      </c>
      <c r="P288" s="43">
        <v>1649.5198742800001</v>
      </c>
      <c r="Q288" s="43">
        <v>1650.40982452</v>
      </c>
      <c r="R288" s="43">
        <v>1672.19893847</v>
      </c>
      <c r="S288" s="43">
        <v>1711.9991608100001</v>
      </c>
      <c r="T288" s="43">
        <v>1730.3507062599999</v>
      </c>
      <c r="U288" s="43">
        <v>1722.26854555</v>
      </c>
      <c r="V288" s="43">
        <v>1709.78503619</v>
      </c>
      <c r="W288" s="43">
        <v>1709.64492161</v>
      </c>
      <c r="X288" s="43">
        <v>1765.91718148</v>
      </c>
      <c r="Y288" s="43">
        <v>1846.45084933</v>
      </c>
    </row>
    <row r="289" spans="1:25" x14ac:dyDescent="0.3">
      <c r="A289" s="44">
        <v>43033</v>
      </c>
      <c r="B289" s="43">
        <v>1911.17969315</v>
      </c>
      <c r="C289" s="43">
        <v>1968.12823688</v>
      </c>
      <c r="D289" s="43">
        <v>1999.86879329</v>
      </c>
      <c r="E289" s="43">
        <v>2079.69737209</v>
      </c>
      <c r="F289" s="43">
        <v>2076.9187265599999</v>
      </c>
      <c r="G289" s="43">
        <v>2039.8854700699999</v>
      </c>
      <c r="H289" s="43">
        <v>1967.06923293</v>
      </c>
      <c r="I289" s="43">
        <v>1887.90407656</v>
      </c>
      <c r="J289" s="43">
        <v>1839.04024205</v>
      </c>
      <c r="K289" s="43">
        <v>1769.51759025</v>
      </c>
      <c r="L289" s="43">
        <v>1722.1727807</v>
      </c>
      <c r="M289" s="43">
        <v>1703.1564340100001</v>
      </c>
      <c r="N289" s="43">
        <v>1683.9632073400001</v>
      </c>
      <c r="O289" s="43">
        <v>1671.26947103</v>
      </c>
      <c r="P289" s="43">
        <v>1681.4271627999999</v>
      </c>
      <c r="Q289" s="43">
        <v>1659.14946706</v>
      </c>
      <c r="R289" s="43">
        <v>1683.7277222499999</v>
      </c>
      <c r="S289" s="43">
        <v>1671.600179</v>
      </c>
      <c r="T289" s="43">
        <v>1699.29318291</v>
      </c>
      <c r="U289" s="43">
        <v>1737.65613072</v>
      </c>
      <c r="V289" s="43">
        <v>1724.1854329099999</v>
      </c>
      <c r="W289" s="43">
        <v>1753.1939380199999</v>
      </c>
      <c r="X289" s="43">
        <v>1800.5237782700001</v>
      </c>
      <c r="Y289" s="43">
        <v>1921.5177584400001</v>
      </c>
    </row>
    <row r="290" spans="1:25" x14ac:dyDescent="0.3">
      <c r="A290" s="44">
        <v>43034</v>
      </c>
      <c r="B290" s="43">
        <v>1970.1533942399999</v>
      </c>
      <c r="C290" s="43">
        <v>1981.3821123</v>
      </c>
      <c r="D290" s="43">
        <v>1987.4153522700001</v>
      </c>
      <c r="E290" s="43">
        <v>2003.13397945</v>
      </c>
      <c r="F290" s="43">
        <v>1984.84825632</v>
      </c>
      <c r="G290" s="43">
        <v>1971.6781876800001</v>
      </c>
      <c r="H290" s="43">
        <v>1903.0989330299999</v>
      </c>
      <c r="I290" s="43">
        <v>1829.3170772199999</v>
      </c>
      <c r="J290" s="43">
        <v>1779.5010690500001</v>
      </c>
      <c r="K290" s="43">
        <v>1738.5696857599999</v>
      </c>
      <c r="L290" s="43">
        <v>1714.92914591</v>
      </c>
      <c r="M290" s="43">
        <v>1719.8162706800001</v>
      </c>
      <c r="N290" s="43">
        <v>1712.1634981300001</v>
      </c>
      <c r="O290" s="43">
        <v>1688.0287550800001</v>
      </c>
      <c r="P290" s="43">
        <v>1678.40145583</v>
      </c>
      <c r="Q290" s="43">
        <v>1678.68873435</v>
      </c>
      <c r="R290" s="43">
        <v>1667.31789566</v>
      </c>
      <c r="S290" s="43">
        <v>1660.21701702</v>
      </c>
      <c r="T290" s="43">
        <v>1665.76940595</v>
      </c>
      <c r="U290" s="43">
        <v>1666.8040488700001</v>
      </c>
      <c r="V290" s="43">
        <v>1679.66840129</v>
      </c>
      <c r="W290" s="43">
        <v>1715.2961095200001</v>
      </c>
      <c r="X290" s="43">
        <v>1759.19525991</v>
      </c>
      <c r="Y290" s="43">
        <v>1825.92453015</v>
      </c>
    </row>
    <row r="291" spans="1:25" x14ac:dyDescent="0.3">
      <c r="A291" s="44">
        <v>43035</v>
      </c>
      <c r="B291" s="43">
        <v>1951.0620790299999</v>
      </c>
      <c r="C291" s="43">
        <v>2000.6491759400001</v>
      </c>
      <c r="D291" s="43">
        <v>2036.3689901299999</v>
      </c>
      <c r="E291" s="43">
        <v>2044.94093393</v>
      </c>
      <c r="F291" s="43">
        <v>2070.82945341</v>
      </c>
      <c r="G291" s="43">
        <v>2042.7678611599999</v>
      </c>
      <c r="H291" s="43">
        <v>1983.7124006500001</v>
      </c>
      <c r="I291" s="43">
        <v>1898.8272094700001</v>
      </c>
      <c r="J291" s="43">
        <v>1824.2212235899999</v>
      </c>
      <c r="K291" s="43">
        <v>1733.5503009399999</v>
      </c>
      <c r="L291" s="43">
        <v>1665.8063935299999</v>
      </c>
      <c r="M291" s="43">
        <v>1634.0981264700001</v>
      </c>
      <c r="N291" s="43">
        <v>1631.40622641</v>
      </c>
      <c r="O291" s="43">
        <v>1625.95991581</v>
      </c>
      <c r="P291" s="43">
        <v>1614.13818842</v>
      </c>
      <c r="Q291" s="43">
        <v>1618.5806713300001</v>
      </c>
      <c r="R291" s="43">
        <v>1615.9000286200001</v>
      </c>
      <c r="S291" s="43">
        <v>1620.19985595</v>
      </c>
      <c r="T291" s="43">
        <v>1599.30730436</v>
      </c>
      <c r="U291" s="43">
        <v>1620.4233661999999</v>
      </c>
      <c r="V291" s="43">
        <v>1626.9698076900002</v>
      </c>
      <c r="W291" s="43">
        <v>1668.26581816</v>
      </c>
      <c r="X291" s="43">
        <v>1781.16095752</v>
      </c>
      <c r="Y291" s="43">
        <v>1870.6177451199999</v>
      </c>
    </row>
    <row r="292" spans="1:25" x14ac:dyDescent="0.3">
      <c r="A292" s="44">
        <v>43036</v>
      </c>
      <c r="B292" s="43">
        <v>1946.53090471</v>
      </c>
      <c r="C292" s="43">
        <v>1956.4527323699999</v>
      </c>
      <c r="D292" s="43">
        <v>1963.07655789</v>
      </c>
      <c r="E292" s="43">
        <v>1959.40418284</v>
      </c>
      <c r="F292" s="43">
        <v>1966.52294112</v>
      </c>
      <c r="G292" s="43">
        <v>1974.94523841</v>
      </c>
      <c r="H292" s="43">
        <v>1957.2006900900001</v>
      </c>
      <c r="I292" s="43">
        <v>1912.0857472499999</v>
      </c>
      <c r="J292" s="43">
        <v>1795.56938754</v>
      </c>
      <c r="K292" s="43">
        <v>1720.2378540500001</v>
      </c>
      <c r="L292" s="43">
        <v>1653.92204165</v>
      </c>
      <c r="M292" s="43">
        <v>1629.27885941</v>
      </c>
      <c r="N292" s="43">
        <v>1625.9711030800001</v>
      </c>
      <c r="O292" s="43">
        <v>1611.40766261</v>
      </c>
      <c r="P292" s="43">
        <v>1626.5714687699999</v>
      </c>
      <c r="Q292" s="43">
        <v>1663.4812367</v>
      </c>
      <c r="R292" s="43">
        <v>1640.0823549700001</v>
      </c>
      <c r="S292" s="43">
        <v>1666.8049349599999</v>
      </c>
      <c r="T292" s="43">
        <v>1679.5935408799999</v>
      </c>
      <c r="U292" s="43">
        <v>1671.2108922499999</v>
      </c>
      <c r="V292" s="43">
        <v>1687.08813515</v>
      </c>
      <c r="W292" s="43">
        <v>1725.4123571600001</v>
      </c>
      <c r="X292" s="43">
        <v>1747.4470921</v>
      </c>
      <c r="Y292" s="43">
        <v>1822.18206338</v>
      </c>
    </row>
    <row r="293" spans="1:25" x14ac:dyDescent="0.3">
      <c r="A293" s="44">
        <v>43037</v>
      </c>
      <c r="B293" s="43">
        <v>1920.83597018</v>
      </c>
      <c r="C293" s="43">
        <v>1935.4268348999999</v>
      </c>
      <c r="D293" s="43">
        <v>1971.3831620000001</v>
      </c>
      <c r="E293" s="43">
        <v>1987.9024325800001</v>
      </c>
      <c r="F293" s="43">
        <v>1983.28504531</v>
      </c>
      <c r="G293" s="43">
        <v>1992.0959410200001</v>
      </c>
      <c r="H293" s="43">
        <v>2003.3897633199999</v>
      </c>
      <c r="I293" s="43">
        <v>2000.9953484600001</v>
      </c>
      <c r="J293" s="43">
        <v>1877.2745598399999</v>
      </c>
      <c r="K293" s="43">
        <v>1757.3220234200001</v>
      </c>
      <c r="L293" s="43">
        <v>1648.58146951</v>
      </c>
      <c r="M293" s="43">
        <v>1606.3385138400001</v>
      </c>
      <c r="N293" s="43">
        <v>1605.4665526900001</v>
      </c>
      <c r="O293" s="43">
        <v>1623.9107046199999</v>
      </c>
      <c r="P293" s="43">
        <v>1665.2807879499999</v>
      </c>
      <c r="Q293" s="43">
        <v>1665.72291548</v>
      </c>
      <c r="R293" s="43">
        <v>1663.29298021</v>
      </c>
      <c r="S293" s="43">
        <v>1665.2162594599999</v>
      </c>
      <c r="T293" s="43">
        <v>1628.74969371</v>
      </c>
      <c r="U293" s="43">
        <v>1580.4565727199999</v>
      </c>
      <c r="V293" s="43">
        <v>1623.62115109</v>
      </c>
      <c r="W293" s="43">
        <v>1703.2985182999998</v>
      </c>
      <c r="X293" s="43">
        <v>1813.11169881</v>
      </c>
      <c r="Y293" s="43">
        <v>1906.42798042</v>
      </c>
    </row>
    <row r="294" spans="1:25" x14ac:dyDescent="0.3">
      <c r="A294" s="44">
        <v>43038</v>
      </c>
      <c r="B294" s="43">
        <v>1902.0660943</v>
      </c>
      <c r="C294" s="43">
        <v>1893.2602734100001</v>
      </c>
      <c r="D294" s="43">
        <v>1904.48100748</v>
      </c>
      <c r="E294" s="43">
        <v>1925.3132555699999</v>
      </c>
      <c r="F294" s="43">
        <v>1916.04422991</v>
      </c>
      <c r="G294" s="43">
        <v>1905.56040386</v>
      </c>
      <c r="H294" s="43">
        <v>1902.96949584</v>
      </c>
      <c r="I294" s="43">
        <v>1892.6046431899999</v>
      </c>
      <c r="J294" s="43">
        <v>1846.5602075500001</v>
      </c>
      <c r="K294" s="43">
        <v>1741.26506015</v>
      </c>
      <c r="L294" s="43">
        <v>1694.21191398</v>
      </c>
      <c r="M294" s="43">
        <v>1701.21127331</v>
      </c>
      <c r="N294" s="43">
        <v>1695.8529890799998</v>
      </c>
      <c r="O294" s="43">
        <v>1691.38531665</v>
      </c>
      <c r="P294" s="43">
        <v>1677.5613704</v>
      </c>
      <c r="Q294" s="43">
        <v>1666.09528821</v>
      </c>
      <c r="R294" s="43">
        <v>1671.6825546699999</v>
      </c>
      <c r="S294" s="43">
        <v>1690.83640926</v>
      </c>
      <c r="T294" s="43">
        <v>1670.03827069</v>
      </c>
      <c r="U294" s="43">
        <v>1620.2948721499999</v>
      </c>
      <c r="V294" s="43">
        <v>1652.6320961700001</v>
      </c>
      <c r="W294" s="43">
        <v>1713.78447837</v>
      </c>
      <c r="X294" s="43">
        <v>1783.8353672999999</v>
      </c>
      <c r="Y294" s="43">
        <v>1831.8959766799999</v>
      </c>
    </row>
    <row r="295" spans="1:25" x14ac:dyDescent="0.3">
      <c r="A295" s="44">
        <v>43039</v>
      </c>
      <c r="B295" s="43">
        <v>1951.3881864699999</v>
      </c>
      <c r="C295" s="43">
        <v>1980.81378666</v>
      </c>
      <c r="D295" s="43">
        <v>1990.34315462</v>
      </c>
      <c r="E295" s="43">
        <v>1996.2280128800001</v>
      </c>
      <c r="F295" s="43">
        <v>2008.33421342</v>
      </c>
      <c r="G295" s="43">
        <v>2001.68939628</v>
      </c>
      <c r="H295" s="43">
        <v>1947.79305783</v>
      </c>
      <c r="I295" s="43">
        <v>1939.4268461199999</v>
      </c>
      <c r="J295" s="43">
        <v>1857.8317607700001</v>
      </c>
      <c r="K295" s="43">
        <v>1752.4918648</v>
      </c>
      <c r="L295" s="43">
        <v>1679.38392692</v>
      </c>
      <c r="M295" s="43">
        <v>1679.61690619</v>
      </c>
      <c r="N295" s="43">
        <v>1683.65781743</v>
      </c>
      <c r="O295" s="43">
        <v>1693.0021648700001</v>
      </c>
      <c r="P295" s="43">
        <v>1680.9412584099998</v>
      </c>
      <c r="Q295" s="43">
        <v>1688.7115563099999</v>
      </c>
      <c r="R295" s="43">
        <v>1678.5843313100002</v>
      </c>
      <c r="S295" s="43">
        <v>1698.24241345</v>
      </c>
      <c r="T295" s="43">
        <v>1643.96717412</v>
      </c>
      <c r="U295" s="43">
        <v>1625.42963063</v>
      </c>
      <c r="V295" s="43">
        <v>1648.4576635999999</v>
      </c>
      <c r="W295" s="43">
        <v>1726.6705132899999</v>
      </c>
      <c r="X295" s="43">
        <v>1825.15619055</v>
      </c>
      <c r="Y295" s="43">
        <v>1879.05582099</v>
      </c>
    </row>
    <row r="297" spans="1:25" x14ac:dyDescent="0.3">
      <c r="E297" s="38"/>
    </row>
    <row r="298" spans="1:25" s="36" customFormat="1" ht="33.75" customHeight="1" x14ac:dyDescent="0.3">
      <c r="A298" s="140" t="s">
        <v>66</v>
      </c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</row>
    <row r="299" spans="1:25" x14ac:dyDescent="0.3">
      <c r="B299" s="137"/>
      <c r="C299" s="137"/>
      <c r="D299" s="137"/>
      <c r="E299" s="137"/>
      <c r="F299" s="137"/>
      <c r="G299" s="137"/>
      <c r="H299" s="137"/>
      <c r="I299" s="137"/>
      <c r="J299" s="137"/>
      <c r="K299" s="137"/>
      <c r="L299" s="137"/>
      <c r="M299" s="137"/>
      <c r="N299" s="137"/>
      <c r="O299" s="137"/>
      <c r="P299" s="137"/>
      <c r="Q299" s="137"/>
      <c r="R299" s="137"/>
      <c r="S299" s="137"/>
      <c r="T299" s="137"/>
      <c r="U299" s="137"/>
      <c r="V299" s="137"/>
      <c r="W299" s="137"/>
      <c r="X299" s="137"/>
      <c r="Y299" s="137"/>
    </row>
    <row r="300" spans="1:25" ht="15.75" customHeight="1" x14ac:dyDescent="0.3">
      <c r="A300" s="129" t="s">
        <v>2</v>
      </c>
      <c r="B300" s="131" t="s">
        <v>38</v>
      </c>
      <c r="C300" s="132"/>
      <c r="D300" s="132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3"/>
    </row>
    <row r="301" spans="1:25" x14ac:dyDescent="0.3">
      <c r="A301" s="130"/>
      <c r="B301" s="49" t="s">
        <v>39</v>
      </c>
      <c r="C301" s="50" t="s">
        <v>40</v>
      </c>
      <c r="D301" s="51" t="s">
        <v>41</v>
      </c>
      <c r="E301" s="50" t="s">
        <v>42</v>
      </c>
      <c r="F301" s="50" t="s">
        <v>43</v>
      </c>
      <c r="G301" s="50" t="s">
        <v>44</v>
      </c>
      <c r="H301" s="50" t="s">
        <v>45</v>
      </c>
      <c r="I301" s="50" t="s">
        <v>46</v>
      </c>
      <c r="J301" s="50" t="s">
        <v>47</v>
      </c>
      <c r="K301" s="49" t="s">
        <v>48</v>
      </c>
      <c r="L301" s="50" t="s">
        <v>49</v>
      </c>
      <c r="M301" s="52" t="s">
        <v>50</v>
      </c>
      <c r="N301" s="49" t="s">
        <v>51</v>
      </c>
      <c r="O301" s="50" t="s">
        <v>52</v>
      </c>
      <c r="P301" s="52" t="s">
        <v>53</v>
      </c>
      <c r="Q301" s="51" t="s">
        <v>54</v>
      </c>
      <c r="R301" s="50" t="s">
        <v>55</v>
      </c>
      <c r="S301" s="51" t="s">
        <v>56</v>
      </c>
      <c r="T301" s="50" t="s">
        <v>57</v>
      </c>
      <c r="U301" s="51" t="s">
        <v>58</v>
      </c>
      <c r="V301" s="50" t="s">
        <v>59</v>
      </c>
      <c r="W301" s="51" t="s">
        <v>60</v>
      </c>
      <c r="X301" s="50" t="s">
        <v>61</v>
      </c>
      <c r="Y301" s="50" t="s">
        <v>62</v>
      </c>
    </row>
    <row r="302" spans="1:25" x14ac:dyDescent="0.3">
      <c r="A302" s="44" t="s">
        <v>154</v>
      </c>
      <c r="B302" s="43">
        <v>1234.25021655</v>
      </c>
      <c r="C302" s="43">
        <v>1401.71736536</v>
      </c>
      <c r="D302" s="43">
        <v>1452.95720719</v>
      </c>
      <c r="E302" s="43">
        <v>1438.5557239299999</v>
      </c>
      <c r="F302" s="43">
        <v>1445.0998906899999</v>
      </c>
      <c r="G302" s="43">
        <v>1431.3239272199999</v>
      </c>
      <c r="H302" s="43">
        <v>1268.65028811</v>
      </c>
      <c r="I302" s="43">
        <v>1176.70653743</v>
      </c>
      <c r="J302" s="43">
        <v>1054.90139075</v>
      </c>
      <c r="K302" s="43">
        <v>943.89540767000005</v>
      </c>
      <c r="L302" s="43">
        <v>877.87712041000009</v>
      </c>
      <c r="M302" s="43">
        <v>837.47759105000011</v>
      </c>
      <c r="N302" s="43">
        <v>848.13971676000006</v>
      </c>
      <c r="O302" s="43">
        <v>864.31755240000007</v>
      </c>
      <c r="P302" s="43">
        <v>858.97249413000009</v>
      </c>
      <c r="Q302" s="43">
        <v>855.97574126000006</v>
      </c>
      <c r="R302" s="43">
        <v>858.7034043000001</v>
      </c>
      <c r="S302" s="43">
        <v>848.99824501000012</v>
      </c>
      <c r="T302" s="43">
        <v>832.61098148000008</v>
      </c>
      <c r="U302" s="43">
        <v>836.4775478900001</v>
      </c>
      <c r="V302" s="43">
        <v>870.16780272000005</v>
      </c>
      <c r="W302" s="43">
        <v>952.67279427000005</v>
      </c>
      <c r="X302" s="43">
        <v>992.50596897000014</v>
      </c>
      <c r="Y302" s="43">
        <v>1098.50287183</v>
      </c>
    </row>
    <row r="303" spans="1:25" x14ac:dyDescent="0.3">
      <c r="A303" s="44">
        <v>43010</v>
      </c>
      <c r="B303" s="43">
        <v>1335.2871929</v>
      </c>
      <c r="C303" s="43">
        <v>1415.0920197999999</v>
      </c>
      <c r="D303" s="43">
        <v>1470.00725089</v>
      </c>
      <c r="E303" s="43">
        <v>1463.2498859299999</v>
      </c>
      <c r="F303" s="43">
        <v>1460.49472997</v>
      </c>
      <c r="G303" s="43">
        <v>1421.7947362899999</v>
      </c>
      <c r="H303" s="43">
        <v>1320.7010473400001</v>
      </c>
      <c r="I303" s="43">
        <v>1227.6548962499999</v>
      </c>
      <c r="J303" s="43">
        <v>1110.4849107499999</v>
      </c>
      <c r="K303" s="43">
        <v>985.88229244000013</v>
      </c>
      <c r="L303" s="43">
        <v>886.88424559000009</v>
      </c>
      <c r="M303" s="43">
        <v>851.79185253000003</v>
      </c>
      <c r="N303" s="43">
        <v>879.88461288000008</v>
      </c>
      <c r="O303" s="43">
        <v>864.72915248000004</v>
      </c>
      <c r="P303" s="43">
        <v>877.29113814000004</v>
      </c>
      <c r="Q303" s="43">
        <v>893.12461222000013</v>
      </c>
      <c r="R303" s="43">
        <v>892.31893330000014</v>
      </c>
      <c r="S303" s="43">
        <v>876.34383505000005</v>
      </c>
      <c r="T303" s="43">
        <v>835.17236250000008</v>
      </c>
      <c r="U303" s="43">
        <v>843.97876350000013</v>
      </c>
      <c r="V303" s="43">
        <v>852.35636119000003</v>
      </c>
      <c r="W303" s="43">
        <v>923.7818981800001</v>
      </c>
      <c r="X303" s="43">
        <v>1027.60782791</v>
      </c>
      <c r="Y303" s="43">
        <v>1101.4757010999999</v>
      </c>
    </row>
    <row r="304" spans="1:25" x14ac:dyDescent="0.3">
      <c r="A304" s="44">
        <v>43011</v>
      </c>
      <c r="B304" s="43">
        <v>1141.0883030399998</v>
      </c>
      <c r="C304" s="43">
        <v>1195.57677169</v>
      </c>
      <c r="D304" s="43">
        <v>1225.89247286</v>
      </c>
      <c r="E304" s="43">
        <v>1242.55104517</v>
      </c>
      <c r="F304" s="43">
        <v>1236.0045106600001</v>
      </c>
      <c r="G304" s="43">
        <v>1229.4975067400001</v>
      </c>
      <c r="H304" s="43">
        <v>1144.0729169399999</v>
      </c>
      <c r="I304" s="43">
        <v>1071.4437288699999</v>
      </c>
      <c r="J304" s="43">
        <v>1018.6806002400001</v>
      </c>
      <c r="K304" s="43">
        <v>947.58874871000012</v>
      </c>
      <c r="L304" s="43">
        <v>872.54292491000012</v>
      </c>
      <c r="M304" s="43">
        <v>830.61966124000014</v>
      </c>
      <c r="N304" s="43">
        <v>831.9448452900001</v>
      </c>
      <c r="O304" s="43">
        <v>844.07702289000008</v>
      </c>
      <c r="P304" s="43">
        <v>837.4625573400001</v>
      </c>
      <c r="Q304" s="43">
        <v>838.94140803000005</v>
      </c>
      <c r="R304" s="43">
        <v>835.63027739000006</v>
      </c>
      <c r="S304" s="43">
        <v>833.92273764000004</v>
      </c>
      <c r="T304" s="43">
        <v>823.46036274000005</v>
      </c>
      <c r="U304" s="43">
        <v>833.22961224000005</v>
      </c>
      <c r="V304" s="43">
        <v>858.83562627000003</v>
      </c>
      <c r="W304" s="43">
        <v>926.29462082000009</v>
      </c>
      <c r="X304" s="43">
        <v>984.68209894000006</v>
      </c>
      <c r="Y304" s="43">
        <v>1062.3026700799999</v>
      </c>
    </row>
    <row r="305" spans="1:25" x14ac:dyDescent="0.3">
      <c r="A305" s="44">
        <v>43012</v>
      </c>
      <c r="B305" s="43">
        <v>1130.9805926499998</v>
      </c>
      <c r="C305" s="43">
        <v>1176.03637918</v>
      </c>
      <c r="D305" s="43">
        <v>1146.1995585699999</v>
      </c>
      <c r="E305" s="43">
        <v>1135.97293913</v>
      </c>
      <c r="F305" s="43">
        <v>1160.4106437299999</v>
      </c>
      <c r="G305" s="43">
        <v>1166.8625591</v>
      </c>
      <c r="H305" s="43">
        <v>1177.69749267</v>
      </c>
      <c r="I305" s="43">
        <v>1091.0310746599998</v>
      </c>
      <c r="J305" s="43">
        <v>1033.29832317</v>
      </c>
      <c r="K305" s="43">
        <v>890.87995597000008</v>
      </c>
      <c r="L305" s="43">
        <v>786.03592404000005</v>
      </c>
      <c r="M305" s="43">
        <v>753.89829108000004</v>
      </c>
      <c r="N305" s="43">
        <v>757.73191216000009</v>
      </c>
      <c r="O305" s="43">
        <v>760.94661296000004</v>
      </c>
      <c r="P305" s="43">
        <v>807.99071823000008</v>
      </c>
      <c r="Q305" s="43">
        <v>840.84814899000014</v>
      </c>
      <c r="R305" s="43">
        <v>878.21068621000006</v>
      </c>
      <c r="S305" s="43">
        <v>886.70280794000007</v>
      </c>
      <c r="T305" s="43">
        <v>870.94146981000006</v>
      </c>
      <c r="U305" s="43">
        <v>861.41610365000008</v>
      </c>
      <c r="V305" s="43">
        <v>896.16501269000014</v>
      </c>
      <c r="W305" s="43">
        <v>942.61848635000013</v>
      </c>
      <c r="X305" s="43">
        <v>1038.59198158</v>
      </c>
      <c r="Y305" s="43">
        <v>1157.46320995</v>
      </c>
    </row>
    <row r="306" spans="1:25" x14ac:dyDescent="0.3">
      <c r="A306" s="44">
        <v>43013</v>
      </c>
      <c r="B306" s="43">
        <v>1152.27937529</v>
      </c>
      <c r="C306" s="43">
        <v>1167.61353418</v>
      </c>
      <c r="D306" s="43">
        <v>1191.86331537</v>
      </c>
      <c r="E306" s="43">
        <v>1207.0851570699999</v>
      </c>
      <c r="F306" s="43">
        <v>1206.4520760299999</v>
      </c>
      <c r="G306" s="43">
        <v>1187.9405149199999</v>
      </c>
      <c r="H306" s="43">
        <v>1130.70882431</v>
      </c>
      <c r="I306" s="43">
        <v>1055.42183935</v>
      </c>
      <c r="J306" s="43">
        <v>998.38323004000006</v>
      </c>
      <c r="K306" s="43">
        <v>1018.51439916</v>
      </c>
      <c r="L306" s="43">
        <v>1001.31280473</v>
      </c>
      <c r="M306" s="43">
        <v>982.02154716000007</v>
      </c>
      <c r="N306" s="43">
        <v>948.51430727000013</v>
      </c>
      <c r="O306" s="43">
        <v>962.04508606000013</v>
      </c>
      <c r="P306" s="43">
        <v>984.96855402000006</v>
      </c>
      <c r="Q306" s="43">
        <v>987.7494532500001</v>
      </c>
      <c r="R306" s="43">
        <v>932.80446101000007</v>
      </c>
      <c r="S306" s="43">
        <v>844.66826299000013</v>
      </c>
      <c r="T306" s="43">
        <v>834.99536189000014</v>
      </c>
      <c r="U306" s="43">
        <v>848.96548572000006</v>
      </c>
      <c r="V306" s="43">
        <v>914.07579117000012</v>
      </c>
      <c r="W306" s="43">
        <v>926.09724107000011</v>
      </c>
      <c r="X306" s="43">
        <v>991.43747149000012</v>
      </c>
      <c r="Y306" s="43">
        <v>1105.5868688199998</v>
      </c>
    </row>
    <row r="307" spans="1:25" x14ac:dyDescent="0.3">
      <c r="A307" s="44">
        <v>43014</v>
      </c>
      <c r="B307" s="43">
        <v>1174.1992009400001</v>
      </c>
      <c r="C307" s="43">
        <v>1234.3724568099999</v>
      </c>
      <c r="D307" s="43">
        <v>1274.6956509199999</v>
      </c>
      <c r="E307" s="43">
        <v>1285.7027477300001</v>
      </c>
      <c r="F307" s="43">
        <v>1283.89007139</v>
      </c>
      <c r="G307" s="43">
        <v>1258.0759831799999</v>
      </c>
      <c r="H307" s="43">
        <v>1160.78320396</v>
      </c>
      <c r="I307" s="43">
        <v>1088.6728349099999</v>
      </c>
      <c r="J307" s="43">
        <v>1036.10726912</v>
      </c>
      <c r="K307" s="43">
        <v>960.50934603000007</v>
      </c>
      <c r="L307" s="43">
        <v>876.65640616000007</v>
      </c>
      <c r="M307" s="43">
        <v>864.83744461000003</v>
      </c>
      <c r="N307" s="43">
        <v>866.85782878000009</v>
      </c>
      <c r="O307" s="43">
        <v>860.98036191000006</v>
      </c>
      <c r="P307" s="43">
        <v>877.85741488000008</v>
      </c>
      <c r="Q307" s="43">
        <v>880.47594009000011</v>
      </c>
      <c r="R307" s="43">
        <v>892.26328875000013</v>
      </c>
      <c r="S307" s="43">
        <v>884.99771374000011</v>
      </c>
      <c r="T307" s="43">
        <v>898.91022415000009</v>
      </c>
      <c r="U307" s="43">
        <v>915.33546238000008</v>
      </c>
      <c r="V307" s="43">
        <v>943.76898305000009</v>
      </c>
      <c r="W307" s="43">
        <v>1030.93030335</v>
      </c>
      <c r="X307" s="43">
        <v>1078.6702008099999</v>
      </c>
      <c r="Y307" s="43">
        <v>1157.8658944599999</v>
      </c>
    </row>
    <row r="308" spans="1:25" x14ac:dyDescent="0.3">
      <c r="A308" s="44">
        <v>43015</v>
      </c>
      <c r="B308" s="43">
        <v>1134.5105215899998</v>
      </c>
      <c r="C308" s="43">
        <v>1185.5437956999999</v>
      </c>
      <c r="D308" s="43">
        <v>1215.9240035400001</v>
      </c>
      <c r="E308" s="43">
        <v>1231.7345848099999</v>
      </c>
      <c r="F308" s="43">
        <v>1235.46076601</v>
      </c>
      <c r="G308" s="43">
        <v>1219.2660873699999</v>
      </c>
      <c r="H308" s="43">
        <v>1175.5107205100001</v>
      </c>
      <c r="I308" s="43">
        <v>1104.0322732499999</v>
      </c>
      <c r="J308" s="43">
        <v>972.92858459000013</v>
      </c>
      <c r="K308" s="43">
        <v>879.4319627000001</v>
      </c>
      <c r="L308" s="43">
        <v>864.47260643000004</v>
      </c>
      <c r="M308" s="43">
        <v>861.91783795000003</v>
      </c>
      <c r="N308" s="43">
        <v>844.12886570000012</v>
      </c>
      <c r="O308" s="43">
        <v>822.71153533000006</v>
      </c>
      <c r="P308" s="43">
        <v>847.95074620000014</v>
      </c>
      <c r="Q308" s="43">
        <v>866.39072857000008</v>
      </c>
      <c r="R308" s="43">
        <v>869.55689806000009</v>
      </c>
      <c r="S308" s="43">
        <v>834.95517128000006</v>
      </c>
      <c r="T308" s="43">
        <v>826.80804551000006</v>
      </c>
      <c r="U308" s="43">
        <v>870.38307895000014</v>
      </c>
      <c r="V308" s="43">
        <v>905.33890818000009</v>
      </c>
      <c r="W308" s="43">
        <v>924.8110205800001</v>
      </c>
      <c r="X308" s="43">
        <v>988.96447099000011</v>
      </c>
      <c r="Y308" s="43">
        <v>1070.4563414099998</v>
      </c>
    </row>
    <row r="309" spans="1:25" x14ac:dyDescent="0.3">
      <c r="A309" s="44">
        <v>43016</v>
      </c>
      <c r="B309" s="43">
        <v>1145.33566817</v>
      </c>
      <c r="C309" s="43">
        <v>1207.91683911</v>
      </c>
      <c r="D309" s="43">
        <v>1245.7346542299999</v>
      </c>
      <c r="E309" s="43">
        <v>1299.26467613</v>
      </c>
      <c r="F309" s="43">
        <v>1291.8878605</v>
      </c>
      <c r="G309" s="43">
        <v>1249.62680538</v>
      </c>
      <c r="H309" s="43">
        <v>1221.52406836</v>
      </c>
      <c r="I309" s="43">
        <v>1149.8530108800001</v>
      </c>
      <c r="J309" s="43">
        <v>1023.4461949800001</v>
      </c>
      <c r="K309" s="43">
        <v>873.29642748000003</v>
      </c>
      <c r="L309" s="43">
        <v>841.2153441800001</v>
      </c>
      <c r="M309" s="43">
        <v>852.24095802000011</v>
      </c>
      <c r="N309" s="43">
        <v>860.96395341000004</v>
      </c>
      <c r="O309" s="43">
        <v>836.58190316000014</v>
      </c>
      <c r="P309" s="43">
        <v>839.85298237000006</v>
      </c>
      <c r="Q309" s="43">
        <v>854.26803027000005</v>
      </c>
      <c r="R309" s="43">
        <v>857.83515049000005</v>
      </c>
      <c r="S309" s="43">
        <v>859.15473564000013</v>
      </c>
      <c r="T309" s="43">
        <v>866.01853477000009</v>
      </c>
      <c r="U309" s="43">
        <v>901.54357105000008</v>
      </c>
      <c r="V309" s="43">
        <v>904.94782440000006</v>
      </c>
      <c r="W309" s="43">
        <v>896.71812777000014</v>
      </c>
      <c r="X309" s="43">
        <v>950.3012789500001</v>
      </c>
      <c r="Y309" s="43">
        <v>1078.0782253899999</v>
      </c>
    </row>
    <row r="310" spans="1:25" x14ac:dyDescent="0.3">
      <c r="A310" s="44">
        <v>43017</v>
      </c>
      <c r="B310" s="43">
        <v>1133.08372644</v>
      </c>
      <c r="C310" s="43">
        <v>1178.37390265</v>
      </c>
      <c r="D310" s="43">
        <v>1219.4670102600001</v>
      </c>
      <c r="E310" s="43">
        <v>1254.4711851499999</v>
      </c>
      <c r="F310" s="43">
        <v>1239.8688819899999</v>
      </c>
      <c r="G310" s="43">
        <v>1180.8469833300001</v>
      </c>
      <c r="H310" s="43">
        <v>1115.1686993899998</v>
      </c>
      <c r="I310" s="43">
        <v>1044.4324818499999</v>
      </c>
      <c r="J310" s="43">
        <v>977.38574387000006</v>
      </c>
      <c r="K310" s="43">
        <v>974.89057063000007</v>
      </c>
      <c r="L310" s="43">
        <v>1019.12671076</v>
      </c>
      <c r="M310" s="43">
        <v>1025.2800476499999</v>
      </c>
      <c r="N310" s="43">
        <v>1003.1661957200001</v>
      </c>
      <c r="O310" s="43">
        <v>974.77944767000008</v>
      </c>
      <c r="P310" s="43">
        <v>1006.4859586800001</v>
      </c>
      <c r="Q310" s="43">
        <v>1009.0743329700001</v>
      </c>
      <c r="R310" s="43">
        <v>1010.81771388</v>
      </c>
      <c r="S310" s="43">
        <v>1015.3610225300001</v>
      </c>
      <c r="T310" s="43">
        <v>1046.2182590699999</v>
      </c>
      <c r="U310" s="43">
        <v>1061.0219051199999</v>
      </c>
      <c r="V310" s="43">
        <v>1060.2999777699999</v>
      </c>
      <c r="W310" s="43">
        <v>1023.7083746800001</v>
      </c>
      <c r="X310" s="43">
        <v>1007.6471294300001</v>
      </c>
      <c r="Y310" s="43">
        <v>1092.6333416799998</v>
      </c>
    </row>
    <row r="311" spans="1:25" x14ac:dyDescent="0.3">
      <c r="A311" s="44">
        <v>43018</v>
      </c>
      <c r="B311" s="43">
        <v>1251.1984544100001</v>
      </c>
      <c r="C311" s="43">
        <v>1315.4824860799999</v>
      </c>
      <c r="D311" s="43">
        <v>1355.56067033</v>
      </c>
      <c r="E311" s="43">
        <v>1376.31708794</v>
      </c>
      <c r="F311" s="43">
        <v>1389.54165248</v>
      </c>
      <c r="G311" s="43">
        <v>1355.45937882</v>
      </c>
      <c r="H311" s="43">
        <v>1220.0452763799999</v>
      </c>
      <c r="I311" s="43">
        <v>1104.32479399</v>
      </c>
      <c r="J311" s="43">
        <v>1030.2411196800001</v>
      </c>
      <c r="K311" s="43">
        <v>1018.47144819</v>
      </c>
      <c r="L311" s="43">
        <v>1031.1008991200001</v>
      </c>
      <c r="M311" s="43">
        <v>1047.08195211</v>
      </c>
      <c r="N311" s="43">
        <v>1029.92755003</v>
      </c>
      <c r="O311" s="43">
        <v>1034.8326592600001</v>
      </c>
      <c r="P311" s="43">
        <v>1001.79261395</v>
      </c>
      <c r="Q311" s="43">
        <v>1015.7059778300001</v>
      </c>
      <c r="R311" s="43">
        <v>1018.6298424500001</v>
      </c>
      <c r="S311" s="43">
        <v>1022.7238811000001</v>
      </c>
      <c r="T311" s="43">
        <v>1056.80240491</v>
      </c>
      <c r="U311" s="43">
        <v>1097.37483262</v>
      </c>
      <c r="V311" s="43">
        <v>1075.4209068499999</v>
      </c>
      <c r="W311" s="43">
        <v>1027.80794784</v>
      </c>
      <c r="X311" s="43">
        <v>1020.0008038400001</v>
      </c>
      <c r="Y311" s="43">
        <v>1132.8164098699999</v>
      </c>
    </row>
    <row r="312" spans="1:25" x14ac:dyDescent="0.3">
      <c r="A312" s="44">
        <v>43019</v>
      </c>
      <c r="B312" s="43">
        <v>1274.5183096000001</v>
      </c>
      <c r="C312" s="43">
        <v>1330.7552694999999</v>
      </c>
      <c r="D312" s="43">
        <v>1399.13789748</v>
      </c>
      <c r="E312" s="43">
        <v>1414.8911523300001</v>
      </c>
      <c r="F312" s="43">
        <v>1420.9336068999999</v>
      </c>
      <c r="G312" s="43">
        <v>1319.36316859</v>
      </c>
      <c r="H312" s="43">
        <v>1226.65545051</v>
      </c>
      <c r="I312" s="43">
        <v>1120.1228762799999</v>
      </c>
      <c r="J312" s="43">
        <v>1055.30336472</v>
      </c>
      <c r="K312" s="43">
        <v>1004.3219475500001</v>
      </c>
      <c r="L312" s="43">
        <v>1033.5413646500001</v>
      </c>
      <c r="M312" s="43">
        <v>1058.7314159799998</v>
      </c>
      <c r="N312" s="43">
        <v>1045.96877255</v>
      </c>
      <c r="O312" s="43">
        <v>1027.2147530699999</v>
      </c>
      <c r="P312" s="43">
        <v>1002.9844777700001</v>
      </c>
      <c r="Q312" s="43">
        <v>982.04956256000014</v>
      </c>
      <c r="R312" s="43">
        <v>975.98163344000011</v>
      </c>
      <c r="S312" s="43">
        <v>1006.8160370700001</v>
      </c>
      <c r="T312" s="43">
        <v>1058.5806993699998</v>
      </c>
      <c r="U312" s="43">
        <v>1078.95482563</v>
      </c>
      <c r="V312" s="43">
        <v>1065.8061499099999</v>
      </c>
      <c r="W312" s="43">
        <v>1016.4109880500001</v>
      </c>
      <c r="X312" s="43">
        <v>1022.9298123200001</v>
      </c>
      <c r="Y312" s="43">
        <v>1124.1210986899998</v>
      </c>
    </row>
    <row r="313" spans="1:25" x14ac:dyDescent="0.3">
      <c r="A313" s="44">
        <v>43020</v>
      </c>
      <c r="B313" s="43">
        <v>1216.99705593</v>
      </c>
      <c r="C313" s="43">
        <v>1284.3493331099999</v>
      </c>
      <c r="D313" s="43">
        <v>1312.7412162599999</v>
      </c>
      <c r="E313" s="43">
        <v>1327.54398993</v>
      </c>
      <c r="F313" s="43">
        <v>1322.50989527</v>
      </c>
      <c r="G313" s="43">
        <v>1285.0690747900001</v>
      </c>
      <c r="H313" s="43">
        <v>1192.6333691499999</v>
      </c>
      <c r="I313" s="43">
        <v>1105.6534353699999</v>
      </c>
      <c r="J313" s="43">
        <v>1026.432356</v>
      </c>
      <c r="K313" s="43">
        <v>1014.42057121</v>
      </c>
      <c r="L313" s="43">
        <v>1038.53688532</v>
      </c>
      <c r="M313" s="43">
        <v>1048.5961839199999</v>
      </c>
      <c r="N313" s="43">
        <v>1045.75034929</v>
      </c>
      <c r="O313" s="43">
        <v>1032.64570288</v>
      </c>
      <c r="P313" s="43">
        <v>1021.9069516800001</v>
      </c>
      <c r="Q313" s="43">
        <v>1019.0669518300001</v>
      </c>
      <c r="R313" s="43">
        <v>1017.8398655400001</v>
      </c>
      <c r="S313" s="43">
        <v>1034.25691499</v>
      </c>
      <c r="T313" s="43">
        <v>1077.17331186</v>
      </c>
      <c r="U313" s="43">
        <v>1075.20081248</v>
      </c>
      <c r="V313" s="43">
        <v>1066.7198468199999</v>
      </c>
      <c r="W313" s="43">
        <v>1044.5542774200001</v>
      </c>
      <c r="X313" s="43">
        <v>1029.9302907900001</v>
      </c>
      <c r="Y313" s="43">
        <v>1104.52003184</v>
      </c>
    </row>
    <row r="314" spans="1:25" x14ac:dyDescent="0.3">
      <c r="A314" s="44">
        <v>43021</v>
      </c>
      <c r="B314" s="43">
        <v>1201.7110611999999</v>
      </c>
      <c r="C314" s="43">
        <v>1199.2413924699999</v>
      </c>
      <c r="D314" s="43">
        <v>1262.3581568899999</v>
      </c>
      <c r="E314" s="43">
        <v>1356.3010564900001</v>
      </c>
      <c r="F314" s="43">
        <v>1383.3960651099999</v>
      </c>
      <c r="G314" s="43">
        <v>1346.5755351099999</v>
      </c>
      <c r="H314" s="43">
        <v>1219.8653042999999</v>
      </c>
      <c r="I314" s="43">
        <v>1182.4447379599999</v>
      </c>
      <c r="J314" s="43">
        <v>1111.04966487</v>
      </c>
      <c r="K314" s="43">
        <v>1053.96953162</v>
      </c>
      <c r="L314" s="43">
        <v>1063.67605551</v>
      </c>
      <c r="M314" s="43">
        <v>1016.8302014500001</v>
      </c>
      <c r="N314" s="43">
        <v>1018.0259026900001</v>
      </c>
      <c r="O314" s="43">
        <v>1016.0464166100001</v>
      </c>
      <c r="P314" s="43">
        <v>1040.01087321</v>
      </c>
      <c r="Q314" s="43">
        <v>1010.8008154900001</v>
      </c>
      <c r="R314" s="43">
        <v>1022.2080589500001</v>
      </c>
      <c r="S314" s="43">
        <v>1066.26562799</v>
      </c>
      <c r="T314" s="43">
        <v>1093.4315322699999</v>
      </c>
      <c r="U314" s="43">
        <v>1094.51007353</v>
      </c>
      <c r="V314" s="43">
        <v>1075.2022884599999</v>
      </c>
      <c r="W314" s="43">
        <v>1024.0089225500001</v>
      </c>
      <c r="X314" s="43">
        <v>1044.5072929800001</v>
      </c>
      <c r="Y314" s="43">
        <v>1168.07552661</v>
      </c>
    </row>
    <row r="315" spans="1:25" x14ac:dyDescent="0.3">
      <c r="A315" s="44">
        <v>43022</v>
      </c>
      <c r="B315" s="43">
        <v>1277.2278730799999</v>
      </c>
      <c r="C315" s="43">
        <v>1336.02847077</v>
      </c>
      <c r="D315" s="43">
        <v>1363.6697283599999</v>
      </c>
      <c r="E315" s="43">
        <v>1356.40538853</v>
      </c>
      <c r="F315" s="43">
        <v>1371.3639227399999</v>
      </c>
      <c r="G315" s="43">
        <v>1322.6688853799999</v>
      </c>
      <c r="H315" s="43">
        <v>1279.79955733</v>
      </c>
      <c r="I315" s="43">
        <v>1224.70459224</v>
      </c>
      <c r="J315" s="43">
        <v>1101.31512307</v>
      </c>
      <c r="K315" s="43">
        <v>1009.7945342200001</v>
      </c>
      <c r="L315" s="43">
        <v>1017.5460635700001</v>
      </c>
      <c r="M315" s="43">
        <v>1069.3999023399999</v>
      </c>
      <c r="N315" s="43">
        <v>1057.72882063</v>
      </c>
      <c r="O315" s="43">
        <v>1029.8317930800001</v>
      </c>
      <c r="P315" s="43">
        <v>1017.19719809</v>
      </c>
      <c r="Q315" s="43">
        <v>1025.34618763</v>
      </c>
      <c r="R315" s="43">
        <v>1029.7637646800001</v>
      </c>
      <c r="S315" s="43">
        <v>1043.70886655</v>
      </c>
      <c r="T315" s="43">
        <v>1087.0723912399999</v>
      </c>
      <c r="U315" s="43">
        <v>1112.4020433599999</v>
      </c>
      <c r="V315" s="43">
        <v>1095.0740652899999</v>
      </c>
      <c r="W315" s="43">
        <v>1045.035545</v>
      </c>
      <c r="X315" s="43">
        <v>1063.8867612199999</v>
      </c>
      <c r="Y315" s="43">
        <v>1188.3233278</v>
      </c>
    </row>
    <row r="316" spans="1:25" x14ac:dyDescent="0.3">
      <c r="A316" s="44">
        <v>43023</v>
      </c>
      <c r="B316" s="43">
        <v>1231.8783840399999</v>
      </c>
      <c r="C316" s="43">
        <v>1302.9495428</v>
      </c>
      <c r="D316" s="43">
        <v>1334.97236148</v>
      </c>
      <c r="E316" s="43">
        <v>1357.7031109899999</v>
      </c>
      <c r="F316" s="43">
        <v>1368.57095198</v>
      </c>
      <c r="G316" s="43">
        <v>1336.5741051099999</v>
      </c>
      <c r="H316" s="43">
        <v>1286.9247129</v>
      </c>
      <c r="I316" s="43">
        <v>1261.80892036</v>
      </c>
      <c r="J316" s="43">
        <v>1130.5027704399999</v>
      </c>
      <c r="K316" s="43">
        <v>1014.8156691600001</v>
      </c>
      <c r="L316" s="43">
        <v>1005.8774330100001</v>
      </c>
      <c r="M316" s="43">
        <v>1032.8917906500001</v>
      </c>
      <c r="N316" s="43">
        <v>1036.3178549500001</v>
      </c>
      <c r="O316" s="43">
        <v>1023.1102608200001</v>
      </c>
      <c r="P316" s="43">
        <v>1002.48379622</v>
      </c>
      <c r="Q316" s="43">
        <v>1003.5832271800001</v>
      </c>
      <c r="R316" s="43">
        <v>1004.7800144000001</v>
      </c>
      <c r="S316" s="43">
        <v>1040.7498738100001</v>
      </c>
      <c r="T316" s="43">
        <v>1095.7302259799999</v>
      </c>
      <c r="U316" s="43">
        <v>1118.9707268799998</v>
      </c>
      <c r="V316" s="43">
        <v>1110.1944064899999</v>
      </c>
      <c r="W316" s="43">
        <v>1055.6352822700001</v>
      </c>
      <c r="X316" s="43">
        <v>1034.16602539</v>
      </c>
      <c r="Y316" s="43">
        <v>1134.05074913</v>
      </c>
    </row>
    <row r="317" spans="1:25" x14ac:dyDescent="0.3">
      <c r="A317" s="44">
        <v>43024</v>
      </c>
      <c r="B317" s="43">
        <v>1145.32292044</v>
      </c>
      <c r="C317" s="43">
        <v>1183.40324672</v>
      </c>
      <c r="D317" s="43">
        <v>1218.3266618099999</v>
      </c>
      <c r="E317" s="43">
        <v>1235.2536157699999</v>
      </c>
      <c r="F317" s="43">
        <v>1230.4899138200001</v>
      </c>
      <c r="G317" s="43">
        <v>1188.8104208299999</v>
      </c>
      <c r="H317" s="43">
        <v>1178.45542071</v>
      </c>
      <c r="I317" s="43">
        <v>1161.02721013</v>
      </c>
      <c r="J317" s="43">
        <v>1132.4165539099999</v>
      </c>
      <c r="K317" s="43">
        <v>1048.72268063</v>
      </c>
      <c r="L317" s="43">
        <v>937.78702951000014</v>
      </c>
      <c r="M317" s="43">
        <v>922.18891761000009</v>
      </c>
      <c r="N317" s="43">
        <v>921.16905109000004</v>
      </c>
      <c r="O317" s="43">
        <v>911.66994742000009</v>
      </c>
      <c r="P317" s="43">
        <v>908.79239655000003</v>
      </c>
      <c r="Q317" s="43">
        <v>930.32760595000013</v>
      </c>
      <c r="R317" s="43">
        <v>946.84127462000004</v>
      </c>
      <c r="S317" s="43">
        <v>966.18388037000011</v>
      </c>
      <c r="T317" s="43">
        <v>959.82418428000005</v>
      </c>
      <c r="U317" s="43">
        <v>960.55478611000012</v>
      </c>
      <c r="V317" s="43">
        <v>1013.8751276</v>
      </c>
      <c r="W317" s="43">
        <v>1079.8190806599998</v>
      </c>
      <c r="X317" s="43">
        <v>1185.1059437700001</v>
      </c>
      <c r="Y317" s="43">
        <v>1239.92358253</v>
      </c>
    </row>
    <row r="318" spans="1:25" x14ac:dyDescent="0.3">
      <c r="A318" s="44">
        <v>43025</v>
      </c>
      <c r="B318" s="43">
        <v>1254.9621392700001</v>
      </c>
      <c r="C318" s="43">
        <v>1268.6513235299999</v>
      </c>
      <c r="D318" s="43">
        <v>1296.3747975700001</v>
      </c>
      <c r="E318" s="43">
        <v>1302.0731069000001</v>
      </c>
      <c r="F318" s="43">
        <v>1305.7136749399999</v>
      </c>
      <c r="G318" s="43">
        <v>1286.0181540399999</v>
      </c>
      <c r="H318" s="43">
        <v>1236.97124203</v>
      </c>
      <c r="I318" s="43">
        <v>1222.0173684399999</v>
      </c>
      <c r="J318" s="43">
        <v>1175.9088830000001</v>
      </c>
      <c r="K318" s="43">
        <v>1089.37679222</v>
      </c>
      <c r="L318" s="43">
        <v>1041.36849663</v>
      </c>
      <c r="M318" s="43">
        <v>1082.7554779099999</v>
      </c>
      <c r="N318" s="43">
        <v>1016.2506033700001</v>
      </c>
      <c r="O318" s="43">
        <v>1005.2919318</v>
      </c>
      <c r="P318" s="43">
        <v>998.14137211000013</v>
      </c>
      <c r="Q318" s="43">
        <v>1024.17197388</v>
      </c>
      <c r="R318" s="43">
        <v>1045.32544345</v>
      </c>
      <c r="S318" s="43">
        <v>1052.3681936400001</v>
      </c>
      <c r="T318" s="43">
        <v>1041.1554690400001</v>
      </c>
      <c r="U318" s="43">
        <v>1016.0647734200001</v>
      </c>
      <c r="V318" s="43">
        <v>1022.7373945900001</v>
      </c>
      <c r="W318" s="43">
        <v>1074.8296521</v>
      </c>
      <c r="X318" s="43">
        <v>1150.0534608999999</v>
      </c>
      <c r="Y318" s="43">
        <v>1218.60957964</v>
      </c>
    </row>
    <row r="319" spans="1:25" x14ac:dyDescent="0.3">
      <c r="A319" s="44">
        <v>43026</v>
      </c>
      <c r="B319" s="43">
        <v>1229.6872640199999</v>
      </c>
      <c r="C319" s="43">
        <v>1253.06580237</v>
      </c>
      <c r="D319" s="43">
        <v>1273.5737700299999</v>
      </c>
      <c r="E319" s="43">
        <v>1295.9440058499999</v>
      </c>
      <c r="F319" s="43">
        <v>1292.2695633799999</v>
      </c>
      <c r="G319" s="43">
        <v>1271.6350908899999</v>
      </c>
      <c r="H319" s="43">
        <v>1211.62372633</v>
      </c>
      <c r="I319" s="43">
        <v>1225.24856703</v>
      </c>
      <c r="J319" s="43">
        <v>1167.4953698699999</v>
      </c>
      <c r="K319" s="43">
        <v>1064.8297909599999</v>
      </c>
      <c r="L319" s="43">
        <v>1017.88741214</v>
      </c>
      <c r="M319" s="43">
        <v>990.18357899000011</v>
      </c>
      <c r="N319" s="43">
        <v>992.39224257000012</v>
      </c>
      <c r="O319" s="43">
        <v>986.21374778000006</v>
      </c>
      <c r="P319" s="43">
        <v>972.19829167000012</v>
      </c>
      <c r="Q319" s="43">
        <v>956.4098610100001</v>
      </c>
      <c r="R319" s="43">
        <v>978.12206282000011</v>
      </c>
      <c r="S319" s="43">
        <v>987.88703367000005</v>
      </c>
      <c r="T319" s="43">
        <v>982.01335126000004</v>
      </c>
      <c r="U319" s="43">
        <v>1029.51704118</v>
      </c>
      <c r="V319" s="43">
        <v>1031.52727587</v>
      </c>
      <c r="W319" s="43">
        <v>1115.7617544699999</v>
      </c>
      <c r="X319" s="43">
        <v>1203.3504269299999</v>
      </c>
      <c r="Y319" s="43">
        <v>1250.8110558199999</v>
      </c>
    </row>
    <row r="320" spans="1:25" x14ac:dyDescent="0.3">
      <c r="A320" s="44">
        <v>43027</v>
      </c>
      <c r="B320" s="43">
        <v>1206.50644807</v>
      </c>
      <c r="C320" s="43">
        <v>1184.7128134499999</v>
      </c>
      <c r="D320" s="43">
        <v>1292.82113273</v>
      </c>
      <c r="E320" s="43">
        <v>1262.1665743599999</v>
      </c>
      <c r="F320" s="43">
        <v>1272.2073336799999</v>
      </c>
      <c r="G320" s="43">
        <v>1235.2707962699999</v>
      </c>
      <c r="H320" s="43">
        <v>1250.2660504599999</v>
      </c>
      <c r="I320" s="43">
        <v>1200.76585363</v>
      </c>
      <c r="J320" s="43">
        <v>1160.1013261099999</v>
      </c>
      <c r="K320" s="43">
        <v>1104.58990612</v>
      </c>
      <c r="L320" s="43">
        <v>1039.0789318700001</v>
      </c>
      <c r="M320" s="43">
        <v>1033.7035980600001</v>
      </c>
      <c r="N320" s="43">
        <v>1017.31259092</v>
      </c>
      <c r="O320" s="43">
        <v>1008.5496328300001</v>
      </c>
      <c r="P320" s="43">
        <v>996.84598838000011</v>
      </c>
      <c r="Q320" s="43">
        <v>1007.4722722400001</v>
      </c>
      <c r="R320" s="43">
        <v>1010.2486008800001</v>
      </c>
      <c r="S320" s="43">
        <v>1023.99150351</v>
      </c>
      <c r="T320" s="43">
        <v>1058.3064689799999</v>
      </c>
      <c r="U320" s="43">
        <v>1075.9439825899999</v>
      </c>
      <c r="V320" s="43">
        <v>1070.4507319499999</v>
      </c>
      <c r="W320" s="43">
        <v>1087.14546434</v>
      </c>
      <c r="X320" s="43">
        <v>1145.86705484</v>
      </c>
      <c r="Y320" s="43">
        <v>1198.0809434299999</v>
      </c>
    </row>
    <row r="321" spans="1:26" x14ac:dyDescent="0.3">
      <c r="A321" s="44">
        <v>43028</v>
      </c>
      <c r="B321" s="43">
        <v>1258.5649572899999</v>
      </c>
      <c r="C321" s="43">
        <v>1279.0665778600001</v>
      </c>
      <c r="D321" s="43">
        <v>1269.6067409499999</v>
      </c>
      <c r="E321" s="43">
        <v>1269.80193267</v>
      </c>
      <c r="F321" s="43">
        <v>1275.05965698</v>
      </c>
      <c r="G321" s="43">
        <v>1255.62860673</v>
      </c>
      <c r="H321" s="43">
        <v>1274.9738554099999</v>
      </c>
      <c r="I321" s="43">
        <v>1265.1920883799999</v>
      </c>
      <c r="J321" s="43">
        <v>1200.6945854099999</v>
      </c>
      <c r="K321" s="43">
        <v>1142.2023540099999</v>
      </c>
      <c r="L321" s="43">
        <v>1081.07951723</v>
      </c>
      <c r="M321" s="43">
        <v>1060.20778834</v>
      </c>
      <c r="N321" s="43">
        <v>1053.5634456400001</v>
      </c>
      <c r="O321" s="43">
        <v>1058.9090325299999</v>
      </c>
      <c r="P321" s="43">
        <v>1077.7397830899999</v>
      </c>
      <c r="Q321" s="43">
        <v>1073.9918022699999</v>
      </c>
      <c r="R321" s="43">
        <v>1071.6033980299999</v>
      </c>
      <c r="S321" s="43">
        <v>1074.1642874499998</v>
      </c>
      <c r="T321" s="43">
        <v>1104.9722472899998</v>
      </c>
      <c r="U321" s="43">
        <v>1118.2993453099998</v>
      </c>
      <c r="V321" s="43">
        <v>1122.0030023899999</v>
      </c>
      <c r="W321" s="43">
        <v>1166.0054110999999</v>
      </c>
      <c r="X321" s="43">
        <v>1193.6894833900001</v>
      </c>
      <c r="Y321" s="43">
        <v>1254.0800505</v>
      </c>
    </row>
    <row r="322" spans="1:26" x14ac:dyDescent="0.3">
      <c r="A322" s="44">
        <v>43029</v>
      </c>
      <c r="B322" s="43">
        <v>1276.0606162899999</v>
      </c>
      <c r="C322" s="43">
        <v>1328.7646573100001</v>
      </c>
      <c r="D322" s="43">
        <v>1313.3334337700001</v>
      </c>
      <c r="E322" s="43">
        <v>1331.2021396600001</v>
      </c>
      <c r="F322" s="43">
        <v>1341.8855302299999</v>
      </c>
      <c r="G322" s="43">
        <v>1334.65870273</v>
      </c>
      <c r="H322" s="43">
        <v>1276.1791783599999</v>
      </c>
      <c r="I322" s="43">
        <v>1258.9039308199999</v>
      </c>
      <c r="J322" s="43">
        <v>1179.2537279399999</v>
      </c>
      <c r="K322" s="43">
        <v>1070.30981533</v>
      </c>
      <c r="L322" s="43">
        <v>1015.82063328</v>
      </c>
      <c r="M322" s="43">
        <v>1029.2854813500001</v>
      </c>
      <c r="N322" s="43">
        <v>1015.4820235000001</v>
      </c>
      <c r="O322" s="43">
        <v>1009.49751847</v>
      </c>
      <c r="P322" s="43">
        <v>1023.7367476800001</v>
      </c>
      <c r="Q322" s="43">
        <v>1041.6269114700001</v>
      </c>
      <c r="R322" s="43">
        <v>1051.73138206</v>
      </c>
      <c r="S322" s="43">
        <v>1053.8716369799999</v>
      </c>
      <c r="T322" s="43">
        <v>1097.3583006499998</v>
      </c>
      <c r="U322" s="43">
        <v>1117.8641141999999</v>
      </c>
      <c r="V322" s="43">
        <v>1078.2151129299998</v>
      </c>
      <c r="W322" s="43">
        <v>1063.9200182999998</v>
      </c>
      <c r="X322" s="43">
        <v>1133.03466514</v>
      </c>
      <c r="Y322" s="43">
        <v>1187.7135959699999</v>
      </c>
    </row>
    <row r="323" spans="1:26" x14ac:dyDescent="0.3">
      <c r="A323" s="44">
        <v>43030</v>
      </c>
      <c r="B323" s="43">
        <v>1286.5903905</v>
      </c>
      <c r="C323" s="43">
        <v>1357.11405429</v>
      </c>
      <c r="D323" s="43">
        <v>1383.9927288900001</v>
      </c>
      <c r="E323" s="43">
        <v>1417.8521696</v>
      </c>
      <c r="F323" s="43">
        <v>1470.54426096</v>
      </c>
      <c r="G323" s="43">
        <v>1454.05547447</v>
      </c>
      <c r="H323" s="43">
        <v>1347.12778151</v>
      </c>
      <c r="I323" s="43">
        <v>1302.1350306300001</v>
      </c>
      <c r="J323" s="43">
        <v>1180.7926712399999</v>
      </c>
      <c r="K323" s="43">
        <v>1060.4847431399999</v>
      </c>
      <c r="L323" s="43">
        <v>1011.6529352300001</v>
      </c>
      <c r="M323" s="43">
        <v>1008.5793037300001</v>
      </c>
      <c r="N323" s="43">
        <v>1008.5871547500001</v>
      </c>
      <c r="O323" s="43">
        <v>1005.7416944900001</v>
      </c>
      <c r="P323" s="43">
        <v>1014.5278094700001</v>
      </c>
      <c r="Q323" s="43">
        <v>1015.37203751</v>
      </c>
      <c r="R323" s="43">
        <v>1020.41734153</v>
      </c>
      <c r="S323" s="43">
        <v>1029.8006047200001</v>
      </c>
      <c r="T323" s="43">
        <v>1041.96457693</v>
      </c>
      <c r="U323" s="43">
        <v>1069.0199373399998</v>
      </c>
      <c r="V323" s="43">
        <v>1061.4073996899999</v>
      </c>
      <c r="W323" s="43">
        <v>1051.17585547</v>
      </c>
      <c r="X323" s="43">
        <v>1108.5837941799998</v>
      </c>
      <c r="Y323" s="43">
        <v>1217.26495258</v>
      </c>
    </row>
    <row r="324" spans="1:26" x14ac:dyDescent="0.3">
      <c r="A324" s="44">
        <v>43031</v>
      </c>
      <c r="B324" s="43">
        <v>1277.36995316</v>
      </c>
      <c r="C324" s="43">
        <v>1329.1315388099999</v>
      </c>
      <c r="D324" s="43">
        <v>1363.0724494999999</v>
      </c>
      <c r="E324" s="43">
        <v>1383.7910960500001</v>
      </c>
      <c r="F324" s="43">
        <v>1373.97714393</v>
      </c>
      <c r="G324" s="43">
        <v>1346.8342213999999</v>
      </c>
      <c r="H324" s="43">
        <v>1316.20588357</v>
      </c>
      <c r="I324" s="43">
        <v>1249.8734030599999</v>
      </c>
      <c r="J324" s="43">
        <v>1171.3571777699999</v>
      </c>
      <c r="K324" s="43">
        <v>1121.6201857599999</v>
      </c>
      <c r="L324" s="43">
        <v>1110.6944616199999</v>
      </c>
      <c r="M324" s="43">
        <v>1094.0475841699999</v>
      </c>
      <c r="N324" s="43">
        <v>1058.5632720899998</v>
      </c>
      <c r="O324" s="43">
        <v>1058.9842405099998</v>
      </c>
      <c r="P324" s="43">
        <v>1050.50584708</v>
      </c>
      <c r="Q324" s="43">
        <v>1050.29160757</v>
      </c>
      <c r="R324" s="43">
        <v>1080.8571883999998</v>
      </c>
      <c r="S324" s="43">
        <v>1118.3226912799998</v>
      </c>
      <c r="T324" s="43">
        <v>1136.5740576399999</v>
      </c>
      <c r="U324" s="43">
        <v>1140.6425645099998</v>
      </c>
      <c r="V324" s="43">
        <v>1129.31393138</v>
      </c>
      <c r="W324" s="43">
        <v>1152.10297268</v>
      </c>
      <c r="X324" s="43">
        <v>1192.82573312</v>
      </c>
      <c r="Y324" s="43">
        <v>1268.22121765</v>
      </c>
    </row>
    <row r="325" spans="1:26" x14ac:dyDescent="0.3">
      <c r="A325" s="44">
        <v>43032</v>
      </c>
      <c r="B325" s="43">
        <v>1330.04128326</v>
      </c>
      <c r="C325" s="43">
        <v>1339.9690837000001</v>
      </c>
      <c r="D325" s="43">
        <v>1430.9122066899999</v>
      </c>
      <c r="E325" s="43">
        <v>1457.45583216</v>
      </c>
      <c r="F325" s="43">
        <v>1451.555703</v>
      </c>
      <c r="G325" s="43">
        <v>1395.8004586899999</v>
      </c>
      <c r="H325" s="43">
        <v>1285.5644559299999</v>
      </c>
      <c r="I325" s="43">
        <v>1221.2467297399999</v>
      </c>
      <c r="J325" s="43">
        <v>1161.02500869</v>
      </c>
      <c r="K325" s="43">
        <v>1088.1527186799999</v>
      </c>
      <c r="L325" s="43">
        <v>1012.4498430000001</v>
      </c>
      <c r="M325" s="43">
        <v>1021.60047553</v>
      </c>
      <c r="N325" s="43">
        <v>1056.66854042</v>
      </c>
      <c r="O325" s="43">
        <v>1034.2932168100001</v>
      </c>
      <c r="P325" s="43">
        <v>1016.0419442800001</v>
      </c>
      <c r="Q325" s="43">
        <v>1016.9318945200001</v>
      </c>
      <c r="R325" s="43">
        <v>1038.72100847</v>
      </c>
      <c r="S325" s="43">
        <v>1078.5212308099999</v>
      </c>
      <c r="T325" s="43">
        <v>1096.8727762599999</v>
      </c>
      <c r="U325" s="43">
        <v>1088.79061555</v>
      </c>
      <c r="V325" s="43">
        <v>1076.30710619</v>
      </c>
      <c r="W325" s="43">
        <v>1076.16699161</v>
      </c>
      <c r="X325" s="43">
        <v>1132.4392514799999</v>
      </c>
      <c r="Y325" s="43">
        <v>1212.97291933</v>
      </c>
    </row>
    <row r="326" spans="1:26" x14ac:dyDescent="0.3">
      <c r="A326" s="44">
        <v>43033</v>
      </c>
      <c r="B326" s="43">
        <v>1277.70176315</v>
      </c>
      <c r="C326" s="43">
        <v>1334.65030688</v>
      </c>
      <c r="D326" s="43">
        <v>1366.39086329</v>
      </c>
      <c r="E326" s="43">
        <v>1446.21944209</v>
      </c>
      <c r="F326" s="43">
        <v>1443.4407965600001</v>
      </c>
      <c r="G326" s="43">
        <v>1406.4075400699999</v>
      </c>
      <c r="H326" s="43">
        <v>1333.59130293</v>
      </c>
      <c r="I326" s="43">
        <v>1254.42614656</v>
      </c>
      <c r="J326" s="43">
        <v>1205.5623120499999</v>
      </c>
      <c r="K326" s="43">
        <v>1136.03966025</v>
      </c>
      <c r="L326" s="43">
        <v>1088.6948507</v>
      </c>
      <c r="M326" s="43">
        <v>1069.6785040099999</v>
      </c>
      <c r="N326" s="43">
        <v>1050.48527734</v>
      </c>
      <c r="O326" s="43">
        <v>1037.79154103</v>
      </c>
      <c r="P326" s="43">
        <v>1047.9492328000001</v>
      </c>
      <c r="Q326" s="43">
        <v>1025.67153706</v>
      </c>
      <c r="R326" s="43">
        <v>1050.2497922499999</v>
      </c>
      <c r="S326" s="43">
        <v>1038.122249</v>
      </c>
      <c r="T326" s="43">
        <v>1065.81525291</v>
      </c>
      <c r="U326" s="43">
        <v>1104.1782007199999</v>
      </c>
      <c r="V326" s="43">
        <v>1090.7075029099999</v>
      </c>
      <c r="W326" s="43">
        <v>1119.7160080199999</v>
      </c>
      <c r="X326" s="43">
        <v>1167.0458482700001</v>
      </c>
      <c r="Y326" s="43">
        <v>1288.0398284400001</v>
      </c>
    </row>
    <row r="327" spans="1:26" x14ac:dyDescent="0.3">
      <c r="A327" s="44">
        <v>43034</v>
      </c>
      <c r="B327" s="43">
        <v>1336.6754642399999</v>
      </c>
      <c r="C327" s="43">
        <v>1347.9041823</v>
      </c>
      <c r="D327" s="43">
        <v>1353.9374222700001</v>
      </c>
      <c r="E327" s="43">
        <v>1369.65604945</v>
      </c>
      <c r="F327" s="43">
        <v>1351.37032632</v>
      </c>
      <c r="G327" s="43">
        <v>1338.20025768</v>
      </c>
      <c r="H327" s="43">
        <v>1269.6210030299999</v>
      </c>
      <c r="I327" s="43">
        <v>1195.8391472199999</v>
      </c>
      <c r="J327" s="43">
        <v>1146.0231390500001</v>
      </c>
      <c r="K327" s="43">
        <v>1105.0917557599998</v>
      </c>
      <c r="L327" s="43">
        <v>1081.45121591</v>
      </c>
      <c r="M327" s="43">
        <v>1086.3383406799999</v>
      </c>
      <c r="N327" s="43">
        <v>1078.6855681299999</v>
      </c>
      <c r="O327" s="43">
        <v>1054.5508250800001</v>
      </c>
      <c r="P327" s="43">
        <v>1044.92352583</v>
      </c>
      <c r="Q327" s="43">
        <v>1045.21080435</v>
      </c>
      <c r="R327" s="43">
        <v>1033.83996566</v>
      </c>
      <c r="S327" s="43">
        <v>1026.7390870199999</v>
      </c>
      <c r="T327" s="43">
        <v>1032.2914759499999</v>
      </c>
      <c r="U327" s="43">
        <v>1033.3261188700001</v>
      </c>
      <c r="V327" s="43">
        <v>1046.19047129</v>
      </c>
      <c r="W327" s="43">
        <v>1081.8181795199998</v>
      </c>
      <c r="X327" s="43">
        <v>1125.71732991</v>
      </c>
      <c r="Y327" s="43">
        <v>1192.44660015</v>
      </c>
    </row>
    <row r="328" spans="1:26" x14ac:dyDescent="0.3">
      <c r="A328" s="44">
        <v>43035</v>
      </c>
      <c r="B328" s="43">
        <v>1317.5841490299999</v>
      </c>
      <c r="C328" s="43">
        <v>1367.1712459400001</v>
      </c>
      <c r="D328" s="43">
        <v>1402.8910601299999</v>
      </c>
      <c r="E328" s="43">
        <v>1411.46300393</v>
      </c>
      <c r="F328" s="43">
        <v>1437.35152341</v>
      </c>
      <c r="G328" s="43">
        <v>1409.2899311599999</v>
      </c>
      <c r="H328" s="43">
        <v>1350.23447065</v>
      </c>
      <c r="I328" s="43">
        <v>1265.3492794700001</v>
      </c>
      <c r="J328" s="43">
        <v>1190.7432935899999</v>
      </c>
      <c r="K328" s="43">
        <v>1100.0723709399999</v>
      </c>
      <c r="L328" s="43">
        <v>1032.3284635300001</v>
      </c>
      <c r="M328" s="43">
        <v>1000.6201964700001</v>
      </c>
      <c r="N328" s="43">
        <v>997.92829641000003</v>
      </c>
      <c r="O328" s="43">
        <v>992.48198581000008</v>
      </c>
      <c r="P328" s="43">
        <v>980.6602584200001</v>
      </c>
      <c r="Q328" s="43">
        <v>985.10274133000007</v>
      </c>
      <c r="R328" s="43">
        <v>982.42209862000004</v>
      </c>
      <c r="S328" s="43">
        <v>986.72192595000013</v>
      </c>
      <c r="T328" s="43">
        <v>965.82937436000009</v>
      </c>
      <c r="U328" s="43">
        <v>986.94543620000013</v>
      </c>
      <c r="V328" s="43">
        <v>993.49187769000014</v>
      </c>
      <c r="W328" s="43">
        <v>1034.78788816</v>
      </c>
      <c r="X328" s="43">
        <v>1147.68302752</v>
      </c>
      <c r="Y328" s="43">
        <v>1237.1398151199999</v>
      </c>
    </row>
    <row r="329" spans="1:26" x14ac:dyDescent="0.3">
      <c r="A329" s="44">
        <v>43036</v>
      </c>
      <c r="B329" s="43">
        <v>1313.0529747099999</v>
      </c>
      <c r="C329" s="43">
        <v>1322.9748023699999</v>
      </c>
      <c r="D329" s="43">
        <v>1329.59862789</v>
      </c>
      <c r="E329" s="43">
        <v>1325.92625284</v>
      </c>
      <c r="F329" s="43">
        <v>1333.04501112</v>
      </c>
      <c r="G329" s="43">
        <v>1341.46730841</v>
      </c>
      <c r="H329" s="43">
        <v>1323.7227600900001</v>
      </c>
      <c r="I329" s="43">
        <v>1278.6078172499999</v>
      </c>
      <c r="J329" s="43">
        <v>1162.09145754</v>
      </c>
      <c r="K329" s="43">
        <v>1086.7599240499999</v>
      </c>
      <c r="L329" s="43">
        <v>1020.4441116500001</v>
      </c>
      <c r="M329" s="43">
        <v>995.80092941000009</v>
      </c>
      <c r="N329" s="43">
        <v>992.49317308000013</v>
      </c>
      <c r="O329" s="43">
        <v>977.92973261000009</v>
      </c>
      <c r="P329" s="43">
        <v>993.09353877000012</v>
      </c>
      <c r="Q329" s="43">
        <v>1030.0033066999999</v>
      </c>
      <c r="R329" s="43">
        <v>1006.6044249700001</v>
      </c>
      <c r="S329" s="43">
        <v>1033.3270049600001</v>
      </c>
      <c r="T329" s="43">
        <v>1046.1156108800001</v>
      </c>
      <c r="U329" s="43">
        <v>1037.7329622500001</v>
      </c>
      <c r="V329" s="43">
        <v>1053.61020515</v>
      </c>
      <c r="W329" s="43">
        <v>1091.9344271599998</v>
      </c>
      <c r="X329" s="43">
        <v>1113.9691620999999</v>
      </c>
      <c r="Y329" s="43">
        <v>1188.70413338</v>
      </c>
    </row>
    <row r="330" spans="1:26" x14ac:dyDescent="0.3">
      <c r="A330" s="44">
        <v>43037</v>
      </c>
      <c r="B330" s="43">
        <v>1287.35804018</v>
      </c>
      <c r="C330" s="43">
        <v>1301.9489048999999</v>
      </c>
      <c r="D330" s="43">
        <v>1337.9052320000001</v>
      </c>
      <c r="E330" s="43">
        <v>1354.4245025800001</v>
      </c>
      <c r="F330" s="43">
        <v>1349.80711531</v>
      </c>
      <c r="G330" s="43">
        <v>1358.61801102</v>
      </c>
      <c r="H330" s="43">
        <v>1369.9118333199999</v>
      </c>
      <c r="I330" s="43">
        <v>1367.51741846</v>
      </c>
      <c r="J330" s="43">
        <v>1243.7966298399999</v>
      </c>
      <c r="K330" s="43">
        <v>1123.8440934199998</v>
      </c>
      <c r="L330" s="43">
        <v>1015.1035395100001</v>
      </c>
      <c r="M330" s="43">
        <v>972.86058384000012</v>
      </c>
      <c r="N330" s="43">
        <v>971.98862269000006</v>
      </c>
      <c r="O330" s="43">
        <v>990.43277462000003</v>
      </c>
      <c r="P330" s="43">
        <v>1031.8028579500001</v>
      </c>
      <c r="Q330" s="43">
        <v>1032.24498548</v>
      </c>
      <c r="R330" s="43">
        <v>1029.81505021</v>
      </c>
      <c r="S330" s="43">
        <v>1031.7383294599999</v>
      </c>
      <c r="T330" s="43">
        <v>995.27176371000007</v>
      </c>
      <c r="U330" s="43">
        <v>946.97864272000004</v>
      </c>
      <c r="V330" s="43">
        <v>990.14322109000011</v>
      </c>
      <c r="W330" s="43">
        <v>1069.8205882999998</v>
      </c>
      <c r="X330" s="43">
        <v>1179.63376881</v>
      </c>
      <c r="Y330" s="43">
        <v>1272.95005042</v>
      </c>
    </row>
    <row r="331" spans="1:26" x14ac:dyDescent="0.3">
      <c r="A331" s="44">
        <v>43038</v>
      </c>
      <c r="B331" s="43">
        <v>1268.5881643</v>
      </c>
      <c r="C331" s="43">
        <v>1259.7823434100001</v>
      </c>
      <c r="D331" s="43">
        <v>1271.00307748</v>
      </c>
      <c r="E331" s="43">
        <v>1291.8353255699999</v>
      </c>
      <c r="F331" s="43">
        <v>1282.56629991</v>
      </c>
      <c r="G331" s="43">
        <v>1272.0824738599999</v>
      </c>
      <c r="H331" s="43">
        <v>1269.49156584</v>
      </c>
      <c r="I331" s="43">
        <v>1259.1267131899999</v>
      </c>
      <c r="J331" s="43">
        <v>1213.0822775500001</v>
      </c>
      <c r="K331" s="43">
        <v>1107.7871301499999</v>
      </c>
      <c r="L331" s="43">
        <v>1060.7339839799999</v>
      </c>
      <c r="M331" s="43">
        <v>1067.73334331</v>
      </c>
      <c r="N331" s="43">
        <v>1062.3750590799998</v>
      </c>
      <c r="O331" s="43">
        <v>1057.90738665</v>
      </c>
      <c r="P331" s="43">
        <v>1044.0834404</v>
      </c>
      <c r="Q331" s="43">
        <v>1032.61735821</v>
      </c>
      <c r="R331" s="43">
        <v>1038.2046246699999</v>
      </c>
      <c r="S331" s="43">
        <v>1057.35847926</v>
      </c>
      <c r="T331" s="43">
        <v>1036.56034069</v>
      </c>
      <c r="U331" s="43">
        <v>986.81694215000005</v>
      </c>
      <c r="V331" s="43">
        <v>1019.1541661700001</v>
      </c>
      <c r="W331" s="43">
        <v>1080.30654837</v>
      </c>
      <c r="X331" s="43">
        <v>1150.3574372999999</v>
      </c>
      <c r="Y331" s="43">
        <v>1198.4180466799999</v>
      </c>
    </row>
    <row r="332" spans="1:26" x14ac:dyDescent="0.3">
      <c r="A332" s="44">
        <v>43039</v>
      </c>
      <c r="B332" s="43">
        <v>1317.9102564699999</v>
      </c>
      <c r="C332" s="43">
        <v>1347.33585666</v>
      </c>
      <c r="D332" s="43">
        <v>1356.8652246199999</v>
      </c>
      <c r="E332" s="43">
        <v>1362.75008288</v>
      </c>
      <c r="F332" s="43">
        <v>1374.85628342</v>
      </c>
      <c r="G332" s="43">
        <v>1368.21146628</v>
      </c>
      <c r="H332" s="43">
        <v>1314.3151278299999</v>
      </c>
      <c r="I332" s="43">
        <v>1305.9489161199999</v>
      </c>
      <c r="J332" s="43">
        <v>1224.3538307700001</v>
      </c>
      <c r="K332" s="43">
        <v>1119.0139348</v>
      </c>
      <c r="L332" s="43">
        <v>1045.90599692</v>
      </c>
      <c r="M332" s="43">
        <v>1046.13897619</v>
      </c>
      <c r="N332" s="43">
        <v>1050.17988743</v>
      </c>
      <c r="O332" s="43">
        <v>1059.5242348699999</v>
      </c>
      <c r="P332" s="43">
        <v>1047.46332841</v>
      </c>
      <c r="Q332" s="43">
        <v>1055.2336263100001</v>
      </c>
      <c r="R332" s="43">
        <v>1045.1064013100001</v>
      </c>
      <c r="S332" s="43">
        <v>1064.7644834499999</v>
      </c>
      <c r="T332" s="43">
        <v>1010.4892441200001</v>
      </c>
      <c r="U332" s="43">
        <v>991.95170063000012</v>
      </c>
      <c r="V332" s="43">
        <v>1014.9797336</v>
      </c>
      <c r="W332" s="43">
        <v>1093.1925832899999</v>
      </c>
      <c r="X332" s="43">
        <v>1191.67826055</v>
      </c>
      <c r="Y332" s="43">
        <v>1245.57789099</v>
      </c>
    </row>
    <row r="334" spans="1:26" ht="25.5" customHeight="1" x14ac:dyDescent="0.3">
      <c r="B334" s="134" t="s">
        <v>67</v>
      </c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79">
        <v>511291.12991756824</v>
      </c>
      <c r="P334" s="58"/>
      <c r="Q334" s="45"/>
      <c r="R334" s="45"/>
      <c r="S334" s="45"/>
      <c r="T334" s="45"/>
      <c r="U334" s="45"/>
      <c r="V334" s="45"/>
      <c r="W334" s="45"/>
      <c r="X334" s="45"/>
      <c r="Y334" s="45"/>
      <c r="Z334" s="45"/>
    </row>
    <row r="335" spans="1:26" ht="26.25" customHeight="1" x14ac:dyDescent="0.3"/>
    <row r="336" spans="1:26" ht="34.5" customHeight="1" x14ac:dyDescent="0.3">
      <c r="B336" s="135" t="s">
        <v>20</v>
      </c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98"/>
    </row>
    <row r="337" spans="1:10" x14ac:dyDescent="0.3">
      <c r="B337" s="136"/>
      <c r="C337" s="136"/>
      <c r="D337" s="136"/>
      <c r="E337" s="136"/>
      <c r="F337" s="136"/>
      <c r="G337" s="136" t="s">
        <v>1</v>
      </c>
      <c r="H337" s="136"/>
      <c r="I337" s="136"/>
      <c r="J337" s="136"/>
    </row>
    <row r="338" spans="1:10" x14ac:dyDescent="0.3">
      <c r="B338" s="136"/>
      <c r="C338" s="136"/>
      <c r="D338" s="136"/>
      <c r="E338" s="136"/>
      <c r="F338" s="136"/>
      <c r="G338" s="109" t="s">
        <v>0</v>
      </c>
      <c r="H338" s="109" t="s">
        <v>4</v>
      </c>
      <c r="I338" s="109" t="s">
        <v>5</v>
      </c>
      <c r="J338" s="109" t="s">
        <v>6</v>
      </c>
    </row>
    <row r="339" spans="1:10" ht="80.25" customHeight="1" x14ac:dyDescent="0.3">
      <c r="B339" s="136" t="s">
        <v>21</v>
      </c>
      <c r="C339" s="136"/>
      <c r="D339" s="136"/>
      <c r="E339" s="136"/>
      <c r="F339" s="136"/>
      <c r="G339" s="43">
        <v>1030070.13</v>
      </c>
      <c r="H339" s="43">
        <v>1067222.83</v>
      </c>
      <c r="I339" s="43">
        <v>1495998</v>
      </c>
      <c r="J339" s="43">
        <v>1508862.51</v>
      </c>
    </row>
    <row r="340" spans="1:10" ht="66.75" customHeight="1" x14ac:dyDescent="0.3">
      <c r="G340" s="68"/>
    </row>
    <row r="341" spans="1:10" x14ac:dyDescent="0.3">
      <c r="A341" s="47" t="s">
        <v>18</v>
      </c>
      <c r="B341" s="69"/>
      <c r="C341" s="69"/>
      <c r="D341" s="69"/>
      <c r="E341" s="69"/>
      <c r="F341" s="69"/>
      <c r="G341" s="69"/>
    </row>
    <row r="342" spans="1:10" ht="42.75" customHeight="1" x14ac:dyDescent="0.3">
      <c r="A342" s="114" t="s">
        <v>29</v>
      </c>
      <c r="B342" s="115"/>
      <c r="C342" s="70" t="s">
        <v>80</v>
      </c>
      <c r="D342" s="71" t="s">
        <v>0</v>
      </c>
      <c r="E342" s="71" t="s">
        <v>24</v>
      </c>
      <c r="F342" s="71" t="s">
        <v>25</v>
      </c>
      <c r="G342" s="71" t="s">
        <v>6</v>
      </c>
    </row>
    <row r="343" spans="1:10" ht="28.5" customHeight="1" x14ac:dyDescent="0.3">
      <c r="A343" s="116" t="s">
        <v>26</v>
      </c>
      <c r="B343" s="116"/>
      <c r="C343" s="116"/>
      <c r="D343" s="116"/>
      <c r="E343" s="116"/>
      <c r="F343" s="116"/>
      <c r="G343" s="116"/>
    </row>
    <row r="344" spans="1:10" ht="24.75" customHeight="1" x14ac:dyDescent="0.3">
      <c r="A344" s="116" t="s">
        <v>81</v>
      </c>
      <c r="B344" s="116"/>
      <c r="C344" s="71" t="s">
        <v>82</v>
      </c>
      <c r="D344" s="72">
        <v>1772.55</v>
      </c>
      <c r="E344" s="72">
        <v>1899.48</v>
      </c>
      <c r="F344" s="72">
        <v>2741.43</v>
      </c>
      <c r="G344" s="72">
        <v>3224.51</v>
      </c>
    </row>
    <row r="345" spans="1:10" ht="27" customHeight="1" x14ac:dyDescent="0.3">
      <c r="A345" s="116" t="s">
        <v>83</v>
      </c>
      <c r="B345" s="116"/>
      <c r="C345" s="70"/>
      <c r="D345" s="72"/>
      <c r="E345" s="72"/>
      <c r="F345" s="72"/>
      <c r="G345" s="72"/>
    </row>
    <row r="346" spans="1:10" ht="48.75" customHeight="1" x14ac:dyDescent="0.3">
      <c r="A346" s="117" t="s">
        <v>84</v>
      </c>
      <c r="B346" s="117"/>
      <c r="C346" s="71" t="s">
        <v>85</v>
      </c>
      <c r="D346" s="72">
        <v>1030070.13</v>
      </c>
      <c r="E346" s="72">
        <v>1067222.83</v>
      </c>
      <c r="F346" s="72">
        <v>1495998</v>
      </c>
      <c r="G346" s="72">
        <v>1508862.51</v>
      </c>
    </row>
    <row r="347" spans="1:10" ht="46.5" customHeight="1" x14ac:dyDescent="0.3">
      <c r="A347" s="117" t="s">
        <v>86</v>
      </c>
      <c r="B347" s="117"/>
      <c r="C347" s="71" t="s">
        <v>82</v>
      </c>
      <c r="D347" s="72">
        <v>61.2</v>
      </c>
      <c r="E347" s="72">
        <v>126.41</v>
      </c>
      <c r="F347" s="72">
        <v>255.99</v>
      </c>
      <c r="G347" s="72">
        <v>717.7</v>
      </c>
    </row>
    <row r="349" spans="1:10" ht="37.5" customHeight="1" x14ac:dyDescent="0.3">
      <c r="A349" s="112" t="s">
        <v>87</v>
      </c>
      <c r="B349" s="113"/>
      <c r="C349" s="73" t="s">
        <v>82</v>
      </c>
      <c r="D349" s="74">
        <v>2.65868532</v>
      </c>
    </row>
    <row r="351" spans="1:10" ht="63" customHeight="1" x14ac:dyDescent="0.3">
      <c r="A351" s="128" t="s">
        <v>88</v>
      </c>
      <c r="B351" s="128"/>
      <c r="C351" s="71" t="s">
        <v>85</v>
      </c>
      <c r="D351" s="80">
        <v>164095.64000000001</v>
      </c>
    </row>
    <row r="352" spans="1:10" ht="61.5" customHeight="1" x14ac:dyDescent="0.3">
      <c r="A352" s="128" t="s">
        <v>89</v>
      </c>
      <c r="B352" s="128"/>
      <c r="C352" s="73" t="s">
        <v>82</v>
      </c>
      <c r="D352" s="80">
        <v>1309.83</v>
      </c>
    </row>
    <row r="353" spans="1:4" ht="75" customHeight="1" x14ac:dyDescent="0.3">
      <c r="A353" s="128" t="s">
        <v>90</v>
      </c>
      <c r="B353" s="128"/>
      <c r="C353" s="73" t="s">
        <v>91</v>
      </c>
      <c r="D353" s="75">
        <v>6.43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49:B349"/>
    <mergeCell ref="A351:B351"/>
    <mergeCell ref="A352:B352"/>
    <mergeCell ref="A353:B353"/>
  </mergeCells>
  <conditionalFormatting sqref="B341">
    <cfRule type="expression" dxfId="303" priority="9">
      <formula>AND($P341&gt;=500,$P341&lt;=899,$AD341&lt;0)</formula>
    </cfRule>
    <cfRule type="expression" dxfId="302" priority="10">
      <formula>AND($AD341&lt;0,$B341&lt;&gt;$AF341)</formula>
    </cfRule>
    <cfRule type="expression" dxfId="301" priority="11">
      <formula>OR(AND($Q341&gt;=1,$Q341&lt;=3,$R341=0,$B341=$AF341,$P341&lt;500),AND($B341&lt;&gt;$AF341,$AD341&gt;0))</formula>
    </cfRule>
    <cfRule type="expression" dxfId="300" priority="12">
      <formula>$Q341=99</formula>
    </cfRule>
  </conditionalFormatting>
  <conditionalFormatting sqref="C341:E341">
    <cfRule type="expression" dxfId="299" priority="5">
      <formula>AND($P341&gt;=500,$P341&lt;=899,$AD341&lt;0)</formula>
    </cfRule>
    <cfRule type="expression" dxfId="298" priority="6">
      <formula>AND($AD341&lt;0,$B341&lt;&gt;$AF341)</formula>
    </cfRule>
    <cfRule type="expression" dxfId="297" priority="7">
      <formula>OR(AND($Q341&gt;=1,$Q341&lt;=3,$R341=0,$B341=$AF341,$P341&lt;500),AND($B341&lt;&gt;$AF341,$AD341&gt;0))</formula>
    </cfRule>
    <cfRule type="expression" dxfId="296" priority="8">
      <formula>$Q341=99</formula>
    </cfRule>
  </conditionalFormatting>
  <conditionalFormatting sqref="B342:E342">
    <cfRule type="expression" dxfId="295" priority="1">
      <formula>AND($P342&gt;=500,$P342&lt;=899,$AD342&lt;0)</formula>
    </cfRule>
    <cfRule type="expression" dxfId="294" priority="2">
      <formula>AND($AD342&lt;0,$B342&lt;&gt;$AF342)</formula>
    </cfRule>
    <cfRule type="expression" dxfId="293" priority="3">
      <formula>OR(AND($Q342&gt;=1,$Q342&lt;=3,$R342=0,$B342=$AF342,$P342&lt;500),AND($B342&lt;&gt;$AF342,$AD342&gt;0))</formula>
    </cfRule>
    <cfRule type="expression" dxfId="292" priority="4">
      <formula>$Q342=99</formula>
    </cfRule>
  </conditionalFormatting>
  <conditionalFormatting sqref="B343:D343">
    <cfRule type="expression" dxfId="291" priority="13">
      <formula>AND($P343&gt;=500,$P343&lt;=899,$AD343&lt;0)</formula>
    </cfRule>
    <cfRule type="expression" dxfId="290" priority="14">
      <formula>AND($AD343&lt;0,#REF!&lt;&gt;$AF343)</formula>
    </cfRule>
    <cfRule type="expression" dxfId="289" priority="15">
      <formula>OR(AND($Q343&gt;=1,$Q343&lt;=3,$R343=0,#REF!=$AF343,$P343&lt;500),AND(#REF!&lt;&gt;$AF343,$AD343&gt;0))</formula>
    </cfRule>
    <cfRule type="expression" dxfId="288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906"/>
  <sheetViews>
    <sheetView workbookViewId="0">
      <selection activeCell="R3" sqref="R3"/>
    </sheetView>
  </sheetViews>
  <sheetFormatPr defaultRowHeight="15.75" x14ac:dyDescent="0.3"/>
  <cols>
    <col min="1" max="1" width="17.44140625" style="35" customWidth="1"/>
    <col min="2" max="2" width="8.88671875" style="35"/>
    <col min="3" max="3" width="12.109375" style="35" customWidth="1"/>
    <col min="4" max="4" width="9.33203125" style="35" bestFit="1" customWidth="1"/>
    <col min="5" max="6" width="10.88671875" style="35" bestFit="1" customWidth="1"/>
    <col min="7" max="7" width="11" style="35" customWidth="1"/>
    <col min="8" max="16384" width="8.88671875" style="35"/>
  </cols>
  <sheetData>
    <row r="1" spans="1:25" ht="17.25" x14ac:dyDescent="0.3">
      <c r="A1" s="156" t="s">
        <v>68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</row>
    <row r="2" spans="1:25" ht="16.5" x14ac:dyDescent="0.3">
      <c r="A2" s="157" t="s">
        <v>122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</row>
    <row r="3" spans="1:25" ht="16.5" x14ac:dyDescent="0.3">
      <c r="A3" s="59"/>
      <c r="B3" s="59"/>
      <c r="C3" s="59"/>
      <c r="D3" s="59"/>
      <c r="E3" s="59"/>
      <c r="F3" s="59"/>
      <c r="G3" s="59"/>
      <c r="H3" s="59"/>
      <c r="I3" s="59" t="s">
        <v>69</v>
      </c>
      <c r="J3" s="158" t="s">
        <v>153</v>
      </c>
      <c r="K3" s="159"/>
      <c r="L3" s="159"/>
      <c r="M3" s="160"/>
      <c r="N3" s="161"/>
      <c r="O3" s="161"/>
      <c r="P3" s="59"/>
      <c r="Q3" s="59"/>
      <c r="R3" s="59"/>
      <c r="S3" s="59"/>
      <c r="T3" s="59"/>
      <c r="U3" s="59"/>
      <c r="V3" s="59"/>
      <c r="W3" s="59"/>
      <c r="X3" s="59"/>
    </row>
    <row r="4" spans="1:25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x14ac:dyDescent="0.3">
      <c r="A5" s="152" t="s">
        <v>127</v>
      </c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</row>
    <row r="6" spans="1:25" x14ac:dyDescent="0.3">
      <c r="A6" s="141" t="s">
        <v>19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</row>
    <row r="7" spans="1:25" x14ac:dyDescent="0.3">
      <c r="A7" s="141" t="s">
        <v>128</v>
      </c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</row>
    <row r="8" spans="1:25" x14ac:dyDescent="0.3">
      <c r="A8" s="141" t="s">
        <v>71</v>
      </c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</row>
    <row r="9" spans="1:25" x14ac:dyDescent="0.3">
      <c r="A9" s="141" t="s">
        <v>124</v>
      </c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</row>
    <row r="10" spans="1:25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x14ac:dyDescent="0.3">
      <c r="A11" s="154" t="s">
        <v>37</v>
      </c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</row>
    <row r="12" spans="1:25" x14ac:dyDescent="0.3">
      <c r="A12" s="129" t="s">
        <v>2</v>
      </c>
      <c r="B12" s="143" t="s">
        <v>38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x14ac:dyDescent="0.3">
      <c r="A13" s="130"/>
      <c r="B13" s="60" t="s">
        <v>39</v>
      </c>
      <c r="C13" s="61" t="s">
        <v>40</v>
      </c>
      <c r="D13" s="62" t="s">
        <v>41</v>
      </c>
      <c r="E13" s="61" t="s">
        <v>42</v>
      </c>
      <c r="F13" s="61" t="s">
        <v>43</v>
      </c>
      <c r="G13" s="61" t="s">
        <v>44</v>
      </c>
      <c r="H13" s="61" t="s">
        <v>45</v>
      </c>
      <c r="I13" s="61" t="s">
        <v>46</v>
      </c>
      <c r="J13" s="61" t="s">
        <v>47</v>
      </c>
      <c r="K13" s="60" t="s">
        <v>48</v>
      </c>
      <c r="L13" s="61" t="s">
        <v>49</v>
      </c>
      <c r="M13" s="63" t="s">
        <v>50</v>
      </c>
      <c r="N13" s="60" t="s">
        <v>51</v>
      </c>
      <c r="O13" s="61" t="s">
        <v>52</v>
      </c>
      <c r="P13" s="63" t="s">
        <v>53</v>
      </c>
      <c r="Q13" s="62" t="s">
        <v>54</v>
      </c>
      <c r="R13" s="61" t="s">
        <v>55</v>
      </c>
      <c r="S13" s="62" t="s">
        <v>56</v>
      </c>
      <c r="T13" s="61" t="s">
        <v>57</v>
      </c>
      <c r="U13" s="62" t="s">
        <v>58</v>
      </c>
      <c r="V13" s="61" t="s">
        <v>59</v>
      </c>
      <c r="W13" s="62" t="s">
        <v>60</v>
      </c>
      <c r="X13" s="61" t="s">
        <v>61</v>
      </c>
      <c r="Y13" s="61" t="s">
        <v>62</v>
      </c>
    </row>
    <row r="14" spans="1:25" x14ac:dyDescent="0.3">
      <c r="A14" s="44" t="s">
        <v>154</v>
      </c>
      <c r="B14" s="78">
        <v>2903.7390034300001</v>
      </c>
      <c r="C14" s="78">
        <v>3089.1945900700002</v>
      </c>
      <c r="D14" s="78">
        <v>3137.4308171799998</v>
      </c>
      <c r="E14" s="78">
        <v>3141.2263520400002</v>
      </c>
      <c r="F14" s="78">
        <v>3152.1876401100003</v>
      </c>
      <c r="G14" s="78">
        <v>3144.32843422</v>
      </c>
      <c r="H14" s="78">
        <v>2957.3996610099998</v>
      </c>
      <c r="I14" s="78">
        <v>2856.2016276200002</v>
      </c>
      <c r="J14" s="78">
        <v>2733.71480888</v>
      </c>
      <c r="K14" s="78">
        <v>2624.7298159300003</v>
      </c>
      <c r="L14" s="78">
        <v>2584.8509816800001</v>
      </c>
      <c r="M14" s="78">
        <v>2544.76037447</v>
      </c>
      <c r="N14" s="78">
        <v>2555.7677867300004</v>
      </c>
      <c r="O14" s="78">
        <v>2554.5644304299999</v>
      </c>
      <c r="P14" s="78">
        <v>2549.80878996</v>
      </c>
      <c r="Q14" s="78">
        <v>2544.9527262200004</v>
      </c>
      <c r="R14" s="78">
        <v>2543.1806700000002</v>
      </c>
      <c r="S14" s="78">
        <v>2543.4310675400002</v>
      </c>
      <c r="T14" s="78">
        <v>2540.1615057900003</v>
      </c>
      <c r="U14" s="78">
        <v>2536.1674399500002</v>
      </c>
      <c r="V14" s="78">
        <v>2546.77434094</v>
      </c>
      <c r="W14" s="78">
        <v>2651.8608137599999</v>
      </c>
      <c r="X14" s="78">
        <v>2739.2630222600001</v>
      </c>
      <c r="Y14" s="78">
        <v>2821.49769689</v>
      </c>
    </row>
    <row r="15" spans="1:25" x14ac:dyDescent="0.3">
      <c r="A15" s="44">
        <v>43010</v>
      </c>
      <c r="B15" s="78">
        <v>2995.6010739899998</v>
      </c>
      <c r="C15" s="78">
        <v>3125.22625659</v>
      </c>
      <c r="D15" s="78">
        <v>3159.8493374100003</v>
      </c>
      <c r="E15" s="78">
        <v>3180.68782745</v>
      </c>
      <c r="F15" s="78">
        <v>3190.1116434099999</v>
      </c>
      <c r="G15" s="78">
        <v>3155.1948827199999</v>
      </c>
      <c r="H15" s="78">
        <v>2999.1062443000001</v>
      </c>
      <c r="I15" s="78">
        <v>2906.55913538</v>
      </c>
      <c r="J15" s="78">
        <v>2795.1498665700001</v>
      </c>
      <c r="K15" s="78">
        <v>2654.4344347900001</v>
      </c>
      <c r="L15" s="78">
        <v>2566.7191657200001</v>
      </c>
      <c r="M15" s="78">
        <v>2530.4840216900002</v>
      </c>
      <c r="N15" s="78">
        <v>2538.5531256300001</v>
      </c>
      <c r="O15" s="78">
        <v>2534.6676147399999</v>
      </c>
      <c r="P15" s="78">
        <v>2548.9926471700001</v>
      </c>
      <c r="Q15" s="78">
        <v>2560.0003213</v>
      </c>
      <c r="R15" s="78">
        <v>2564.96006081</v>
      </c>
      <c r="S15" s="78">
        <v>2546.6286599600003</v>
      </c>
      <c r="T15" s="78">
        <v>2526.84207758</v>
      </c>
      <c r="U15" s="78">
        <v>2558.9118004500001</v>
      </c>
      <c r="V15" s="78">
        <v>2557.8178299800002</v>
      </c>
      <c r="W15" s="78">
        <v>2633.8740766000001</v>
      </c>
      <c r="X15" s="78">
        <v>2715.78990634</v>
      </c>
      <c r="Y15" s="78">
        <v>2804.2703967299999</v>
      </c>
    </row>
    <row r="16" spans="1:25" x14ac:dyDescent="0.3">
      <c r="A16" s="44">
        <v>43011</v>
      </c>
      <c r="B16" s="78">
        <v>2834.6491168799998</v>
      </c>
      <c r="C16" s="78">
        <v>2902.5846731400002</v>
      </c>
      <c r="D16" s="78">
        <v>2935.02725293</v>
      </c>
      <c r="E16" s="78">
        <v>2939.9885118400002</v>
      </c>
      <c r="F16" s="78">
        <v>2939.1530042899999</v>
      </c>
      <c r="G16" s="78">
        <v>2924.5937724199998</v>
      </c>
      <c r="H16" s="78">
        <v>2850.6558633600002</v>
      </c>
      <c r="I16" s="78">
        <v>2796.4639727799999</v>
      </c>
      <c r="J16" s="78">
        <v>2747.8619587500002</v>
      </c>
      <c r="K16" s="78">
        <v>2658.81376813</v>
      </c>
      <c r="L16" s="78">
        <v>2581.04612404</v>
      </c>
      <c r="M16" s="78">
        <v>2542.38199446</v>
      </c>
      <c r="N16" s="78">
        <v>2532.6004252100001</v>
      </c>
      <c r="O16" s="78">
        <v>2538.4107047500001</v>
      </c>
      <c r="P16" s="78">
        <v>2539.0910733599999</v>
      </c>
      <c r="Q16" s="78">
        <v>2538.38136639</v>
      </c>
      <c r="R16" s="78">
        <v>2539.98475323</v>
      </c>
      <c r="S16" s="78">
        <v>2539.6016268799999</v>
      </c>
      <c r="T16" s="78">
        <v>2538.3423651100002</v>
      </c>
      <c r="U16" s="78">
        <v>2573.5093149600002</v>
      </c>
      <c r="V16" s="78">
        <v>2569.4706193100001</v>
      </c>
      <c r="W16" s="78">
        <v>2638.84887278</v>
      </c>
      <c r="X16" s="78">
        <v>2700.4080874700003</v>
      </c>
      <c r="Y16" s="78">
        <v>2769.93671163</v>
      </c>
    </row>
    <row r="17" spans="1:25" x14ac:dyDescent="0.3">
      <c r="A17" s="44">
        <v>43012</v>
      </c>
      <c r="B17" s="78">
        <v>2829.0270337000002</v>
      </c>
      <c r="C17" s="78">
        <v>2860.9222937300001</v>
      </c>
      <c r="D17" s="78">
        <v>2838.8580348199998</v>
      </c>
      <c r="E17" s="78">
        <v>2831.31463811</v>
      </c>
      <c r="F17" s="78">
        <v>2830.5313431500003</v>
      </c>
      <c r="G17" s="78">
        <v>2847.3792605499998</v>
      </c>
      <c r="H17" s="78">
        <v>2889.2969173400002</v>
      </c>
      <c r="I17" s="78">
        <v>2856.74675561</v>
      </c>
      <c r="J17" s="78">
        <v>2798.00605795</v>
      </c>
      <c r="K17" s="78">
        <v>2677.2763270700002</v>
      </c>
      <c r="L17" s="78">
        <v>2559.96689672</v>
      </c>
      <c r="M17" s="78">
        <v>2530.1020422800002</v>
      </c>
      <c r="N17" s="78">
        <v>2523.66221881</v>
      </c>
      <c r="O17" s="78">
        <v>2529.9402193199999</v>
      </c>
      <c r="P17" s="78">
        <v>2525.6244340100002</v>
      </c>
      <c r="Q17" s="78">
        <v>2525.0736330100003</v>
      </c>
      <c r="R17" s="78">
        <v>2537.6535647599999</v>
      </c>
      <c r="S17" s="78">
        <v>2552.2407990800002</v>
      </c>
      <c r="T17" s="78">
        <v>2557.4091774500002</v>
      </c>
      <c r="U17" s="78">
        <v>2585.2593973600001</v>
      </c>
      <c r="V17" s="78">
        <v>2613.0310569100002</v>
      </c>
      <c r="W17" s="78">
        <v>2633.1825056500002</v>
      </c>
      <c r="X17" s="78">
        <v>2726.7774965600001</v>
      </c>
      <c r="Y17" s="78">
        <v>2873.3130642299998</v>
      </c>
    </row>
    <row r="18" spans="1:25" x14ac:dyDescent="0.3">
      <c r="A18" s="44">
        <v>43013</v>
      </c>
      <c r="B18" s="78">
        <v>2860.9947143600002</v>
      </c>
      <c r="C18" s="78">
        <v>2886.3986243499999</v>
      </c>
      <c r="D18" s="78">
        <v>2866.4926735600002</v>
      </c>
      <c r="E18" s="78">
        <v>2861.2146193499998</v>
      </c>
      <c r="F18" s="78">
        <v>2857.4648261699999</v>
      </c>
      <c r="G18" s="78">
        <v>2894.1129692</v>
      </c>
      <c r="H18" s="78">
        <v>2881.1055737600004</v>
      </c>
      <c r="I18" s="78">
        <v>2823.7089446700002</v>
      </c>
      <c r="J18" s="78">
        <v>2744.3059474500001</v>
      </c>
      <c r="K18" s="78">
        <v>2724.4574006900002</v>
      </c>
      <c r="L18" s="78">
        <v>2663.1483499300002</v>
      </c>
      <c r="M18" s="78">
        <v>2621.0677611700003</v>
      </c>
      <c r="N18" s="78">
        <v>2609.2091271300001</v>
      </c>
      <c r="O18" s="78">
        <v>2626.6434197900003</v>
      </c>
      <c r="P18" s="78">
        <v>2629.3060975600001</v>
      </c>
      <c r="Q18" s="78">
        <v>2627.7543006600004</v>
      </c>
      <c r="R18" s="78">
        <v>2605.9975837100001</v>
      </c>
      <c r="S18" s="78">
        <v>2550.24303831</v>
      </c>
      <c r="T18" s="78">
        <v>2529.8374734000004</v>
      </c>
      <c r="U18" s="78">
        <v>2518.9587663699999</v>
      </c>
      <c r="V18" s="78">
        <v>2566.1788007800001</v>
      </c>
      <c r="W18" s="78">
        <v>2620.92439547</v>
      </c>
      <c r="X18" s="78">
        <v>2752.0112426000001</v>
      </c>
      <c r="Y18" s="78">
        <v>2826.8803208300001</v>
      </c>
    </row>
    <row r="19" spans="1:25" x14ac:dyDescent="0.3">
      <c r="A19" s="44">
        <v>43014</v>
      </c>
      <c r="B19" s="78">
        <v>2871.9149551300002</v>
      </c>
      <c r="C19" s="78">
        <v>2934.1516925700003</v>
      </c>
      <c r="D19" s="78">
        <v>2964.4112259100002</v>
      </c>
      <c r="E19" s="78">
        <v>2978.7182320000002</v>
      </c>
      <c r="F19" s="78">
        <v>2980.9105483300004</v>
      </c>
      <c r="G19" s="78">
        <v>2953.4038232400003</v>
      </c>
      <c r="H19" s="78">
        <v>2893.1816798900004</v>
      </c>
      <c r="I19" s="78">
        <v>2867.4869739300002</v>
      </c>
      <c r="J19" s="78">
        <v>2765.5626129500001</v>
      </c>
      <c r="K19" s="78">
        <v>2664.1467447600003</v>
      </c>
      <c r="L19" s="78">
        <v>2552.9958305</v>
      </c>
      <c r="M19" s="78">
        <v>2500.2147960400002</v>
      </c>
      <c r="N19" s="78">
        <v>2460.8433997699999</v>
      </c>
      <c r="O19" s="78">
        <v>2461.7398531500003</v>
      </c>
      <c r="P19" s="78">
        <v>2457.2517790500001</v>
      </c>
      <c r="Q19" s="78">
        <v>2516.08031772</v>
      </c>
      <c r="R19" s="78">
        <v>2566.8614437000001</v>
      </c>
      <c r="S19" s="78">
        <v>2561.5624529500001</v>
      </c>
      <c r="T19" s="78">
        <v>2546.7381745000002</v>
      </c>
      <c r="U19" s="78">
        <v>2489.0993052899998</v>
      </c>
      <c r="V19" s="78">
        <v>2524.1042572600004</v>
      </c>
      <c r="W19" s="78">
        <v>2629.0537674100001</v>
      </c>
      <c r="X19" s="78">
        <v>2758.5948336400002</v>
      </c>
      <c r="Y19" s="78">
        <v>2869.8955384200003</v>
      </c>
    </row>
    <row r="20" spans="1:25" x14ac:dyDescent="0.3">
      <c r="A20" s="44">
        <v>43015</v>
      </c>
      <c r="B20" s="78">
        <v>2810.9611574100004</v>
      </c>
      <c r="C20" s="78">
        <v>2872.2284205700003</v>
      </c>
      <c r="D20" s="78">
        <v>2899.5441258699998</v>
      </c>
      <c r="E20" s="78">
        <v>2915.5512748100005</v>
      </c>
      <c r="F20" s="78">
        <v>2915.77994773</v>
      </c>
      <c r="G20" s="78">
        <v>2906.7629896900003</v>
      </c>
      <c r="H20" s="78">
        <v>2868.6649605699999</v>
      </c>
      <c r="I20" s="78">
        <v>2780.2280125900002</v>
      </c>
      <c r="J20" s="78">
        <v>2664.23843971</v>
      </c>
      <c r="K20" s="78">
        <v>2576.7766335700003</v>
      </c>
      <c r="L20" s="78">
        <v>2570.2657988400001</v>
      </c>
      <c r="M20" s="78">
        <v>2569.7814258000003</v>
      </c>
      <c r="N20" s="78">
        <v>2556.9441810900003</v>
      </c>
      <c r="O20" s="78">
        <v>2548.5725500600001</v>
      </c>
      <c r="P20" s="78">
        <v>2570.2659860100002</v>
      </c>
      <c r="Q20" s="78">
        <v>2579.5407848</v>
      </c>
      <c r="R20" s="78">
        <v>2566.7152854700003</v>
      </c>
      <c r="S20" s="78">
        <v>2545.11985555</v>
      </c>
      <c r="T20" s="78">
        <v>2552.6594758900001</v>
      </c>
      <c r="U20" s="78">
        <v>2607.7325478500002</v>
      </c>
      <c r="V20" s="78">
        <v>2591.7871135800001</v>
      </c>
      <c r="W20" s="78">
        <v>2605.0658478600003</v>
      </c>
      <c r="X20" s="78">
        <v>2644.11046996</v>
      </c>
      <c r="Y20" s="78">
        <v>2731.0162525800001</v>
      </c>
    </row>
    <row r="21" spans="1:25" x14ac:dyDescent="0.3">
      <c r="A21" s="44">
        <v>43016</v>
      </c>
      <c r="B21" s="78">
        <v>2820.62691769</v>
      </c>
      <c r="C21" s="78">
        <v>2886.9345139500001</v>
      </c>
      <c r="D21" s="78">
        <v>2922.4656354700001</v>
      </c>
      <c r="E21" s="78">
        <v>2966.1676881600001</v>
      </c>
      <c r="F21" s="78">
        <v>2962.8051919499999</v>
      </c>
      <c r="G21" s="78">
        <v>2927.0633681900003</v>
      </c>
      <c r="H21" s="78">
        <v>2891.0982055500003</v>
      </c>
      <c r="I21" s="78">
        <v>2825.0509507900001</v>
      </c>
      <c r="J21" s="78">
        <v>2682.6789744600001</v>
      </c>
      <c r="K21" s="78">
        <v>2540.2732614300003</v>
      </c>
      <c r="L21" s="78">
        <v>2570.7089395799999</v>
      </c>
      <c r="M21" s="78">
        <v>2583.0017963</v>
      </c>
      <c r="N21" s="78">
        <v>2564.2939712500001</v>
      </c>
      <c r="O21" s="78">
        <v>2555.59469248</v>
      </c>
      <c r="P21" s="78">
        <v>2544.8453088800002</v>
      </c>
      <c r="Q21" s="78">
        <v>2545.3381951300003</v>
      </c>
      <c r="R21" s="78">
        <v>2560.1269957700001</v>
      </c>
      <c r="S21" s="78">
        <v>2577.4189541600003</v>
      </c>
      <c r="T21" s="78">
        <v>2622.12815572</v>
      </c>
      <c r="U21" s="78">
        <v>2666.0410752600001</v>
      </c>
      <c r="V21" s="78">
        <v>2647.5245234500003</v>
      </c>
      <c r="W21" s="78">
        <v>2597.5480302300002</v>
      </c>
      <c r="X21" s="78">
        <v>2605.8848353100002</v>
      </c>
      <c r="Y21" s="78">
        <v>2745.1679920900001</v>
      </c>
    </row>
    <row r="22" spans="1:25" x14ac:dyDescent="0.3">
      <c r="A22" s="44">
        <v>43017</v>
      </c>
      <c r="B22" s="78">
        <v>2790.27729649</v>
      </c>
      <c r="C22" s="78">
        <v>2856.2876551600002</v>
      </c>
      <c r="D22" s="78">
        <v>2889.3490156000003</v>
      </c>
      <c r="E22" s="78">
        <v>2919.2018375600001</v>
      </c>
      <c r="F22" s="78">
        <v>2911.31637301</v>
      </c>
      <c r="G22" s="78">
        <v>2851.5081323400004</v>
      </c>
      <c r="H22" s="78">
        <v>2785.3955423000002</v>
      </c>
      <c r="I22" s="78">
        <v>2710.3655132500003</v>
      </c>
      <c r="J22" s="78">
        <v>2641.0080703900003</v>
      </c>
      <c r="K22" s="78">
        <v>2682.1950009800003</v>
      </c>
      <c r="L22" s="78">
        <v>2755.3905446900003</v>
      </c>
      <c r="M22" s="78">
        <v>2785.1367598100001</v>
      </c>
      <c r="N22" s="78">
        <v>2742.2020994899999</v>
      </c>
      <c r="O22" s="78">
        <v>2740.5019230299999</v>
      </c>
      <c r="P22" s="78">
        <v>2723.0011468799999</v>
      </c>
      <c r="Q22" s="78">
        <v>2717.4835902700001</v>
      </c>
      <c r="R22" s="78">
        <v>2714.1178720500002</v>
      </c>
      <c r="S22" s="78">
        <v>2724.77341673</v>
      </c>
      <c r="T22" s="78">
        <v>2786.2219190700002</v>
      </c>
      <c r="U22" s="78">
        <v>2831.8717662700001</v>
      </c>
      <c r="V22" s="78">
        <v>2799.6422700000003</v>
      </c>
      <c r="W22" s="78">
        <v>2735.71504405</v>
      </c>
      <c r="X22" s="78">
        <v>2703.4274806400003</v>
      </c>
      <c r="Y22" s="78">
        <v>2774.5096612400002</v>
      </c>
    </row>
    <row r="23" spans="1:25" x14ac:dyDescent="0.3">
      <c r="A23" s="44">
        <v>43018</v>
      </c>
      <c r="B23" s="78">
        <v>2936.4011831700004</v>
      </c>
      <c r="C23" s="78">
        <v>3010.0025452300001</v>
      </c>
      <c r="D23" s="78">
        <v>3046.9587274300002</v>
      </c>
      <c r="E23" s="78">
        <v>3077.8350010700001</v>
      </c>
      <c r="F23" s="78">
        <v>3077.1886618000003</v>
      </c>
      <c r="G23" s="78">
        <v>3036.5482466400003</v>
      </c>
      <c r="H23" s="78">
        <v>2904.0522328800002</v>
      </c>
      <c r="I23" s="78">
        <v>2778.5113191300002</v>
      </c>
      <c r="J23" s="78">
        <v>2701.2974015499999</v>
      </c>
      <c r="K23" s="78">
        <v>2704.2373411200001</v>
      </c>
      <c r="L23" s="78">
        <v>2729.4748851899999</v>
      </c>
      <c r="M23" s="78">
        <v>2736.76801389</v>
      </c>
      <c r="N23" s="78">
        <v>2718.6642025700003</v>
      </c>
      <c r="O23" s="78">
        <v>2741.1603644400002</v>
      </c>
      <c r="P23" s="78">
        <v>2701.5427716200002</v>
      </c>
      <c r="Q23" s="78">
        <v>2709.9599626900003</v>
      </c>
      <c r="R23" s="78">
        <v>2706.6155548700003</v>
      </c>
      <c r="S23" s="78">
        <v>2709.9414624599999</v>
      </c>
      <c r="T23" s="78">
        <v>2747.9293636900002</v>
      </c>
      <c r="U23" s="78">
        <v>2791.7559319300003</v>
      </c>
      <c r="V23" s="78">
        <v>2772.73081998</v>
      </c>
      <c r="W23" s="78">
        <v>2723.99494749</v>
      </c>
      <c r="X23" s="78">
        <v>2690.4837167300002</v>
      </c>
      <c r="Y23" s="78">
        <v>2809.0493634500003</v>
      </c>
    </row>
    <row r="24" spans="1:25" x14ac:dyDescent="0.3">
      <c r="A24" s="44">
        <v>43019</v>
      </c>
      <c r="B24" s="78">
        <v>2955.7961792900001</v>
      </c>
      <c r="C24" s="78">
        <v>3020.7388285600005</v>
      </c>
      <c r="D24" s="78">
        <v>3087.5505361700002</v>
      </c>
      <c r="E24" s="78">
        <v>3102.7524300500004</v>
      </c>
      <c r="F24" s="78">
        <v>3105.1912867300002</v>
      </c>
      <c r="G24" s="78">
        <v>3014.9315620399998</v>
      </c>
      <c r="H24" s="78">
        <v>2910.6927090200002</v>
      </c>
      <c r="I24" s="78">
        <v>2793.4094894700002</v>
      </c>
      <c r="J24" s="78">
        <v>2715.1999168500001</v>
      </c>
      <c r="K24" s="78">
        <v>2697.1773972200003</v>
      </c>
      <c r="L24" s="78">
        <v>2743.2243087900001</v>
      </c>
      <c r="M24" s="78">
        <v>2768.63320871</v>
      </c>
      <c r="N24" s="78">
        <v>2747.1263918300001</v>
      </c>
      <c r="O24" s="78">
        <v>2731.25465076</v>
      </c>
      <c r="P24" s="78">
        <v>2722.7361399900001</v>
      </c>
      <c r="Q24" s="78">
        <v>2722.9345808100002</v>
      </c>
      <c r="R24" s="78">
        <v>2718.1330052200001</v>
      </c>
      <c r="S24" s="78">
        <v>2741.3732118000003</v>
      </c>
      <c r="T24" s="78">
        <v>2797.6462633900001</v>
      </c>
      <c r="U24" s="78">
        <v>2830.94001991</v>
      </c>
      <c r="V24" s="78">
        <v>2794.5109368799999</v>
      </c>
      <c r="W24" s="78">
        <v>2728.8770357799999</v>
      </c>
      <c r="X24" s="78">
        <v>2691.1413122600002</v>
      </c>
      <c r="Y24" s="78">
        <v>2817.8698493400002</v>
      </c>
    </row>
    <row r="25" spans="1:25" x14ac:dyDescent="0.3">
      <c r="A25" s="44">
        <v>43020</v>
      </c>
      <c r="B25" s="78">
        <v>2913.3813410600001</v>
      </c>
      <c r="C25" s="78">
        <v>2976.78155337</v>
      </c>
      <c r="D25" s="78">
        <v>3013.8006299900003</v>
      </c>
      <c r="E25" s="78">
        <v>3030.2652743000003</v>
      </c>
      <c r="F25" s="78">
        <v>3033.6328798400004</v>
      </c>
      <c r="G25" s="78">
        <v>2977.3396410300002</v>
      </c>
      <c r="H25" s="78">
        <v>2875.0378728000001</v>
      </c>
      <c r="I25" s="78">
        <v>2789.5253532199999</v>
      </c>
      <c r="J25" s="78">
        <v>2715.8542250400001</v>
      </c>
      <c r="K25" s="78">
        <v>2716.8766710800001</v>
      </c>
      <c r="L25" s="78">
        <v>2753.1842645900001</v>
      </c>
      <c r="M25" s="78">
        <v>2763.9483955300002</v>
      </c>
      <c r="N25" s="78">
        <v>2748.9972641300001</v>
      </c>
      <c r="O25" s="78">
        <v>2744.6474763000001</v>
      </c>
      <c r="P25" s="78">
        <v>2737.7724775000002</v>
      </c>
      <c r="Q25" s="78">
        <v>2731.8875409400002</v>
      </c>
      <c r="R25" s="78">
        <v>2727.8690048800004</v>
      </c>
      <c r="S25" s="78">
        <v>2744.6246058300003</v>
      </c>
      <c r="T25" s="78">
        <v>2781.0240870500002</v>
      </c>
      <c r="U25" s="78">
        <v>2811.20907476</v>
      </c>
      <c r="V25" s="78">
        <v>2791.1488077200001</v>
      </c>
      <c r="W25" s="78">
        <v>2740.37800096</v>
      </c>
      <c r="X25" s="78">
        <v>2693.9118199099998</v>
      </c>
      <c r="Y25" s="78">
        <v>2797.2500928200002</v>
      </c>
    </row>
    <row r="26" spans="1:25" x14ac:dyDescent="0.3">
      <c r="A26" s="44">
        <v>43021</v>
      </c>
      <c r="B26" s="78">
        <v>2906.9959400700004</v>
      </c>
      <c r="C26" s="78">
        <v>2904.21203659</v>
      </c>
      <c r="D26" s="78">
        <v>2957.4165533300002</v>
      </c>
      <c r="E26" s="78">
        <v>3057.9255510200001</v>
      </c>
      <c r="F26" s="78">
        <v>3094.6912616200002</v>
      </c>
      <c r="G26" s="78">
        <v>3060.0318864599999</v>
      </c>
      <c r="H26" s="78">
        <v>2937.14285036</v>
      </c>
      <c r="I26" s="78">
        <v>2861.2259052900004</v>
      </c>
      <c r="J26" s="78">
        <v>2802.23502233</v>
      </c>
      <c r="K26" s="78">
        <v>2730.5434984799999</v>
      </c>
      <c r="L26" s="78">
        <v>2740.6096251000004</v>
      </c>
      <c r="M26" s="78">
        <v>2745.1032393999999</v>
      </c>
      <c r="N26" s="78">
        <v>2735.69660277</v>
      </c>
      <c r="O26" s="78">
        <v>2728.3155880100003</v>
      </c>
      <c r="P26" s="78">
        <v>2731.9470942100002</v>
      </c>
      <c r="Q26" s="78">
        <v>2711.2996199300001</v>
      </c>
      <c r="R26" s="78">
        <v>2709.20702484</v>
      </c>
      <c r="S26" s="78">
        <v>2731.0771400200001</v>
      </c>
      <c r="T26" s="78">
        <v>2775.0940514500003</v>
      </c>
      <c r="U26" s="78">
        <v>2805.98655891</v>
      </c>
      <c r="V26" s="78">
        <v>2781.8771819500002</v>
      </c>
      <c r="W26" s="78">
        <v>2729.6839787700001</v>
      </c>
      <c r="X26" s="78">
        <v>2734.80641995</v>
      </c>
      <c r="Y26" s="78">
        <v>2879.5452804000001</v>
      </c>
    </row>
    <row r="27" spans="1:25" x14ac:dyDescent="0.3">
      <c r="A27" s="44">
        <v>43022</v>
      </c>
      <c r="B27" s="78">
        <v>2980.8625669799999</v>
      </c>
      <c r="C27" s="78">
        <v>3057.56516599</v>
      </c>
      <c r="D27" s="78">
        <v>3069.2977391899999</v>
      </c>
      <c r="E27" s="78">
        <v>3094.3270036700001</v>
      </c>
      <c r="F27" s="78">
        <v>3090.1966392600002</v>
      </c>
      <c r="G27" s="78">
        <v>3039.0513881500001</v>
      </c>
      <c r="H27" s="78">
        <v>2987.79774443</v>
      </c>
      <c r="I27" s="78">
        <v>2926.1544662900001</v>
      </c>
      <c r="J27" s="78">
        <v>2788.8145477200001</v>
      </c>
      <c r="K27" s="78">
        <v>2685.3863866200004</v>
      </c>
      <c r="L27" s="78">
        <v>2723.8295815500001</v>
      </c>
      <c r="M27" s="78">
        <v>2739.0300047200003</v>
      </c>
      <c r="N27" s="78">
        <v>2723.0058866700001</v>
      </c>
      <c r="O27" s="78">
        <v>2712.5443770300003</v>
      </c>
      <c r="P27" s="78">
        <v>2706.9981306700001</v>
      </c>
      <c r="Q27" s="78">
        <v>2705.6516099700002</v>
      </c>
      <c r="R27" s="78">
        <v>2699.53034174</v>
      </c>
      <c r="S27" s="78">
        <v>2720.21919299</v>
      </c>
      <c r="T27" s="78">
        <v>2770.4624712200002</v>
      </c>
      <c r="U27" s="78">
        <v>2808.26624253</v>
      </c>
      <c r="V27" s="78">
        <v>2763.6766185000001</v>
      </c>
      <c r="W27" s="78">
        <v>2702.13176208</v>
      </c>
      <c r="X27" s="78">
        <v>2745.1243044799999</v>
      </c>
      <c r="Y27" s="78">
        <v>2875.4934367800001</v>
      </c>
    </row>
    <row r="28" spans="1:25" x14ac:dyDescent="0.3">
      <c r="A28" s="44">
        <v>43023</v>
      </c>
      <c r="B28" s="78">
        <v>2941.3147222299999</v>
      </c>
      <c r="C28" s="78">
        <v>3007.8162570300001</v>
      </c>
      <c r="D28" s="78">
        <v>3053.2208627300001</v>
      </c>
      <c r="E28" s="78">
        <v>3072.8061342599999</v>
      </c>
      <c r="F28" s="78">
        <v>3072.2004248899998</v>
      </c>
      <c r="G28" s="78">
        <v>3039.3013007900004</v>
      </c>
      <c r="H28" s="78">
        <v>3003.7969915799999</v>
      </c>
      <c r="I28" s="78">
        <v>2958.8168933800002</v>
      </c>
      <c r="J28" s="78">
        <v>2811.1340855000003</v>
      </c>
      <c r="K28" s="78">
        <v>2685.9608741400002</v>
      </c>
      <c r="L28" s="78">
        <v>2708.17267184</v>
      </c>
      <c r="M28" s="78">
        <v>2717.7496386000003</v>
      </c>
      <c r="N28" s="78">
        <v>2700.7196168400001</v>
      </c>
      <c r="O28" s="78">
        <v>2689.4981477400001</v>
      </c>
      <c r="P28" s="78">
        <v>2682.68015599</v>
      </c>
      <c r="Q28" s="78">
        <v>2680.0342876899999</v>
      </c>
      <c r="R28" s="78">
        <v>2678.8505899300003</v>
      </c>
      <c r="S28" s="78">
        <v>2709.6981069799999</v>
      </c>
      <c r="T28" s="78">
        <v>2760.7308698500001</v>
      </c>
      <c r="U28" s="78">
        <v>2800.3528116700004</v>
      </c>
      <c r="V28" s="78">
        <v>2778.9258148700001</v>
      </c>
      <c r="W28" s="78">
        <v>2725.9327875100003</v>
      </c>
      <c r="X28" s="78">
        <v>2706.9268643</v>
      </c>
      <c r="Y28" s="78">
        <v>2829.0363196399999</v>
      </c>
    </row>
    <row r="29" spans="1:25" x14ac:dyDescent="0.3">
      <c r="A29" s="44">
        <v>43024</v>
      </c>
      <c r="B29" s="78">
        <v>2868.3183273500003</v>
      </c>
      <c r="C29" s="78">
        <v>2913.3973696500002</v>
      </c>
      <c r="D29" s="78">
        <v>2952.0633916500001</v>
      </c>
      <c r="E29" s="78">
        <v>2969.0216431800004</v>
      </c>
      <c r="F29" s="78">
        <v>2963.82195602</v>
      </c>
      <c r="G29" s="78">
        <v>2927.77656411</v>
      </c>
      <c r="H29" s="78">
        <v>2922.5912184399999</v>
      </c>
      <c r="I29" s="78">
        <v>2904.4048421900002</v>
      </c>
      <c r="J29" s="78">
        <v>2855.0226212500002</v>
      </c>
      <c r="K29" s="78">
        <v>2776.18325181</v>
      </c>
      <c r="L29" s="78">
        <v>2673.3444313700002</v>
      </c>
      <c r="M29" s="78">
        <v>2621.0055190600001</v>
      </c>
      <c r="N29" s="78">
        <v>2616.68858602</v>
      </c>
      <c r="O29" s="78">
        <v>2621.2793304700003</v>
      </c>
      <c r="P29" s="78">
        <v>2612.6101296700003</v>
      </c>
      <c r="Q29" s="78">
        <v>2610.7985060800002</v>
      </c>
      <c r="R29" s="78">
        <v>2612.0545930200001</v>
      </c>
      <c r="S29" s="78">
        <v>2620.5223595900002</v>
      </c>
      <c r="T29" s="78">
        <v>2638.50835547</v>
      </c>
      <c r="U29" s="78">
        <v>2650.3812012600001</v>
      </c>
      <c r="V29" s="78">
        <v>2699.80766232</v>
      </c>
      <c r="W29" s="78">
        <v>2769.4875220899999</v>
      </c>
      <c r="X29" s="78">
        <v>2852.4585063099998</v>
      </c>
      <c r="Y29" s="78">
        <v>2899.5985499100002</v>
      </c>
    </row>
    <row r="30" spans="1:25" x14ac:dyDescent="0.3">
      <c r="A30" s="44">
        <v>43025</v>
      </c>
      <c r="B30" s="78">
        <v>2897.6671931000001</v>
      </c>
      <c r="C30" s="78">
        <v>2934.1924833100002</v>
      </c>
      <c r="D30" s="78">
        <v>2980.2968945500002</v>
      </c>
      <c r="E30" s="78">
        <v>2994.10854952</v>
      </c>
      <c r="F30" s="78">
        <v>2999.3468761400004</v>
      </c>
      <c r="G30" s="78">
        <v>2970.6977776700001</v>
      </c>
      <c r="H30" s="78">
        <v>2923.0158735600003</v>
      </c>
      <c r="I30" s="78">
        <v>2915.9761517700003</v>
      </c>
      <c r="J30" s="78">
        <v>2857.40827816</v>
      </c>
      <c r="K30" s="78">
        <v>2775.74417326</v>
      </c>
      <c r="L30" s="78">
        <v>2752.4760566999998</v>
      </c>
      <c r="M30" s="78">
        <v>2715.5421426500002</v>
      </c>
      <c r="N30" s="78">
        <v>2705.59283473</v>
      </c>
      <c r="O30" s="78">
        <v>2705.8821190100002</v>
      </c>
      <c r="P30" s="78">
        <v>2699.4956183200002</v>
      </c>
      <c r="Q30" s="78">
        <v>2697.3188101199999</v>
      </c>
      <c r="R30" s="78">
        <v>2696.90588798</v>
      </c>
      <c r="S30" s="78">
        <v>2705.3760404500003</v>
      </c>
      <c r="T30" s="78">
        <v>2729.0102945600001</v>
      </c>
      <c r="U30" s="78">
        <v>2704.4845234899999</v>
      </c>
      <c r="V30" s="78">
        <v>2698.9834287100002</v>
      </c>
      <c r="W30" s="78">
        <v>2773.999249</v>
      </c>
      <c r="X30" s="78">
        <v>2856.5007027200004</v>
      </c>
      <c r="Y30" s="78">
        <v>2901.9151302100004</v>
      </c>
    </row>
    <row r="31" spans="1:25" x14ac:dyDescent="0.3">
      <c r="A31" s="44">
        <v>43026</v>
      </c>
      <c r="B31" s="78">
        <v>2918.6488543400001</v>
      </c>
      <c r="C31" s="78">
        <v>2944.3813870700001</v>
      </c>
      <c r="D31" s="78">
        <v>2987.5064404899999</v>
      </c>
      <c r="E31" s="78">
        <v>3000.6428536100002</v>
      </c>
      <c r="F31" s="78">
        <v>2998.5221892000004</v>
      </c>
      <c r="G31" s="78">
        <v>2972.8993570500002</v>
      </c>
      <c r="H31" s="78">
        <v>2949.9757399000005</v>
      </c>
      <c r="I31" s="78">
        <v>2961.8097532400002</v>
      </c>
      <c r="J31" s="78">
        <v>2870.3719918400002</v>
      </c>
      <c r="K31" s="78">
        <v>2774.80482407</v>
      </c>
      <c r="L31" s="78">
        <v>2693.6636365700001</v>
      </c>
      <c r="M31" s="78">
        <v>2652.1900889100002</v>
      </c>
      <c r="N31" s="78">
        <v>2651.7321658599999</v>
      </c>
      <c r="O31" s="78">
        <v>2653.77045241</v>
      </c>
      <c r="P31" s="78">
        <v>2635.81330798</v>
      </c>
      <c r="Q31" s="78">
        <v>2621.49685301</v>
      </c>
      <c r="R31" s="78">
        <v>2621.2621024300001</v>
      </c>
      <c r="S31" s="78">
        <v>2626.3516917000002</v>
      </c>
      <c r="T31" s="78">
        <v>2654.63724293</v>
      </c>
      <c r="U31" s="78">
        <v>2689.0404562200001</v>
      </c>
      <c r="V31" s="78">
        <v>2692.3136000600002</v>
      </c>
      <c r="W31" s="78">
        <v>2776.9096205700002</v>
      </c>
      <c r="X31" s="78">
        <v>2857.8416466900003</v>
      </c>
      <c r="Y31" s="78">
        <v>2901.8093910000002</v>
      </c>
    </row>
    <row r="32" spans="1:25" x14ac:dyDescent="0.3">
      <c r="A32" s="44">
        <v>43027</v>
      </c>
      <c r="B32" s="78">
        <v>2890.8573270299999</v>
      </c>
      <c r="C32" s="78">
        <v>2883.7560395400001</v>
      </c>
      <c r="D32" s="78">
        <v>2928.3640627</v>
      </c>
      <c r="E32" s="78">
        <v>2932.9502115300002</v>
      </c>
      <c r="F32" s="78">
        <v>2936.4295349500003</v>
      </c>
      <c r="G32" s="78">
        <v>2910.2922199700001</v>
      </c>
      <c r="H32" s="78">
        <v>2909.6161933899998</v>
      </c>
      <c r="I32" s="78">
        <v>2908.1886605900004</v>
      </c>
      <c r="J32" s="78">
        <v>2840.7958466000005</v>
      </c>
      <c r="K32" s="78">
        <v>2808.8500155300003</v>
      </c>
      <c r="L32" s="78">
        <v>2750.8854064299999</v>
      </c>
      <c r="M32" s="78">
        <v>2742.199294</v>
      </c>
      <c r="N32" s="78">
        <v>2730.9883310200003</v>
      </c>
      <c r="O32" s="78">
        <v>2731.45091465</v>
      </c>
      <c r="P32" s="78">
        <v>2718.10534254</v>
      </c>
      <c r="Q32" s="78">
        <v>2712.3276246999999</v>
      </c>
      <c r="R32" s="78">
        <v>2711.9823997600001</v>
      </c>
      <c r="S32" s="78">
        <v>2728.8565822599999</v>
      </c>
      <c r="T32" s="78">
        <v>2771.2723145600003</v>
      </c>
      <c r="U32" s="78">
        <v>2800.84161696</v>
      </c>
      <c r="V32" s="78">
        <v>2789.3097058900003</v>
      </c>
      <c r="W32" s="78">
        <v>2809.53854912</v>
      </c>
      <c r="X32" s="78">
        <v>2863.7118525700002</v>
      </c>
      <c r="Y32" s="78">
        <v>2906.6154566099999</v>
      </c>
    </row>
    <row r="33" spans="1:25" x14ac:dyDescent="0.3">
      <c r="A33" s="44">
        <v>43028</v>
      </c>
      <c r="B33" s="78">
        <v>2954.5273154800002</v>
      </c>
      <c r="C33" s="78">
        <v>2951.4196208300004</v>
      </c>
      <c r="D33" s="78">
        <v>2953.2311864799999</v>
      </c>
      <c r="E33" s="78">
        <v>2950.6454407800002</v>
      </c>
      <c r="F33" s="78">
        <v>2954.8873477900001</v>
      </c>
      <c r="G33" s="78">
        <v>2953.7063721600002</v>
      </c>
      <c r="H33" s="78">
        <v>2959.3377735099998</v>
      </c>
      <c r="I33" s="78">
        <v>2937.6477588399998</v>
      </c>
      <c r="J33" s="78">
        <v>2884.59367019</v>
      </c>
      <c r="K33" s="78">
        <v>2814.7238323200004</v>
      </c>
      <c r="L33" s="78">
        <v>2757.6814824600001</v>
      </c>
      <c r="M33" s="78">
        <v>2740.2895862200003</v>
      </c>
      <c r="N33" s="78">
        <v>2731.36703782</v>
      </c>
      <c r="O33" s="78">
        <v>2743.1191022799999</v>
      </c>
      <c r="P33" s="78">
        <v>2760.0429233200002</v>
      </c>
      <c r="Q33" s="78">
        <v>2773.4263050700001</v>
      </c>
      <c r="R33" s="78">
        <v>2759.1688289500003</v>
      </c>
      <c r="S33" s="78">
        <v>2761.96417763</v>
      </c>
      <c r="T33" s="78">
        <v>2778.2660176900004</v>
      </c>
      <c r="U33" s="78">
        <v>2802.7222715800003</v>
      </c>
      <c r="V33" s="78">
        <v>2809.60548251</v>
      </c>
      <c r="W33" s="78">
        <v>2857.0549630700002</v>
      </c>
      <c r="X33" s="78">
        <v>2888.6937700399999</v>
      </c>
      <c r="Y33" s="78">
        <v>2942.0958054500002</v>
      </c>
    </row>
    <row r="34" spans="1:25" x14ac:dyDescent="0.3">
      <c r="A34" s="44">
        <v>43029</v>
      </c>
      <c r="B34" s="78">
        <v>2963.96724073</v>
      </c>
      <c r="C34" s="78">
        <v>3008.0648877200001</v>
      </c>
      <c r="D34" s="78">
        <v>2996.6910362100002</v>
      </c>
      <c r="E34" s="78">
        <v>3015.6414157000004</v>
      </c>
      <c r="F34" s="78">
        <v>3025.4889009200001</v>
      </c>
      <c r="G34" s="78">
        <v>3010.7696756999999</v>
      </c>
      <c r="H34" s="78">
        <v>2947.7022024399998</v>
      </c>
      <c r="I34" s="78">
        <v>2898.6578534400001</v>
      </c>
      <c r="J34" s="78">
        <v>2859.01259428</v>
      </c>
      <c r="K34" s="78">
        <v>2781.2862025099998</v>
      </c>
      <c r="L34" s="78">
        <v>2756.2127619500002</v>
      </c>
      <c r="M34" s="78">
        <v>2747.27702116</v>
      </c>
      <c r="N34" s="78">
        <v>2729.8044934600002</v>
      </c>
      <c r="O34" s="78">
        <v>2711.3519299300001</v>
      </c>
      <c r="P34" s="78">
        <v>2699.8261780400003</v>
      </c>
      <c r="Q34" s="78">
        <v>2708.0978810500001</v>
      </c>
      <c r="R34" s="78">
        <v>2713.0404751000001</v>
      </c>
      <c r="S34" s="78">
        <v>2727.54966375</v>
      </c>
      <c r="T34" s="78">
        <v>2766.14683109</v>
      </c>
      <c r="U34" s="78">
        <v>2798.2496010099999</v>
      </c>
      <c r="V34" s="78">
        <v>2780.6602421500002</v>
      </c>
      <c r="W34" s="78">
        <v>2768.0678733</v>
      </c>
      <c r="X34" s="78">
        <v>2839.1808741500004</v>
      </c>
      <c r="Y34" s="78">
        <v>2895.6989753100002</v>
      </c>
    </row>
    <row r="35" spans="1:25" x14ac:dyDescent="0.3">
      <c r="A35" s="44">
        <v>43030</v>
      </c>
      <c r="B35" s="78">
        <v>2986.60951359</v>
      </c>
      <c r="C35" s="78">
        <v>3060.2880960500001</v>
      </c>
      <c r="D35" s="78">
        <v>3091.56723784</v>
      </c>
      <c r="E35" s="78">
        <v>3119.6746625999999</v>
      </c>
      <c r="F35" s="78">
        <v>3166.81798845</v>
      </c>
      <c r="G35" s="78">
        <v>3151.0143842100001</v>
      </c>
      <c r="H35" s="78">
        <v>3052.6102381800001</v>
      </c>
      <c r="I35" s="78">
        <v>2998.68297269</v>
      </c>
      <c r="J35" s="78">
        <v>2878.55396569</v>
      </c>
      <c r="K35" s="78">
        <v>2778.1941107900002</v>
      </c>
      <c r="L35" s="78">
        <v>2694.8732799300001</v>
      </c>
      <c r="M35" s="78">
        <v>2696.48934293</v>
      </c>
      <c r="N35" s="78">
        <v>2699.0438944800003</v>
      </c>
      <c r="O35" s="78">
        <v>2706.9475240300003</v>
      </c>
      <c r="P35" s="78">
        <v>2710.8309743300001</v>
      </c>
      <c r="Q35" s="78">
        <v>2713.00373502</v>
      </c>
      <c r="R35" s="78">
        <v>2708.9224446399999</v>
      </c>
      <c r="S35" s="78">
        <v>2708.9496398200004</v>
      </c>
      <c r="T35" s="78">
        <v>2664.5375902800001</v>
      </c>
      <c r="U35" s="78">
        <v>2646.4365526500001</v>
      </c>
      <c r="V35" s="78">
        <v>2648.3231397600002</v>
      </c>
      <c r="W35" s="78">
        <v>2728.4355943</v>
      </c>
      <c r="X35" s="78">
        <v>2836.6689948899998</v>
      </c>
      <c r="Y35" s="78">
        <v>2937.6628419499998</v>
      </c>
    </row>
    <row r="36" spans="1:25" x14ac:dyDescent="0.3">
      <c r="A36" s="44">
        <v>43031</v>
      </c>
      <c r="B36" s="78">
        <v>2955.6662628099998</v>
      </c>
      <c r="C36" s="78">
        <v>3017.09617974</v>
      </c>
      <c r="D36" s="78">
        <v>3059.0067562200002</v>
      </c>
      <c r="E36" s="78">
        <v>3083.9308521799999</v>
      </c>
      <c r="F36" s="78">
        <v>3083.60090347</v>
      </c>
      <c r="G36" s="78">
        <v>3050.4835122700001</v>
      </c>
      <c r="H36" s="78">
        <v>3029.5944931400004</v>
      </c>
      <c r="I36" s="78">
        <v>2991.6532331399999</v>
      </c>
      <c r="J36" s="78">
        <v>2888.7901468100004</v>
      </c>
      <c r="K36" s="78">
        <v>2829.6996663300001</v>
      </c>
      <c r="L36" s="78">
        <v>2813.0077807000002</v>
      </c>
      <c r="M36" s="78">
        <v>2812.2762952500002</v>
      </c>
      <c r="N36" s="78">
        <v>2799.3913875000003</v>
      </c>
      <c r="O36" s="78">
        <v>2790.2146046299999</v>
      </c>
      <c r="P36" s="78">
        <v>2779.59856988</v>
      </c>
      <c r="Q36" s="78">
        <v>2772.5654757900002</v>
      </c>
      <c r="R36" s="78">
        <v>2770.0890649300004</v>
      </c>
      <c r="S36" s="78">
        <v>2788.2817433300002</v>
      </c>
      <c r="T36" s="78">
        <v>2824.6295983800001</v>
      </c>
      <c r="U36" s="78">
        <v>2831.4145182300003</v>
      </c>
      <c r="V36" s="78">
        <v>2800.6335798700002</v>
      </c>
      <c r="W36" s="78">
        <v>2830.16324076</v>
      </c>
      <c r="X36" s="78">
        <v>2823.4897019600003</v>
      </c>
      <c r="Y36" s="78">
        <v>2890.8172630900003</v>
      </c>
    </row>
    <row r="37" spans="1:25" x14ac:dyDescent="0.3">
      <c r="A37" s="44">
        <v>43032</v>
      </c>
      <c r="B37" s="78">
        <v>3002.3924622999998</v>
      </c>
      <c r="C37" s="78">
        <v>3003.6484153300003</v>
      </c>
      <c r="D37" s="78">
        <v>3106.30298782</v>
      </c>
      <c r="E37" s="78">
        <v>3151.1826149600001</v>
      </c>
      <c r="F37" s="78">
        <v>3139.3224283300001</v>
      </c>
      <c r="G37" s="78">
        <v>3082.2323211900002</v>
      </c>
      <c r="H37" s="78">
        <v>2974.2393011899999</v>
      </c>
      <c r="I37" s="78">
        <v>2899.0049207100001</v>
      </c>
      <c r="J37" s="78">
        <v>2839.1233478099998</v>
      </c>
      <c r="K37" s="78">
        <v>2768.8300152000002</v>
      </c>
      <c r="L37" s="78">
        <v>2682.5335980600003</v>
      </c>
      <c r="M37" s="78">
        <v>2662.7625043500002</v>
      </c>
      <c r="N37" s="78">
        <v>2650.3299096400001</v>
      </c>
      <c r="O37" s="78">
        <v>2638.9216419300001</v>
      </c>
      <c r="P37" s="78">
        <v>2632.2617761900001</v>
      </c>
      <c r="Q37" s="78">
        <v>2637.1615761200001</v>
      </c>
      <c r="R37" s="78">
        <v>2627.8391101700004</v>
      </c>
      <c r="S37" s="78">
        <v>2638.1884815500002</v>
      </c>
      <c r="T37" s="78">
        <v>2661.9483535499999</v>
      </c>
      <c r="U37" s="78">
        <v>2688.5645541600002</v>
      </c>
      <c r="V37" s="78">
        <v>2689.5117789000001</v>
      </c>
      <c r="W37" s="78">
        <v>2746.2654797300002</v>
      </c>
      <c r="X37" s="78">
        <v>2815.50975277</v>
      </c>
      <c r="Y37" s="78">
        <v>2909.0764954299998</v>
      </c>
    </row>
    <row r="38" spans="1:25" x14ac:dyDescent="0.3">
      <c r="A38" s="44">
        <v>43033</v>
      </c>
      <c r="B38" s="78">
        <v>2956.0288543500001</v>
      </c>
      <c r="C38" s="78">
        <v>3010.1325154400001</v>
      </c>
      <c r="D38" s="78">
        <v>3042.8435738200001</v>
      </c>
      <c r="E38" s="78">
        <v>3104.96476244</v>
      </c>
      <c r="F38" s="78">
        <v>3105.4341380600004</v>
      </c>
      <c r="G38" s="78">
        <v>3048.9256572200002</v>
      </c>
      <c r="H38" s="78">
        <v>3033.7982014300001</v>
      </c>
      <c r="I38" s="78">
        <v>3001.30622008</v>
      </c>
      <c r="J38" s="78">
        <v>2918.2620890800004</v>
      </c>
      <c r="K38" s="78">
        <v>2831.0649620099998</v>
      </c>
      <c r="L38" s="78">
        <v>2759.2190875300003</v>
      </c>
      <c r="M38" s="78">
        <v>2717.4331496899999</v>
      </c>
      <c r="N38" s="78">
        <v>2708.2208939800003</v>
      </c>
      <c r="O38" s="78">
        <v>2713.0973371100004</v>
      </c>
      <c r="P38" s="78">
        <v>2708.5834677900002</v>
      </c>
      <c r="Q38" s="78">
        <v>2698.5602440300004</v>
      </c>
      <c r="R38" s="78">
        <v>2693.9992543000003</v>
      </c>
      <c r="S38" s="78">
        <v>2707.9032596800002</v>
      </c>
      <c r="T38" s="78">
        <v>2750.5472205900001</v>
      </c>
      <c r="U38" s="78">
        <v>2775.3497878399999</v>
      </c>
      <c r="V38" s="78">
        <v>2755.3309082000001</v>
      </c>
      <c r="W38" s="78">
        <v>2811.0077346200001</v>
      </c>
      <c r="X38" s="78">
        <v>2809.3337477099999</v>
      </c>
      <c r="Y38" s="78">
        <v>2873.25359157</v>
      </c>
    </row>
    <row r="39" spans="1:25" x14ac:dyDescent="0.3">
      <c r="A39" s="44">
        <v>43034</v>
      </c>
      <c r="B39" s="78">
        <v>2949.7919901400001</v>
      </c>
      <c r="C39" s="78">
        <v>3031.7877231699999</v>
      </c>
      <c r="D39" s="78">
        <v>3051.1796879200001</v>
      </c>
      <c r="E39" s="78">
        <v>3061.1637733700004</v>
      </c>
      <c r="F39" s="78">
        <v>3053.7274296700002</v>
      </c>
      <c r="G39" s="78">
        <v>3037.4284784300003</v>
      </c>
      <c r="H39" s="78">
        <v>2931.7132431499999</v>
      </c>
      <c r="I39" s="78">
        <v>2884.7376959300004</v>
      </c>
      <c r="J39" s="78">
        <v>2838.4702069300001</v>
      </c>
      <c r="K39" s="78">
        <v>2790.8486328900003</v>
      </c>
      <c r="L39" s="78">
        <v>2780.4400497199999</v>
      </c>
      <c r="M39" s="78">
        <v>2784.2658075000004</v>
      </c>
      <c r="N39" s="78">
        <v>2768.5326852000003</v>
      </c>
      <c r="O39" s="78">
        <v>2773.4772260600002</v>
      </c>
      <c r="P39" s="78">
        <v>2764.0084079100002</v>
      </c>
      <c r="Q39" s="78">
        <v>2755.3022886200001</v>
      </c>
      <c r="R39" s="78">
        <v>2749.3892573500002</v>
      </c>
      <c r="S39" s="78">
        <v>2768.0137529200001</v>
      </c>
      <c r="T39" s="78">
        <v>2809.3721812600002</v>
      </c>
      <c r="U39" s="78">
        <v>2829.0581596100001</v>
      </c>
      <c r="V39" s="78">
        <v>2804.1856735800002</v>
      </c>
      <c r="W39" s="78">
        <v>2779.29469492</v>
      </c>
      <c r="X39" s="78">
        <v>2825.2562005100003</v>
      </c>
      <c r="Y39" s="78">
        <v>2858.0695161100002</v>
      </c>
    </row>
    <row r="40" spans="1:25" x14ac:dyDescent="0.3">
      <c r="A40" s="44">
        <v>43035</v>
      </c>
      <c r="B40" s="78">
        <v>3010.5452348600002</v>
      </c>
      <c r="C40" s="78">
        <v>3055.4469717699999</v>
      </c>
      <c r="D40" s="78">
        <v>3104.7273721900001</v>
      </c>
      <c r="E40" s="78">
        <v>3113.2654547200004</v>
      </c>
      <c r="F40" s="78">
        <v>3125.2266154600002</v>
      </c>
      <c r="G40" s="78">
        <v>3094.4474322400001</v>
      </c>
      <c r="H40" s="78">
        <v>3041.2903996300001</v>
      </c>
      <c r="I40" s="78">
        <v>2961.56521501</v>
      </c>
      <c r="J40" s="78">
        <v>2895.5272927199999</v>
      </c>
      <c r="K40" s="78">
        <v>2797.5263781500003</v>
      </c>
      <c r="L40" s="78">
        <v>2724.8219336699999</v>
      </c>
      <c r="M40" s="78">
        <v>2706.7907741200002</v>
      </c>
      <c r="N40" s="78">
        <v>2702.8501930000002</v>
      </c>
      <c r="O40" s="78">
        <v>2695.25155043</v>
      </c>
      <c r="P40" s="78">
        <v>2697.2542055500003</v>
      </c>
      <c r="Q40" s="78">
        <v>2698.5277807000002</v>
      </c>
      <c r="R40" s="78">
        <v>2691.6608348200002</v>
      </c>
      <c r="S40" s="78">
        <v>2698.8987296200003</v>
      </c>
      <c r="T40" s="78">
        <v>2734.5886499200001</v>
      </c>
      <c r="U40" s="78">
        <v>2752.5690171700003</v>
      </c>
      <c r="V40" s="78">
        <v>2741.9670846399999</v>
      </c>
      <c r="W40" s="78">
        <v>2777.6671269000003</v>
      </c>
      <c r="X40" s="78">
        <v>2839.6938102500003</v>
      </c>
      <c r="Y40" s="78">
        <v>2922.83471564</v>
      </c>
    </row>
    <row r="41" spans="1:25" x14ac:dyDescent="0.3">
      <c r="A41" s="44">
        <v>43036</v>
      </c>
      <c r="B41" s="78">
        <v>3024.6184460200002</v>
      </c>
      <c r="C41" s="78">
        <v>3026.7949447400001</v>
      </c>
      <c r="D41" s="78">
        <v>3060.5871593699999</v>
      </c>
      <c r="E41" s="78">
        <v>3052.2411688500001</v>
      </c>
      <c r="F41" s="78">
        <v>3053.6675307400001</v>
      </c>
      <c r="G41" s="78">
        <v>3048.8628565000004</v>
      </c>
      <c r="H41" s="78">
        <v>3029.6095690100001</v>
      </c>
      <c r="I41" s="78">
        <v>2958.9466930100002</v>
      </c>
      <c r="J41" s="78">
        <v>2859.7776700899999</v>
      </c>
      <c r="K41" s="78">
        <v>2801.1717223300002</v>
      </c>
      <c r="L41" s="78">
        <v>2741.8002934000001</v>
      </c>
      <c r="M41" s="78">
        <v>2730.5739599800004</v>
      </c>
      <c r="N41" s="78">
        <v>2719.6513432699999</v>
      </c>
      <c r="O41" s="78">
        <v>2710.8219221100003</v>
      </c>
      <c r="P41" s="78">
        <v>2726.32539477</v>
      </c>
      <c r="Q41" s="78">
        <v>2739.1385213100002</v>
      </c>
      <c r="R41" s="78">
        <v>2725.13529156</v>
      </c>
      <c r="S41" s="78">
        <v>2741.7333762000003</v>
      </c>
      <c r="T41" s="78">
        <v>2769.8512843500002</v>
      </c>
      <c r="U41" s="78">
        <v>2764.22864101</v>
      </c>
      <c r="V41" s="78">
        <v>2733.9413044900002</v>
      </c>
      <c r="W41" s="78">
        <v>2795.9852434500003</v>
      </c>
      <c r="X41" s="78">
        <v>2811.6921792000003</v>
      </c>
      <c r="Y41" s="78">
        <v>2914.70178635</v>
      </c>
    </row>
    <row r="42" spans="1:25" x14ac:dyDescent="0.3">
      <c r="A42" s="44">
        <v>43037</v>
      </c>
      <c r="B42" s="78">
        <v>3083.1217833800001</v>
      </c>
      <c r="C42" s="78">
        <v>3061.1718484400003</v>
      </c>
      <c r="D42" s="78">
        <v>3090.8197814600003</v>
      </c>
      <c r="E42" s="78">
        <v>3089.8229799200003</v>
      </c>
      <c r="F42" s="78">
        <v>3087.9506749000002</v>
      </c>
      <c r="G42" s="78">
        <v>3091.2272676500002</v>
      </c>
      <c r="H42" s="78">
        <v>3102.4777601600003</v>
      </c>
      <c r="I42" s="78">
        <v>3097.6864739500002</v>
      </c>
      <c r="J42" s="78">
        <v>2966.7733422000001</v>
      </c>
      <c r="K42" s="78">
        <v>2829.8556652700004</v>
      </c>
      <c r="L42" s="78">
        <v>2715.1942552300002</v>
      </c>
      <c r="M42" s="78">
        <v>2667.3060502000003</v>
      </c>
      <c r="N42" s="78">
        <v>2677.1364981199999</v>
      </c>
      <c r="O42" s="78">
        <v>2694.0812623900001</v>
      </c>
      <c r="P42" s="78">
        <v>2759.03284811</v>
      </c>
      <c r="Q42" s="78">
        <v>2750.3987606700002</v>
      </c>
      <c r="R42" s="78">
        <v>2745.5476769700003</v>
      </c>
      <c r="S42" s="78">
        <v>2757.1434374100004</v>
      </c>
      <c r="T42" s="78">
        <v>2680.4012724600002</v>
      </c>
      <c r="U42" s="78">
        <v>2678.5500220600002</v>
      </c>
      <c r="V42" s="78">
        <v>2706.4591607900002</v>
      </c>
      <c r="W42" s="78">
        <v>2806.9012086000002</v>
      </c>
      <c r="X42" s="78">
        <v>2941.5964847800001</v>
      </c>
      <c r="Y42" s="78">
        <v>3038.5166290299999</v>
      </c>
    </row>
    <row r="43" spans="1:25" x14ac:dyDescent="0.3">
      <c r="A43" s="44">
        <v>43038</v>
      </c>
      <c r="B43" s="78">
        <v>2974.8795862800002</v>
      </c>
      <c r="C43" s="78">
        <v>2948.3259802300004</v>
      </c>
      <c r="D43" s="78">
        <v>2934.5332675599998</v>
      </c>
      <c r="E43" s="78">
        <v>2973.6966051800005</v>
      </c>
      <c r="F43" s="78">
        <v>2929.28927505</v>
      </c>
      <c r="G43" s="78">
        <v>2946.5774999099999</v>
      </c>
      <c r="H43" s="78">
        <v>2973.54432206</v>
      </c>
      <c r="I43" s="78">
        <v>2964.0876691200001</v>
      </c>
      <c r="J43" s="78">
        <v>2893.9026403500002</v>
      </c>
      <c r="K43" s="78">
        <v>2781.26083887</v>
      </c>
      <c r="L43" s="78">
        <v>2754.3907434300004</v>
      </c>
      <c r="M43" s="78">
        <v>2751.9128397200002</v>
      </c>
      <c r="N43" s="78">
        <v>2738.0240815800003</v>
      </c>
      <c r="O43" s="78">
        <v>2732.3279595200001</v>
      </c>
      <c r="P43" s="78">
        <v>2722.5192979100002</v>
      </c>
      <c r="Q43" s="78">
        <v>2714.5711330899999</v>
      </c>
      <c r="R43" s="78">
        <v>2708.8903127600001</v>
      </c>
      <c r="S43" s="78">
        <v>2721.7823904100001</v>
      </c>
      <c r="T43" s="78">
        <v>2727.6982730100003</v>
      </c>
      <c r="U43" s="78">
        <v>2656.55117316</v>
      </c>
      <c r="V43" s="78">
        <v>2685.5332275000001</v>
      </c>
      <c r="W43" s="78">
        <v>2754.1222026400001</v>
      </c>
      <c r="X43" s="78">
        <v>2810.4392492700003</v>
      </c>
      <c r="Y43" s="78">
        <v>2866.3669132199998</v>
      </c>
    </row>
    <row r="44" spans="1:25" x14ac:dyDescent="0.3">
      <c r="A44" s="44">
        <v>43039</v>
      </c>
      <c r="B44" s="78">
        <v>3017.7017843100002</v>
      </c>
      <c r="C44" s="78">
        <v>2997.9814915500001</v>
      </c>
      <c r="D44" s="78">
        <v>3051.7907858399999</v>
      </c>
      <c r="E44" s="78">
        <v>3075.1287439600001</v>
      </c>
      <c r="F44" s="78">
        <v>3077.0073471400001</v>
      </c>
      <c r="G44" s="78">
        <v>3039.8393951100002</v>
      </c>
      <c r="H44" s="78">
        <v>2982.9791570900002</v>
      </c>
      <c r="I44" s="78">
        <v>3005.3777831100001</v>
      </c>
      <c r="J44" s="78">
        <v>2941.7046714600001</v>
      </c>
      <c r="K44" s="78">
        <v>2838.0111210099999</v>
      </c>
      <c r="L44" s="78">
        <v>2783.12077331</v>
      </c>
      <c r="M44" s="78">
        <v>2785.1988341600004</v>
      </c>
      <c r="N44" s="78">
        <v>2774.1237769100003</v>
      </c>
      <c r="O44" s="78">
        <v>2778.9700521500004</v>
      </c>
      <c r="P44" s="78">
        <v>2769.2563797500002</v>
      </c>
      <c r="Q44" s="78">
        <v>2768.79000885</v>
      </c>
      <c r="R44" s="78">
        <v>2756.9707672099998</v>
      </c>
      <c r="S44" s="78">
        <v>2768.91443114</v>
      </c>
      <c r="T44" s="78">
        <v>2717.3606617300002</v>
      </c>
      <c r="U44" s="78">
        <v>2664.93572881</v>
      </c>
      <c r="V44" s="78">
        <v>2707.2107496600001</v>
      </c>
      <c r="W44" s="78">
        <v>2772.8460684800002</v>
      </c>
      <c r="X44" s="78">
        <v>2844.4522237400001</v>
      </c>
      <c r="Y44" s="78">
        <v>2926.0646265300002</v>
      </c>
    </row>
    <row r="45" spans="1:25" x14ac:dyDescent="0.3">
      <c r="A45" s="86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</row>
    <row r="46" spans="1:25" x14ac:dyDescent="0.3">
      <c r="A46" s="129" t="s">
        <v>2</v>
      </c>
      <c r="B46" s="143" t="s">
        <v>125</v>
      </c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5"/>
    </row>
    <row r="47" spans="1:25" x14ac:dyDescent="0.3">
      <c r="A47" s="130"/>
      <c r="B47" s="60" t="s">
        <v>39</v>
      </c>
      <c r="C47" s="61" t="s">
        <v>40</v>
      </c>
      <c r="D47" s="62" t="s">
        <v>41</v>
      </c>
      <c r="E47" s="61" t="s">
        <v>42</v>
      </c>
      <c r="F47" s="61" t="s">
        <v>43</v>
      </c>
      <c r="G47" s="61" t="s">
        <v>44</v>
      </c>
      <c r="H47" s="61" t="s">
        <v>45</v>
      </c>
      <c r="I47" s="61" t="s">
        <v>46</v>
      </c>
      <c r="J47" s="61" t="s">
        <v>47</v>
      </c>
      <c r="K47" s="60" t="s">
        <v>48</v>
      </c>
      <c r="L47" s="61" t="s">
        <v>49</v>
      </c>
      <c r="M47" s="63" t="s">
        <v>50</v>
      </c>
      <c r="N47" s="60" t="s">
        <v>51</v>
      </c>
      <c r="O47" s="61" t="s">
        <v>52</v>
      </c>
      <c r="P47" s="63" t="s">
        <v>53</v>
      </c>
      <c r="Q47" s="62" t="s">
        <v>54</v>
      </c>
      <c r="R47" s="61" t="s">
        <v>55</v>
      </c>
      <c r="S47" s="62" t="s">
        <v>56</v>
      </c>
      <c r="T47" s="61" t="s">
        <v>57</v>
      </c>
      <c r="U47" s="62" t="s">
        <v>58</v>
      </c>
      <c r="V47" s="61" t="s">
        <v>59</v>
      </c>
      <c r="W47" s="62" t="s">
        <v>60</v>
      </c>
      <c r="X47" s="61" t="s">
        <v>61</v>
      </c>
      <c r="Y47" s="61" t="s">
        <v>62</v>
      </c>
    </row>
    <row r="48" spans="1:25" x14ac:dyDescent="0.3">
      <c r="A48" s="44" t="s">
        <v>154</v>
      </c>
      <c r="B48" s="43">
        <v>3030.6690034300004</v>
      </c>
      <c r="C48" s="43">
        <v>3216.1245900700001</v>
      </c>
      <c r="D48" s="43">
        <v>3264.3608171800001</v>
      </c>
      <c r="E48" s="43">
        <v>3268.15635204</v>
      </c>
      <c r="F48" s="43">
        <v>3279.1176401100001</v>
      </c>
      <c r="G48" s="43">
        <v>3271.2584342200003</v>
      </c>
      <c r="H48" s="43">
        <v>3084.3296610100001</v>
      </c>
      <c r="I48" s="43">
        <v>2983.13162762</v>
      </c>
      <c r="J48" s="43">
        <v>2860.6448088800003</v>
      </c>
      <c r="K48" s="43">
        <v>2751.6598159300001</v>
      </c>
      <c r="L48" s="43">
        <v>2711.7809816800004</v>
      </c>
      <c r="M48" s="43">
        <v>2671.6903744700003</v>
      </c>
      <c r="N48" s="43">
        <v>2682.6977867300002</v>
      </c>
      <c r="O48" s="43">
        <v>2681.4944304300002</v>
      </c>
      <c r="P48" s="43">
        <v>2676.7387899600003</v>
      </c>
      <c r="Q48" s="43">
        <v>2671.8827262200002</v>
      </c>
      <c r="R48" s="43">
        <v>2670.11067</v>
      </c>
      <c r="S48" s="43">
        <v>2670.36106754</v>
      </c>
      <c r="T48" s="43">
        <v>2667.0915057900002</v>
      </c>
      <c r="U48" s="43">
        <v>2663.0974399500001</v>
      </c>
      <c r="V48" s="43">
        <v>2673.7043409400003</v>
      </c>
      <c r="W48" s="43">
        <v>2778.7908137600002</v>
      </c>
      <c r="X48" s="43">
        <v>2866.1930222599999</v>
      </c>
      <c r="Y48" s="43">
        <v>2948.4276968900003</v>
      </c>
    </row>
    <row r="49" spans="1:25" x14ac:dyDescent="0.3">
      <c r="A49" s="44">
        <v>43010</v>
      </c>
      <c r="B49" s="43">
        <v>3122.5310739900001</v>
      </c>
      <c r="C49" s="43">
        <v>3252.1562565899999</v>
      </c>
      <c r="D49" s="43">
        <v>3286.7793374100002</v>
      </c>
      <c r="E49" s="43">
        <v>3307.6178274500003</v>
      </c>
      <c r="F49" s="43">
        <v>3317.0416434100002</v>
      </c>
      <c r="G49" s="43">
        <v>3282.1248827200002</v>
      </c>
      <c r="H49" s="43">
        <v>3126.0362442999999</v>
      </c>
      <c r="I49" s="43">
        <v>3033.4891353799999</v>
      </c>
      <c r="J49" s="43">
        <v>2922.0798665699999</v>
      </c>
      <c r="K49" s="43">
        <v>2781.3644347900004</v>
      </c>
      <c r="L49" s="43">
        <v>2693.6491657199999</v>
      </c>
      <c r="M49" s="43">
        <v>2657.41402169</v>
      </c>
      <c r="N49" s="43">
        <v>2665.4831256299999</v>
      </c>
      <c r="O49" s="43">
        <v>2661.5976147400002</v>
      </c>
      <c r="P49" s="43">
        <v>2675.9226471700003</v>
      </c>
      <c r="Q49" s="43">
        <v>2686.9303213000003</v>
      </c>
      <c r="R49" s="43">
        <v>2691.8900608100003</v>
      </c>
      <c r="S49" s="43">
        <v>2673.5586599600001</v>
      </c>
      <c r="T49" s="43">
        <v>2653.7720775800003</v>
      </c>
      <c r="U49" s="43">
        <v>2685.8418004500004</v>
      </c>
      <c r="V49" s="43">
        <v>2684.74782998</v>
      </c>
      <c r="W49" s="43">
        <v>2760.8040765999999</v>
      </c>
      <c r="X49" s="43">
        <v>2842.7199063400003</v>
      </c>
      <c r="Y49" s="43">
        <v>2931.2003967300002</v>
      </c>
    </row>
    <row r="50" spans="1:25" x14ac:dyDescent="0.3">
      <c r="A50" s="44">
        <v>43011</v>
      </c>
      <c r="B50" s="43">
        <v>2961.5791168800001</v>
      </c>
      <c r="C50" s="43">
        <v>3029.5146731400005</v>
      </c>
      <c r="D50" s="43">
        <v>3061.9572529299999</v>
      </c>
      <c r="E50" s="43">
        <v>3066.9185118400005</v>
      </c>
      <c r="F50" s="43">
        <v>3066.0830042900002</v>
      </c>
      <c r="G50" s="43">
        <v>3051.5237724200001</v>
      </c>
      <c r="H50" s="43">
        <v>2977.5858633600001</v>
      </c>
      <c r="I50" s="43">
        <v>2923.3939727800002</v>
      </c>
      <c r="J50" s="43">
        <v>2874.79195875</v>
      </c>
      <c r="K50" s="43">
        <v>2785.7437681300003</v>
      </c>
      <c r="L50" s="43">
        <v>2707.9761240400003</v>
      </c>
      <c r="M50" s="43">
        <v>2669.3119944600003</v>
      </c>
      <c r="N50" s="43">
        <v>2659.53042521</v>
      </c>
      <c r="O50" s="43">
        <v>2665.34070475</v>
      </c>
      <c r="P50" s="43">
        <v>2666.0210733600002</v>
      </c>
      <c r="Q50" s="43">
        <v>2665.3113663900003</v>
      </c>
      <c r="R50" s="43">
        <v>2666.9147532300003</v>
      </c>
      <c r="S50" s="43">
        <v>2666.5316268800002</v>
      </c>
      <c r="T50" s="43">
        <v>2665.27236511</v>
      </c>
      <c r="U50" s="43">
        <v>2700.43931496</v>
      </c>
      <c r="V50" s="43">
        <v>2696.4006193099999</v>
      </c>
      <c r="W50" s="43">
        <v>2765.7788727800003</v>
      </c>
      <c r="X50" s="43">
        <v>2827.3380874700001</v>
      </c>
      <c r="Y50" s="43">
        <v>2896.8667116300003</v>
      </c>
    </row>
    <row r="51" spans="1:25" x14ac:dyDescent="0.3">
      <c r="A51" s="44">
        <v>43012</v>
      </c>
      <c r="B51" s="43">
        <v>2955.9570337</v>
      </c>
      <c r="C51" s="43">
        <v>2987.8522937299999</v>
      </c>
      <c r="D51" s="43">
        <v>2965.7880348200001</v>
      </c>
      <c r="E51" s="43">
        <v>2958.2446381100003</v>
      </c>
      <c r="F51" s="43">
        <v>2957.4613431500002</v>
      </c>
      <c r="G51" s="43">
        <v>2974.3092605500001</v>
      </c>
      <c r="H51" s="43">
        <v>3016.2269173400005</v>
      </c>
      <c r="I51" s="43">
        <v>2983.6767556099999</v>
      </c>
      <c r="J51" s="43">
        <v>2924.9360579500003</v>
      </c>
      <c r="K51" s="43">
        <v>2804.20632707</v>
      </c>
      <c r="L51" s="43">
        <v>2686.8968967200003</v>
      </c>
      <c r="M51" s="43">
        <v>2657.03204228</v>
      </c>
      <c r="N51" s="43">
        <v>2650.5922188100003</v>
      </c>
      <c r="O51" s="43">
        <v>2656.8702193200002</v>
      </c>
      <c r="P51" s="43">
        <v>2652.55443401</v>
      </c>
      <c r="Q51" s="43">
        <v>2652.0036330100002</v>
      </c>
      <c r="R51" s="43">
        <v>2664.5835647600002</v>
      </c>
      <c r="S51" s="43">
        <v>2679.1707990800001</v>
      </c>
      <c r="T51" s="43">
        <v>2684.3391774500001</v>
      </c>
      <c r="U51" s="43">
        <v>2712.1893973600004</v>
      </c>
      <c r="V51" s="43">
        <v>2739.96105691</v>
      </c>
      <c r="W51" s="43">
        <v>2760.11250565</v>
      </c>
      <c r="X51" s="43">
        <v>2853.70749656</v>
      </c>
      <c r="Y51" s="43">
        <v>3000.2430642300001</v>
      </c>
    </row>
    <row r="52" spans="1:25" x14ac:dyDescent="0.3">
      <c r="A52" s="44">
        <v>43013</v>
      </c>
      <c r="B52" s="43">
        <v>2987.9247143600001</v>
      </c>
      <c r="C52" s="43">
        <v>3013.3286243500002</v>
      </c>
      <c r="D52" s="43">
        <v>2993.42267356</v>
      </c>
      <c r="E52" s="43">
        <v>2988.1446193500001</v>
      </c>
      <c r="F52" s="43">
        <v>2984.3948261700002</v>
      </c>
      <c r="G52" s="43">
        <v>3021.0429692000002</v>
      </c>
      <c r="H52" s="43">
        <v>3008.0355737600003</v>
      </c>
      <c r="I52" s="43">
        <v>2950.63894467</v>
      </c>
      <c r="J52" s="43">
        <v>2871.2359474500004</v>
      </c>
      <c r="K52" s="43">
        <v>2851.38740069</v>
      </c>
      <c r="L52" s="43">
        <v>2790.0783499300001</v>
      </c>
      <c r="M52" s="43">
        <v>2747.9977611700001</v>
      </c>
      <c r="N52" s="43">
        <v>2736.1391271300004</v>
      </c>
      <c r="O52" s="43">
        <v>2753.5734197900001</v>
      </c>
      <c r="P52" s="43">
        <v>2756.23609756</v>
      </c>
      <c r="Q52" s="43">
        <v>2754.6843006600002</v>
      </c>
      <c r="R52" s="43">
        <v>2732.9275837099999</v>
      </c>
      <c r="S52" s="43">
        <v>2677.1730383100003</v>
      </c>
      <c r="T52" s="43">
        <v>2656.7674734000002</v>
      </c>
      <c r="U52" s="43">
        <v>2645.8887663700002</v>
      </c>
      <c r="V52" s="43">
        <v>2693.1088007800004</v>
      </c>
      <c r="W52" s="43">
        <v>2747.8543954700003</v>
      </c>
      <c r="X52" s="43">
        <v>2878.9412426000004</v>
      </c>
      <c r="Y52" s="43">
        <v>2953.8103208300004</v>
      </c>
    </row>
    <row r="53" spans="1:25" x14ac:dyDescent="0.3">
      <c r="A53" s="44">
        <v>43014</v>
      </c>
      <c r="B53" s="43">
        <v>2998.8449551300005</v>
      </c>
      <c r="C53" s="43">
        <v>3061.0816925700001</v>
      </c>
      <c r="D53" s="43">
        <v>3091.34122591</v>
      </c>
      <c r="E53" s="43">
        <v>3105.648232</v>
      </c>
      <c r="F53" s="43">
        <v>3107.8405483300003</v>
      </c>
      <c r="G53" s="43">
        <v>3080.3338232400001</v>
      </c>
      <c r="H53" s="43">
        <v>3020.1116798900002</v>
      </c>
      <c r="I53" s="43">
        <v>2994.41697393</v>
      </c>
      <c r="J53" s="43">
        <v>2892.4926129500004</v>
      </c>
      <c r="K53" s="43">
        <v>2791.0767447600001</v>
      </c>
      <c r="L53" s="43">
        <v>2679.9258305000003</v>
      </c>
      <c r="M53" s="43">
        <v>2627.1447960400001</v>
      </c>
      <c r="N53" s="43">
        <v>2587.7733997700002</v>
      </c>
      <c r="O53" s="43">
        <v>2588.6698531500001</v>
      </c>
      <c r="P53" s="43">
        <v>2584.1817790500004</v>
      </c>
      <c r="Q53" s="43">
        <v>2643.0103177200003</v>
      </c>
      <c r="R53" s="43">
        <v>2693.7914437000004</v>
      </c>
      <c r="S53" s="43">
        <v>2688.4924529499999</v>
      </c>
      <c r="T53" s="43">
        <v>2673.6681745000001</v>
      </c>
      <c r="U53" s="43">
        <v>2616.0293052900001</v>
      </c>
      <c r="V53" s="43">
        <v>2651.0342572600002</v>
      </c>
      <c r="W53" s="43">
        <v>2755.9837674100004</v>
      </c>
      <c r="X53" s="43">
        <v>2885.5248336400005</v>
      </c>
      <c r="Y53" s="43">
        <v>2996.8255384200002</v>
      </c>
    </row>
    <row r="54" spans="1:25" x14ac:dyDescent="0.3">
      <c r="A54" s="44">
        <v>43015</v>
      </c>
      <c r="B54" s="43">
        <v>2937.8911574100002</v>
      </c>
      <c r="C54" s="43">
        <v>2999.1584205700001</v>
      </c>
      <c r="D54" s="43">
        <v>3026.4741258700001</v>
      </c>
      <c r="E54" s="43">
        <v>3042.4812748100003</v>
      </c>
      <c r="F54" s="43">
        <v>3042.7099477300003</v>
      </c>
      <c r="G54" s="43">
        <v>3033.6929896900001</v>
      </c>
      <c r="H54" s="43">
        <v>2995.5949605700002</v>
      </c>
      <c r="I54" s="43">
        <v>2907.1580125900005</v>
      </c>
      <c r="J54" s="43">
        <v>2791.1684397100003</v>
      </c>
      <c r="K54" s="43">
        <v>2703.7066335700001</v>
      </c>
      <c r="L54" s="43">
        <v>2697.1957988400004</v>
      </c>
      <c r="M54" s="43">
        <v>2696.7114258000001</v>
      </c>
      <c r="N54" s="43">
        <v>2683.8741810900001</v>
      </c>
      <c r="O54" s="43">
        <v>2675.50255006</v>
      </c>
      <c r="P54" s="43">
        <v>2697.1959860100001</v>
      </c>
      <c r="Q54" s="43">
        <v>2706.4707848000003</v>
      </c>
      <c r="R54" s="43">
        <v>2693.6452854700001</v>
      </c>
      <c r="S54" s="43">
        <v>2672.0498555500003</v>
      </c>
      <c r="T54" s="43">
        <v>2679.5894758899999</v>
      </c>
      <c r="U54" s="43">
        <v>2734.6625478500005</v>
      </c>
      <c r="V54" s="43">
        <v>2718.7171135800004</v>
      </c>
      <c r="W54" s="43">
        <v>2731.9958478600001</v>
      </c>
      <c r="X54" s="43">
        <v>2771.0404699600003</v>
      </c>
      <c r="Y54" s="43">
        <v>2857.9462525800004</v>
      </c>
    </row>
    <row r="55" spans="1:25" x14ac:dyDescent="0.3">
      <c r="A55" s="44">
        <v>43016</v>
      </c>
      <c r="B55" s="43">
        <v>2947.5569176900003</v>
      </c>
      <c r="C55" s="43">
        <v>3013.8645139499999</v>
      </c>
      <c r="D55" s="43">
        <v>3049.3956354699999</v>
      </c>
      <c r="E55" s="43">
        <v>3093.0976881600004</v>
      </c>
      <c r="F55" s="43">
        <v>3089.7351919500002</v>
      </c>
      <c r="G55" s="43">
        <v>3053.9933681900002</v>
      </c>
      <c r="H55" s="43">
        <v>3018.0282055500002</v>
      </c>
      <c r="I55" s="43">
        <v>2951.9809507900004</v>
      </c>
      <c r="J55" s="43">
        <v>2809.6089744600004</v>
      </c>
      <c r="K55" s="43">
        <v>2667.2032614300001</v>
      </c>
      <c r="L55" s="43">
        <v>2697.6389395800002</v>
      </c>
      <c r="M55" s="43">
        <v>2709.9317963000003</v>
      </c>
      <c r="N55" s="43">
        <v>2691.22397125</v>
      </c>
      <c r="O55" s="43">
        <v>2682.5246924800003</v>
      </c>
      <c r="P55" s="43">
        <v>2671.7753088800005</v>
      </c>
      <c r="Q55" s="43">
        <v>2672.2681951300001</v>
      </c>
      <c r="R55" s="43">
        <v>2687.0569957700004</v>
      </c>
      <c r="S55" s="43">
        <v>2704.3489541600002</v>
      </c>
      <c r="T55" s="43">
        <v>2749.0581557200003</v>
      </c>
      <c r="U55" s="43">
        <v>2792.9710752599999</v>
      </c>
      <c r="V55" s="43">
        <v>2774.4545234500001</v>
      </c>
      <c r="W55" s="43">
        <v>2724.4780302300001</v>
      </c>
      <c r="X55" s="43">
        <v>2732.81483531</v>
      </c>
      <c r="Y55" s="43">
        <v>2872.0979920900004</v>
      </c>
    </row>
    <row r="56" spans="1:25" x14ac:dyDescent="0.3">
      <c r="A56" s="44">
        <v>43017</v>
      </c>
      <c r="B56" s="43">
        <v>2917.2072964900003</v>
      </c>
      <c r="C56" s="43">
        <v>2983.21765516</v>
      </c>
      <c r="D56" s="43">
        <v>3016.2790156000001</v>
      </c>
      <c r="E56" s="43">
        <v>3046.1318375599999</v>
      </c>
      <c r="F56" s="43">
        <v>3038.2463730100003</v>
      </c>
      <c r="G56" s="43">
        <v>2978.4381323400003</v>
      </c>
      <c r="H56" s="43">
        <v>2912.3255423000001</v>
      </c>
      <c r="I56" s="43">
        <v>2837.2955132500001</v>
      </c>
      <c r="J56" s="43">
        <v>2767.9380703900001</v>
      </c>
      <c r="K56" s="43">
        <v>2809.1250009800001</v>
      </c>
      <c r="L56" s="43">
        <v>2882.3205446900001</v>
      </c>
      <c r="M56" s="43">
        <v>2912.0667598100003</v>
      </c>
      <c r="N56" s="43">
        <v>2869.1320994900002</v>
      </c>
      <c r="O56" s="43">
        <v>2867.4319230300002</v>
      </c>
      <c r="P56" s="43">
        <v>2849.9311468800001</v>
      </c>
      <c r="Q56" s="43">
        <v>2844.4135902700004</v>
      </c>
      <c r="R56" s="43">
        <v>2841.04787205</v>
      </c>
      <c r="S56" s="43">
        <v>2851.7034167300003</v>
      </c>
      <c r="T56" s="43">
        <v>2913.1519190700001</v>
      </c>
      <c r="U56" s="43">
        <v>2958.8017662699999</v>
      </c>
      <c r="V56" s="43">
        <v>2926.5722700000001</v>
      </c>
      <c r="W56" s="43">
        <v>2862.6450440500003</v>
      </c>
      <c r="X56" s="43">
        <v>2830.3574806400002</v>
      </c>
      <c r="Y56" s="43">
        <v>2901.4396612400001</v>
      </c>
    </row>
    <row r="57" spans="1:25" x14ac:dyDescent="0.3">
      <c r="A57" s="44">
        <v>43018</v>
      </c>
      <c r="B57" s="43">
        <v>3063.3311831700003</v>
      </c>
      <c r="C57" s="43">
        <v>3136.9325452300004</v>
      </c>
      <c r="D57" s="43">
        <v>3173.88872743</v>
      </c>
      <c r="E57" s="43">
        <v>3204.7650010700004</v>
      </c>
      <c r="F57" s="43">
        <v>3204.1186618000002</v>
      </c>
      <c r="G57" s="43">
        <v>3163.4782466400002</v>
      </c>
      <c r="H57" s="43">
        <v>3030.9822328800001</v>
      </c>
      <c r="I57" s="43">
        <v>2905.4413191300005</v>
      </c>
      <c r="J57" s="43">
        <v>2828.2274015500002</v>
      </c>
      <c r="K57" s="43">
        <v>2831.1673411200004</v>
      </c>
      <c r="L57" s="43">
        <v>2856.4048851900002</v>
      </c>
      <c r="M57" s="43">
        <v>2863.6980138900003</v>
      </c>
      <c r="N57" s="43">
        <v>2845.5942025700001</v>
      </c>
      <c r="O57" s="43">
        <v>2868.09036444</v>
      </c>
      <c r="P57" s="43">
        <v>2828.47277162</v>
      </c>
      <c r="Q57" s="43">
        <v>2836.8899626900002</v>
      </c>
      <c r="R57" s="43">
        <v>2833.5455548700002</v>
      </c>
      <c r="S57" s="43">
        <v>2836.8714624600002</v>
      </c>
      <c r="T57" s="43">
        <v>2874.85936369</v>
      </c>
      <c r="U57" s="43">
        <v>2918.6859319300002</v>
      </c>
      <c r="V57" s="43">
        <v>2899.6608199800003</v>
      </c>
      <c r="W57" s="43">
        <v>2850.9249474900002</v>
      </c>
      <c r="X57" s="43">
        <v>2817.41371673</v>
      </c>
      <c r="Y57" s="43">
        <v>2935.9793634500002</v>
      </c>
    </row>
    <row r="58" spans="1:25" x14ac:dyDescent="0.3">
      <c r="A58" s="44">
        <v>43019</v>
      </c>
      <c r="B58" s="43">
        <v>3082.7261792900003</v>
      </c>
      <c r="C58" s="43">
        <v>3147.6688285600003</v>
      </c>
      <c r="D58" s="43">
        <v>3214.4805361700005</v>
      </c>
      <c r="E58" s="43">
        <v>3229.6824300500002</v>
      </c>
      <c r="F58" s="43">
        <v>3232.1212867300005</v>
      </c>
      <c r="G58" s="43">
        <v>3141.8615620400001</v>
      </c>
      <c r="H58" s="43">
        <v>3037.6227090200005</v>
      </c>
      <c r="I58" s="43">
        <v>2920.33948947</v>
      </c>
      <c r="J58" s="43">
        <v>2842.1299168500004</v>
      </c>
      <c r="K58" s="43">
        <v>2824.1073972200002</v>
      </c>
      <c r="L58" s="43">
        <v>2870.1543087900004</v>
      </c>
      <c r="M58" s="43">
        <v>2895.5632087100003</v>
      </c>
      <c r="N58" s="43">
        <v>2874.0563918299999</v>
      </c>
      <c r="O58" s="43">
        <v>2858.1846507600003</v>
      </c>
      <c r="P58" s="43">
        <v>2849.6661399899999</v>
      </c>
      <c r="Q58" s="43">
        <v>2849.8645808100005</v>
      </c>
      <c r="R58" s="43">
        <v>2845.0630052199999</v>
      </c>
      <c r="S58" s="43">
        <v>2868.3032118000001</v>
      </c>
      <c r="T58" s="43">
        <v>2924.5762633900003</v>
      </c>
      <c r="U58" s="43">
        <v>2957.8700199099999</v>
      </c>
      <c r="V58" s="43">
        <v>2921.4409368800002</v>
      </c>
      <c r="W58" s="43">
        <v>2855.8070357800002</v>
      </c>
      <c r="X58" s="43">
        <v>2818.0713122600005</v>
      </c>
      <c r="Y58" s="43">
        <v>2944.79984934</v>
      </c>
    </row>
    <row r="59" spans="1:25" x14ac:dyDescent="0.3">
      <c r="A59" s="44">
        <v>43020</v>
      </c>
      <c r="B59" s="43">
        <v>3040.3113410600004</v>
      </c>
      <c r="C59" s="43">
        <v>3103.7115533700003</v>
      </c>
      <c r="D59" s="43">
        <v>3140.7306299900001</v>
      </c>
      <c r="E59" s="43">
        <v>3157.1952743000002</v>
      </c>
      <c r="F59" s="43">
        <v>3160.5628798400003</v>
      </c>
      <c r="G59" s="43">
        <v>3104.26964103</v>
      </c>
      <c r="H59" s="43">
        <v>3001.9678728000004</v>
      </c>
      <c r="I59" s="43">
        <v>2916.4553532200002</v>
      </c>
      <c r="J59" s="43">
        <v>2842.7842250400004</v>
      </c>
      <c r="K59" s="43">
        <v>2843.8066710800003</v>
      </c>
      <c r="L59" s="43">
        <v>2880.1142645900004</v>
      </c>
      <c r="M59" s="43">
        <v>2890.87839553</v>
      </c>
      <c r="N59" s="43">
        <v>2875.9272641299999</v>
      </c>
      <c r="O59" s="43">
        <v>2871.5774763000004</v>
      </c>
      <c r="P59" s="43">
        <v>2864.7024775000004</v>
      </c>
      <c r="Q59" s="43">
        <v>2858.8175409400001</v>
      </c>
      <c r="R59" s="43">
        <v>2854.7990048800002</v>
      </c>
      <c r="S59" s="43">
        <v>2871.5546058300001</v>
      </c>
      <c r="T59" s="43">
        <v>2907.95408705</v>
      </c>
      <c r="U59" s="43">
        <v>2938.1390747600003</v>
      </c>
      <c r="V59" s="43">
        <v>2918.07880772</v>
      </c>
      <c r="W59" s="43">
        <v>2867.3080009600003</v>
      </c>
      <c r="X59" s="43">
        <v>2820.8418199100001</v>
      </c>
      <c r="Y59" s="43">
        <v>2924.18009282</v>
      </c>
    </row>
    <row r="60" spans="1:25" x14ac:dyDescent="0.3">
      <c r="A60" s="44">
        <v>43021</v>
      </c>
      <c r="B60" s="43">
        <v>3033.9259400700003</v>
      </c>
      <c r="C60" s="43">
        <v>3031.1420365899999</v>
      </c>
      <c r="D60" s="43">
        <v>3084.34655333</v>
      </c>
      <c r="E60" s="43">
        <v>3184.8555510199999</v>
      </c>
      <c r="F60" s="43">
        <v>3221.6212616200005</v>
      </c>
      <c r="G60" s="43">
        <v>3186.9618864600002</v>
      </c>
      <c r="H60" s="43">
        <v>3064.0728503599998</v>
      </c>
      <c r="I60" s="43">
        <v>2988.1559052900002</v>
      </c>
      <c r="J60" s="43">
        <v>2929.1650223300003</v>
      </c>
      <c r="K60" s="43">
        <v>2857.4734984800002</v>
      </c>
      <c r="L60" s="43">
        <v>2867.5396251000002</v>
      </c>
      <c r="M60" s="43">
        <v>2872.0332394000002</v>
      </c>
      <c r="N60" s="43">
        <v>2862.6266027700003</v>
      </c>
      <c r="O60" s="43">
        <v>2855.2455880100001</v>
      </c>
      <c r="P60" s="43">
        <v>2858.8770942100005</v>
      </c>
      <c r="Q60" s="43">
        <v>2838.2296199300004</v>
      </c>
      <c r="R60" s="43">
        <v>2836.1370248400003</v>
      </c>
      <c r="S60" s="43">
        <v>2858.00714002</v>
      </c>
      <c r="T60" s="43">
        <v>2902.0240514500001</v>
      </c>
      <c r="U60" s="43">
        <v>2932.9165589100003</v>
      </c>
      <c r="V60" s="43">
        <v>2908.8071819500001</v>
      </c>
      <c r="W60" s="43">
        <v>2856.6139787699999</v>
      </c>
      <c r="X60" s="43">
        <v>2861.7364199500003</v>
      </c>
      <c r="Y60" s="43">
        <v>3006.4752804000004</v>
      </c>
    </row>
    <row r="61" spans="1:25" x14ac:dyDescent="0.3">
      <c r="A61" s="44">
        <v>43022</v>
      </c>
      <c r="B61" s="43">
        <v>3107.7925669800002</v>
      </c>
      <c r="C61" s="43">
        <v>3184.4951659900003</v>
      </c>
      <c r="D61" s="43">
        <v>3196.2277391900002</v>
      </c>
      <c r="E61" s="43">
        <v>3221.2570036700004</v>
      </c>
      <c r="F61" s="43">
        <v>3217.1266392600005</v>
      </c>
      <c r="G61" s="43">
        <v>3165.9813881499999</v>
      </c>
      <c r="H61" s="43">
        <v>3114.7277444300003</v>
      </c>
      <c r="I61" s="43">
        <v>3053.0844662900004</v>
      </c>
      <c r="J61" s="43">
        <v>2915.7445477200004</v>
      </c>
      <c r="K61" s="43">
        <v>2812.3163866200002</v>
      </c>
      <c r="L61" s="43">
        <v>2850.7595815500003</v>
      </c>
      <c r="M61" s="43">
        <v>2865.9600047200001</v>
      </c>
      <c r="N61" s="43">
        <v>2849.9358866699999</v>
      </c>
      <c r="O61" s="43">
        <v>2839.4743770300001</v>
      </c>
      <c r="P61" s="43">
        <v>2833.92813067</v>
      </c>
      <c r="Q61" s="43">
        <v>2832.58160997</v>
      </c>
      <c r="R61" s="43">
        <v>2826.4603417400003</v>
      </c>
      <c r="S61" s="43">
        <v>2847.1491929900003</v>
      </c>
      <c r="T61" s="43">
        <v>2897.3924712200001</v>
      </c>
      <c r="U61" s="43">
        <v>2935.1962425300003</v>
      </c>
      <c r="V61" s="43">
        <v>2890.6066185000004</v>
      </c>
      <c r="W61" s="43">
        <v>2829.0617620800003</v>
      </c>
      <c r="X61" s="43">
        <v>2872.0543044800002</v>
      </c>
      <c r="Y61" s="43">
        <v>3002.4234367800004</v>
      </c>
    </row>
    <row r="62" spans="1:25" x14ac:dyDescent="0.3">
      <c r="A62" s="44">
        <v>43023</v>
      </c>
      <c r="B62" s="43">
        <v>3068.2447222300002</v>
      </c>
      <c r="C62" s="43">
        <v>3134.7462570299999</v>
      </c>
      <c r="D62" s="43">
        <v>3180.1508627300004</v>
      </c>
      <c r="E62" s="43">
        <v>3199.7361342600002</v>
      </c>
      <c r="F62" s="43">
        <v>3199.1304248900001</v>
      </c>
      <c r="G62" s="43">
        <v>3166.2313007900002</v>
      </c>
      <c r="H62" s="43">
        <v>3130.7269915800002</v>
      </c>
      <c r="I62" s="43">
        <v>3085.7468933800001</v>
      </c>
      <c r="J62" s="43">
        <v>2938.0640855000001</v>
      </c>
      <c r="K62" s="43">
        <v>2812.8908741400001</v>
      </c>
      <c r="L62" s="43">
        <v>2835.1026718400003</v>
      </c>
      <c r="M62" s="43">
        <v>2844.6796386000001</v>
      </c>
      <c r="N62" s="43">
        <v>2827.6496168400004</v>
      </c>
      <c r="O62" s="43">
        <v>2816.4281477400004</v>
      </c>
      <c r="P62" s="43">
        <v>2809.6101559900003</v>
      </c>
      <c r="Q62" s="43">
        <v>2806.9642876900002</v>
      </c>
      <c r="R62" s="43">
        <v>2805.7805899300001</v>
      </c>
      <c r="S62" s="43">
        <v>2836.6281069800002</v>
      </c>
      <c r="T62" s="43">
        <v>2887.6608698499999</v>
      </c>
      <c r="U62" s="43">
        <v>2927.2828116700002</v>
      </c>
      <c r="V62" s="43">
        <v>2905.8558148699999</v>
      </c>
      <c r="W62" s="43">
        <v>2852.8627875100001</v>
      </c>
      <c r="X62" s="43">
        <v>2833.8568643000003</v>
      </c>
      <c r="Y62" s="43">
        <v>2955.9663196400002</v>
      </c>
    </row>
    <row r="63" spans="1:25" x14ac:dyDescent="0.3">
      <c r="A63" s="44">
        <v>43024</v>
      </c>
      <c r="B63" s="43">
        <v>2995.2483273500002</v>
      </c>
      <c r="C63" s="43">
        <v>3040.3273696500005</v>
      </c>
      <c r="D63" s="43">
        <v>3078.9933916499999</v>
      </c>
      <c r="E63" s="43">
        <v>3095.9516431800002</v>
      </c>
      <c r="F63" s="43">
        <v>3090.7519560200003</v>
      </c>
      <c r="G63" s="43">
        <v>3054.7065641100003</v>
      </c>
      <c r="H63" s="43">
        <v>3049.5212184400002</v>
      </c>
      <c r="I63" s="43">
        <v>3031.3348421900005</v>
      </c>
      <c r="J63" s="43">
        <v>2981.95262125</v>
      </c>
      <c r="K63" s="43">
        <v>2903.1132518100003</v>
      </c>
      <c r="L63" s="43">
        <v>2800.27443137</v>
      </c>
      <c r="M63" s="43">
        <v>2747.9355190600004</v>
      </c>
      <c r="N63" s="43">
        <v>2743.6185860200003</v>
      </c>
      <c r="O63" s="43">
        <v>2748.2093304700002</v>
      </c>
      <c r="P63" s="43">
        <v>2739.5401296700002</v>
      </c>
      <c r="Q63" s="43">
        <v>2737.72850608</v>
      </c>
      <c r="R63" s="43">
        <v>2738.9845930200004</v>
      </c>
      <c r="S63" s="43">
        <v>2747.4523595900005</v>
      </c>
      <c r="T63" s="43">
        <v>2765.4383554700003</v>
      </c>
      <c r="U63" s="43">
        <v>2777.31120126</v>
      </c>
      <c r="V63" s="43">
        <v>2826.7376623200003</v>
      </c>
      <c r="W63" s="43">
        <v>2896.4175220900001</v>
      </c>
      <c r="X63" s="43">
        <v>2979.3885063100001</v>
      </c>
      <c r="Y63" s="43">
        <v>3026.5285499100005</v>
      </c>
    </row>
    <row r="64" spans="1:25" x14ac:dyDescent="0.3">
      <c r="A64" s="44">
        <v>43025</v>
      </c>
      <c r="B64" s="43">
        <v>3024.5971930999999</v>
      </c>
      <c r="C64" s="43">
        <v>3061.12248331</v>
      </c>
      <c r="D64" s="43">
        <v>3107.2268945500005</v>
      </c>
      <c r="E64" s="43">
        <v>3121.0385495200003</v>
      </c>
      <c r="F64" s="43">
        <v>3126.2768761400002</v>
      </c>
      <c r="G64" s="43">
        <v>3097.6277776700003</v>
      </c>
      <c r="H64" s="43">
        <v>3049.9458735600001</v>
      </c>
      <c r="I64" s="43">
        <v>3042.9061517700002</v>
      </c>
      <c r="J64" s="43">
        <v>2984.3382781599998</v>
      </c>
      <c r="K64" s="43">
        <v>2902.6741732600003</v>
      </c>
      <c r="L64" s="43">
        <v>2879.4060567000001</v>
      </c>
      <c r="M64" s="43">
        <v>2842.47214265</v>
      </c>
      <c r="N64" s="43">
        <v>2832.5228347300003</v>
      </c>
      <c r="O64" s="43">
        <v>2832.8121190100001</v>
      </c>
      <c r="P64" s="43">
        <v>2826.42561832</v>
      </c>
      <c r="Q64" s="43">
        <v>2824.2488101200001</v>
      </c>
      <c r="R64" s="43">
        <v>2823.8358879800003</v>
      </c>
      <c r="S64" s="43">
        <v>2832.3060404500002</v>
      </c>
      <c r="T64" s="43">
        <v>2855.94029456</v>
      </c>
      <c r="U64" s="43">
        <v>2831.4145234900002</v>
      </c>
      <c r="V64" s="43">
        <v>2825.9134287100001</v>
      </c>
      <c r="W64" s="43">
        <v>2900.9292490000003</v>
      </c>
      <c r="X64" s="43">
        <v>2983.4307027200002</v>
      </c>
      <c r="Y64" s="43">
        <v>3028.8451302100002</v>
      </c>
    </row>
    <row r="65" spans="1:25" x14ac:dyDescent="0.3">
      <c r="A65" s="44">
        <v>43026</v>
      </c>
      <c r="B65" s="43">
        <v>3045.5788543399999</v>
      </c>
      <c r="C65" s="43">
        <v>3071.3113870700004</v>
      </c>
      <c r="D65" s="43">
        <v>3114.4364404900002</v>
      </c>
      <c r="E65" s="43">
        <v>3127.57285361</v>
      </c>
      <c r="F65" s="43">
        <v>3125.4521892000002</v>
      </c>
      <c r="G65" s="43">
        <v>3099.8293570500005</v>
      </c>
      <c r="H65" s="43">
        <v>3076.9057399000003</v>
      </c>
      <c r="I65" s="43">
        <v>3088.7397532400005</v>
      </c>
      <c r="J65" s="43">
        <v>2997.30199184</v>
      </c>
      <c r="K65" s="43">
        <v>2901.7348240700003</v>
      </c>
      <c r="L65" s="43">
        <v>2820.5936365700004</v>
      </c>
      <c r="M65" s="43">
        <v>2779.12008891</v>
      </c>
      <c r="N65" s="43">
        <v>2778.6621658600002</v>
      </c>
      <c r="O65" s="43">
        <v>2780.7004524100003</v>
      </c>
      <c r="P65" s="43">
        <v>2762.7433079800003</v>
      </c>
      <c r="Q65" s="43">
        <v>2748.4268530100003</v>
      </c>
      <c r="R65" s="43">
        <v>2748.1921024300004</v>
      </c>
      <c r="S65" s="43">
        <v>2753.2816917000005</v>
      </c>
      <c r="T65" s="43">
        <v>2781.5672429300002</v>
      </c>
      <c r="U65" s="43">
        <v>2815.97045622</v>
      </c>
      <c r="V65" s="43">
        <v>2819.2436000600001</v>
      </c>
      <c r="W65" s="43">
        <v>2903.8396205700001</v>
      </c>
      <c r="X65" s="43">
        <v>2984.7716466900001</v>
      </c>
      <c r="Y65" s="43">
        <v>3028.7393910000005</v>
      </c>
    </row>
    <row r="66" spans="1:25" x14ac:dyDescent="0.3">
      <c r="A66" s="44">
        <v>43027</v>
      </c>
      <c r="B66" s="43">
        <v>3017.7873270300001</v>
      </c>
      <c r="C66" s="43">
        <v>3010.6860395400004</v>
      </c>
      <c r="D66" s="43">
        <v>3055.2940627000003</v>
      </c>
      <c r="E66" s="43">
        <v>3059.88021153</v>
      </c>
      <c r="F66" s="43">
        <v>3063.3595349500001</v>
      </c>
      <c r="G66" s="43">
        <v>3037.2222199700004</v>
      </c>
      <c r="H66" s="43">
        <v>3036.5461933900001</v>
      </c>
      <c r="I66" s="43">
        <v>3035.1186605900002</v>
      </c>
      <c r="J66" s="43">
        <v>2967.7258466000003</v>
      </c>
      <c r="K66" s="43">
        <v>2935.7800155300001</v>
      </c>
      <c r="L66" s="43">
        <v>2877.8154064300002</v>
      </c>
      <c r="M66" s="43">
        <v>2869.1292940000003</v>
      </c>
      <c r="N66" s="43">
        <v>2857.9183310200001</v>
      </c>
      <c r="O66" s="43">
        <v>2858.3809146500002</v>
      </c>
      <c r="P66" s="43">
        <v>2845.0353425400003</v>
      </c>
      <c r="Q66" s="43">
        <v>2839.2576247000002</v>
      </c>
      <c r="R66" s="43">
        <v>2838.9123997600004</v>
      </c>
      <c r="S66" s="43">
        <v>2855.7865822600002</v>
      </c>
      <c r="T66" s="43">
        <v>2898.2023145600001</v>
      </c>
      <c r="U66" s="43">
        <v>2927.7716169600003</v>
      </c>
      <c r="V66" s="43">
        <v>2916.2397058900001</v>
      </c>
      <c r="W66" s="43">
        <v>2936.4685491200003</v>
      </c>
      <c r="X66" s="43">
        <v>2990.6418525700001</v>
      </c>
      <c r="Y66" s="43">
        <v>3033.5454566100002</v>
      </c>
    </row>
    <row r="67" spans="1:25" x14ac:dyDescent="0.3">
      <c r="A67" s="44">
        <v>43028</v>
      </c>
      <c r="B67" s="43">
        <v>3081.4573154800005</v>
      </c>
      <c r="C67" s="43">
        <v>3078.3496208300003</v>
      </c>
      <c r="D67" s="43">
        <v>3080.1611864800002</v>
      </c>
      <c r="E67" s="43">
        <v>3077.57544078</v>
      </c>
      <c r="F67" s="43">
        <v>3081.8173477900004</v>
      </c>
      <c r="G67" s="43">
        <v>3080.6363721600005</v>
      </c>
      <c r="H67" s="43">
        <v>3086.2677735100001</v>
      </c>
      <c r="I67" s="43">
        <v>3064.5777588400001</v>
      </c>
      <c r="J67" s="43">
        <v>3011.5236701899998</v>
      </c>
      <c r="K67" s="43">
        <v>2941.6538323200002</v>
      </c>
      <c r="L67" s="43">
        <v>2884.6114824600004</v>
      </c>
      <c r="M67" s="43">
        <v>2867.2195862200001</v>
      </c>
      <c r="N67" s="43">
        <v>2858.2970378200002</v>
      </c>
      <c r="O67" s="43">
        <v>2870.0491022800002</v>
      </c>
      <c r="P67" s="43">
        <v>2886.9729233200001</v>
      </c>
      <c r="Q67" s="43">
        <v>2900.35630507</v>
      </c>
      <c r="R67" s="43">
        <v>2886.0988289500001</v>
      </c>
      <c r="S67" s="43">
        <v>2888.8941776300003</v>
      </c>
      <c r="T67" s="43">
        <v>2905.1960176900002</v>
      </c>
      <c r="U67" s="43">
        <v>2929.6522715800002</v>
      </c>
      <c r="V67" s="43">
        <v>2936.5354825100003</v>
      </c>
      <c r="W67" s="43">
        <v>2983.9849630700005</v>
      </c>
      <c r="X67" s="43">
        <v>3015.6237700400002</v>
      </c>
      <c r="Y67" s="43">
        <v>3069.0258054500005</v>
      </c>
    </row>
    <row r="68" spans="1:25" x14ac:dyDescent="0.3">
      <c r="A68" s="44">
        <v>43029</v>
      </c>
      <c r="B68" s="43">
        <v>3090.8972407300002</v>
      </c>
      <c r="C68" s="43">
        <v>3134.99488772</v>
      </c>
      <c r="D68" s="43">
        <v>3123.6210362100005</v>
      </c>
      <c r="E68" s="43">
        <v>3142.5714157000002</v>
      </c>
      <c r="F68" s="43">
        <v>3152.4189009200004</v>
      </c>
      <c r="G68" s="43">
        <v>3137.6996757000002</v>
      </c>
      <c r="H68" s="43">
        <v>3074.6322024400001</v>
      </c>
      <c r="I68" s="43">
        <v>3025.5878534400003</v>
      </c>
      <c r="J68" s="43">
        <v>2985.9425942800003</v>
      </c>
      <c r="K68" s="43">
        <v>2908.2162025100001</v>
      </c>
      <c r="L68" s="43">
        <v>2883.14276195</v>
      </c>
      <c r="M68" s="43">
        <v>2874.2070211600003</v>
      </c>
      <c r="N68" s="43">
        <v>2856.7344934600001</v>
      </c>
      <c r="O68" s="43">
        <v>2838.2819299300004</v>
      </c>
      <c r="P68" s="43">
        <v>2826.7561780400001</v>
      </c>
      <c r="Q68" s="43">
        <v>2835.0278810499999</v>
      </c>
      <c r="R68" s="43">
        <v>2839.9704751000004</v>
      </c>
      <c r="S68" s="43">
        <v>2854.4796637500003</v>
      </c>
      <c r="T68" s="43">
        <v>2893.0768310900003</v>
      </c>
      <c r="U68" s="43">
        <v>2925.1796010100002</v>
      </c>
      <c r="V68" s="43">
        <v>2907.59024215</v>
      </c>
      <c r="W68" s="43">
        <v>2894.9978733000003</v>
      </c>
      <c r="X68" s="43">
        <v>2966.1108741500002</v>
      </c>
      <c r="Y68" s="43">
        <v>3022.6289753100004</v>
      </c>
    </row>
    <row r="69" spans="1:25" x14ac:dyDescent="0.3">
      <c r="A69" s="44">
        <v>43030</v>
      </c>
      <c r="B69" s="43">
        <v>3113.5395135900003</v>
      </c>
      <c r="C69" s="43">
        <v>3187.2180960500004</v>
      </c>
      <c r="D69" s="43">
        <v>3218.4972378400003</v>
      </c>
      <c r="E69" s="43">
        <v>3246.6046626000002</v>
      </c>
      <c r="F69" s="43">
        <v>3293.7479884500003</v>
      </c>
      <c r="G69" s="43">
        <v>3277.9443842100004</v>
      </c>
      <c r="H69" s="43">
        <v>3179.54023818</v>
      </c>
      <c r="I69" s="43">
        <v>3125.6129726900003</v>
      </c>
      <c r="J69" s="43">
        <v>3005.4839656899999</v>
      </c>
      <c r="K69" s="43">
        <v>2905.12411079</v>
      </c>
      <c r="L69" s="43">
        <v>2821.8032799300004</v>
      </c>
      <c r="M69" s="43">
        <v>2823.4193429300003</v>
      </c>
      <c r="N69" s="43">
        <v>2825.9738944800001</v>
      </c>
      <c r="O69" s="43">
        <v>2833.8775240300001</v>
      </c>
      <c r="P69" s="43">
        <v>2837.7609743300004</v>
      </c>
      <c r="Q69" s="43">
        <v>2839.9337350200003</v>
      </c>
      <c r="R69" s="43">
        <v>2835.8524446400002</v>
      </c>
      <c r="S69" s="43">
        <v>2835.8796398200002</v>
      </c>
      <c r="T69" s="43">
        <v>2791.4675902800004</v>
      </c>
      <c r="U69" s="43">
        <v>2773.3665526500004</v>
      </c>
      <c r="V69" s="43">
        <v>2775.2531397600001</v>
      </c>
      <c r="W69" s="43">
        <v>2855.3655943000003</v>
      </c>
      <c r="X69" s="43">
        <v>2963.5989948900001</v>
      </c>
      <c r="Y69" s="43">
        <v>3064.5928419500001</v>
      </c>
    </row>
    <row r="70" spans="1:25" x14ac:dyDescent="0.3">
      <c r="A70" s="44">
        <v>43031</v>
      </c>
      <c r="B70" s="43">
        <v>3082.5962628100001</v>
      </c>
      <c r="C70" s="43">
        <v>3144.0261797400003</v>
      </c>
      <c r="D70" s="43">
        <v>3185.93675622</v>
      </c>
      <c r="E70" s="43">
        <v>3210.8608521800002</v>
      </c>
      <c r="F70" s="43">
        <v>3210.5309034699999</v>
      </c>
      <c r="G70" s="43">
        <v>3177.4135122700004</v>
      </c>
      <c r="H70" s="43">
        <v>3156.5244931400002</v>
      </c>
      <c r="I70" s="43">
        <v>3118.5832331400002</v>
      </c>
      <c r="J70" s="43">
        <v>3015.7201468100002</v>
      </c>
      <c r="K70" s="43">
        <v>2956.6296663300004</v>
      </c>
      <c r="L70" s="43">
        <v>2939.9377807000001</v>
      </c>
      <c r="M70" s="43">
        <v>2939.20629525</v>
      </c>
      <c r="N70" s="43">
        <v>2926.3213875000001</v>
      </c>
      <c r="O70" s="43">
        <v>2917.1446046300002</v>
      </c>
      <c r="P70" s="43">
        <v>2906.5285698800003</v>
      </c>
      <c r="Q70" s="43">
        <v>2899.49547579</v>
      </c>
      <c r="R70" s="43">
        <v>2897.0190649300002</v>
      </c>
      <c r="S70" s="43">
        <v>2915.2117433300004</v>
      </c>
      <c r="T70" s="43">
        <v>2951.5595983800004</v>
      </c>
      <c r="U70" s="43">
        <v>2958.3445182300002</v>
      </c>
      <c r="V70" s="43">
        <v>2927.56357987</v>
      </c>
      <c r="W70" s="43">
        <v>2957.0932407600003</v>
      </c>
      <c r="X70" s="43">
        <v>2950.4197019600001</v>
      </c>
      <c r="Y70" s="43">
        <v>3017.7472630900002</v>
      </c>
    </row>
    <row r="71" spans="1:25" x14ac:dyDescent="0.3">
      <c r="A71" s="44">
        <v>43032</v>
      </c>
      <c r="B71" s="43">
        <v>3129.3224623000001</v>
      </c>
      <c r="C71" s="43">
        <v>3130.5784153300001</v>
      </c>
      <c r="D71" s="43">
        <v>3233.2329878200003</v>
      </c>
      <c r="E71" s="43">
        <v>3278.11261496</v>
      </c>
      <c r="F71" s="43">
        <v>3266.2524283300004</v>
      </c>
      <c r="G71" s="43">
        <v>3209.1623211900001</v>
      </c>
      <c r="H71" s="43">
        <v>3101.1693011900002</v>
      </c>
      <c r="I71" s="43">
        <v>3025.9349207099999</v>
      </c>
      <c r="J71" s="43">
        <v>2966.0533478100001</v>
      </c>
      <c r="K71" s="43">
        <v>2895.7600152</v>
      </c>
      <c r="L71" s="43">
        <v>2809.4635980600001</v>
      </c>
      <c r="M71" s="43">
        <v>2789.69250435</v>
      </c>
      <c r="N71" s="43">
        <v>2777.2599096400004</v>
      </c>
      <c r="O71" s="43">
        <v>2765.8516419299999</v>
      </c>
      <c r="P71" s="43">
        <v>2759.1917761899999</v>
      </c>
      <c r="Q71" s="43">
        <v>2764.0915761200004</v>
      </c>
      <c r="R71" s="43">
        <v>2754.7691101700002</v>
      </c>
      <c r="S71" s="43">
        <v>2765.1184815500001</v>
      </c>
      <c r="T71" s="43">
        <v>2788.8783535500002</v>
      </c>
      <c r="U71" s="43">
        <v>2815.4945541600005</v>
      </c>
      <c r="V71" s="43">
        <v>2816.4417789000004</v>
      </c>
      <c r="W71" s="43">
        <v>2873.19547973</v>
      </c>
      <c r="X71" s="43">
        <v>2942.4397527700003</v>
      </c>
      <c r="Y71" s="43">
        <v>3036.0064954300001</v>
      </c>
    </row>
    <row r="72" spans="1:25" x14ac:dyDescent="0.3">
      <c r="A72" s="44">
        <v>43033</v>
      </c>
      <c r="B72" s="43">
        <v>3082.9588543499999</v>
      </c>
      <c r="C72" s="43">
        <v>3137.06251544</v>
      </c>
      <c r="D72" s="43">
        <v>3169.7735738200004</v>
      </c>
      <c r="E72" s="43">
        <v>3231.8947624400002</v>
      </c>
      <c r="F72" s="43">
        <v>3232.3641380600002</v>
      </c>
      <c r="G72" s="43">
        <v>3175.85565722</v>
      </c>
      <c r="H72" s="43">
        <v>3160.7282014300004</v>
      </c>
      <c r="I72" s="43">
        <v>3128.2362200800003</v>
      </c>
      <c r="J72" s="43">
        <v>3045.1920890800002</v>
      </c>
      <c r="K72" s="43">
        <v>2957.9949620100001</v>
      </c>
      <c r="L72" s="43">
        <v>2886.1490875300001</v>
      </c>
      <c r="M72" s="43">
        <v>2844.3631496900002</v>
      </c>
      <c r="N72" s="43">
        <v>2835.1508939800001</v>
      </c>
      <c r="O72" s="43">
        <v>2840.0273371100002</v>
      </c>
      <c r="P72" s="43">
        <v>2835.51346779</v>
      </c>
      <c r="Q72" s="43">
        <v>2825.4902440300002</v>
      </c>
      <c r="R72" s="43">
        <v>2820.9292543000001</v>
      </c>
      <c r="S72" s="43">
        <v>2834.8332596800001</v>
      </c>
      <c r="T72" s="43">
        <v>2877.4772205900003</v>
      </c>
      <c r="U72" s="43">
        <v>2902.2797878400002</v>
      </c>
      <c r="V72" s="43">
        <v>2882.2609082000004</v>
      </c>
      <c r="W72" s="43">
        <v>2937.9377346200004</v>
      </c>
      <c r="X72" s="43">
        <v>2936.2637477100002</v>
      </c>
      <c r="Y72" s="43">
        <v>3000.1835915699999</v>
      </c>
    </row>
    <row r="73" spans="1:25" x14ac:dyDescent="0.3">
      <c r="A73" s="44">
        <v>43034</v>
      </c>
      <c r="B73" s="43">
        <v>3076.7219901399999</v>
      </c>
      <c r="C73" s="43">
        <v>3158.7177231700002</v>
      </c>
      <c r="D73" s="43">
        <v>3178.1096879199999</v>
      </c>
      <c r="E73" s="43">
        <v>3188.0937733700002</v>
      </c>
      <c r="F73" s="43">
        <v>3180.6574296700005</v>
      </c>
      <c r="G73" s="43">
        <v>3164.3584784300001</v>
      </c>
      <c r="H73" s="43">
        <v>3058.6432431500002</v>
      </c>
      <c r="I73" s="43">
        <v>3011.6676959300003</v>
      </c>
      <c r="J73" s="43">
        <v>2965.40020693</v>
      </c>
      <c r="K73" s="43">
        <v>2917.7786328900002</v>
      </c>
      <c r="L73" s="43">
        <v>2907.3700497200002</v>
      </c>
      <c r="M73" s="43">
        <v>2911.1958075000002</v>
      </c>
      <c r="N73" s="43">
        <v>2895.4626852000001</v>
      </c>
      <c r="O73" s="43">
        <v>2900.4072260600001</v>
      </c>
      <c r="P73" s="43">
        <v>2890.93840791</v>
      </c>
      <c r="Q73" s="43">
        <v>2882.2322886200004</v>
      </c>
      <c r="R73" s="43">
        <v>2876.31925735</v>
      </c>
      <c r="S73" s="43">
        <v>2894.94375292</v>
      </c>
      <c r="T73" s="43">
        <v>2936.3021812600005</v>
      </c>
      <c r="U73" s="43">
        <v>2955.9881596099999</v>
      </c>
      <c r="V73" s="43">
        <v>2931.11567358</v>
      </c>
      <c r="W73" s="43">
        <v>2906.2246949200003</v>
      </c>
      <c r="X73" s="43">
        <v>2952.1862005100002</v>
      </c>
      <c r="Y73" s="43">
        <v>2984.9995161100001</v>
      </c>
    </row>
    <row r="74" spans="1:25" x14ac:dyDescent="0.3">
      <c r="A74" s="44">
        <v>43035</v>
      </c>
      <c r="B74" s="43">
        <v>3137.47523486</v>
      </c>
      <c r="C74" s="43">
        <v>3182.3769717700002</v>
      </c>
      <c r="D74" s="43">
        <v>3231.6573721899999</v>
      </c>
      <c r="E74" s="43">
        <v>3240.1954547200003</v>
      </c>
      <c r="F74" s="43">
        <v>3252.15661546</v>
      </c>
      <c r="G74" s="43">
        <v>3221.37743224</v>
      </c>
      <c r="H74" s="43">
        <v>3168.22039963</v>
      </c>
      <c r="I74" s="43">
        <v>3088.4952150100003</v>
      </c>
      <c r="J74" s="43">
        <v>3022.4572927200002</v>
      </c>
      <c r="K74" s="43">
        <v>2924.4563781500001</v>
      </c>
      <c r="L74" s="43">
        <v>2851.7519336700002</v>
      </c>
      <c r="M74" s="43">
        <v>2833.7207741200004</v>
      </c>
      <c r="N74" s="43">
        <v>2829.7801930000001</v>
      </c>
      <c r="O74" s="43">
        <v>2822.1815504300002</v>
      </c>
      <c r="P74" s="43">
        <v>2824.1842055500001</v>
      </c>
      <c r="Q74" s="43">
        <v>2825.4577807000001</v>
      </c>
      <c r="R74" s="43">
        <v>2818.5908348200001</v>
      </c>
      <c r="S74" s="43">
        <v>2825.8287296200001</v>
      </c>
      <c r="T74" s="43">
        <v>2861.5186499200004</v>
      </c>
      <c r="U74" s="43">
        <v>2879.4990171700001</v>
      </c>
      <c r="V74" s="43">
        <v>2868.8970846400002</v>
      </c>
      <c r="W74" s="43">
        <v>2904.5971269000001</v>
      </c>
      <c r="X74" s="43">
        <v>2966.6238102500001</v>
      </c>
      <c r="Y74" s="43">
        <v>3049.7647156400003</v>
      </c>
    </row>
    <row r="75" spans="1:25" x14ac:dyDescent="0.3">
      <c r="A75" s="44">
        <v>43036</v>
      </c>
      <c r="B75" s="43">
        <v>3151.54844602</v>
      </c>
      <c r="C75" s="43">
        <v>3153.7249447400004</v>
      </c>
      <c r="D75" s="43">
        <v>3187.5171593700002</v>
      </c>
      <c r="E75" s="43">
        <v>3179.1711688500004</v>
      </c>
      <c r="F75" s="43">
        <v>3180.5975307399999</v>
      </c>
      <c r="G75" s="43">
        <v>3175.7928565000002</v>
      </c>
      <c r="H75" s="43">
        <v>3156.5395690099999</v>
      </c>
      <c r="I75" s="43">
        <v>3085.8766930100005</v>
      </c>
      <c r="J75" s="43">
        <v>2986.7076700900002</v>
      </c>
      <c r="K75" s="43">
        <v>2928.10172233</v>
      </c>
      <c r="L75" s="43">
        <v>2868.7302934000004</v>
      </c>
      <c r="M75" s="43">
        <v>2857.5039599800002</v>
      </c>
      <c r="N75" s="43">
        <v>2846.5813432700002</v>
      </c>
      <c r="O75" s="43">
        <v>2837.7519221100001</v>
      </c>
      <c r="P75" s="43">
        <v>2853.2553947700003</v>
      </c>
      <c r="Q75" s="43">
        <v>2866.0685213100001</v>
      </c>
      <c r="R75" s="43">
        <v>2852.0652915600003</v>
      </c>
      <c r="S75" s="43">
        <v>2868.6633762000001</v>
      </c>
      <c r="T75" s="43">
        <v>2896.7812843500001</v>
      </c>
      <c r="U75" s="43">
        <v>2891.1586410100003</v>
      </c>
      <c r="V75" s="43">
        <v>2860.8713044900001</v>
      </c>
      <c r="W75" s="43">
        <v>2922.9152434500002</v>
      </c>
      <c r="X75" s="43">
        <v>2938.6221792000001</v>
      </c>
      <c r="Y75" s="43">
        <v>3041.6317863500003</v>
      </c>
    </row>
    <row r="76" spans="1:25" x14ac:dyDescent="0.3">
      <c r="A76" s="44">
        <v>43037</v>
      </c>
      <c r="B76" s="43">
        <v>3210.05178338</v>
      </c>
      <c r="C76" s="43">
        <v>3188.1018484400001</v>
      </c>
      <c r="D76" s="43">
        <v>3217.7497814600001</v>
      </c>
      <c r="E76" s="43">
        <v>3216.7529799200001</v>
      </c>
      <c r="F76" s="43">
        <v>3214.8806749</v>
      </c>
      <c r="G76" s="43">
        <v>3218.1572676500004</v>
      </c>
      <c r="H76" s="43">
        <v>3229.4077601600002</v>
      </c>
      <c r="I76" s="43">
        <v>3224.6164739500005</v>
      </c>
      <c r="J76" s="43">
        <v>3093.7033422</v>
      </c>
      <c r="K76" s="43">
        <v>2956.7856652700002</v>
      </c>
      <c r="L76" s="43">
        <v>2842.12425523</v>
      </c>
      <c r="M76" s="43">
        <v>2794.2360502000001</v>
      </c>
      <c r="N76" s="43">
        <v>2804.0664981200002</v>
      </c>
      <c r="O76" s="43">
        <v>2821.01126239</v>
      </c>
      <c r="P76" s="43">
        <v>2885.9628481100003</v>
      </c>
      <c r="Q76" s="43">
        <v>2877.3287606700001</v>
      </c>
      <c r="R76" s="43">
        <v>2872.4776769700002</v>
      </c>
      <c r="S76" s="43">
        <v>2884.0734374100002</v>
      </c>
      <c r="T76" s="43">
        <v>2807.33127246</v>
      </c>
      <c r="U76" s="43">
        <v>2805.4800220600005</v>
      </c>
      <c r="V76" s="43">
        <v>2833.38916079</v>
      </c>
      <c r="W76" s="43">
        <v>2933.8312086000001</v>
      </c>
      <c r="X76" s="43">
        <v>3068.5264847800004</v>
      </c>
      <c r="Y76" s="43">
        <v>3165.4466290300002</v>
      </c>
    </row>
    <row r="77" spans="1:25" x14ac:dyDescent="0.3">
      <c r="A77" s="44">
        <v>43038</v>
      </c>
      <c r="B77" s="43">
        <v>3101.8095862800001</v>
      </c>
      <c r="C77" s="43">
        <v>3075.2559802300002</v>
      </c>
      <c r="D77" s="43">
        <v>3061.4632675600001</v>
      </c>
      <c r="E77" s="43">
        <v>3100.6266051800003</v>
      </c>
      <c r="F77" s="43">
        <v>3056.2192750500003</v>
      </c>
      <c r="G77" s="43">
        <v>3073.5074999100002</v>
      </c>
      <c r="H77" s="43">
        <v>3100.4743220599998</v>
      </c>
      <c r="I77" s="43">
        <v>3091.0176691199999</v>
      </c>
      <c r="J77" s="43">
        <v>3020.83264035</v>
      </c>
      <c r="K77" s="43">
        <v>2908.1908388700003</v>
      </c>
      <c r="L77" s="43">
        <v>2881.3207434300002</v>
      </c>
      <c r="M77" s="43">
        <v>2878.84283972</v>
      </c>
      <c r="N77" s="43">
        <v>2864.9540815800001</v>
      </c>
      <c r="O77" s="43">
        <v>2859.25795952</v>
      </c>
      <c r="P77" s="43">
        <v>2849.44929791</v>
      </c>
      <c r="Q77" s="43">
        <v>2841.5011330900002</v>
      </c>
      <c r="R77" s="43">
        <v>2835.8203127600004</v>
      </c>
      <c r="S77" s="43">
        <v>2848.7123904100004</v>
      </c>
      <c r="T77" s="43">
        <v>2854.6282730100002</v>
      </c>
      <c r="U77" s="43">
        <v>2783.4811731600003</v>
      </c>
      <c r="V77" s="43">
        <v>2812.4632274999999</v>
      </c>
      <c r="W77" s="43">
        <v>2881.0522026399999</v>
      </c>
      <c r="X77" s="43">
        <v>2937.3692492700002</v>
      </c>
      <c r="Y77" s="43">
        <v>2993.2969132200001</v>
      </c>
    </row>
    <row r="78" spans="1:25" x14ac:dyDescent="0.3">
      <c r="A78" s="44">
        <v>43039</v>
      </c>
      <c r="B78" s="43">
        <v>3144.6317843100001</v>
      </c>
      <c r="C78" s="43">
        <v>3124.9114915499999</v>
      </c>
      <c r="D78" s="43">
        <v>3178.7207858400002</v>
      </c>
      <c r="E78" s="43">
        <v>3202.0587439599999</v>
      </c>
      <c r="F78" s="43">
        <v>3203.9373471399999</v>
      </c>
      <c r="G78" s="43">
        <v>3166.7693951100005</v>
      </c>
      <c r="H78" s="43">
        <v>3109.9091570900005</v>
      </c>
      <c r="I78" s="43">
        <v>3132.3077831100004</v>
      </c>
      <c r="J78" s="43">
        <v>3068.6346714599999</v>
      </c>
      <c r="K78" s="43">
        <v>2964.9411210100002</v>
      </c>
      <c r="L78" s="43">
        <v>2910.0507733100003</v>
      </c>
      <c r="M78" s="43">
        <v>2912.1288341600002</v>
      </c>
      <c r="N78" s="43">
        <v>2901.0537769100001</v>
      </c>
      <c r="O78" s="43">
        <v>2905.9000521500002</v>
      </c>
      <c r="P78" s="43">
        <v>2896.1863797500005</v>
      </c>
      <c r="Q78" s="43">
        <v>2895.7200088500003</v>
      </c>
      <c r="R78" s="43">
        <v>2883.9007672100001</v>
      </c>
      <c r="S78" s="43">
        <v>2895.8444311400003</v>
      </c>
      <c r="T78" s="43">
        <v>2844.29066173</v>
      </c>
      <c r="U78" s="43">
        <v>2791.8657288100003</v>
      </c>
      <c r="V78" s="43">
        <v>2834.14074966</v>
      </c>
      <c r="W78" s="43">
        <v>2899.77606848</v>
      </c>
      <c r="X78" s="43">
        <v>2971.3822237400004</v>
      </c>
      <c r="Y78" s="43">
        <v>3052.99462653</v>
      </c>
    </row>
    <row r="80" spans="1:25" x14ac:dyDescent="0.3">
      <c r="A80" s="129" t="s">
        <v>2</v>
      </c>
      <c r="B80" s="143" t="s">
        <v>64</v>
      </c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5"/>
    </row>
    <row r="81" spans="1:25" x14ac:dyDescent="0.3">
      <c r="A81" s="130"/>
      <c r="B81" s="60" t="s">
        <v>39</v>
      </c>
      <c r="C81" s="61" t="s">
        <v>40</v>
      </c>
      <c r="D81" s="62" t="s">
        <v>41</v>
      </c>
      <c r="E81" s="61" t="s">
        <v>42</v>
      </c>
      <c r="F81" s="61" t="s">
        <v>43</v>
      </c>
      <c r="G81" s="61" t="s">
        <v>44</v>
      </c>
      <c r="H81" s="61" t="s">
        <v>45</v>
      </c>
      <c r="I81" s="61" t="s">
        <v>46</v>
      </c>
      <c r="J81" s="61" t="s">
        <v>47</v>
      </c>
      <c r="K81" s="60" t="s">
        <v>48</v>
      </c>
      <c r="L81" s="61" t="s">
        <v>49</v>
      </c>
      <c r="M81" s="63" t="s">
        <v>50</v>
      </c>
      <c r="N81" s="60" t="s">
        <v>51</v>
      </c>
      <c r="O81" s="61" t="s">
        <v>52</v>
      </c>
      <c r="P81" s="63" t="s">
        <v>53</v>
      </c>
      <c r="Q81" s="62" t="s">
        <v>54</v>
      </c>
      <c r="R81" s="61" t="s">
        <v>55</v>
      </c>
      <c r="S81" s="62" t="s">
        <v>56</v>
      </c>
      <c r="T81" s="61" t="s">
        <v>57</v>
      </c>
      <c r="U81" s="62" t="s">
        <v>58</v>
      </c>
      <c r="V81" s="61" t="s">
        <v>59</v>
      </c>
      <c r="W81" s="62" t="s">
        <v>60</v>
      </c>
      <c r="X81" s="61" t="s">
        <v>61</v>
      </c>
      <c r="Y81" s="61" t="s">
        <v>62</v>
      </c>
    </row>
    <row r="82" spans="1:25" x14ac:dyDescent="0.3">
      <c r="A82" s="44" t="s">
        <v>154</v>
      </c>
      <c r="B82" s="43">
        <v>3872.6190034300002</v>
      </c>
      <c r="C82" s="43">
        <v>4058.0745900699999</v>
      </c>
      <c r="D82" s="43">
        <v>4106.3108171799995</v>
      </c>
      <c r="E82" s="43">
        <v>4110.1063520399994</v>
      </c>
      <c r="F82" s="43">
        <v>4121.06764011</v>
      </c>
      <c r="G82" s="43">
        <v>4113.2084342199996</v>
      </c>
      <c r="H82" s="43">
        <v>3926.2796610099999</v>
      </c>
      <c r="I82" s="43">
        <v>3825.0816276199998</v>
      </c>
      <c r="J82" s="43">
        <v>3702.5948088800001</v>
      </c>
      <c r="K82" s="43">
        <v>3593.60981593</v>
      </c>
      <c r="L82" s="43">
        <v>3553.7309816800002</v>
      </c>
      <c r="M82" s="43">
        <v>3513.6403744700001</v>
      </c>
      <c r="N82" s="43">
        <v>3524.64778673</v>
      </c>
      <c r="O82" s="43">
        <v>3523.44443043</v>
      </c>
      <c r="P82" s="43">
        <v>3518.6887899600001</v>
      </c>
      <c r="Q82" s="43">
        <v>3513.83272622</v>
      </c>
      <c r="R82" s="43">
        <v>3512.0606699999998</v>
      </c>
      <c r="S82" s="43">
        <v>3512.3110675399998</v>
      </c>
      <c r="T82" s="43">
        <v>3509.04150579</v>
      </c>
      <c r="U82" s="43">
        <v>3505.0474399499999</v>
      </c>
      <c r="V82" s="43">
        <v>3515.6543409400001</v>
      </c>
      <c r="W82" s="43">
        <v>3620.74081376</v>
      </c>
      <c r="X82" s="43">
        <v>3708.1430222599997</v>
      </c>
      <c r="Y82" s="43">
        <v>3790.3776968900002</v>
      </c>
    </row>
    <row r="83" spans="1:25" x14ac:dyDescent="0.3">
      <c r="A83" s="44">
        <v>43010</v>
      </c>
      <c r="B83" s="43">
        <v>3964.4810739899999</v>
      </c>
      <c r="C83" s="43">
        <v>4094.1062565899997</v>
      </c>
      <c r="D83" s="43">
        <v>4128.72933741</v>
      </c>
      <c r="E83" s="43">
        <v>4149.5678274499996</v>
      </c>
      <c r="F83" s="43">
        <v>4158.9916434099996</v>
      </c>
      <c r="G83" s="43">
        <v>4124.0748827199996</v>
      </c>
      <c r="H83" s="43">
        <v>3967.9862442999997</v>
      </c>
      <c r="I83" s="43">
        <v>3875.4391353799997</v>
      </c>
      <c r="J83" s="43">
        <v>3764.0298665699997</v>
      </c>
      <c r="K83" s="43">
        <v>3623.3144347900002</v>
      </c>
      <c r="L83" s="43">
        <v>3535.5991657199997</v>
      </c>
      <c r="M83" s="43">
        <v>3499.3640216899998</v>
      </c>
      <c r="N83" s="43">
        <v>3507.4331256299997</v>
      </c>
      <c r="O83" s="43">
        <v>3503.54761474</v>
      </c>
      <c r="P83" s="43">
        <v>3517.8726471700002</v>
      </c>
      <c r="Q83" s="43">
        <v>3528.8803213000001</v>
      </c>
      <c r="R83" s="43">
        <v>3533.8400608100001</v>
      </c>
      <c r="S83" s="43">
        <v>3515.5086599599999</v>
      </c>
      <c r="T83" s="43">
        <v>3495.7220775800001</v>
      </c>
      <c r="U83" s="43">
        <v>3527.7918004500002</v>
      </c>
      <c r="V83" s="43">
        <v>3526.6978299799998</v>
      </c>
      <c r="W83" s="43">
        <v>3602.7540765999997</v>
      </c>
      <c r="X83" s="43">
        <v>3684.6699063400001</v>
      </c>
      <c r="Y83" s="43">
        <v>3773.15039673</v>
      </c>
    </row>
    <row r="84" spans="1:25" x14ac:dyDescent="0.3">
      <c r="A84" s="44">
        <v>43011</v>
      </c>
      <c r="B84" s="43">
        <v>3803.5291168799999</v>
      </c>
      <c r="C84" s="43">
        <v>3871.4646731400003</v>
      </c>
      <c r="D84" s="43">
        <v>3903.9072529299997</v>
      </c>
      <c r="E84" s="43">
        <v>3908.8685118400003</v>
      </c>
      <c r="F84" s="43">
        <v>3908.03300429</v>
      </c>
      <c r="G84" s="43">
        <v>3893.4737724199999</v>
      </c>
      <c r="H84" s="43">
        <v>3819.5358633599999</v>
      </c>
      <c r="I84" s="43">
        <v>3765.3439727800001</v>
      </c>
      <c r="J84" s="43">
        <v>3716.7419587499999</v>
      </c>
      <c r="K84" s="43">
        <v>3627.6937681300001</v>
      </c>
      <c r="L84" s="43">
        <v>3549.9261240400001</v>
      </c>
      <c r="M84" s="43">
        <v>3511.2619944600001</v>
      </c>
      <c r="N84" s="43">
        <v>3501.4804252099998</v>
      </c>
      <c r="O84" s="43">
        <v>3507.2907047499998</v>
      </c>
      <c r="P84" s="43">
        <v>3507.97107336</v>
      </c>
      <c r="Q84" s="43">
        <v>3507.2613663900001</v>
      </c>
      <c r="R84" s="43">
        <v>3508.8647532300001</v>
      </c>
      <c r="S84" s="43">
        <v>3508.48162688</v>
      </c>
      <c r="T84" s="43">
        <v>3507.2223651099998</v>
      </c>
      <c r="U84" s="43">
        <v>3542.3893149599999</v>
      </c>
      <c r="V84" s="43">
        <v>3538.3506193099997</v>
      </c>
      <c r="W84" s="43">
        <v>3607.7288727800001</v>
      </c>
      <c r="X84" s="43">
        <v>3669.2880874699999</v>
      </c>
      <c r="Y84" s="43">
        <v>3738.8167116300001</v>
      </c>
    </row>
    <row r="85" spans="1:25" x14ac:dyDescent="0.3">
      <c r="A85" s="44">
        <v>43012</v>
      </c>
      <c r="B85" s="43">
        <v>3797.9070336999998</v>
      </c>
      <c r="C85" s="43">
        <v>3829.8022937299997</v>
      </c>
      <c r="D85" s="43">
        <v>3807.7380348199999</v>
      </c>
      <c r="E85" s="43">
        <v>3800.1946381100001</v>
      </c>
      <c r="F85" s="43">
        <v>3799.41134315</v>
      </c>
      <c r="G85" s="43">
        <v>3816.2592605499999</v>
      </c>
      <c r="H85" s="43">
        <v>3858.1769173400003</v>
      </c>
      <c r="I85" s="43">
        <v>3825.6267556099997</v>
      </c>
      <c r="J85" s="43">
        <v>3766.8860579500001</v>
      </c>
      <c r="K85" s="43">
        <v>3646.1563270699999</v>
      </c>
      <c r="L85" s="43">
        <v>3528.8468967200001</v>
      </c>
      <c r="M85" s="43">
        <v>3498.9820422799999</v>
      </c>
      <c r="N85" s="43">
        <v>3492.5422188100001</v>
      </c>
      <c r="O85" s="43">
        <v>3498.82021932</v>
      </c>
      <c r="P85" s="43">
        <v>3494.5044340099998</v>
      </c>
      <c r="Q85" s="43">
        <v>3493.95363301</v>
      </c>
      <c r="R85" s="43">
        <v>3506.53356476</v>
      </c>
      <c r="S85" s="43">
        <v>3521.1207990799999</v>
      </c>
      <c r="T85" s="43">
        <v>3526.2891774499999</v>
      </c>
      <c r="U85" s="43">
        <v>3554.1393973600002</v>
      </c>
      <c r="V85" s="43">
        <v>3581.9110569099998</v>
      </c>
      <c r="W85" s="43">
        <v>3602.0625056499998</v>
      </c>
      <c r="X85" s="43">
        <v>3695.6574965599998</v>
      </c>
      <c r="Y85" s="43">
        <v>3842.1930642299999</v>
      </c>
    </row>
    <row r="86" spans="1:25" x14ac:dyDescent="0.3">
      <c r="A86" s="44">
        <v>43013</v>
      </c>
      <c r="B86" s="43">
        <v>3829.8747143599999</v>
      </c>
      <c r="C86" s="43">
        <v>3855.27862435</v>
      </c>
      <c r="D86" s="43">
        <v>3835.3726735599998</v>
      </c>
      <c r="E86" s="43">
        <v>3830.0946193499999</v>
      </c>
      <c r="F86" s="43">
        <v>3826.34482617</v>
      </c>
      <c r="G86" s="43">
        <v>3862.9929692000001</v>
      </c>
      <c r="H86" s="43">
        <v>3849.9855737600001</v>
      </c>
      <c r="I86" s="43">
        <v>3792.5889446699998</v>
      </c>
      <c r="J86" s="43">
        <v>3713.1859474500002</v>
      </c>
      <c r="K86" s="43">
        <v>3693.3374006899999</v>
      </c>
      <c r="L86" s="43">
        <v>3632.0283499299999</v>
      </c>
      <c r="M86" s="43">
        <v>3589.9477611699999</v>
      </c>
      <c r="N86" s="43">
        <v>3578.0891271300002</v>
      </c>
      <c r="O86" s="43">
        <v>3595.5234197899999</v>
      </c>
      <c r="P86" s="43">
        <v>3598.1860975599998</v>
      </c>
      <c r="Q86" s="43">
        <v>3596.63430066</v>
      </c>
      <c r="R86" s="43">
        <v>3574.8775837099997</v>
      </c>
      <c r="S86" s="43">
        <v>3519.1230383100001</v>
      </c>
      <c r="T86" s="43">
        <v>3498.7174734</v>
      </c>
      <c r="U86" s="43">
        <v>3487.83876637</v>
      </c>
      <c r="V86" s="43">
        <v>3535.0588007800002</v>
      </c>
      <c r="W86" s="43">
        <v>3589.8043954700001</v>
      </c>
      <c r="X86" s="43">
        <v>3720.8912426000002</v>
      </c>
      <c r="Y86" s="43">
        <v>3795.7603208300002</v>
      </c>
    </row>
    <row r="87" spans="1:25" x14ac:dyDescent="0.3">
      <c r="A87" s="44">
        <v>43014</v>
      </c>
      <c r="B87" s="43">
        <v>3840.7949551300003</v>
      </c>
      <c r="C87" s="43">
        <v>3903.0316925699999</v>
      </c>
      <c r="D87" s="43">
        <v>3933.2912259099999</v>
      </c>
      <c r="E87" s="43">
        <v>3947.5982319999998</v>
      </c>
      <c r="F87" s="43">
        <v>3949.7905483300001</v>
      </c>
      <c r="G87" s="43">
        <v>3922.2838232399999</v>
      </c>
      <c r="H87" s="43">
        <v>3862.0616798900001</v>
      </c>
      <c r="I87" s="43">
        <v>3836.3669739299999</v>
      </c>
      <c r="J87" s="43">
        <v>3734.4426129500002</v>
      </c>
      <c r="K87" s="43">
        <v>3633.0267447599999</v>
      </c>
      <c r="L87" s="43">
        <v>3521.8758305000001</v>
      </c>
      <c r="M87" s="43">
        <v>3469.0947960399999</v>
      </c>
      <c r="N87" s="43">
        <v>3429.72339977</v>
      </c>
      <c r="O87" s="43">
        <v>3430.6198531499999</v>
      </c>
      <c r="P87" s="43">
        <v>3426.1317790500002</v>
      </c>
      <c r="Q87" s="43">
        <v>3484.9603177200001</v>
      </c>
      <c r="R87" s="43">
        <v>3535.7414437000002</v>
      </c>
      <c r="S87" s="43">
        <v>3530.4424529499997</v>
      </c>
      <c r="T87" s="43">
        <v>3515.6181744999999</v>
      </c>
      <c r="U87" s="43">
        <v>3457.97930529</v>
      </c>
      <c r="V87" s="43">
        <v>3492.98425726</v>
      </c>
      <c r="W87" s="43">
        <v>3597.9337674100002</v>
      </c>
      <c r="X87" s="43">
        <v>3727.4748336400003</v>
      </c>
      <c r="Y87" s="43">
        <v>3838.77553842</v>
      </c>
    </row>
    <row r="88" spans="1:25" x14ac:dyDescent="0.3">
      <c r="A88" s="44">
        <v>43015</v>
      </c>
      <c r="B88" s="43">
        <v>3779.8411574100001</v>
      </c>
      <c r="C88" s="43">
        <v>3841.1084205699999</v>
      </c>
      <c r="D88" s="43">
        <v>3868.4241258699999</v>
      </c>
      <c r="E88" s="43">
        <v>3884.4312748100001</v>
      </c>
      <c r="F88" s="43">
        <v>3884.6599477300001</v>
      </c>
      <c r="G88" s="43">
        <v>3875.6429896899999</v>
      </c>
      <c r="H88" s="43">
        <v>3837.5449605700001</v>
      </c>
      <c r="I88" s="43">
        <v>3749.1080125900003</v>
      </c>
      <c r="J88" s="43">
        <v>3633.1184397100001</v>
      </c>
      <c r="K88" s="43">
        <v>3545.6566335699999</v>
      </c>
      <c r="L88" s="43">
        <v>3539.1457988400002</v>
      </c>
      <c r="M88" s="43">
        <v>3538.6614258</v>
      </c>
      <c r="N88" s="43">
        <v>3525.8241810899999</v>
      </c>
      <c r="O88" s="43">
        <v>3517.4525500599998</v>
      </c>
      <c r="P88" s="43">
        <v>3539.1459860099999</v>
      </c>
      <c r="Q88" s="43">
        <v>3548.4207848000001</v>
      </c>
      <c r="R88" s="43">
        <v>3535.5952854699999</v>
      </c>
      <c r="S88" s="43">
        <v>3513.9998555500001</v>
      </c>
      <c r="T88" s="43">
        <v>3521.5394758899997</v>
      </c>
      <c r="U88" s="43">
        <v>3576.6125478500003</v>
      </c>
      <c r="V88" s="43">
        <v>3560.6671135800002</v>
      </c>
      <c r="W88" s="43">
        <v>3573.94584786</v>
      </c>
      <c r="X88" s="43">
        <v>3612.9904699600002</v>
      </c>
      <c r="Y88" s="43">
        <v>3699.8962525800002</v>
      </c>
    </row>
    <row r="89" spans="1:25" x14ac:dyDescent="0.3">
      <c r="A89" s="44">
        <v>43016</v>
      </c>
      <c r="B89" s="43">
        <v>3789.5069176900001</v>
      </c>
      <c r="C89" s="43">
        <v>3855.8145139499998</v>
      </c>
      <c r="D89" s="43">
        <v>3891.3456354699997</v>
      </c>
      <c r="E89" s="43">
        <v>3935.0476881600002</v>
      </c>
      <c r="F89" s="43">
        <v>3931.68519195</v>
      </c>
      <c r="G89" s="43">
        <v>3895.94336819</v>
      </c>
      <c r="H89" s="43">
        <v>3859.97820555</v>
      </c>
      <c r="I89" s="43">
        <v>3793.9309507900002</v>
      </c>
      <c r="J89" s="43">
        <v>3651.5589744600002</v>
      </c>
      <c r="K89" s="43">
        <v>3509.1532614299999</v>
      </c>
      <c r="L89" s="43">
        <v>3539.58893958</v>
      </c>
      <c r="M89" s="43">
        <v>3551.8817963000001</v>
      </c>
      <c r="N89" s="43">
        <v>3533.1739712499998</v>
      </c>
      <c r="O89" s="43">
        <v>3524.4746924800002</v>
      </c>
      <c r="P89" s="43">
        <v>3513.7253088800003</v>
      </c>
      <c r="Q89" s="43">
        <v>3514.2181951299999</v>
      </c>
      <c r="R89" s="43">
        <v>3529.0069957700002</v>
      </c>
      <c r="S89" s="43">
        <v>3546.29895416</v>
      </c>
      <c r="T89" s="43">
        <v>3591.0081557200001</v>
      </c>
      <c r="U89" s="43">
        <v>3634.9210752599997</v>
      </c>
      <c r="V89" s="43">
        <v>3616.4045234499999</v>
      </c>
      <c r="W89" s="43">
        <v>3566.4280302299999</v>
      </c>
      <c r="X89" s="43">
        <v>3574.7648353099999</v>
      </c>
      <c r="Y89" s="43">
        <v>3714.0479920900002</v>
      </c>
    </row>
    <row r="90" spans="1:25" x14ac:dyDescent="0.3">
      <c r="A90" s="44">
        <v>43017</v>
      </c>
      <c r="B90" s="43">
        <v>3759.1572964900001</v>
      </c>
      <c r="C90" s="43">
        <v>3825.1676551599999</v>
      </c>
      <c r="D90" s="43">
        <v>3858.2290155999999</v>
      </c>
      <c r="E90" s="43">
        <v>3888.0818375599997</v>
      </c>
      <c r="F90" s="43">
        <v>3880.1963730100001</v>
      </c>
      <c r="G90" s="43">
        <v>3820.3881323400001</v>
      </c>
      <c r="H90" s="43">
        <v>3754.2755422999999</v>
      </c>
      <c r="I90" s="43">
        <v>3679.2455132499999</v>
      </c>
      <c r="J90" s="43">
        <v>3609.8880703899999</v>
      </c>
      <c r="K90" s="43">
        <v>3651.0750009799999</v>
      </c>
      <c r="L90" s="43">
        <v>3724.27054469</v>
      </c>
      <c r="M90" s="43">
        <v>3754.0167598100002</v>
      </c>
      <c r="N90" s="43">
        <v>3711.08209949</v>
      </c>
      <c r="O90" s="43">
        <v>3709.3819230300001</v>
      </c>
      <c r="P90" s="43">
        <v>3691.88114688</v>
      </c>
      <c r="Q90" s="43">
        <v>3686.3635902700003</v>
      </c>
      <c r="R90" s="43">
        <v>3682.9978720499998</v>
      </c>
      <c r="S90" s="43">
        <v>3693.6534167300001</v>
      </c>
      <c r="T90" s="43">
        <v>3755.1019190699999</v>
      </c>
      <c r="U90" s="43">
        <v>3800.7517662699997</v>
      </c>
      <c r="V90" s="43">
        <v>3768.5222699999999</v>
      </c>
      <c r="W90" s="43">
        <v>3704.5950440500001</v>
      </c>
      <c r="X90" s="43">
        <v>3672.30748064</v>
      </c>
      <c r="Y90" s="43">
        <v>3743.3896612399999</v>
      </c>
    </row>
    <row r="91" spans="1:25" x14ac:dyDescent="0.3">
      <c r="A91" s="44">
        <v>43018</v>
      </c>
      <c r="B91" s="43">
        <v>3905.2811831700001</v>
      </c>
      <c r="C91" s="43">
        <v>3978.8825452300002</v>
      </c>
      <c r="D91" s="43">
        <v>4015.8387274299998</v>
      </c>
      <c r="E91" s="43">
        <v>4046.7150010700002</v>
      </c>
      <c r="F91" s="43">
        <v>4046.0686618</v>
      </c>
      <c r="G91" s="43">
        <v>4005.42824664</v>
      </c>
      <c r="H91" s="43">
        <v>3872.9322328799999</v>
      </c>
      <c r="I91" s="43">
        <v>3747.3913191300003</v>
      </c>
      <c r="J91" s="43">
        <v>3670.17740155</v>
      </c>
      <c r="K91" s="43">
        <v>3673.1173411200002</v>
      </c>
      <c r="L91" s="43">
        <v>3698.35488519</v>
      </c>
      <c r="M91" s="43">
        <v>3705.6480138900001</v>
      </c>
      <c r="N91" s="43">
        <v>3687.5442025699999</v>
      </c>
      <c r="O91" s="43">
        <v>3710.0403644399998</v>
      </c>
      <c r="P91" s="43">
        <v>3670.4227716199998</v>
      </c>
      <c r="Q91" s="43">
        <v>3678.83996269</v>
      </c>
      <c r="R91" s="43">
        <v>3675.49555487</v>
      </c>
      <c r="S91" s="43">
        <v>3678.82146246</v>
      </c>
      <c r="T91" s="43">
        <v>3716.8093636899998</v>
      </c>
      <c r="U91" s="43">
        <v>3760.63593193</v>
      </c>
      <c r="V91" s="43">
        <v>3741.6108199800001</v>
      </c>
      <c r="W91" s="43">
        <v>3692.8749474900001</v>
      </c>
      <c r="X91" s="43">
        <v>3659.3637167299999</v>
      </c>
      <c r="Y91" s="43">
        <v>3777.92936345</v>
      </c>
    </row>
    <row r="92" spans="1:25" x14ac:dyDescent="0.3">
      <c r="A92" s="44">
        <v>43019</v>
      </c>
      <c r="B92" s="43">
        <v>3924.6761792900002</v>
      </c>
      <c r="C92" s="43">
        <v>3989.6188285600001</v>
      </c>
      <c r="D92" s="43">
        <v>4056.4305361700003</v>
      </c>
      <c r="E92" s="43">
        <v>4071.63243005</v>
      </c>
      <c r="F92" s="43">
        <v>4074.0712867300003</v>
      </c>
      <c r="G92" s="43">
        <v>3983.8115620399999</v>
      </c>
      <c r="H92" s="43">
        <v>3879.5727090200003</v>
      </c>
      <c r="I92" s="43">
        <v>3762.2894894699998</v>
      </c>
      <c r="J92" s="43">
        <v>3684.0799168500002</v>
      </c>
      <c r="K92" s="43">
        <v>3666.05739722</v>
      </c>
      <c r="L92" s="43">
        <v>3712.1043087900002</v>
      </c>
      <c r="M92" s="43">
        <v>3737.5132087100001</v>
      </c>
      <c r="N92" s="43">
        <v>3716.0063918299998</v>
      </c>
      <c r="O92" s="43">
        <v>3700.1346507600001</v>
      </c>
      <c r="P92" s="43">
        <v>3691.6161399899997</v>
      </c>
      <c r="Q92" s="43">
        <v>3691.8145808100003</v>
      </c>
      <c r="R92" s="43">
        <v>3687.0130052199997</v>
      </c>
      <c r="S92" s="43">
        <v>3710.2532117999999</v>
      </c>
      <c r="T92" s="43">
        <v>3766.5262633900002</v>
      </c>
      <c r="U92" s="43">
        <v>3799.8200199099997</v>
      </c>
      <c r="V92" s="43">
        <v>3763.39093688</v>
      </c>
      <c r="W92" s="43">
        <v>3697.75703578</v>
      </c>
      <c r="X92" s="43">
        <v>3660.0213122600003</v>
      </c>
      <c r="Y92" s="43">
        <v>3786.7498493399999</v>
      </c>
    </row>
    <row r="93" spans="1:25" x14ac:dyDescent="0.3">
      <c r="A93" s="44">
        <v>43020</v>
      </c>
      <c r="B93" s="43">
        <v>3882.2613410600002</v>
      </c>
      <c r="C93" s="43">
        <v>3945.6615533700001</v>
      </c>
      <c r="D93" s="43">
        <v>3982.6806299899999</v>
      </c>
      <c r="E93" s="43">
        <v>3999.1452743</v>
      </c>
      <c r="F93" s="43">
        <v>4002.5128798400001</v>
      </c>
      <c r="G93" s="43">
        <v>3946.2196410299998</v>
      </c>
      <c r="H93" s="43">
        <v>3843.9178728000002</v>
      </c>
      <c r="I93" s="43">
        <v>3758.4053532200001</v>
      </c>
      <c r="J93" s="43">
        <v>3684.7342250400002</v>
      </c>
      <c r="K93" s="43">
        <v>3685.7566710800002</v>
      </c>
      <c r="L93" s="43">
        <v>3722.0642645900002</v>
      </c>
      <c r="M93" s="43">
        <v>3732.8283955299999</v>
      </c>
      <c r="N93" s="43">
        <v>3717.8772641299997</v>
      </c>
      <c r="O93" s="43">
        <v>3713.5274763000002</v>
      </c>
      <c r="P93" s="43">
        <v>3706.6524775000003</v>
      </c>
      <c r="Q93" s="43">
        <v>3700.7675409399999</v>
      </c>
      <c r="R93" s="43">
        <v>3696.74900488</v>
      </c>
      <c r="S93" s="43">
        <v>3713.5046058299999</v>
      </c>
      <c r="T93" s="43">
        <v>3749.9040870499998</v>
      </c>
      <c r="U93" s="43">
        <v>3780.0890747600001</v>
      </c>
      <c r="V93" s="43">
        <v>3760.0288077199998</v>
      </c>
      <c r="W93" s="43">
        <v>3709.2580009600001</v>
      </c>
      <c r="X93" s="43">
        <v>3662.79181991</v>
      </c>
      <c r="Y93" s="43">
        <v>3766.1300928199998</v>
      </c>
    </row>
    <row r="94" spans="1:25" x14ac:dyDescent="0.3">
      <c r="A94" s="44">
        <v>43021</v>
      </c>
      <c r="B94" s="43">
        <v>3875.8759400700001</v>
      </c>
      <c r="C94" s="43">
        <v>3873.0920365899997</v>
      </c>
      <c r="D94" s="43">
        <v>3926.2965533299998</v>
      </c>
      <c r="E94" s="43">
        <v>4026.8055510199997</v>
      </c>
      <c r="F94" s="43">
        <v>4063.5712616200003</v>
      </c>
      <c r="G94" s="43">
        <v>4028.91188646</v>
      </c>
      <c r="H94" s="43">
        <v>3906.0228503599997</v>
      </c>
      <c r="I94" s="43">
        <v>3830.10590529</v>
      </c>
      <c r="J94" s="43">
        <v>3771.1150223300001</v>
      </c>
      <c r="K94" s="43">
        <v>3699.42349848</v>
      </c>
      <c r="L94" s="43">
        <v>3709.4896251</v>
      </c>
      <c r="M94" s="43">
        <v>3713.9832394</v>
      </c>
      <c r="N94" s="43">
        <v>3704.5766027700001</v>
      </c>
      <c r="O94" s="43">
        <v>3697.1955880099999</v>
      </c>
      <c r="P94" s="43">
        <v>3700.8270942100003</v>
      </c>
      <c r="Q94" s="43">
        <v>3680.1796199300002</v>
      </c>
      <c r="R94" s="43">
        <v>3678.0870248400001</v>
      </c>
      <c r="S94" s="43">
        <v>3699.9571400199998</v>
      </c>
      <c r="T94" s="43">
        <v>3743.9740514499999</v>
      </c>
      <c r="U94" s="43">
        <v>3774.8665589100001</v>
      </c>
      <c r="V94" s="43">
        <v>3750.7571819499999</v>
      </c>
      <c r="W94" s="43">
        <v>3698.5639787699997</v>
      </c>
      <c r="X94" s="43">
        <v>3703.6864199500001</v>
      </c>
      <c r="Y94" s="43">
        <v>3848.4252804000002</v>
      </c>
    </row>
    <row r="95" spans="1:25" x14ac:dyDescent="0.3">
      <c r="A95" s="44">
        <v>43022</v>
      </c>
      <c r="B95" s="43">
        <v>3949.74256698</v>
      </c>
      <c r="C95" s="43">
        <v>4026.4451659900001</v>
      </c>
      <c r="D95" s="43">
        <v>4038.17773919</v>
      </c>
      <c r="E95" s="43">
        <v>4063.2070036700002</v>
      </c>
      <c r="F95" s="43">
        <v>4059.0766392600003</v>
      </c>
      <c r="G95" s="43">
        <v>4007.9313881499997</v>
      </c>
      <c r="H95" s="43">
        <v>3956.6777444300001</v>
      </c>
      <c r="I95" s="43">
        <v>3895.0344662900002</v>
      </c>
      <c r="J95" s="43">
        <v>3757.6945477200002</v>
      </c>
      <c r="K95" s="43">
        <v>3654.26638662</v>
      </c>
      <c r="L95" s="43">
        <v>3692.7095815500002</v>
      </c>
      <c r="M95" s="43">
        <v>3707.91000472</v>
      </c>
      <c r="N95" s="43">
        <v>3691.8858866699998</v>
      </c>
      <c r="O95" s="43">
        <v>3681.42437703</v>
      </c>
      <c r="P95" s="43">
        <v>3675.8781306699998</v>
      </c>
      <c r="Q95" s="43">
        <v>3674.5316099699999</v>
      </c>
      <c r="R95" s="43">
        <v>3668.4103417400001</v>
      </c>
      <c r="S95" s="43">
        <v>3689.0991929900001</v>
      </c>
      <c r="T95" s="43">
        <v>3739.3424712199999</v>
      </c>
      <c r="U95" s="43">
        <v>3777.1462425300001</v>
      </c>
      <c r="V95" s="43">
        <v>3732.5566185000002</v>
      </c>
      <c r="W95" s="43">
        <v>3671.0117620800002</v>
      </c>
      <c r="X95" s="43">
        <v>3714.00430448</v>
      </c>
      <c r="Y95" s="43">
        <v>3844.3734367800002</v>
      </c>
    </row>
    <row r="96" spans="1:25" x14ac:dyDescent="0.3">
      <c r="A96" s="44">
        <v>43023</v>
      </c>
      <c r="B96" s="43">
        <v>3910.19472223</v>
      </c>
      <c r="C96" s="43">
        <v>3976.6962570299997</v>
      </c>
      <c r="D96" s="43">
        <v>4022.1008627300002</v>
      </c>
      <c r="E96" s="43">
        <v>4041.68613426</v>
      </c>
      <c r="F96" s="43">
        <v>4041.0804248899999</v>
      </c>
      <c r="G96" s="43">
        <v>4008.18130079</v>
      </c>
      <c r="H96" s="43">
        <v>3972.67699158</v>
      </c>
      <c r="I96" s="43">
        <v>3927.6968933799999</v>
      </c>
      <c r="J96" s="43">
        <v>3780.0140855</v>
      </c>
      <c r="K96" s="43">
        <v>3654.8408741399999</v>
      </c>
      <c r="L96" s="43">
        <v>3677.0526718400001</v>
      </c>
      <c r="M96" s="43">
        <v>3686.6296385999999</v>
      </c>
      <c r="N96" s="43">
        <v>3669.5996168400002</v>
      </c>
      <c r="O96" s="43">
        <v>3658.3781477400003</v>
      </c>
      <c r="P96" s="43">
        <v>3651.5601559900001</v>
      </c>
      <c r="Q96" s="43">
        <v>3648.91428769</v>
      </c>
      <c r="R96" s="43">
        <v>3647.73058993</v>
      </c>
      <c r="S96" s="43">
        <v>3678.57810698</v>
      </c>
      <c r="T96" s="43">
        <v>3729.6108698499997</v>
      </c>
      <c r="U96" s="43">
        <v>3769.23281167</v>
      </c>
      <c r="V96" s="43">
        <v>3747.8058148699997</v>
      </c>
      <c r="W96" s="43">
        <v>3694.8127875099999</v>
      </c>
      <c r="X96" s="43">
        <v>3675.8068643000001</v>
      </c>
      <c r="Y96" s="43">
        <v>3797.91631964</v>
      </c>
    </row>
    <row r="97" spans="1:25" x14ac:dyDescent="0.3">
      <c r="A97" s="44">
        <v>43024</v>
      </c>
      <c r="B97" s="43">
        <v>3837.19832735</v>
      </c>
      <c r="C97" s="43">
        <v>3882.2773696500003</v>
      </c>
      <c r="D97" s="43">
        <v>3920.9433916499997</v>
      </c>
      <c r="E97" s="43">
        <v>3937.9016431800001</v>
      </c>
      <c r="F97" s="43">
        <v>3932.7019560200001</v>
      </c>
      <c r="G97" s="43">
        <v>3896.6565641100001</v>
      </c>
      <c r="H97" s="43">
        <v>3891.47121844</v>
      </c>
      <c r="I97" s="43">
        <v>3873.2848421900003</v>
      </c>
      <c r="J97" s="43">
        <v>3823.9026212499998</v>
      </c>
      <c r="K97" s="43">
        <v>3745.0632518100001</v>
      </c>
      <c r="L97" s="43">
        <v>3642.2244313699998</v>
      </c>
      <c r="M97" s="43">
        <v>3589.8855190600002</v>
      </c>
      <c r="N97" s="43">
        <v>3585.5685860200001</v>
      </c>
      <c r="O97" s="43">
        <v>3590.15933047</v>
      </c>
      <c r="P97" s="43">
        <v>3581.49012967</v>
      </c>
      <c r="Q97" s="43">
        <v>3579.6785060799998</v>
      </c>
      <c r="R97" s="43">
        <v>3580.9345930200002</v>
      </c>
      <c r="S97" s="43">
        <v>3589.4023595900003</v>
      </c>
      <c r="T97" s="43">
        <v>3607.3883554700001</v>
      </c>
      <c r="U97" s="43">
        <v>3619.2612012599998</v>
      </c>
      <c r="V97" s="43">
        <v>3668.6876623200001</v>
      </c>
      <c r="W97" s="43">
        <v>3738.36752209</v>
      </c>
      <c r="X97" s="43">
        <v>3821.33850631</v>
      </c>
      <c r="Y97" s="43">
        <v>3868.4785499100003</v>
      </c>
    </row>
    <row r="98" spans="1:25" x14ac:dyDescent="0.3">
      <c r="A98" s="44">
        <v>43025</v>
      </c>
      <c r="B98" s="43">
        <v>3866.5471930999997</v>
      </c>
      <c r="C98" s="43">
        <v>3903.0724833099998</v>
      </c>
      <c r="D98" s="43">
        <v>3949.1768945500003</v>
      </c>
      <c r="E98" s="43">
        <v>3962.9885495200001</v>
      </c>
      <c r="F98" s="43">
        <v>3968.2268761400001</v>
      </c>
      <c r="G98" s="43">
        <v>3939.5777776700002</v>
      </c>
      <c r="H98" s="43">
        <v>3891.8958735599999</v>
      </c>
      <c r="I98" s="43">
        <v>3884.85615177</v>
      </c>
      <c r="J98" s="43">
        <v>3826.2882781599997</v>
      </c>
      <c r="K98" s="43">
        <v>3744.6241732600001</v>
      </c>
      <c r="L98" s="43">
        <v>3721.3560567</v>
      </c>
      <c r="M98" s="43">
        <v>3684.4221426499998</v>
      </c>
      <c r="N98" s="43">
        <v>3674.4728347300002</v>
      </c>
      <c r="O98" s="43">
        <v>3674.7621190099999</v>
      </c>
      <c r="P98" s="43">
        <v>3668.3756183199998</v>
      </c>
      <c r="Q98" s="43">
        <v>3666.19881012</v>
      </c>
      <c r="R98" s="43">
        <v>3665.7858879800001</v>
      </c>
      <c r="S98" s="43">
        <v>3674.25604045</v>
      </c>
      <c r="T98" s="43">
        <v>3697.8902945599998</v>
      </c>
      <c r="U98" s="43">
        <v>3673.36452349</v>
      </c>
      <c r="V98" s="43">
        <v>3667.8634287099999</v>
      </c>
      <c r="W98" s="43">
        <v>3742.8792490000001</v>
      </c>
      <c r="X98" s="43">
        <v>3825.38070272</v>
      </c>
      <c r="Y98" s="43">
        <v>3870.79513021</v>
      </c>
    </row>
    <row r="99" spans="1:25" x14ac:dyDescent="0.3">
      <c r="A99" s="44">
        <v>43026</v>
      </c>
      <c r="B99" s="43">
        <v>3887.5288543399997</v>
      </c>
      <c r="C99" s="43">
        <v>3913.2613870700002</v>
      </c>
      <c r="D99" s="43">
        <v>3956.38644049</v>
      </c>
      <c r="E99" s="43">
        <v>3969.5228536099999</v>
      </c>
      <c r="F99" s="43">
        <v>3967.4021892000001</v>
      </c>
      <c r="G99" s="43">
        <v>3941.7793570500003</v>
      </c>
      <c r="H99" s="43">
        <v>3918.8557399000001</v>
      </c>
      <c r="I99" s="43">
        <v>3930.6897532400003</v>
      </c>
      <c r="J99" s="43">
        <v>3839.2519918399998</v>
      </c>
      <c r="K99" s="43">
        <v>3743.6848240700001</v>
      </c>
      <c r="L99" s="43">
        <v>3662.5436365700002</v>
      </c>
      <c r="M99" s="43">
        <v>3621.0700889099999</v>
      </c>
      <c r="N99" s="43">
        <v>3620.61216586</v>
      </c>
      <c r="O99" s="43">
        <v>3622.6504524100001</v>
      </c>
      <c r="P99" s="43">
        <v>3604.6933079800001</v>
      </c>
      <c r="Q99" s="43">
        <v>3590.3768530100001</v>
      </c>
      <c r="R99" s="43">
        <v>3590.1421024300003</v>
      </c>
      <c r="S99" s="43">
        <v>3595.2316917000003</v>
      </c>
      <c r="T99" s="43">
        <v>3623.5172429300001</v>
      </c>
      <c r="U99" s="43">
        <v>3657.9204562199998</v>
      </c>
      <c r="V99" s="43">
        <v>3661.1936000599999</v>
      </c>
      <c r="W99" s="43">
        <v>3745.7896205699999</v>
      </c>
      <c r="X99" s="43">
        <v>3826.7216466899999</v>
      </c>
      <c r="Y99" s="43">
        <v>3870.6893910000003</v>
      </c>
    </row>
    <row r="100" spans="1:25" x14ac:dyDescent="0.3">
      <c r="A100" s="44">
        <v>43027</v>
      </c>
      <c r="B100" s="43">
        <v>3859.73732703</v>
      </c>
      <c r="C100" s="43">
        <v>3852.6360395400002</v>
      </c>
      <c r="D100" s="43">
        <v>3897.2440627000001</v>
      </c>
      <c r="E100" s="43">
        <v>3901.8302115299998</v>
      </c>
      <c r="F100" s="43">
        <v>3905.3095349499999</v>
      </c>
      <c r="G100" s="43">
        <v>3879.1722199700002</v>
      </c>
      <c r="H100" s="43">
        <v>3878.4961933899999</v>
      </c>
      <c r="I100" s="43">
        <v>3877.06866059</v>
      </c>
      <c r="J100" s="43">
        <v>3809.6758466000001</v>
      </c>
      <c r="K100" s="43">
        <v>3777.7300155299999</v>
      </c>
      <c r="L100" s="43">
        <v>3719.76540643</v>
      </c>
      <c r="M100" s="43">
        <v>3711.0792940000001</v>
      </c>
      <c r="N100" s="43">
        <v>3699.8683310199999</v>
      </c>
      <c r="O100" s="43">
        <v>3700.3309146500001</v>
      </c>
      <c r="P100" s="43">
        <v>3686.9853425400001</v>
      </c>
      <c r="Q100" s="43">
        <v>3681.2076247</v>
      </c>
      <c r="R100" s="43">
        <v>3680.8623997600002</v>
      </c>
      <c r="S100" s="43">
        <v>3697.73658226</v>
      </c>
      <c r="T100" s="43">
        <v>3740.1523145599999</v>
      </c>
      <c r="U100" s="43">
        <v>3769.7216169600001</v>
      </c>
      <c r="V100" s="43">
        <v>3758.1897058899999</v>
      </c>
      <c r="W100" s="43">
        <v>3778.4185491200001</v>
      </c>
      <c r="X100" s="43">
        <v>3832.5918525699999</v>
      </c>
      <c r="Y100" s="43">
        <v>3875.49545661</v>
      </c>
    </row>
    <row r="101" spans="1:25" x14ac:dyDescent="0.3">
      <c r="A101" s="44">
        <v>43028</v>
      </c>
      <c r="B101" s="43">
        <v>3923.4073154800003</v>
      </c>
      <c r="C101" s="43">
        <v>3920.2996208300001</v>
      </c>
      <c r="D101" s="43">
        <v>3922.11118648</v>
      </c>
      <c r="E101" s="43">
        <v>3919.5254407799998</v>
      </c>
      <c r="F101" s="43">
        <v>3923.7673477900003</v>
      </c>
      <c r="G101" s="43">
        <v>3922.5863721600003</v>
      </c>
      <c r="H101" s="43">
        <v>3928.2177735099999</v>
      </c>
      <c r="I101" s="43">
        <v>3906.5277588399999</v>
      </c>
      <c r="J101" s="43">
        <v>3853.4736701899997</v>
      </c>
      <c r="K101" s="43">
        <v>3783.60383232</v>
      </c>
      <c r="L101" s="43">
        <v>3726.5614824600002</v>
      </c>
      <c r="M101" s="43">
        <v>3709.1695862199999</v>
      </c>
      <c r="N101" s="43">
        <v>3700.2470378200001</v>
      </c>
      <c r="O101" s="43">
        <v>3711.99910228</v>
      </c>
      <c r="P101" s="43">
        <v>3728.9229233199999</v>
      </c>
      <c r="Q101" s="43">
        <v>3742.3063050699998</v>
      </c>
      <c r="R101" s="43">
        <v>3728.0488289499999</v>
      </c>
      <c r="S101" s="43">
        <v>3730.8441776300001</v>
      </c>
      <c r="T101" s="43">
        <v>3747.14601769</v>
      </c>
      <c r="U101" s="43">
        <v>3771.60227158</v>
      </c>
      <c r="V101" s="43">
        <v>3778.4854825100001</v>
      </c>
      <c r="W101" s="43">
        <v>3825.9349630700003</v>
      </c>
      <c r="X101" s="43">
        <v>3857.57377004</v>
      </c>
      <c r="Y101" s="43">
        <v>3910.9758054500003</v>
      </c>
    </row>
    <row r="102" spans="1:25" x14ac:dyDescent="0.3">
      <c r="A102" s="44">
        <v>43029</v>
      </c>
      <c r="B102" s="43">
        <v>3932.8472407300001</v>
      </c>
      <c r="C102" s="43">
        <v>3976.9448877199998</v>
      </c>
      <c r="D102" s="43">
        <v>3965.5710362100003</v>
      </c>
      <c r="E102" s="43">
        <v>3984.5214157</v>
      </c>
      <c r="F102" s="43">
        <v>3994.3689009200002</v>
      </c>
      <c r="G102" s="43">
        <v>3979.6496757</v>
      </c>
      <c r="H102" s="43">
        <v>3916.5822024399999</v>
      </c>
      <c r="I102" s="43">
        <v>3867.5378534400002</v>
      </c>
      <c r="J102" s="43">
        <v>3827.8925942800001</v>
      </c>
      <c r="K102" s="43">
        <v>3750.1662025099999</v>
      </c>
      <c r="L102" s="43">
        <v>3725.0927619499998</v>
      </c>
      <c r="M102" s="43">
        <v>3716.1570211600001</v>
      </c>
      <c r="N102" s="43">
        <v>3698.6844934599999</v>
      </c>
      <c r="O102" s="43">
        <v>3680.2319299300002</v>
      </c>
      <c r="P102" s="43">
        <v>3668.7061780399999</v>
      </c>
      <c r="Q102" s="43">
        <v>3676.9778810499997</v>
      </c>
      <c r="R102" s="43">
        <v>3681.9204751000002</v>
      </c>
      <c r="S102" s="43">
        <v>3696.4296637500001</v>
      </c>
      <c r="T102" s="43">
        <v>3735.0268310900001</v>
      </c>
      <c r="U102" s="43">
        <v>3767.12960101</v>
      </c>
      <c r="V102" s="43">
        <v>3749.5402421499998</v>
      </c>
      <c r="W102" s="43">
        <v>3736.9478733000001</v>
      </c>
      <c r="X102" s="43">
        <v>3808.06087415</v>
      </c>
      <c r="Y102" s="43">
        <v>3864.5789753100003</v>
      </c>
    </row>
    <row r="103" spans="1:25" x14ac:dyDescent="0.3">
      <c r="A103" s="44">
        <v>43030</v>
      </c>
      <c r="B103" s="43">
        <v>3955.4895135900001</v>
      </c>
      <c r="C103" s="43">
        <v>4029.1680960500003</v>
      </c>
      <c r="D103" s="43">
        <v>4060.4472378400001</v>
      </c>
      <c r="E103" s="43">
        <v>4088.5546626</v>
      </c>
      <c r="F103" s="43">
        <v>4135.6979884499997</v>
      </c>
      <c r="G103" s="43">
        <v>4119.8943842099998</v>
      </c>
      <c r="H103" s="43">
        <v>4021.4902381799998</v>
      </c>
      <c r="I103" s="43">
        <v>3967.5629726900002</v>
      </c>
      <c r="J103" s="43">
        <v>3847.4339656899997</v>
      </c>
      <c r="K103" s="43">
        <v>3747.0741107899998</v>
      </c>
      <c r="L103" s="43">
        <v>3663.7532799300002</v>
      </c>
      <c r="M103" s="43">
        <v>3665.3693429300001</v>
      </c>
      <c r="N103" s="43">
        <v>3667.9238944799999</v>
      </c>
      <c r="O103" s="43">
        <v>3675.8275240299999</v>
      </c>
      <c r="P103" s="43">
        <v>3679.7109743300002</v>
      </c>
      <c r="Q103" s="43">
        <v>3681.8837350200001</v>
      </c>
      <c r="R103" s="43">
        <v>3677.80244464</v>
      </c>
      <c r="S103" s="43">
        <v>3677.82963982</v>
      </c>
      <c r="T103" s="43">
        <v>3633.4175902800002</v>
      </c>
      <c r="U103" s="43">
        <v>3615.3165526500002</v>
      </c>
      <c r="V103" s="43">
        <v>3617.2031397599999</v>
      </c>
      <c r="W103" s="43">
        <v>3697.3155943000002</v>
      </c>
      <c r="X103" s="43">
        <v>3805.5489948899999</v>
      </c>
      <c r="Y103" s="43">
        <v>3906.5428419499999</v>
      </c>
    </row>
    <row r="104" spans="1:25" x14ac:dyDescent="0.3">
      <c r="A104" s="44">
        <v>43031</v>
      </c>
      <c r="B104" s="43">
        <v>3924.5462628099999</v>
      </c>
      <c r="C104" s="43">
        <v>3985.9761797400001</v>
      </c>
      <c r="D104" s="43">
        <v>4027.8867562199998</v>
      </c>
      <c r="E104" s="43">
        <v>4052.81085218</v>
      </c>
      <c r="F104" s="43">
        <v>4052.4809034699997</v>
      </c>
      <c r="G104" s="43">
        <v>4019.3635122700002</v>
      </c>
      <c r="H104" s="43">
        <v>3998.47449314</v>
      </c>
      <c r="I104" s="43">
        <v>3960.53323314</v>
      </c>
      <c r="J104" s="43">
        <v>3857.67014681</v>
      </c>
      <c r="K104" s="43">
        <v>3798.5796663300002</v>
      </c>
      <c r="L104" s="43">
        <v>3781.8877806999999</v>
      </c>
      <c r="M104" s="43">
        <v>3781.1562952499999</v>
      </c>
      <c r="N104" s="43">
        <v>3768.2713874999999</v>
      </c>
      <c r="O104" s="43">
        <v>3759.09460463</v>
      </c>
      <c r="P104" s="43">
        <v>3748.4785698800001</v>
      </c>
      <c r="Q104" s="43">
        <v>3741.4454757899998</v>
      </c>
      <c r="R104" s="43">
        <v>3738.9690649300001</v>
      </c>
      <c r="S104" s="43">
        <v>3757.1617433300003</v>
      </c>
      <c r="T104" s="43">
        <v>3793.5095983800002</v>
      </c>
      <c r="U104" s="43">
        <v>3800.29451823</v>
      </c>
      <c r="V104" s="43">
        <v>3769.5135798699998</v>
      </c>
      <c r="W104" s="43">
        <v>3799.0432407600001</v>
      </c>
      <c r="X104" s="43">
        <v>3792.3697019599999</v>
      </c>
      <c r="Y104" s="43">
        <v>3859.69726309</v>
      </c>
    </row>
    <row r="105" spans="1:25" x14ac:dyDescent="0.3">
      <c r="A105" s="44">
        <v>43032</v>
      </c>
      <c r="B105" s="43">
        <v>3971.2724622999999</v>
      </c>
      <c r="C105" s="43">
        <v>3972.5284153299999</v>
      </c>
      <c r="D105" s="43">
        <v>4075.1829878200001</v>
      </c>
      <c r="E105" s="43">
        <v>4120.0626149599993</v>
      </c>
      <c r="F105" s="43">
        <v>4108.2024283299997</v>
      </c>
      <c r="G105" s="43">
        <v>4051.1123211899999</v>
      </c>
      <c r="H105" s="43">
        <v>3943.11930119</v>
      </c>
      <c r="I105" s="43">
        <v>3867.8849207099997</v>
      </c>
      <c r="J105" s="43">
        <v>3808.0033478099999</v>
      </c>
      <c r="K105" s="43">
        <v>3737.7100151999998</v>
      </c>
      <c r="L105" s="43">
        <v>3651.4135980599999</v>
      </c>
      <c r="M105" s="43">
        <v>3631.6425043499999</v>
      </c>
      <c r="N105" s="43">
        <v>3619.2099096400002</v>
      </c>
      <c r="O105" s="43">
        <v>3607.8016419299997</v>
      </c>
      <c r="P105" s="43">
        <v>3601.1417761899997</v>
      </c>
      <c r="Q105" s="43">
        <v>3606.0415761200002</v>
      </c>
      <c r="R105" s="43">
        <v>3596.71911017</v>
      </c>
      <c r="S105" s="43">
        <v>3607.0684815499999</v>
      </c>
      <c r="T105" s="43">
        <v>3630.82835355</v>
      </c>
      <c r="U105" s="43">
        <v>3657.4445541600003</v>
      </c>
      <c r="V105" s="43">
        <v>3658.3917789000002</v>
      </c>
      <c r="W105" s="43">
        <v>3715.1454797299998</v>
      </c>
      <c r="X105" s="43">
        <v>3784.3897527700001</v>
      </c>
      <c r="Y105" s="43">
        <v>3877.9564954299999</v>
      </c>
    </row>
    <row r="106" spans="1:25" x14ac:dyDescent="0.3">
      <c r="A106" s="44">
        <v>43033</v>
      </c>
      <c r="B106" s="43">
        <v>3924.9088543499997</v>
      </c>
      <c r="C106" s="43">
        <v>3979.0125154399998</v>
      </c>
      <c r="D106" s="43">
        <v>4011.7235738200002</v>
      </c>
      <c r="E106" s="43">
        <v>4073.8447624400001</v>
      </c>
      <c r="F106" s="43">
        <v>4074.31413806</v>
      </c>
      <c r="G106" s="43">
        <v>4017.8056572199998</v>
      </c>
      <c r="H106" s="43">
        <v>4002.6782014300002</v>
      </c>
      <c r="I106" s="43">
        <v>3970.1862200800001</v>
      </c>
      <c r="J106" s="43">
        <v>3887.14208908</v>
      </c>
      <c r="K106" s="43">
        <v>3799.9449620099999</v>
      </c>
      <c r="L106" s="43">
        <v>3728.0990875299999</v>
      </c>
      <c r="M106" s="43">
        <v>3686.31314969</v>
      </c>
      <c r="N106" s="43">
        <v>3677.1008939799999</v>
      </c>
      <c r="O106" s="43">
        <v>3681.97733711</v>
      </c>
      <c r="P106" s="43">
        <v>3677.4634677899999</v>
      </c>
      <c r="Q106" s="43">
        <v>3667.44024403</v>
      </c>
      <c r="R106" s="43">
        <v>3662.8792543</v>
      </c>
      <c r="S106" s="43">
        <v>3676.7832596799999</v>
      </c>
      <c r="T106" s="43">
        <v>3719.4272205900002</v>
      </c>
      <c r="U106" s="43">
        <v>3744.22978784</v>
      </c>
      <c r="V106" s="43">
        <v>3724.2109082000002</v>
      </c>
      <c r="W106" s="43">
        <v>3779.8877346200002</v>
      </c>
      <c r="X106" s="43">
        <v>3778.21374771</v>
      </c>
      <c r="Y106" s="43">
        <v>3842.1335915699997</v>
      </c>
    </row>
    <row r="107" spans="1:25" x14ac:dyDescent="0.3">
      <c r="A107" s="44">
        <v>43034</v>
      </c>
      <c r="B107" s="43">
        <v>3918.6719901399997</v>
      </c>
      <c r="C107" s="43">
        <v>4000.66772317</v>
      </c>
      <c r="D107" s="43">
        <v>4020.0596879199998</v>
      </c>
      <c r="E107" s="43">
        <v>4030.0437733700001</v>
      </c>
      <c r="F107" s="43">
        <v>4022.6074296700003</v>
      </c>
      <c r="G107" s="43">
        <v>4006.3084784299999</v>
      </c>
      <c r="H107" s="43">
        <v>3900.59324315</v>
      </c>
      <c r="I107" s="43">
        <v>3853.6176959300001</v>
      </c>
      <c r="J107" s="43">
        <v>3807.3502069299998</v>
      </c>
      <c r="K107" s="43">
        <v>3759.72863289</v>
      </c>
      <c r="L107" s="43">
        <v>3749.32004972</v>
      </c>
      <c r="M107" s="43">
        <v>3753.1458075</v>
      </c>
      <c r="N107" s="43">
        <v>3737.4126851999999</v>
      </c>
      <c r="O107" s="43">
        <v>3742.3572260599999</v>
      </c>
      <c r="P107" s="43">
        <v>3732.8884079099998</v>
      </c>
      <c r="Q107" s="43">
        <v>3724.1822886200002</v>
      </c>
      <c r="R107" s="43">
        <v>3718.2692573499999</v>
      </c>
      <c r="S107" s="43">
        <v>3736.8937529199998</v>
      </c>
      <c r="T107" s="43">
        <v>3778.2521812600003</v>
      </c>
      <c r="U107" s="43">
        <v>3797.9381596099997</v>
      </c>
      <c r="V107" s="43">
        <v>3773.0656735799998</v>
      </c>
      <c r="W107" s="43">
        <v>3748.1746949200001</v>
      </c>
      <c r="X107" s="43">
        <v>3794.13620051</v>
      </c>
      <c r="Y107" s="43">
        <v>3826.9495161099999</v>
      </c>
    </row>
    <row r="108" spans="1:25" x14ac:dyDescent="0.3">
      <c r="A108" s="44">
        <v>43035</v>
      </c>
      <c r="B108" s="43">
        <v>3979.4252348599998</v>
      </c>
      <c r="C108" s="43">
        <v>4024.32697177</v>
      </c>
      <c r="D108" s="43">
        <v>4073.6073721899998</v>
      </c>
      <c r="E108" s="43">
        <v>4082.1454547200001</v>
      </c>
      <c r="F108" s="43">
        <v>4094.1066154599998</v>
      </c>
      <c r="G108" s="43">
        <v>4063.3274322399998</v>
      </c>
      <c r="H108" s="43">
        <v>4010.1703996299998</v>
      </c>
      <c r="I108" s="43">
        <v>3930.4452150100001</v>
      </c>
      <c r="J108" s="43">
        <v>3864.40729272</v>
      </c>
      <c r="K108" s="43">
        <v>3766.4063781499999</v>
      </c>
      <c r="L108" s="43">
        <v>3693.70193367</v>
      </c>
      <c r="M108" s="43">
        <v>3675.6707741200003</v>
      </c>
      <c r="N108" s="43">
        <v>3671.7301929999999</v>
      </c>
      <c r="O108" s="43">
        <v>3664.1315504300001</v>
      </c>
      <c r="P108" s="43">
        <v>3666.1342055499999</v>
      </c>
      <c r="Q108" s="43">
        <v>3667.4077806999999</v>
      </c>
      <c r="R108" s="43">
        <v>3660.5408348199999</v>
      </c>
      <c r="S108" s="43">
        <v>3667.7787296199999</v>
      </c>
      <c r="T108" s="43">
        <v>3703.4686499200002</v>
      </c>
      <c r="U108" s="43">
        <v>3721.4490171699999</v>
      </c>
      <c r="V108" s="43">
        <v>3710.84708464</v>
      </c>
      <c r="W108" s="43">
        <v>3746.5471269</v>
      </c>
      <c r="X108" s="43">
        <v>3808.57381025</v>
      </c>
      <c r="Y108" s="43">
        <v>3891.7147156400001</v>
      </c>
    </row>
    <row r="109" spans="1:25" x14ac:dyDescent="0.3">
      <c r="A109" s="44">
        <v>43036</v>
      </c>
      <c r="B109" s="43">
        <v>3993.4984460199998</v>
      </c>
      <c r="C109" s="43">
        <v>3995.6749447400002</v>
      </c>
      <c r="D109" s="43">
        <v>4029.46715937</v>
      </c>
      <c r="E109" s="43">
        <v>4021.1211688500002</v>
      </c>
      <c r="F109" s="43">
        <v>4022.5475307399997</v>
      </c>
      <c r="G109" s="43">
        <v>4017.7428565</v>
      </c>
      <c r="H109" s="43">
        <v>3998.4895690099997</v>
      </c>
      <c r="I109" s="43">
        <v>3927.8266930100003</v>
      </c>
      <c r="J109" s="43">
        <v>3828.65767009</v>
      </c>
      <c r="K109" s="43">
        <v>3770.0517223299998</v>
      </c>
      <c r="L109" s="43">
        <v>3710.6802934000002</v>
      </c>
      <c r="M109" s="43">
        <v>3699.45395998</v>
      </c>
      <c r="N109" s="43">
        <v>3688.53134327</v>
      </c>
      <c r="O109" s="43">
        <v>3679.7019221099999</v>
      </c>
      <c r="P109" s="43">
        <v>3695.2053947700001</v>
      </c>
      <c r="Q109" s="43">
        <v>3708.0185213099999</v>
      </c>
      <c r="R109" s="43">
        <v>3694.0152915600002</v>
      </c>
      <c r="S109" s="43">
        <v>3710.6133761999999</v>
      </c>
      <c r="T109" s="43">
        <v>3738.7312843499999</v>
      </c>
      <c r="U109" s="43">
        <v>3733.1086410100002</v>
      </c>
      <c r="V109" s="43">
        <v>3702.8213044899999</v>
      </c>
      <c r="W109" s="43">
        <v>3764.86524345</v>
      </c>
      <c r="X109" s="43">
        <v>3780.5721791999999</v>
      </c>
      <c r="Y109" s="43">
        <v>3883.5817863500001</v>
      </c>
    </row>
    <row r="110" spans="1:25" x14ac:dyDescent="0.3">
      <c r="A110" s="44">
        <v>43037</v>
      </c>
      <c r="B110" s="43">
        <v>4052.0017833799998</v>
      </c>
      <c r="C110" s="43">
        <v>4030.05184844</v>
      </c>
      <c r="D110" s="43">
        <v>4059.6997814599999</v>
      </c>
      <c r="E110" s="43">
        <v>4058.70297992</v>
      </c>
      <c r="F110" s="43">
        <v>4056.8306748999998</v>
      </c>
      <c r="G110" s="43">
        <v>4060.1072676500003</v>
      </c>
      <c r="H110" s="43">
        <v>4071.35776016</v>
      </c>
      <c r="I110" s="43">
        <v>4066.5664739500003</v>
      </c>
      <c r="J110" s="43">
        <v>3935.6533421999998</v>
      </c>
      <c r="K110" s="43">
        <v>3798.73566527</v>
      </c>
      <c r="L110" s="43">
        <v>3684.0742552299998</v>
      </c>
      <c r="M110" s="43">
        <v>3636.1860502</v>
      </c>
      <c r="N110" s="43">
        <v>3646.0164981200001</v>
      </c>
      <c r="O110" s="43">
        <v>3662.9612623899998</v>
      </c>
      <c r="P110" s="43">
        <v>3727.9128481100001</v>
      </c>
      <c r="Q110" s="43">
        <v>3719.2787606699999</v>
      </c>
      <c r="R110" s="43">
        <v>3714.42767697</v>
      </c>
      <c r="S110" s="43">
        <v>3726.02343741</v>
      </c>
      <c r="T110" s="43">
        <v>3649.2812724599999</v>
      </c>
      <c r="U110" s="43">
        <v>3647.4300220600003</v>
      </c>
      <c r="V110" s="43">
        <v>3675.3391607899998</v>
      </c>
      <c r="W110" s="43">
        <v>3775.7812085999999</v>
      </c>
      <c r="X110" s="43">
        <v>3910.4764847800002</v>
      </c>
      <c r="Y110" s="43">
        <v>4007.39662903</v>
      </c>
    </row>
    <row r="111" spans="1:25" x14ac:dyDescent="0.3">
      <c r="A111" s="44">
        <v>43038</v>
      </c>
      <c r="B111" s="43">
        <v>3943.7595862799999</v>
      </c>
      <c r="C111" s="43">
        <v>3917.20598023</v>
      </c>
      <c r="D111" s="43">
        <v>3903.4132675599999</v>
      </c>
      <c r="E111" s="43">
        <v>3942.5766051800001</v>
      </c>
      <c r="F111" s="43">
        <v>3898.1692750500001</v>
      </c>
      <c r="G111" s="43">
        <v>3915.45749991</v>
      </c>
      <c r="H111" s="43">
        <v>3942.4243220599997</v>
      </c>
      <c r="I111" s="43">
        <v>3932.9676691199998</v>
      </c>
      <c r="J111" s="43">
        <v>3862.7826403499998</v>
      </c>
      <c r="K111" s="43">
        <v>3750.1408388700002</v>
      </c>
      <c r="L111" s="43">
        <v>3723.27074343</v>
      </c>
      <c r="M111" s="43">
        <v>3720.7928397199998</v>
      </c>
      <c r="N111" s="43">
        <v>3706.9040815799999</v>
      </c>
      <c r="O111" s="43">
        <v>3701.2079595199998</v>
      </c>
      <c r="P111" s="43">
        <v>3691.3992979099999</v>
      </c>
      <c r="Q111" s="43">
        <v>3683.45113309</v>
      </c>
      <c r="R111" s="43">
        <v>3677.7703127600003</v>
      </c>
      <c r="S111" s="43">
        <v>3690.6623904100002</v>
      </c>
      <c r="T111" s="43">
        <v>3696.57827301</v>
      </c>
      <c r="U111" s="43">
        <v>3625.4311731600001</v>
      </c>
      <c r="V111" s="43">
        <v>3654.4132274999997</v>
      </c>
      <c r="W111" s="43">
        <v>3723.0022026399997</v>
      </c>
      <c r="X111" s="43">
        <v>3779.31924927</v>
      </c>
      <c r="Y111" s="43">
        <v>3835.2469132199999</v>
      </c>
    </row>
    <row r="112" spans="1:25" x14ac:dyDescent="0.3">
      <c r="A112" s="44">
        <v>43039</v>
      </c>
      <c r="B112" s="43">
        <v>3986.5817843099999</v>
      </c>
      <c r="C112" s="43">
        <v>3966.8614915499998</v>
      </c>
      <c r="D112" s="43">
        <v>4020.67078584</v>
      </c>
      <c r="E112" s="43">
        <v>4044.0087439599997</v>
      </c>
      <c r="F112" s="43">
        <v>4045.8873471399997</v>
      </c>
      <c r="G112" s="43">
        <v>4008.7193951100003</v>
      </c>
      <c r="H112" s="43">
        <v>3951.8591570900003</v>
      </c>
      <c r="I112" s="43">
        <v>3974.2577831100002</v>
      </c>
      <c r="J112" s="43">
        <v>3910.5846714599998</v>
      </c>
      <c r="K112" s="43">
        <v>3806.89112101</v>
      </c>
      <c r="L112" s="43">
        <v>3752.0007733100001</v>
      </c>
      <c r="M112" s="43">
        <v>3754.07883416</v>
      </c>
      <c r="N112" s="43">
        <v>3743.0037769099999</v>
      </c>
      <c r="O112" s="43">
        <v>3747.85005215</v>
      </c>
      <c r="P112" s="43">
        <v>3738.1363797500003</v>
      </c>
      <c r="Q112" s="43">
        <v>3737.6700088500002</v>
      </c>
      <c r="R112" s="43">
        <v>3725.85076721</v>
      </c>
      <c r="S112" s="43">
        <v>3737.7944311400001</v>
      </c>
      <c r="T112" s="43">
        <v>3686.2406617299998</v>
      </c>
      <c r="U112" s="43">
        <v>3633.8157288100001</v>
      </c>
      <c r="V112" s="43">
        <v>3676.0907496599998</v>
      </c>
      <c r="W112" s="43">
        <v>3741.7260684799999</v>
      </c>
      <c r="X112" s="43">
        <v>3813.3322237400002</v>
      </c>
      <c r="Y112" s="43">
        <v>3894.9446265299998</v>
      </c>
    </row>
    <row r="115" spans="1:25" x14ac:dyDescent="0.3">
      <c r="A115" s="146" t="s">
        <v>2</v>
      </c>
      <c r="B115" s="148" t="s">
        <v>126</v>
      </c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50"/>
    </row>
    <row r="116" spans="1:25" x14ac:dyDescent="0.3">
      <c r="A116" s="147"/>
      <c r="B116" s="64" t="s">
        <v>39</v>
      </c>
      <c r="C116" s="65" t="s">
        <v>40</v>
      </c>
      <c r="D116" s="66" t="s">
        <v>41</v>
      </c>
      <c r="E116" s="65" t="s">
        <v>42</v>
      </c>
      <c r="F116" s="65" t="s">
        <v>43</v>
      </c>
      <c r="G116" s="65" t="s">
        <v>44</v>
      </c>
      <c r="H116" s="65" t="s">
        <v>45</v>
      </c>
      <c r="I116" s="65" t="s">
        <v>46</v>
      </c>
      <c r="J116" s="65" t="s">
        <v>47</v>
      </c>
      <c r="K116" s="64" t="s">
        <v>48</v>
      </c>
      <c r="L116" s="65" t="s">
        <v>49</v>
      </c>
      <c r="M116" s="67" t="s">
        <v>50</v>
      </c>
      <c r="N116" s="64" t="s">
        <v>51</v>
      </c>
      <c r="O116" s="65" t="s">
        <v>52</v>
      </c>
      <c r="P116" s="67" t="s">
        <v>53</v>
      </c>
      <c r="Q116" s="66" t="s">
        <v>54</v>
      </c>
      <c r="R116" s="65" t="s">
        <v>55</v>
      </c>
      <c r="S116" s="66" t="s">
        <v>56</v>
      </c>
      <c r="T116" s="65" t="s">
        <v>57</v>
      </c>
      <c r="U116" s="66" t="s">
        <v>58</v>
      </c>
      <c r="V116" s="65" t="s">
        <v>59</v>
      </c>
      <c r="W116" s="66" t="s">
        <v>60</v>
      </c>
      <c r="X116" s="65" t="s">
        <v>61</v>
      </c>
      <c r="Y116" s="65" t="s">
        <v>62</v>
      </c>
    </row>
    <row r="117" spans="1:25" x14ac:dyDescent="0.3">
      <c r="A117" s="44" t="s">
        <v>154</v>
      </c>
      <c r="B117" s="43">
        <v>4355.6990034299997</v>
      </c>
      <c r="C117" s="43">
        <v>4541.1545900700003</v>
      </c>
      <c r="D117" s="43">
        <v>4589.3908171799994</v>
      </c>
      <c r="E117" s="43">
        <v>4593.1863520400002</v>
      </c>
      <c r="F117" s="43">
        <v>4604.1476401099999</v>
      </c>
      <c r="G117" s="43">
        <v>4596.2884342199995</v>
      </c>
      <c r="H117" s="43">
        <v>4409.3596610099994</v>
      </c>
      <c r="I117" s="43">
        <v>4308.1616276200002</v>
      </c>
      <c r="J117" s="43">
        <v>4185.6748088799995</v>
      </c>
      <c r="K117" s="43">
        <v>4076.6898159300003</v>
      </c>
      <c r="L117" s="43">
        <v>4036.8109816800002</v>
      </c>
      <c r="M117" s="43">
        <v>3996.7203744700005</v>
      </c>
      <c r="N117" s="43">
        <v>4007.7277867300004</v>
      </c>
      <c r="O117" s="43">
        <v>4006.5244304300004</v>
      </c>
      <c r="P117" s="43">
        <v>4001.7687899600005</v>
      </c>
      <c r="Q117" s="43">
        <v>3996.9127262200004</v>
      </c>
      <c r="R117" s="43">
        <v>3995.1406700000002</v>
      </c>
      <c r="S117" s="43">
        <v>3995.3910675400002</v>
      </c>
      <c r="T117" s="43">
        <v>3992.1215057900004</v>
      </c>
      <c r="U117" s="43">
        <v>3988.1274399500003</v>
      </c>
      <c r="V117" s="43">
        <v>3998.7343409400005</v>
      </c>
      <c r="W117" s="43">
        <v>4103.8208137600004</v>
      </c>
      <c r="X117" s="43">
        <v>4191.2230222600001</v>
      </c>
      <c r="Y117" s="43">
        <v>4273.4576968900001</v>
      </c>
    </row>
    <row r="118" spans="1:25" x14ac:dyDescent="0.3">
      <c r="A118" s="44">
        <v>43010</v>
      </c>
      <c r="B118" s="43">
        <v>4447.5610739900003</v>
      </c>
      <c r="C118" s="43">
        <v>4577.1862565900001</v>
      </c>
      <c r="D118" s="43">
        <v>4611.8093374099999</v>
      </c>
      <c r="E118" s="43">
        <v>4632.6478274500005</v>
      </c>
      <c r="F118" s="43">
        <v>4642.0716434099995</v>
      </c>
      <c r="G118" s="43">
        <v>4607.1548827200004</v>
      </c>
      <c r="H118" s="43">
        <v>4451.0662443000001</v>
      </c>
      <c r="I118" s="43">
        <v>4358.5191353800001</v>
      </c>
      <c r="J118" s="43">
        <v>4247.1098665700001</v>
      </c>
      <c r="K118" s="43">
        <v>4106.3944347899997</v>
      </c>
      <c r="L118" s="43">
        <v>4018.6791657200006</v>
      </c>
      <c r="M118" s="43">
        <v>3982.4440216900002</v>
      </c>
      <c r="N118" s="43">
        <v>3990.5131256300006</v>
      </c>
      <c r="O118" s="43">
        <v>3986.6276147400004</v>
      </c>
      <c r="P118" s="43">
        <v>4000.9526471700005</v>
      </c>
      <c r="Q118" s="43">
        <v>4011.9603213000005</v>
      </c>
      <c r="R118" s="43">
        <v>4016.9200608100005</v>
      </c>
      <c r="S118" s="43">
        <v>3998.5886599600003</v>
      </c>
      <c r="T118" s="43">
        <v>3978.8020775800005</v>
      </c>
      <c r="U118" s="43">
        <v>4010.8718004500001</v>
      </c>
      <c r="V118" s="43">
        <v>4009.7778299800007</v>
      </c>
      <c r="W118" s="43">
        <v>4085.8340766000006</v>
      </c>
      <c r="X118" s="43">
        <v>4167.7499063400001</v>
      </c>
      <c r="Y118" s="43">
        <v>4256.2303967299995</v>
      </c>
    </row>
    <row r="119" spans="1:25" x14ac:dyDescent="0.3">
      <c r="A119" s="44">
        <v>43011</v>
      </c>
      <c r="B119" s="43">
        <v>4286.6091168799994</v>
      </c>
      <c r="C119" s="43">
        <v>4354.5446731399998</v>
      </c>
      <c r="D119" s="43">
        <v>4386.9872529300001</v>
      </c>
      <c r="E119" s="43">
        <v>4391.9485118399998</v>
      </c>
      <c r="F119" s="43">
        <v>4391.1130042900004</v>
      </c>
      <c r="G119" s="43">
        <v>4376.5537724200003</v>
      </c>
      <c r="H119" s="43">
        <v>4302.6158633599998</v>
      </c>
      <c r="I119" s="43">
        <v>4248.4239727799995</v>
      </c>
      <c r="J119" s="43">
        <v>4199.8219587499998</v>
      </c>
      <c r="K119" s="43">
        <v>4110.7737681300005</v>
      </c>
      <c r="L119" s="43">
        <v>4033.0061240400005</v>
      </c>
      <c r="M119" s="43">
        <v>3994.3419944600005</v>
      </c>
      <c r="N119" s="43">
        <v>3984.5604252100006</v>
      </c>
      <c r="O119" s="43">
        <v>3990.3707047500006</v>
      </c>
      <c r="P119" s="43">
        <v>3991.0510733600004</v>
      </c>
      <c r="Q119" s="43">
        <v>3990.3413663900005</v>
      </c>
      <c r="R119" s="43">
        <v>3991.9447532300005</v>
      </c>
      <c r="S119" s="43">
        <v>3991.5616268800004</v>
      </c>
      <c r="T119" s="43">
        <v>3990.3023651100007</v>
      </c>
      <c r="U119" s="43">
        <v>4025.4693149600002</v>
      </c>
      <c r="V119" s="43">
        <v>4021.4306193100006</v>
      </c>
      <c r="W119" s="43">
        <v>4090.8088727800005</v>
      </c>
      <c r="X119" s="43">
        <v>4152.3680874700003</v>
      </c>
      <c r="Y119" s="43">
        <v>4221.89671163</v>
      </c>
    </row>
    <row r="120" spans="1:25" x14ac:dyDescent="0.3">
      <c r="A120" s="44">
        <v>43012</v>
      </c>
      <c r="B120" s="43">
        <v>4280.9870337000002</v>
      </c>
      <c r="C120" s="43">
        <v>4312.8822937300001</v>
      </c>
      <c r="D120" s="43">
        <v>4290.8180348200003</v>
      </c>
      <c r="E120" s="43">
        <v>4283.2746381099996</v>
      </c>
      <c r="F120" s="43">
        <v>4282.4913431499999</v>
      </c>
      <c r="G120" s="43">
        <v>4299.3392605499994</v>
      </c>
      <c r="H120" s="43">
        <v>4341.2569173399997</v>
      </c>
      <c r="I120" s="43">
        <v>4308.7067556100001</v>
      </c>
      <c r="J120" s="43">
        <v>4249.9660579499996</v>
      </c>
      <c r="K120" s="43">
        <v>4129.2363270699998</v>
      </c>
      <c r="L120" s="43">
        <v>4011.9268967200005</v>
      </c>
      <c r="M120" s="43">
        <v>3982.0620422800002</v>
      </c>
      <c r="N120" s="43">
        <v>3975.6222188100005</v>
      </c>
      <c r="O120" s="43">
        <v>3981.9002193200004</v>
      </c>
      <c r="P120" s="43">
        <v>3977.5844340100002</v>
      </c>
      <c r="Q120" s="43">
        <v>3977.0336330100004</v>
      </c>
      <c r="R120" s="43">
        <v>3989.6135647600004</v>
      </c>
      <c r="S120" s="43">
        <v>4004.2007990800003</v>
      </c>
      <c r="T120" s="43">
        <v>4009.3691774500003</v>
      </c>
      <c r="U120" s="43">
        <v>4037.2193973600001</v>
      </c>
      <c r="V120" s="43">
        <v>4064.9910569100002</v>
      </c>
      <c r="W120" s="43">
        <v>4085.1425056500007</v>
      </c>
      <c r="X120" s="43">
        <v>4178.7374965600002</v>
      </c>
      <c r="Y120" s="43">
        <v>4325.2730642299994</v>
      </c>
    </row>
    <row r="121" spans="1:25" x14ac:dyDescent="0.3">
      <c r="A121" s="44">
        <v>43013</v>
      </c>
      <c r="B121" s="43">
        <v>4312.9547143600003</v>
      </c>
      <c r="C121" s="43">
        <v>4338.3586243499994</v>
      </c>
      <c r="D121" s="43">
        <v>4318.4526735600002</v>
      </c>
      <c r="E121" s="43">
        <v>4313.1746193500003</v>
      </c>
      <c r="F121" s="43">
        <v>4309.4248261699995</v>
      </c>
      <c r="G121" s="43">
        <v>4346.0729692000004</v>
      </c>
      <c r="H121" s="43">
        <v>4333.06557376</v>
      </c>
      <c r="I121" s="43">
        <v>4275.6689446700002</v>
      </c>
      <c r="J121" s="43">
        <v>4196.2659474499997</v>
      </c>
      <c r="K121" s="43">
        <v>4176.4174006900002</v>
      </c>
      <c r="L121" s="43">
        <v>4115.1083499300003</v>
      </c>
      <c r="M121" s="43">
        <v>4073.0277611700003</v>
      </c>
      <c r="N121" s="43">
        <v>4061.1691271300001</v>
      </c>
      <c r="O121" s="43">
        <v>4078.6034197900003</v>
      </c>
      <c r="P121" s="43">
        <v>4081.2660975600006</v>
      </c>
      <c r="Q121" s="43">
        <v>4079.7143006600004</v>
      </c>
      <c r="R121" s="43">
        <v>4057.9575837100006</v>
      </c>
      <c r="S121" s="43">
        <v>4002.2030383100005</v>
      </c>
      <c r="T121" s="43">
        <v>3981.7974734000004</v>
      </c>
      <c r="U121" s="43">
        <v>3970.9187663700004</v>
      </c>
      <c r="V121" s="43">
        <v>4018.1388007800001</v>
      </c>
      <c r="W121" s="43">
        <v>4072.8843954700005</v>
      </c>
      <c r="X121" s="43">
        <v>4203.9712425999996</v>
      </c>
      <c r="Y121" s="43">
        <v>4278.8403208299997</v>
      </c>
    </row>
    <row r="122" spans="1:25" x14ac:dyDescent="0.3">
      <c r="A122" s="44">
        <v>43014</v>
      </c>
      <c r="B122" s="43">
        <v>4323.8749551299998</v>
      </c>
      <c r="C122" s="43">
        <v>4386.1116925699998</v>
      </c>
      <c r="D122" s="43">
        <v>4416.3712259100002</v>
      </c>
      <c r="E122" s="43">
        <v>4430.6782320000002</v>
      </c>
      <c r="F122" s="43">
        <v>4432.87054833</v>
      </c>
      <c r="G122" s="43">
        <v>4405.3638232399999</v>
      </c>
      <c r="H122" s="43">
        <v>4345.14167989</v>
      </c>
      <c r="I122" s="43">
        <v>4319.4469739300002</v>
      </c>
      <c r="J122" s="43">
        <v>4217.5226129499997</v>
      </c>
      <c r="K122" s="43">
        <v>4116.1067447599999</v>
      </c>
      <c r="L122" s="43">
        <v>4004.9558305000005</v>
      </c>
      <c r="M122" s="43">
        <v>3952.1747960400003</v>
      </c>
      <c r="N122" s="43">
        <v>3912.8033997700004</v>
      </c>
      <c r="O122" s="43">
        <v>3913.6998531500003</v>
      </c>
      <c r="P122" s="43">
        <v>3909.2117790500001</v>
      </c>
      <c r="Q122" s="43">
        <v>3968.0403177200005</v>
      </c>
      <c r="R122" s="43">
        <v>4018.8214437000001</v>
      </c>
      <c r="S122" s="43">
        <v>4013.5224529500006</v>
      </c>
      <c r="T122" s="43">
        <v>3998.6981745000003</v>
      </c>
      <c r="U122" s="43">
        <v>3941.0593052900003</v>
      </c>
      <c r="V122" s="43">
        <v>3976.0642572600004</v>
      </c>
      <c r="W122" s="43">
        <v>4081.0137674100001</v>
      </c>
      <c r="X122" s="43">
        <v>4210.5548336399997</v>
      </c>
      <c r="Y122" s="43">
        <v>4321.8555384199999</v>
      </c>
    </row>
    <row r="123" spans="1:25" x14ac:dyDescent="0.3">
      <c r="A123" s="44">
        <v>43015</v>
      </c>
      <c r="B123" s="43">
        <v>4262.92115741</v>
      </c>
      <c r="C123" s="43">
        <v>4324.1884205699998</v>
      </c>
      <c r="D123" s="43">
        <v>4351.5041258700003</v>
      </c>
      <c r="E123" s="43">
        <v>4367.51127481</v>
      </c>
      <c r="F123" s="43">
        <v>4367.7399477300005</v>
      </c>
      <c r="G123" s="43">
        <v>4358.7229896899998</v>
      </c>
      <c r="H123" s="43">
        <v>4320.6249605699995</v>
      </c>
      <c r="I123" s="43">
        <v>4232.1880125899997</v>
      </c>
      <c r="J123" s="43">
        <v>4116.1984397100005</v>
      </c>
      <c r="K123" s="43">
        <v>4028.7366335700003</v>
      </c>
      <c r="L123" s="43">
        <v>4022.2257988400002</v>
      </c>
      <c r="M123" s="43">
        <v>4021.7414258000003</v>
      </c>
      <c r="N123" s="43">
        <v>4008.9041810900003</v>
      </c>
      <c r="O123" s="43">
        <v>4000.5325500600006</v>
      </c>
      <c r="P123" s="43">
        <v>4022.2259860100003</v>
      </c>
      <c r="Q123" s="43">
        <v>4031.5007848000005</v>
      </c>
      <c r="R123" s="43">
        <v>4018.6752854700003</v>
      </c>
      <c r="S123" s="43">
        <v>3997.0798555500005</v>
      </c>
      <c r="T123" s="43">
        <v>4004.6194758900006</v>
      </c>
      <c r="U123" s="43">
        <v>4059.6925478500002</v>
      </c>
      <c r="V123" s="43">
        <v>4043.7471135800001</v>
      </c>
      <c r="W123" s="43">
        <v>4057.0258478600003</v>
      </c>
      <c r="X123" s="43">
        <v>4096.0704699600001</v>
      </c>
      <c r="Y123" s="43">
        <v>4182.9762525799997</v>
      </c>
    </row>
    <row r="124" spans="1:25" x14ac:dyDescent="0.3">
      <c r="A124" s="44">
        <v>43016</v>
      </c>
      <c r="B124" s="43">
        <v>4272.5869176899996</v>
      </c>
      <c r="C124" s="43">
        <v>4338.8945139500001</v>
      </c>
      <c r="D124" s="43">
        <v>4374.4256354700001</v>
      </c>
      <c r="E124" s="43">
        <v>4418.1276881599997</v>
      </c>
      <c r="F124" s="43">
        <v>4414.7651919500004</v>
      </c>
      <c r="G124" s="43">
        <v>4379.0233681899999</v>
      </c>
      <c r="H124" s="43">
        <v>4343.0582055499999</v>
      </c>
      <c r="I124" s="43">
        <v>4277.0109507899997</v>
      </c>
      <c r="J124" s="43">
        <v>4134.6389744600001</v>
      </c>
      <c r="K124" s="43">
        <v>3992.2332614300003</v>
      </c>
      <c r="L124" s="43">
        <v>4022.6689395800004</v>
      </c>
      <c r="M124" s="43">
        <v>4034.9617963000005</v>
      </c>
      <c r="N124" s="43">
        <v>4016.2539712500006</v>
      </c>
      <c r="O124" s="43">
        <v>4007.5546924800005</v>
      </c>
      <c r="P124" s="43">
        <v>3996.8053088800002</v>
      </c>
      <c r="Q124" s="43">
        <v>3997.2981951300003</v>
      </c>
      <c r="R124" s="43">
        <v>4012.0869957700002</v>
      </c>
      <c r="S124" s="43">
        <v>4029.3789541600004</v>
      </c>
      <c r="T124" s="43">
        <v>4074.0881557200005</v>
      </c>
      <c r="U124" s="43">
        <v>4118.0010752600001</v>
      </c>
      <c r="V124" s="43">
        <v>4099.4845234499999</v>
      </c>
      <c r="W124" s="43">
        <v>4049.5080302300003</v>
      </c>
      <c r="X124" s="43">
        <v>4057.8448353100002</v>
      </c>
      <c r="Y124" s="43">
        <v>4197.1279920899997</v>
      </c>
    </row>
    <row r="125" spans="1:25" x14ac:dyDescent="0.3">
      <c r="A125" s="44">
        <v>43017</v>
      </c>
      <c r="B125" s="43">
        <v>4242.2372964899996</v>
      </c>
      <c r="C125" s="43">
        <v>4308.2476551600002</v>
      </c>
      <c r="D125" s="43">
        <v>4341.3090155999998</v>
      </c>
      <c r="E125" s="43">
        <v>4371.1618375600001</v>
      </c>
      <c r="F125" s="43">
        <v>4363.2763730099996</v>
      </c>
      <c r="G125" s="43">
        <v>4303.46813234</v>
      </c>
      <c r="H125" s="43">
        <v>4237.3555422999998</v>
      </c>
      <c r="I125" s="43">
        <v>4162.3255132499999</v>
      </c>
      <c r="J125" s="43">
        <v>4092.9680703900003</v>
      </c>
      <c r="K125" s="43">
        <v>4134.1550009800003</v>
      </c>
      <c r="L125" s="43">
        <v>4207.3505446899999</v>
      </c>
      <c r="M125" s="43">
        <v>4237.0967598099996</v>
      </c>
      <c r="N125" s="43">
        <v>4194.1620994900004</v>
      </c>
      <c r="O125" s="43">
        <v>4192.4619230299995</v>
      </c>
      <c r="P125" s="43">
        <v>4174.9611468799994</v>
      </c>
      <c r="Q125" s="43">
        <v>4169.4435902699997</v>
      </c>
      <c r="R125" s="43">
        <v>4166.0778720500002</v>
      </c>
      <c r="S125" s="43">
        <v>4176.7334167299996</v>
      </c>
      <c r="T125" s="43">
        <v>4238.1819190699998</v>
      </c>
      <c r="U125" s="43">
        <v>4283.8317662700001</v>
      </c>
      <c r="V125" s="43">
        <v>4251.6022700000003</v>
      </c>
      <c r="W125" s="43">
        <v>4187.67504405</v>
      </c>
      <c r="X125" s="43">
        <v>4155.3874806399999</v>
      </c>
      <c r="Y125" s="43">
        <v>4226.4696612400003</v>
      </c>
    </row>
    <row r="126" spans="1:25" x14ac:dyDescent="0.3">
      <c r="A126" s="44">
        <v>43018</v>
      </c>
      <c r="B126" s="43">
        <v>4388.36118317</v>
      </c>
      <c r="C126" s="43">
        <v>4461.9625452299997</v>
      </c>
      <c r="D126" s="43">
        <v>4498.9187274300002</v>
      </c>
      <c r="E126" s="43">
        <v>4529.7950010699997</v>
      </c>
      <c r="F126" s="43">
        <v>4529.1486617999999</v>
      </c>
      <c r="G126" s="43">
        <v>4488.5082466399999</v>
      </c>
      <c r="H126" s="43">
        <v>4356.0122328799998</v>
      </c>
      <c r="I126" s="43">
        <v>4230.4713191299998</v>
      </c>
      <c r="J126" s="43">
        <v>4153.2574015499995</v>
      </c>
      <c r="K126" s="43">
        <v>4156.1973411199997</v>
      </c>
      <c r="L126" s="43">
        <v>4181.4348851899995</v>
      </c>
      <c r="M126" s="43">
        <v>4188.7280138899996</v>
      </c>
      <c r="N126" s="43">
        <v>4170.6242025700003</v>
      </c>
      <c r="O126" s="43">
        <v>4193.1203644400002</v>
      </c>
      <c r="P126" s="43">
        <v>4153.5027716200002</v>
      </c>
      <c r="Q126" s="43">
        <v>4161.9199626899999</v>
      </c>
      <c r="R126" s="43">
        <v>4158.5755548699999</v>
      </c>
      <c r="S126" s="43">
        <v>4161.9014624600004</v>
      </c>
      <c r="T126" s="43">
        <v>4199.8893636900002</v>
      </c>
      <c r="U126" s="43">
        <v>4243.7159319299999</v>
      </c>
      <c r="V126" s="43">
        <v>4224.69081998</v>
      </c>
      <c r="W126" s="43">
        <v>4175.9549474899995</v>
      </c>
      <c r="X126" s="43">
        <v>4142.4437167300002</v>
      </c>
      <c r="Y126" s="43">
        <v>4261.0093634499999</v>
      </c>
    </row>
    <row r="127" spans="1:25" x14ac:dyDescent="0.3">
      <c r="A127" s="44">
        <v>43019</v>
      </c>
      <c r="B127" s="43">
        <v>4407.7561792899996</v>
      </c>
      <c r="C127" s="43">
        <v>4472.69882856</v>
      </c>
      <c r="D127" s="43">
        <v>4539.5105361699998</v>
      </c>
      <c r="E127" s="43">
        <v>4554.71243005</v>
      </c>
      <c r="F127" s="43">
        <v>4557.1512867299998</v>
      </c>
      <c r="G127" s="43">
        <v>4466.8915620400003</v>
      </c>
      <c r="H127" s="43">
        <v>4362.6527090199997</v>
      </c>
      <c r="I127" s="43">
        <v>4245.3694894700002</v>
      </c>
      <c r="J127" s="43">
        <v>4167.1599168499997</v>
      </c>
      <c r="K127" s="43">
        <v>4149.1373972199999</v>
      </c>
      <c r="L127" s="43">
        <v>4195.1843087899997</v>
      </c>
      <c r="M127" s="43">
        <v>4220.59320871</v>
      </c>
      <c r="N127" s="43">
        <v>4199.0863918300001</v>
      </c>
      <c r="O127" s="43">
        <v>4183.21465076</v>
      </c>
      <c r="P127" s="43">
        <v>4174.6961399900001</v>
      </c>
      <c r="Q127" s="43">
        <v>4174.8945808099998</v>
      </c>
      <c r="R127" s="43">
        <v>4170.0930052200001</v>
      </c>
      <c r="S127" s="43">
        <v>4193.3332117999998</v>
      </c>
      <c r="T127" s="43">
        <v>4249.6062633900001</v>
      </c>
      <c r="U127" s="43">
        <v>4282.9000199100001</v>
      </c>
      <c r="V127" s="43">
        <v>4246.4709368799995</v>
      </c>
      <c r="W127" s="43">
        <v>4180.8370357799995</v>
      </c>
      <c r="X127" s="43">
        <v>4143.1013122599998</v>
      </c>
      <c r="Y127" s="43">
        <v>4269.8298493399998</v>
      </c>
    </row>
    <row r="128" spans="1:25" x14ac:dyDescent="0.3">
      <c r="A128" s="44">
        <v>43020</v>
      </c>
      <c r="B128" s="43">
        <v>4365.3413410599996</v>
      </c>
      <c r="C128" s="43">
        <v>4428.7415533700005</v>
      </c>
      <c r="D128" s="43">
        <v>4465.7606299899999</v>
      </c>
      <c r="E128" s="43">
        <v>4482.2252742999999</v>
      </c>
      <c r="F128" s="43">
        <v>4485.59287984</v>
      </c>
      <c r="G128" s="43">
        <v>4429.2996410300002</v>
      </c>
      <c r="H128" s="43">
        <v>4326.9978727999996</v>
      </c>
      <c r="I128" s="43">
        <v>4241.4853532199995</v>
      </c>
      <c r="J128" s="43">
        <v>4167.8142250399997</v>
      </c>
      <c r="K128" s="43">
        <v>4168.8366710800001</v>
      </c>
      <c r="L128" s="43">
        <v>4205.1442645899997</v>
      </c>
      <c r="M128" s="43">
        <v>4215.9083955300002</v>
      </c>
      <c r="N128" s="43">
        <v>4200.9572641300001</v>
      </c>
      <c r="O128" s="43">
        <v>4196.6074762999997</v>
      </c>
      <c r="P128" s="43">
        <v>4189.7324774999997</v>
      </c>
      <c r="Q128" s="43">
        <v>4183.8475409399998</v>
      </c>
      <c r="R128" s="43">
        <v>4179.82900488</v>
      </c>
      <c r="S128" s="43">
        <v>4196.5846058300003</v>
      </c>
      <c r="T128" s="43">
        <v>4232.9840870500002</v>
      </c>
      <c r="U128" s="43">
        <v>4263.1690747599996</v>
      </c>
      <c r="V128" s="43">
        <v>4243.1088077200002</v>
      </c>
      <c r="W128" s="43">
        <v>4192.3380009599996</v>
      </c>
      <c r="X128" s="43">
        <v>4145.8718199100003</v>
      </c>
      <c r="Y128" s="43">
        <v>4249.2100928199998</v>
      </c>
    </row>
    <row r="129" spans="1:25" x14ac:dyDescent="0.3">
      <c r="A129" s="44">
        <v>43021</v>
      </c>
      <c r="B129" s="43">
        <v>4358.95594007</v>
      </c>
      <c r="C129" s="43">
        <v>4356.1720365900001</v>
      </c>
      <c r="D129" s="43">
        <v>4409.3765533300002</v>
      </c>
      <c r="E129" s="43">
        <v>4509.8855510200001</v>
      </c>
      <c r="F129" s="43">
        <v>4546.6512616199998</v>
      </c>
      <c r="G129" s="43">
        <v>4511.9918864600004</v>
      </c>
      <c r="H129" s="43">
        <v>4389.10285036</v>
      </c>
      <c r="I129" s="43">
        <v>4313.1859052899999</v>
      </c>
      <c r="J129" s="43">
        <v>4254.19502233</v>
      </c>
      <c r="K129" s="43">
        <v>4182.5034984800004</v>
      </c>
      <c r="L129" s="43">
        <v>4192.5696250999999</v>
      </c>
      <c r="M129" s="43">
        <v>4197.0632394000004</v>
      </c>
      <c r="N129" s="43">
        <v>4187.6566027700001</v>
      </c>
      <c r="O129" s="43">
        <v>4180.2755880100003</v>
      </c>
      <c r="P129" s="43">
        <v>4183.9070942099997</v>
      </c>
      <c r="Q129" s="43">
        <v>4163.2596199299996</v>
      </c>
      <c r="R129" s="43">
        <v>4161.1670248399996</v>
      </c>
      <c r="S129" s="43">
        <v>4183.0371400200002</v>
      </c>
      <c r="T129" s="43">
        <v>4227.0540514499999</v>
      </c>
      <c r="U129" s="43">
        <v>4257.94655891</v>
      </c>
      <c r="V129" s="43">
        <v>4233.8371819499998</v>
      </c>
      <c r="W129" s="43">
        <v>4181.6439787700001</v>
      </c>
      <c r="X129" s="43">
        <v>4186.7664199499995</v>
      </c>
      <c r="Y129" s="43">
        <v>4331.5052803999997</v>
      </c>
    </row>
    <row r="130" spans="1:25" x14ac:dyDescent="0.3">
      <c r="A130" s="44">
        <v>43022</v>
      </c>
      <c r="B130" s="43">
        <v>4432.8225669799995</v>
      </c>
      <c r="C130" s="43">
        <v>4509.5251659900005</v>
      </c>
      <c r="D130" s="43">
        <v>4521.2577391899995</v>
      </c>
      <c r="E130" s="43">
        <v>4546.2870036699996</v>
      </c>
      <c r="F130" s="43">
        <v>4542.1566392599998</v>
      </c>
      <c r="G130" s="43">
        <v>4491.0113881500001</v>
      </c>
      <c r="H130" s="43">
        <v>4439.7577444300005</v>
      </c>
      <c r="I130" s="43">
        <v>4378.1144662899997</v>
      </c>
      <c r="J130" s="43">
        <v>4240.7745477199996</v>
      </c>
      <c r="K130" s="43">
        <v>4137.34638662</v>
      </c>
      <c r="L130" s="43">
        <v>4175.7895815499996</v>
      </c>
      <c r="M130" s="43">
        <v>4190.9900047199999</v>
      </c>
      <c r="N130" s="43">
        <v>4174.9658866700001</v>
      </c>
      <c r="O130" s="43">
        <v>4164.5043770299999</v>
      </c>
      <c r="P130" s="43">
        <v>4158.9581306700002</v>
      </c>
      <c r="Q130" s="43">
        <v>4157.6116099700002</v>
      </c>
      <c r="R130" s="43">
        <v>4151.4903417400001</v>
      </c>
      <c r="S130" s="43">
        <v>4172.17919299</v>
      </c>
      <c r="T130" s="43">
        <v>4222.4224712200003</v>
      </c>
      <c r="U130" s="43">
        <v>4260.2262425299996</v>
      </c>
      <c r="V130" s="43">
        <v>4215.6366184999997</v>
      </c>
      <c r="W130" s="43">
        <v>4154.0917620800001</v>
      </c>
      <c r="X130" s="43">
        <v>4197.0843044800004</v>
      </c>
      <c r="Y130" s="43">
        <v>4327.4534367799997</v>
      </c>
    </row>
    <row r="131" spans="1:25" x14ac:dyDescent="0.3">
      <c r="A131" s="44">
        <v>43023</v>
      </c>
      <c r="B131" s="43">
        <v>4393.2747222300004</v>
      </c>
      <c r="C131" s="43">
        <v>4459.7762570300001</v>
      </c>
      <c r="D131" s="43">
        <v>4505.1808627299997</v>
      </c>
      <c r="E131" s="43">
        <v>4524.7661342600004</v>
      </c>
      <c r="F131" s="43">
        <v>4524.1604248900003</v>
      </c>
      <c r="G131" s="43">
        <v>4491.26130079</v>
      </c>
      <c r="H131" s="43">
        <v>4455.7569915799995</v>
      </c>
      <c r="I131" s="43">
        <v>4410.7768933799998</v>
      </c>
      <c r="J131" s="43">
        <v>4263.0940854999999</v>
      </c>
      <c r="K131" s="43">
        <v>4137.9208741399998</v>
      </c>
      <c r="L131" s="43">
        <v>4160.1326718399996</v>
      </c>
      <c r="M131" s="43">
        <v>4169.7096386000003</v>
      </c>
      <c r="N131" s="43">
        <v>4152.6796168399997</v>
      </c>
      <c r="O131" s="43">
        <v>4141.4581477399997</v>
      </c>
      <c r="P131" s="43">
        <v>4134.6401559899996</v>
      </c>
      <c r="Q131" s="43">
        <v>4131.9942876900004</v>
      </c>
      <c r="R131" s="43">
        <v>4130.8105899299999</v>
      </c>
      <c r="S131" s="43">
        <v>4161.6581069799995</v>
      </c>
      <c r="T131" s="43">
        <v>4212.6908698500001</v>
      </c>
      <c r="U131" s="43">
        <v>4252.31281167</v>
      </c>
      <c r="V131" s="43">
        <v>4230.8858148700001</v>
      </c>
      <c r="W131" s="43">
        <v>4177.8927875099998</v>
      </c>
      <c r="X131" s="43">
        <v>4158.8868642999996</v>
      </c>
      <c r="Y131" s="43">
        <v>4280.9963196400004</v>
      </c>
    </row>
    <row r="132" spans="1:25" x14ac:dyDescent="0.3">
      <c r="A132" s="44">
        <v>43024</v>
      </c>
      <c r="B132" s="43">
        <v>4320.2783273499999</v>
      </c>
      <c r="C132" s="43">
        <v>4365.3573696499998</v>
      </c>
      <c r="D132" s="43">
        <v>4404.0233916500001</v>
      </c>
      <c r="E132" s="43">
        <v>4420.98164318</v>
      </c>
      <c r="F132" s="43">
        <v>4415.7819560199996</v>
      </c>
      <c r="G132" s="43">
        <v>4379.7365641100005</v>
      </c>
      <c r="H132" s="43">
        <v>4374.5512184399995</v>
      </c>
      <c r="I132" s="43">
        <v>4356.3648421899998</v>
      </c>
      <c r="J132" s="43">
        <v>4306.9826212500002</v>
      </c>
      <c r="K132" s="43">
        <v>4228.14325181</v>
      </c>
      <c r="L132" s="43">
        <v>4125.3044313700002</v>
      </c>
      <c r="M132" s="43">
        <v>4072.9655190600001</v>
      </c>
      <c r="N132" s="43">
        <v>4068.6485860200005</v>
      </c>
      <c r="O132" s="43">
        <v>4073.2393304700004</v>
      </c>
      <c r="P132" s="43">
        <v>4064.5701296700004</v>
      </c>
      <c r="Q132" s="43">
        <v>4062.7585060800006</v>
      </c>
      <c r="R132" s="43">
        <v>4064.0145930200001</v>
      </c>
      <c r="S132" s="43">
        <v>4072.4823595900002</v>
      </c>
      <c r="T132" s="43">
        <v>4090.4683554700005</v>
      </c>
      <c r="U132" s="43">
        <v>4102.3412012600002</v>
      </c>
      <c r="V132" s="43">
        <v>4151.7676623199995</v>
      </c>
      <c r="W132" s="43">
        <v>4221.4475220900003</v>
      </c>
      <c r="X132" s="43">
        <v>4304.4185063099994</v>
      </c>
      <c r="Y132" s="43">
        <v>4351.5585499099998</v>
      </c>
    </row>
    <row r="133" spans="1:25" x14ac:dyDescent="0.3">
      <c r="A133" s="44">
        <v>43025</v>
      </c>
      <c r="B133" s="43">
        <v>4349.6271931000001</v>
      </c>
      <c r="C133" s="43">
        <v>4386.1524833100002</v>
      </c>
      <c r="D133" s="43">
        <v>4432.2568945499997</v>
      </c>
      <c r="E133" s="43">
        <v>4446.0685495199996</v>
      </c>
      <c r="F133" s="43">
        <v>4451.30687614</v>
      </c>
      <c r="G133" s="43">
        <v>4422.6577776699996</v>
      </c>
      <c r="H133" s="43">
        <v>4374.9758735599999</v>
      </c>
      <c r="I133" s="43">
        <v>4367.9361517699999</v>
      </c>
      <c r="J133" s="43">
        <v>4309.36827816</v>
      </c>
      <c r="K133" s="43">
        <v>4227.7041732600001</v>
      </c>
      <c r="L133" s="43">
        <v>4204.4360567000003</v>
      </c>
      <c r="M133" s="43">
        <v>4167.5021426499998</v>
      </c>
      <c r="N133" s="43">
        <v>4157.5528347299996</v>
      </c>
      <c r="O133" s="43">
        <v>4157.8421190099998</v>
      </c>
      <c r="P133" s="43">
        <v>4151.4556183200002</v>
      </c>
      <c r="Q133" s="43">
        <v>4149.2788101200003</v>
      </c>
      <c r="R133" s="43">
        <v>4148.8658879799996</v>
      </c>
      <c r="S133" s="43">
        <v>4157.3360404499999</v>
      </c>
      <c r="T133" s="43">
        <v>4180.9702945600002</v>
      </c>
      <c r="U133" s="43">
        <v>4156.4445234899995</v>
      </c>
      <c r="V133" s="43">
        <v>4150.9434287100003</v>
      </c>
      <c r="W133" s="43">
        <v>4225.9592489999995</v>
      </c>
      <c r="X133" s="43">
        <v>4308.46070272</v>
      </c>
      <c r="Y133" s="43">
        <v>4353.87513021</v>
      </c>
    </row>
    <row r="134" spans="1:25" x14ac:dyDescent="0.3">
      <c r="A134" s="44">
        <v>43026</v>
      </c>
      <c r="B134" s="43">
        <v>4370.6088543400001</v>
      </c>
      <c r="C134" s="43">
        <v>4396.3413870699997</v>
      </c>
      <c r="D134" s="43">
        <v>4439.4664404899995</v>
      </c>
      <c r="E134" s="43">
        <v>4452.6028536100002</v>
      </c>
      <c r="F134" s="43">
        <v>4450.4821892</v>
      </c>
      <c r="G134" s="43">
        <v>4424.8593570499997</v>
      </c>
      <c r="H134" s="43">
        <v>4401.9357399</v>
      </c>
      <c r="I134" s="43">
        <v>4413.7697532399998</v>
      </c>
      <c r="J134" s="43">
        <v>4322.3319918400002</v>
      </c>
      <c r="K134" s="43">
        <v>4226.76482407</v>
      </c>
      <c r="L134" s="43">
        <v>4145.6236365699997</v>
      </c>
      <c r="M134" s="43">
        <v>4104.1500889099998</v>
      </c>
      <c r="N134" s="43">
        <v>4103.6921658600004</v>
      </c>
      <c r="O134" s="43">
        <v>4105.73045241</v>
      </c>
      <c r="P134" s="43">
        <v>4087.7733079800005</v>
      </c>
      <c r="Q134" s="43">
        <v>4073.4568530100005</v>
      </c>
      <c r="R134" s="43">
        <v>4073.2221024300002</v>
      </c>
      <c r="S134" s="43">
        <v>4078.3116917000002</v>
      </c>
      <c r="T134" s="43">
        <v>4106.59724293</v>
      </c>
      <c r="U134" s="43">
        <v>4141.0004562200002</v>
      </c>
      <c r="V134" s="43">
        <v>4144.2736000599998</v>
      </c>
      <c r="W134" s="43">
        <v>4228.8696205699998</v>
      </c>
      <c r="X134" s="43">
        <v>4309.8016466899999</v>
      </c>
      <c r="Y134" s="43">
        <v>4353.7693909999998</v>
      </c>
    </row>
    <row r="135" spans="1:25" x14ac:dyDescent="0.3">
      <c r="A135" s="44">
        <v>43027</v>
      </c>
      <c r="B135" s="43">
        <v>4342.8173270299994</v>
      </c>
      <c r="C135" s="43">
        <v>4335.7160395399997</v>
      </c>
      <c r="D135" s="43">
        <v>4380.3240626999996</v>
      </c>
      <c r="E135" s="43">
        <v>4384.9102115300002</v>
      </c>
      <c r="F135" s="43">
        <v>4388.3895349499999</v>
      </c>
      <c r="G135" s="43">
        <v>4362.2522199699997</v>
      </c>
      <c r="H135" s="43">
        <v>4361.5761933899994</v>
      </c>
      <c r="I135" s="43">
        <v>4360.14866059</v>
      </c>
      <c r="J135" s="43">
        <v>4292.7558466</v>
      </c>
      <c r="K135" s="43">
        <v>4260.8100155299999</v>
      </c>
      <c r="L135" s="43">
        <v>4202.8454064300004</v>
      </c>
      <c r="M135" s="43">
        <v>4194.159294</v>
      </c>
      <c r="N135" s="43">
        <v>4182.9483310200003</v>
      </c>
      <c r="O135" s="43">
        <v>4183.4109146499995</v>
      </c>
      <c r="P135" s="43">
        <v>4170.0653425399996</v>
      </c>
      <c r="Q135" s="43">
        <v>4164.2876247000004</v>
      </c>
      <c r="R135" s="43">
        <v>4163.9423997599997</v>
      </c>
      <c r="S135" s="43">
        <v>4180.8165822600004</v>
      </c>
      <c r="T135" s="43">
        <v>4223.2323145600003</v>
      </c>
      <c r="U135" s="43">
        <v>4252.8016169599996</v>
      </c>
      <c r="V135" s="43">
        <v>4241.2697058900003</v>
      </c>
      <c r="W135" s="43">
        <v>4261.4985491199996</v>
      </c>
      <c r="X135" s="43">
        <v>4315.6718525699998</v>
      </c>
      <c r="Y135" s="43">
        <v>4358.5754566100004</v>
      </c>
    </row>
    <row r="136" spans="1:25" x14ac:dyDescent="0.3">
      <c r="A136" s="44">
        <v>43028</v>
      </c>
      <c r="B136" s="43">
        <v>4406.4873154799998</v>
      </c>
      <c r="C136" s="43">
        <v>4403.37962083</v>
      </c>
      <c r="D136" s="43">
        <v>4405.1911864800004</v>
      </c>
      <c r="E136" s="43">
        <v>4402.6054407800002</v>
      </c>
      <c r="F136" s="43">
        <v>4406.8473477899997</v>
      </c>
      <c r="G136" s="43">
        <v>4405.6663721599998</v>
      </c>
      <c r="H136" s="43">
        <v>4411.2977735099994</v>
      </c>
      <c r="I136" s="43">
        <v>4389.6077588400003</v>
      </c>
      <c r="J136" s="43">
        <v>4336.55367019</v>
      </c>
      <c r="K136" s="43">
        <v>4266.68383232</v>
      </c>
      <c r="L136" s="43">
        <v>4209.6414824599997</v>
      </c>
      <c r="M136" s="43">
        <v>4192.2495862200003</v>
      </c>
      <c r="N136" s="43">
        <v>4183.3270378199995</v>
      </c>
      <c r="O136" s="43">
        <v>4195.0791022800004</v>
      </c>
      <c r="P136" s="43">
        <v>4212.0029233200003</v>
      </c>
      <c r="Q136" s="43">
        <v>4225.3863050700002</v>
      </c>
      <c r="R136" s="43">
        <v>4211.1288289499998</v>
      </c>
      <c r="S136" s="43">
        <v>4213.9241776299996</v>
      </c>
      <c r="T136" s="43">
        <v>4230.2260176899999</v>
      </c>
      <c r="U136" s="43">
        <v>4254.6822715799999</v>
      </c>
      <c r="V136" s="43">
        <v>4261.56548251</v>
      </c>
      <c r="W136" s="43">
        <v>4309.0149630699998</v>
      </c>
      <c r="X136" s="43">
        <v>4340.6537700400004</v>
      </c>
      <c r="Y136" s="43">
        <v>4394.0558054499998</v>
      </c>
    </row>
    <row r="137" spans="1:25" x14ac:dyDescent="0.3">
      <c r="A137" s="44">
        <v>43029</v>
      </c>
      <c r="B137" s="43">
        <v>4415.9272407299995</v>
      </c>
      <c r="C137" s="43">
        <v>4460.0248877200002</v>
      </c>
      <c r="D137" s="43">
        <v>4448.6510362099998</v>
      </c>
      <c r="E137" s="43">
        <v>4467.6014157</v>
      </c>
      <c r="F137" s="43">
        <v>4477.4489009199997</v>
      </c>
      <c r="G137" s="43">
        <v>4462.7296757000004</v>
      </c>
      <c r="H137" s="43">
        <v>4399.6622024400003</v>
      </c>
      <c r="I137" s="43">
        <v>4350.6178534399996</v>
      </c>
      <c r="J137" s="43">
        <v>4310.9725942799996</v>
      </c>
      <c r="K137" s="43">
        <v>4233.2462025099994</v>
      </c>
      <c r="L137" s="43">
        <v>4208.1727619499998</v>
      </c>
      <c r="M137" s="43">
        <v>4199.23702116</v>
      </c>
      <c r="N137" s="43">
        <v>4181.7644934600003</v>
      </c>
      <c r="O137" s="43">
        <v>4163.3119299299997</v>
      </c>
      <c r="P137" s="43">
        <v>4151.7861780399999</v>
      </c>
      <c r="Q137" s="43">
        <v>4160.0578810500001</v>
      </c>
      <c r="R137" s="43">
        <v>4165.0004750999997</v>
      </c>
      <c r="S137" s="43">
        <v>4179.5096637500001</v>
      </c>
      <c r="T137" s="43">
        <v>4218.10683109</v>
      </c>
      <c r="U137" s="43">
        <v>4250.2096010099995</v>
      </c>
      <c r="V137" s="43">
        <v>4232.6202421500002</v>
      </c>
      <c r="W137" s="43">
        <v>4220.0278732999996</v>
      </c>
      <c r="X137" s="43">
        <v>4291.1408741499999</v>
      </c>
      <c r="Y137" s="43">
        <v>4347.6589753099997</v>
      </c>
    </row>
    <row r="138" spans="1:25" x14ac:dyDescent="0.3">
      <c r="A138" s="44">
        <v>43030</v>
      </c>
      <c r="B138" s="43">
        <v>4438.5695135900005</v>
      </c>
      <c r="C138" s="43">
        <v>4512.2480960499997</v>
      </c>
      <c r="D138" s="43">
        <v>4543.5272378400005</v>
      </c>
      <c r="E138" s="43">
        <v>4571.6346625999995</v>
      </c>
      <c r="F138" s="43">
        <v>4618.7779884499996</v>
      </c>
      <c r="G138" s="43">
        <v>4602.9743842099997</v>
      </c>
      <c r="H138" s="43">
        <v>4504.5702381800002</v>
      </c>
      <c r="I138" s="43">
        <v>4450.6429726899996</v>
      </c>
      <c r="J138" s="43">
        <v>4330.5139656900001</v>
      </c>
      <c r="K138" s="43">
        <v>4230.1541107900002</v>
      </c>
      <c r="L138" s="43">
        <v>4146.8332799299997</v>
      </c>
      <c r="M138" s="43">
        <v>4148.4493429300001</v>
      </c>
      <c r="N138" s="43">
        <v>4151.0038944799999</v>
      </c>
      <c r="O138" s="43">
        <v>4158.9075240299999</v>
      </c>
      <c r="P138" s="43">
        <v>4162.7909743299997</v>
      </c>
      <c r="Q138" s="43">
        <v>4164.9637350200001</v>
      </c>
      <c r="R138" s="43">
        <v>4160.8824446399994</v>
      </c>
      <c r="S138" s="43">
        <v>4160.9096398199999</v>
      </c>
      <c r="T138" s="43">
        <v>4116.4975902799997</v>
      </c>
      <c r="U138" s="43">
        <v>4098.3965526499996</v>
      </c>
      <c r="V138" s="43">
        <v>4100.2831397600003</v>
      </c>
      <c r="W138" s="43">
        <v>4180.3955943000001</v>
      </c>
      <c r="X138" s="43">
        <v>4288.6289948899994</v>
      </c>
      <c r="Y138" s="43">
        <v>4389.6228419500003</v>
      </c>
    </row>
    <row r="139" spans="1:25" x14ac:dyDescent="0.3">
      <c r="A139" s="44">
        <v>43031</v>
      </c>
      <c r="B139" s="43">
        <v>4407.6262628099994</v>
      </c>
      <c r="C139" s="43">
        <v>4469.0561797399996</v>
      </c>
      <c r="D139" s="43">
        <v>4510.9667562200002</v>
      </c>
      <c r="E139" s="43">
        <v>4535.8908521800004</v>
      </c>
      <c r="F139" s="43">
        <v>4535.5609034700001</v>
      </c>
      <c r="G139" s="43">
        <v>4502.4435122699997</v>
      </c>
      <c r="H139" s="43">
        <v>4481.55449314</v>
      </c>
      <c r="I139" s="43">
        <v>4443.6132331400004</v>
      </c>
      <c r="J139" s="43">
        <v>4340.7501468099999</v>
      </c>
      <c r="K139" s="43">
        <v>4281.6596663299997</v>
      </c>
      <c r="L139" s="43">
        <v>4264.9677806999998</v>
      </c>
      <c r="M139" s="43">
        <v>4264.2362952499998</v>
      </c>
      <c r="N139" s="43">
        <v>4251.3513874999999</v>
      </c>
      <c r="O139" s="43">
        <v>4242.1746046299995</v>
      </c>
      <c r="P139" s="43">
        <v>4231.5585698799996</v>
      </c>
      <c r="Q139" s="43">
        <v>4224.5254757900002</v>
      </c>
      <c r="R139" s="43">
        <v>4222.04906493</v>
      </c>
      <c r="S139" s="43">
        <v>4240.2417433299997</v>
      </c>
      <c r="T139" s="43">
        <v>4276.5895983800001</v>
      </c>
      <c r="U139" s="43">
        <v>4283.3745182299999</v>
      </c>
      <c r="V139" s="43">
        <v>4252.5935798700002</v>
      </c>
      <c r="W139" s="43">
        <v>4282.12324076</v>
      </c>
      <c r="X139" s="43">
        <v>4275.4497019600003</v>
      </c>
      <c r="Y139" s="43">
        <v>4342.7772630899999</v>
      </c>
    </row>
    <row r="140" spans="1:25" x14ac:dyDescent="0.3">
      <c r="A140" s="44">
        <v>43032</v>
      </c>
      <c r="B140" s="43">
        <v>4454.3524622999994</v>
      </c>
      <c r="C140" s="43">
        <v>4455.6084153299998</v>
      </c>
      <c r="D140" s="43">
        <v>4558.2629878200005</v>
      </c>
      <c r="E140" s="43">
        <v>4603.1426149600002</v>
      </c>
      <c r="F140" s="43">
        <v>4591.2824283299997</v>
      </c>
      <c r="G140" s="43">
        <v>4534.1923211900003</v>
      </c>
      <c r="H140" s="43">
        <v>4426.1993011899995</v>
      </c>
      <c r="I140" s="43">
        <v>4350.9649207100001</v>
      </c>
      <c r="J140" s="43">
        <v>4291.0833478099994</v>
      </c>
      <c r="K140" s="43">
        <v>4220.7900152000002</v>
      </c>
      <c r="L140" s="43">
        <v>4134.4935980600003</v>
      </c>
      <c r="M140" s="43">
        <v>4114.7225043500002</v>
      </c>
      <c r="N140" s="43">
        <v>4102.2899096399997</v>
      </c>
      <c r="O140" s="43">
        <v>4090.8816419300006</v>
      </c>
      <c r="P140" s="43">
        <v>4084.2217761900006</v>
      </c>
      <c r="Q140" s="43">
        <v>4089.1215761200006</v>
      </c>
      <c r="R140" s="43">
        <v>4079.7991101700004</v>
      </c>
      <c r="S140" s="43">
        <v>4090.1484815500003</v>
      </c>
      <c r="T140" s="43">
        <v>4113.9083535500004</v>
      </c>
      <c r="U140" s="43">
        <v>4140.5245541599998</v>
      </c>
      <c r="V140" s="43">
        <v>4141.4717788999997</v>
      </c>
      <c r="W140" s="43">
        <v>4198.2254797300002</v>
      </c>
      <c r="X140" s="43">
        <v>4267.46975277</v>
      </c>
      <c r="Y140" s="43">
        <v>4361.0364954300003</v>
      </c>
    </row>
    <row r="141" spans="1:25" x14ac:dyDescent="0.3">
      <c r="A141" s="44">
        <v>43033</v>
      </c>
      <c r="B141" s="43">
        <v>4407.9888543500001</v>
      </c>
      <c r="C141" s="43">
        <v>4462.0925154400002</v>
      </c>
      <c r="D141" s="43">
        <v>4494.8035738199997</v>
      </c>
      <c r="E141" s="43">
        <v>4556.9247624399995</v>
      </c>
      <c r="F141" s="43">
        <v>4557.3941380599999</v>
      </c>
      <c r="G141" s="43">
        <v>4500.8856572200002</v>
      </c>
      <c r="H141" s="43">
        <v>4485.7582014299996</v>
      </c>
      <c r="I141" s="43">
        <v>4453.2662200800005</v>
      </c>
      <c r="J141" s="43">
        <v>4370.2220890799999</v>
      </c>
      <c r="K141" s="43">
        <v>4283.0249620100003</v>
      </c>
      <c r="L141" s="43">
        <v>4211.1790875300003</v>
      </c>
      <c r="M141" s="43">
        <v>4169.3931496900004</v>
      </c>
      <c r="N141" s="43">
        <v>4160.1808939800003</v>
      </c>
      <c r="O141" s="43">
        <v>4165.0573371099999</v>
      </c>
      <c r="P141" s="43">
        <v>4160.5434677900002</v>
      </c>
      <c r="Q141" s="43">
        <v>4150.52024403</v>
      </c>
      <c r="R141" s="43">
        <v>4145.9592542999999</v>
      </c>
      <c r="S141" s="43">
        <v>4159.8632596799998</v>
      </c>
      <c r="T141" s="43">
        <v>4202.5072205899996</v>
      </c>
      <c r="U141" s="43">
        <v>4227.3097878400004</v>
      </c>
      <c r="V141" s="43">
        <v>4207.2909081999996</v>
      </c>
      <c r="W141" s="43">
        <v>4262.9677346199996</v>
      </c>
      <c r="X141" s="43">
        <v>4261.2937477100004</v>
      </c>
      <c r="Y141" s="43">
        <v>4325.2135915700001</v>
      </c>
    </row>
    <row r="142" spans="1:25" x14ac:dyDescent="0.3">
      <c r="A142" s="44">
        <v>43034</v>
      </c>
      <c r="B142" s="43">
        <v>4401.7519901400001</v>
      </c>
      <c r="C142" s="43">
        <v>4483.7477231699995</v>
      </c>
      <c r="D142" s="43">
        <v>4503.1396879200001</v>
      </c>
      <c r="E142" s="43">
        <v>4513.12377337</v>
      </c>
      <c r="F142" s="43">
        <v>4505.6874296699998</v>
      </c>
      <c r="G142" s="43">
        <v>4489.3884784299999</v>
      </c>
      <c r="H142" s="43">
        <v>4383.6732431500004</v>
      </c>
      <c r="I142" s="43">
        <v>4336.69769593</v>
      </c>
      <c r="J142" s="43">
        <v>4290.4302069300002</v>
      </c>
      <c r="K142" s="43">
        <v>4242.8086328899999</v>
      </c>
      <c r="L142" s="43">
        <v>4232.4000497199995</v>
      </c>
      <c r="M142" s="43">
        <v>4236.2258075</v>
      </c>
      <c r="N142" s="43">
        <v>4220.4926851999999</v>
      </c>
      <c r="O142" s="43">
        <v>4225.4372260600003</v>
      </c>
      <c r="P142" s="43">
        <v>4215.9684079099998</v>
      </c>
      <c r="Q142" s="43">
        <v>4207.2622886199997</v>
      </c>
      <c r="R142" s="43">
        <v>4201.3492573499998</v>
      </c>
      <c r="S142" s="43">
        <v>4219.9737529200002</v>
      </c>
      <c r="T142" s="43">
        <v>4261.3321812599997</v>
      </c>
      <c r="U142" s="43">
        <v>4281.0181596100001</v>
      </c>
      <c r="V142" s="43">
        <v>4256.1456735800002</v>
      </c>
      <c r="W142" s="43">
        <v>4231.2546949199996</v>
      </c>
      <c r="X142" s="43">
        <v>4277.2162005099999</v>
      </c>
      <c r="Y142" s="43">
        <v>4310.0295161100003</v>
      </c>
    </row>
    <row r="143" spans="1:25" x14ac:dyDescent="0.3">
      <c r="A143" s="44">
        <v>43035</v>
      </c>
      <c r="B143" s="43">
        <v>4462.5052348600002</v>
      </c>
      <c r="C143" s="43">
        <v>4507.4069717700004</v>
      </c>
      <c r="D143" s="43">
        <v>4556.6873721900001</v>
      </c>
      <c r="E143" s="43">
        <v>4565.22545472</v>
      </c>
      <c r="F143" s="43">
        <v>4577.1866154600002</v>
      </c>
      <c r="G143" s="43">
        <v>4546.4074322400002</v>
      </c>
      <c r="H143" s="43">
        <v>4493.2503996300002</v>
      </c>
      <c r="I143" s="43">
        <v>4413.5252150100005</v>
      </c>
      <c r="J143" s="43">
        <v>4347.4872927199995</v>
      </c>
      <c r="K143" s="43">
        <v>4249.4863781499998</v>
      </c>
      <c r="L143" s="43">
        <v>4176.7819336699995</v>
      </c>
      <c r="M143" s="43">
        <v>4158.7507741199997</v>
      </c>
      <c r="N143" s="43">
        <v>4154.8101930000003</v>
      </c>
      <c r="O143" s="43">
        <v>4147.21155043</v>
      </c>
      <c r="P143" s="43">
        <v>4149.2142055499999</v>
      </c>
      <c r="Q143" s="43">
        <v>4150.4877807000003</v>
      </c>
      <c r="R143" s="43">
        <v>4143.6208348199998</v>
      </c>
      <c r="S143" s="43">
        <v>4150.8587296200003</v>
      </c>
      <c r="T143" s="43">
        <v>4186.5486499199997</v>
      </c>
      <c r="U143" s="43">
        <v>4204.5290171699999</v>
      </c>
      <c r="V143" s="43">
        <v>4193.9270846399995</v>
      </c>
      <c r="W143" s="43">
        <v>4229.6271268999999</v>
      </c>
      <c r="X143" s="43">
        <v>4291.6538102499999</v>
      </c>
      <c r="Y143" s="43">
        <v>4374.7947156399996</v>
      </c>
    </row>
    <row r="144" spans="1:25" x14ac:dyDescent="0.3">
      <c r="A144" s="44">
        <v>43036</v>
      </c>
      <c r="B144" s="43">
        <v>4476.5784460200002</v>
      </c>
      <c r="C144" s="43">
        <v>4478.7549447399997</v>
      </c>
      <c r="D144" s="43">
        <v>4512.5471593700004</v>
      </c>
      <c r="E144" s="43">
        <v>4504.2011688499997</v>
      </c>
      <c r="F144" s="43">
        <v>4505.6275307400001</v>
      </c>
      <c r="G144" s="43">
        <v>4500.8228564999999</v>
      </c>
      <c r="H144" s="43">
        <v>4481.5695690100001</v>
      </c>
      <c r="I144" s="43">
        <v>4410.9066930099998</v>
      </c>
      <c r="J144" s="43">
        <v>4311.7376700900004</v>
      </c>
      <c r="K144" s="43">
        <v>4253.1317223300002</v>
      </c>
      <c r="L144" s="43">
        <v>4193.7602933999997</v>
      </c>
      <c r="M144" s="43">
        <v>4182.53395998</v>
      </c>
      <c r="N144" s="43">
        <v>4171.6113432700004</v>
      </c>
      <c r="O144" s="43">
        <v>4162.7819221099999</v>
      </c>
      <c r="P144" s="43">
        <v>4178.2853947699996</v>
      </c>
      <c r="Q144" s="43">
        <v>4191.0985213100003</v>
      </c>
      <c r="R144" s="43">
        <v>4177.0952915600001</v>
      </c>
      <c r="S144" s="43">
        <v>4193.6933761999999</v>
      </c>
      <c r="T144" s="43">
        <v>4221.8112843500003</v>
      </c>
      <c r="U144" s="43">
        <v>4216.1886410099996</v>
      </c>
      <c r="V144" s="43">
        <v>4185.9013044900003</v>
      </c>
      <c r="W144" s="43">
        <v>4247.9452434499999</v>
      </c>
      <c r="X144" s="43">
        <v>4263.6521792000003</v>
      </c>
      <c r="Y144" s="43">
        <v>4366.6617863499996</v>
      </c>
    </row>
    <row r="145" spans="1:25" x14ac:dyDescent="0.3">
      <c r="A145" s="44">
        <v>43037</v>
      </c>
      <c r="B145" s="43">
        <v>4535.0817833800002</v>
      </c>
      <c r="C145" s="43">
        <v>4513.1318484399999</v>
      </c>
      <c r="D145" s="43">
        <v>4542.7797814599999</v>
      </c>
      <c r="E145" s="43">
        <v>4541.7829799199999</v>
      </c>
      <c r="F145" s="43">
        <v>4539.9106749000002</v>
      </c>
      <c r="G145" s="43">
        <v>4543.1872676499997</v>
      </c>
      <c r="H145" s="43">
        <v>4554.4377601599999</v>
      </c>
      <c r="I145" s="43">
        <v>4549.6464739499997</v>
      </c>
      <c r="J145" s="43">
        <v>4418.7333422000002</v>
      </c>
      <c r="K145" s="43">
        <v>4281.81566527</v>
      </c>
      <c r="L145" s="43">
        <v>4167.1542552299998</v>
      </c>
      <c r="M145" s="43">
        <v>4119.2660501999999</v>
      </c>
      <c r="N145" s="43">
        <v>4129.0964981200004</v>
      </c>
      <c r="O145" s="43">
        <v>4146.0412623900002</v>
      </c>
      <c r="P145" s="43">
        <v>4210.9928481099996</v>
      </c>
      <c r="Q145" s="43">
        <v>4202.3587606700003</v>
      </c>
      <c r="R145" s="43">
        <v>4197.5076769699999</v>
      </c>
      <c r="S145" s="43">
        <v>4209.10343741</v>
      </c>
      <c r="T145" s="43">
        <v>4132.3612724599998</v>
      </c>
      <c r="U145" s="43">
        <v>4130.5100220599998</v>
      </c>
      <c r="V145" s="43">
        <v>4158.4191607900002</v>
      </c>
      <c r="W145" s="43">
        <v>4258.8612086000003</v>
      </c>
      <c r="X145" s="43">
        <v>4393.5564847799997</v>
      </c>
      <c r="Y145" s="43">
        <v>4490.4766290299995</v>
      </c>
    </row>
    <row r="146" spans="1:25" x14ac:dyDescent="0.3">
      <c r="A146" s="44">
        <v>43038</v>
      </c>
      <c r="B146" s="43">
        <v>4426.8395862799998</v>
      </c>
      <c r="C146" s="43">
        <v>4400.28598023</v>
      </c>
      <c r="D146" s="43">
        <v>4386.4932675599994</v>
      </c>
      <c r="E146" s="43">
        <v>4425.65660518</v>
      </c>
      <c r="F146" s="43">
        <v>4381.2492750499996</v>
      </c>
      <c r="G146" s="43">
        <v>4398.5374999100004</v>
      </c>
      <c r="H146" s="43">
        <v>4425.50432206</v>
      </c>
      <c r="I146" s="43">
        <v>4416.0476691200001</v>
      </c>
      <c r="J146" s="43">
        <v>4345.8626403500002</v>
      </c>
      <c r="K146" s="43">
        <v>4233.2208388700001</v>
      </c>
      <c r="L146" s="43">
        <v>4206.35074343</v>
      </c>
      <c r="M146" s="43">
        <v>4203.8728397200002</v>
      </c>
      <c r="N146" s="43">
        <v>4189.9840815799998</v>
      </c>
      <c r="O146" s="43">
        <v>4184.2879595200002</v>
      </c>
      <c r="P146" s="43">
        <v>4174.4792979100002</v>
      </c>
      <c r="Q146" s="43">
        <v>4166.5311330900004</v>
      </c>
      <c r="R146" s="43">
        <v>4160.8503127599997</v>
      </c>
      <c r="S146" s="43">
        <v>4173.7423904099996</v>
      </c>
      <c r="T146" s="43">
        <v>4179.6582730099999</v>
      </c>
      <c r="U146" s="43">
        <v>4108.51117316</v>
      </c>
      <c r="V146" s="43">
        <v>4137.4932275000001</v>
      </c>
      <c r="W146" s="43">
        <v>4206.0822026400001</v>
      </c>
      <c r="X146" s="43">
        <v>4262.3992492699999</v>
      </c>
      <c r="Y146" s="43">
        <v>4318.3269132200003</v>
      </c>
    </row>
    <row r="147" spans="1:25" x14ac:dyDescent="0.3">
      <c r="A147" s="44">
        <v>43039</v>
      </c>
      <c r="B147" s="43">
        <v>4469.6617843100003</v>
      </c>
      <c r="C147" s="43">
        <v>4449.9414915500001</v>
      </c>
      <c r="D147" s="43">
        <v>4503.7507858400004</v>
      </c>
      <c r="E147" s="43">
        <v>4527.0887439600001</v>
      </c>
      <c r="F147" s="43">
        <v>4528.9673471400001</v>
      </c>
      <c r="G147" s="43">
        <v>4491.7993951099998</v>
      </c>
      <c r="H147" s="43">
        <v>4434.9391570899998</v>
      </c>
      <c r="I147" s="43">
        <v>4457.3377831099997</v>
      </c>
      <c r="J147" s="43">
        <v>4393.6646714600001</v>
      </c>
      <c r="K147" s="43">
        <v>4289.9711210099995</v>
      </c>
      <c r="L147" s="43">
        <v>4235.08077331</v>
      </c>
      <c r="M147" s="43">
        <v>4237.15883416</v>
      </c>
      <c r="N147" s="43">
        <v>4226.0837769099999</v>
      </c>
      <c r="O147" s="43">
        <v>4230.9300521499999</v>
      </c>
      <c r="P147" s="43">
        <v>4221.2163797499998</v>
      </c>
      <c r="Q147" s="43">
        <v>4220.7500088500001</v>
      </c>
      <c r="R147" s="43">
        <v>4208.9307672100003</v>
      </c>
      <c r="S147" s="43">
        <v>4220.8744311399996</v>
      </c>
      <c r="T147" s="43">
        <v>4169.3206617300002</v>
      </c>
      <c r="U147" s="43">
        <v>4116.89572881</v>
      </c>
      <c r="V147" s="43">
        <v>4159.1707496600002</v>
      </c>
      <c r="W147" s="43">
        <v>4224.8060684800002</v>
      </c>
      <c r="X147" s="43">
        <v>4296.4122237399997</v>
      </c>
      <c r="Y147" s="43">
        <v>4378.0246265300002</v>
      </c>
    </row>
    <row r="149" spans="1:25" x14ac:dyDescent="0.3">
      <c r="A149" s="129" t="s">
        <v>2</v>
      </c>
      <c r="B149" s="143" t="s">
        <v>72</v>
      </c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5"/>
    </row>
    <row r="150" spans="1:25" x14ac:dyDescent="0.3">
      <c r="A150" s="130"/>
      <c r="B150" s="60" t="s">
        <v>39</v>
      </c>
      <c r="C150" s="61" t="s">
        <v>40</v>
      </c>
      <c r="D150" s="62" t="s">
        <v>41</v>
      </c>
      <c r="E150" s="61" t="s">
        <v>42</v>
      </c>
      <c r="F150" s="61" t="s">
        <v>43</v>
      </c>
      <c r="G150" s="61" t="s">
        <v>44</v>
      </c>
      <c r="H150" s="61" t="s">
        <v>45</v>
      </c>
      <c r="I150" s="61" t="s">
        <v>46</v>
      </c>
      <c r="J150" s="61" t="s">
        <v>47</v>
      </c>
      <c r="K150" s="60" t="s">
        <v>48</v>
      </c>
      <c r="L150" s="61" t="s">
        <v>49</v>
      </c>
      <c r="M150" s="63" t="s">
        <v>50</v>
      </c>
      <c r="N150" s="60" t="s">
        <v>51</v>
      </c>
      <c r="O150" s="61" t="s">
        <v>52</v>
      </c>
      <c r="P150" s="63" t="s">
        <v>53</v>
      </c>
      <c r="Q150" s="62" t="s">
        <v>54</v>
      </c>
      <c r="R150" s="61" t="s">
        <v>55</v>
      </c>
      <c r="S150" s="62" t="s">
        <v>56</v>
      </c>
      <c r="T150" s="61" t="s">
        <v>57</v>
      </c>
      <c r="U150" s="62" t="s">
        <v>58</v>
      </c>
      <c r="V150" s="61" t="s">
        <v>59</v>
      </c>
      <c r="W150" s="62" t="s">
        <v>60</v>
      </c>
      <c r="X150" s="61" t="s">
        <v>61</v>
      </c>
      <c r="Y150" s="61" t="s">
        <v>62</v>
      </c>
    </row>
    <row r="151" spans="1:25" x14ac:dyDescent="0.3">
      <c r="A151" s="44" t="s">
        <v>154</v>
      </c>
      <c r="B151" s="43">
        <v>0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</row>
    <row r="152" spans="1:25" x14ac:dyDescent="0.3">
      <c r="A152" s="44">
        <v>43010</v>
      </c>
      <c r="B152" s="43">
        <v>0</v>
      </c>
      <c r="C152" s="43">
        <v>0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43">
        <v>0</v>
      </c>
      <c r="P152" s="43">
        <v>0</v>
      </c>
      <c r="Q152" s="43">
        <v>0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</row>
    <row r="153" spans="1:25" x14ac:dyDescent="0.3">
      <c r="A153" s="44">
        <v>43011</v>
      </c>
      <c r="B153" s="43">
        <v>0</v>
      </c>
      <c r="C153" s="43">
        <v>0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0</v>
      </c>
      <c r="T153" s="43">
        <v>0</v>
      </c>
      <c r="U153" s="43">
        <v>0</v>
      </c>
      <c r="V153" s="43">
        <v>0</v>
      </c>
      <c r="W153" s="43">
        <v>0</v>
      </c>
      <c r="X153" s="43">
        <v>0</v>
      </c>
      <c r="Y153" s="43">
        <v>0</v>
      </c>
    </row>
    <row r="154" spans="1:25" x14ac:dyDescent="0.3">
      <c r="A154" s="44">
        <v>43012</v>
      </c>
      <c r="B154" s="43">
        <v>0</v>
      </c>
      <c r="C154" s="43">
        <v>0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3">
        <v>0</v>
      </c>
      <c r="Y154" s="43">
        <v>0</v>
      </c>
    </row>
    <row r="155" spans="1:25" x14ac:dyDescent="0.3">
      <c r="A155" s="44">
        <v>43013</v>
      </c>
      <c r="B155" s="43">
        <v>0</v>
      </c>
      <c r="C155" s="43">
        <v>0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  <c r="Y155" s="43">
        <v>0</v>
      </c>
    </row>
    <row r="156" spans="1:25" x14ac:dyDescent="0.3">
      <c r="A156" s="44">
        <v>43014</v>
      </c>
      <c r="B156" s="43">
        <v>0</v>
      </c>
      <c r="C156" s="43">
        <v>0</v>
      </c>
      <c r="D156" s="43">
        <v>0</v>
      </c>
      <c r="E156" s="43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43">
        <v>0</v>
      </c>
      <c r="P156" s="43">
        <v>0</v>
      </c>
      <c r="Q156" s="43">
        <v>0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</row>
    <row r="157" spans="1:25" x14ac:dyDescent="0.3">
      <c r="A157" s="44">
        <v>43015</v>
      </c>
      <c r="B157" s="43">
        <v>0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</row>
    <row r="158" spans="1:25" x14ac:dyDescent="0.3">
      <c r="A158" s="44">
        <v>43016</v>
      </c>
      <c r="B158" s="43">
        <v>0</v>
      </c>
      <c r="C158" s="43">
        <v>0</v>
      </c>
      <c r="D158" s="43">
        <v>0</v>
      </c>
      <c r="E158" s="43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43">
        <v>0</v>
      </c>
      <c r="R158" s="43">
        <v>0</v>
      </c>
      <c r="S158" s="43">
        <v>0</v>
      </c>
      <c r="T158" s="43">
        <v>0</v>
      </c>
      <c r="U158" s="43">
        <v>0</v>
      </c>
      <c r="V158" s="43">
        <v>0</v>
      </c>
      <c r="W158" s="43">
        <v>0</v>
      </c>
      <c r="X158" s="43">
        <v>0</v>
      </c>
      <c r="Y158" s="43">
        <v>0</v>
      </c>
    </row>
    <row r="159" spans="1:25" x14ac:dyDescent="0.3">
      <c r="A159" s="44">
        <v>43017</v>
      </c>
      <c r="B159" s="43">
        <v>0</v>
      </c>
      <c r="C159" s="43">
        <v>0</v>
      </c>
      <c r="D159" s="43">
        <v>0</v>
      </c>
      <c r="E159" s="43">
        <v>0</v>
      </c>
      <c r="F159" s="43">
        <v>0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3">
        <v>0</v>
      </c>
      <c r="M159" s="43">
        <v>0</v>
      </c>
      <c r="N159" s="43">
        <v>0</v>
      </c>
      <c r="O159" s="43">
        <v>0</v>
      </c>
      <c r="P159" s="43">
        <v>0</v>
      </c>
      <c r="Q159" s="43">
        <v>0</v>
      </c>
      <c r="R159" s="43">
        <v>0</v>
      </c>
      <c r="S159" s="43">
        <v>0</v>
      </c>
      <c r="T159" s="43">
        <v>0</v>
      </c>
      <c r="U159" s="43">
        <v>0</v>
      </c>
      <c r="V159" s="43">
        <v>0</v>
      </c>
      <c r="W159" s="43">
        <v>0</v>
      </c>
      <c r="X159" s="43">
        <v>0</v>
      </c>
      <c r="Y159" s="43">
        <v>0</v>
      </c>
    </row>
    <row r="160" spans="1:25" x14ac:dyDescent="0.3">
      <c r="A160" s="44">
        <v>43018</v>
      </c>
      <c r="B160" s="43">
        <v>0</v>
      </c>
      <c r="C160" s="43">
        <v>0</v>
      </c>
      <c r="D160" s="43">
        <v>0</v>
      </c>
      <c r="E160" s="43"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3">
        <v>0</v>
      </c>
      <c r="L160" s="43">
        <v>0</v>
      </c>
      <c r="M160" s="43">
        <v>0</v>
      </c>
      <c r="N160" s="43">
        <v>0</v>
      </c>
      <c r="O160" s="43">
        <v>0</v>
      </c>
      <c r="P160" s="43">
        <v>0</v>
      </c>
      <c r="Q160" s="43">
        <v>0</v>
      </c>
      <c r="R160" s="43">
        <v>0</v>
      </c>
      <c r="S160" s="43">
        <v>0</v>
      </c>
      <c r="T160" s="43">
        <v>0</v>
      </c>
      <c r="U160" s="43">
        <v>0</v>
      </c>
      <c r="V160" s="43">
        <v>0</v>
      </c>
      <c r="W160" s="43">
        <v>0</v>
      </c>
      <c r="X160" s="43">
        <v>0</v>
      </c>
      <c r="Y160" s="43">
        <v>0</v>
      </c>
    </row>
    <row r="161" spans="1:25" x14ac:dyDescent="0.3">
      <c r="A161" s="44">
        <v>43019</v>
      </c>
      <c r="B161" s="43">
        <v>0</v>
      </c>
      <c r="C161" s="43">
        <v>0</v>
      </c>
      <c r="D161" s="43">
        <v>0</v>
      </c>
      <c r="E161" s="43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0</v>
      </c>
      <c r="R161" s="43">
        <v>0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  <c r="X161" s="43">
        <v>0</v>
      </c>
      <c r="Y161" s="43">
        <v>0</v>
      </c>
    </row>
    <row r="162" spans="1:25" x14ac:dyDescent="0.3">
      <c r="A162" s="44">
        <v>43020</v>
      </c>
      <c r="B162" s="43">
        <v>0</v>
      </c>
      <c r="C162" s="43">
        <v>0</v>
      </c>
      <c r="D162" s="43">
        <v>0</v>
      </c>
      <c r="E162" s="43">
        <v>0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3">
        <v>0</v>
      </c>
      <c r="L162" s="43">
        <v>0</v>
      </c>
      <c r="M162" s="43">
        <v>0</v>
      </c>
      <c r="N162" s="43">
        <v>0</v>
      </c>
      <c r="O162" s="43">
        <v>0</v>
      </c>
      <c r="P162" s="43">
        <v>0</v>
      </c>
      <c r="Q162" s="43">
        <v>0</v>
      </c>
      <c r="R162" s="43">
        <v>0</v>
      </c>
      <c r="S162" s="43">
        <v>0</v>
      </c>
      <c r="T162" s="43">
        <v>0</v>
      </c>
      <c r="U162" s="43">
        <v>0</v>
      </c>
      <c r="V162" s="43">
        <v>0</v>
      </c>
      <c r="W162" s="43">
        <v>0</v>
      </c>
      <c r="X162" s="43">
        <v>0</v>
      </c>
      <c r="Y162" s="43">
        <v>0</v>
      </c>
    </row>
    <row r="163" spans="1:25" x14ac:dyDescent="0.3">
      <c r="A163" s="44">
        <v>43021</v>
      </c>
      <c r="B163" s="43">
        <v>0</v>
      </c>
      <c r="C163" s="43">
        <v>0</v>
      </c>
      <c r="D163" s="43">
        <v>0</v>
      </c>
      <c r="E163" s="43"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0</v>
      </c>
      <c r="N163" s="43">
        <v>0</v>
      </c>
      <c r="O163" s="43">
        <v>0</v>
      </c>
      <c r="P163" s="43">
        <v>0</v>
      </c>
      <c r="Q163" s="43">
        <v>0</v>
      </c>
      <c r="R163" s="43">
        <v>0</v>
      </c>
      <c r="S163" s="43">
        <v>0</v>
      </c>
      <c r="T163" s="43">
        <v>0</v>
      </c>
      <c r="U163" s="43">
        <v>0</v>
      </c>
      <c r="V163" s="43">
        <v>0</v>
      </c>
      <c r="W163" s="43">
        <v>0</v>
      </c>
      <c r="X163" s="43">
        <v>0</v>
      </c>
      <c r="Y163" s="43">
        <v>0</v>
      </c>
    </row>
    <row r="164" spans="1:25" x14ac:dyDescent="0.3">
      <c r="A164" s="44">
        <v>43022</v>
      </c>
      <c r="B164" s="43">
        <v>0</v>
      </c>
      <c r="C164" s="43">
        <v>0</v>
      </c>
      <c r="D164" s="43">
        <v>0</v>
      </c>
      <c r="E164" s="43">
        <v>0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  <c r="Q164" s="43">
        <v>0</v>
      </c>
      <c r="R164" s="43">
        <v>0</v>
      </c>
      <c r="S164" s="43">
        <v>0</v>
      </c>
      <c r="T164" s="43">
        <v>0</v>
      </c>
      <c r="U164" s="43">
        <v>0</v>
      </c>
      <c r="V164" s="43">
        <v>0</v>
      </c>
      <c r="W164" s="43">
        <v>0</v>
      </c>
      <c r="X164" s="43">
        <v>0</v>
      </c>
      <c r="Y164" s="43">
        <v>0</v>
      </c>
    </row>
    <row r="165" spans="1:25" x14ac:dyDescent="0.3">
      <c r="A165" s="44">
        <v>43023</v>
      </c>
      <c r="B165" s="43">
        <v>0</v>
      </c>
      <c r="C165" s="43">
        <v>0</v>
      </c>
      <c r="D165" s="43">
        <v>0</v>
      </c>
      <c r="E165" s="43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0</v>
      </c>
      <c r="N165" s="43">
        <v>0</v>
      </c>
      <c r="O165" s="43">
        <v>0</v>
      </c>
      <c r="P165" s="43">
        <v>0</v>
      </c>
      <c r="Q165" s="43">
        <v>0</v>
      </c>
      <c r="R165" s="43">
        <v>0</v>
      </c>
      <c r="S165" s="43">
        <v>0</v>
      </c>
      <c r="T165" s="43">
        <v>0</v>
      </c>
      <c r="U165" s="43">
        <v>0</v>
      </c>
      <c r="V165" s="43">
        <v>0</v>
      </c>
      <c r="W165" s="43">
        <v>0</v>
      </c>
      <c r="X165" s="43">
        <v>0</v>
      </c>
      <c r="Y165" s="43">
        <v>0</v>
      </c>
    </row>
    <row r="166" spans="1:25" x14ac:dyDescent="0.3">
      <c r="A166" s="44">
        <v>43024</v>
      </c>
      <c r="B166" s="43">
        <v>0</v>
      </c>
      <c r="C166" s="43">
        <v>0</v>
      </c>
      <c r="D166" s="43">
        <v>0</v>
      </c>
      <c r="E166" s="43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0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</row>
    <row r="167" spans="1:25" x14ac:dyDescent="0.3">
      <c r="A167" s="44">
        <v>43025</v>
      </c>
      <c r="B167" s="43">
        <v>0</v>
      </c>
      <c r="C167" s="43">
        <v>0</v>
      </c>
      <c r="D167" s="43">
        <v>0</v>
      </c>
      <c r="E167" s="43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0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  <c r="Y167" s="43">
        <v>0</v>
      </c>
    </row>
    <row r="168" spans="1:25" x14ac:dyDescent="0.3">
      <c r="A168" s="44">
        <v>43026</v>
      </c>
      <c r="B168" s="43">
        <v>0</v>
      </c>
      <c r="C168" s="43">
        <v>0</v>
      </c>
      <c r="D168" s="43">
        <v>0</v>
      </c>
      <c r="E168" s="43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0</v>
      </c>
      <c r="Q168" s="43">
        <v>0</v>
      </c>
      <c r="R168" s="43">
        <v>0</v>
      </c>
      <c r="S168" s="43">
        <v>0</v>
      </c>
      <c r="T168" s="43">
        <v>0</v>
      </c>
      <c r="U168" s="43">
        <v>0</v>
      </c>
      <c r="V168" s="43">
        <v>0</v>
      </c>
      <c r="W168" s="43">
        <v>0</v>
      </c>
      <c r="X168" s="43">
        <v>0</v>
      </c>
      <c r="Y168" s="43">
        <v>0</v>
      </c>
    </row>
    <row r="169" spans="1:25" x14ac:dyDescent="0.3">
      <c r="A169" s="44">
        <v>43027</v>
      </c>
      <c r="B169" s="43">
        <v>0</v>
      </c>
      <c r="C169" s="43">
        <v>0</v>
      </c>
      <c r="D169" s="43">
        <v>0</v>
      </c>
      <c r="E169" s="43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0</v>
      </c>
      <c r="P169" s="43">
        <v>0</v>
      </c>
      <c r="Q169" s="43">
        <v>0</v>
      </c>
      <c r="R169" s="43">
        <v>0</v>
      </c>
      <c r="S169" s="43">
        <v>0</v>
      </c>
      <c r="T169" s="43">
        <v>0</v>
      </c>
      <c r="U169" s="43">
        <v>0</v>
      </c>
      <c r="V169" s="43">
        <v>0</v>
      </c>
      <c r="W169" s="43">
        <v>0</v>
      </c>
      <c r="X169" s="43">
        <v>0</v>
      </c>
      <c r="Y169" s="43">
        <v>0</v>
      </c>
    </row>
    <row r="170" spans="1:25" x14ac:dyDescent="0.3">
      <c r="A170" s="44">
        <v>43028</v>
      </c>
      <c r="B170" s="43">
        <v>0</v>
      </c>
      <c r="C170" s="43">
        <v>0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0</v>
      </c>
      <c r="Q170" s="43">
        <v>0</v>
      </c>
      <c r="R170" s="43">
        <v>0</v>
      </c>
      <c r="S170" s="43">
        <v>0</v>
      </c>
      <c r="T170" s="43">
        <v>0</v>
      </c>
      <c r="U170" s="43">
        <v>0</v>
      </c>
      <c r="V170" s="43">
        <v>0</v>
      </c>
      <c r="W170" s="43">
        <v>0</v>
      </c>
      <c r="X170" s="43">
        <v>0</v>
      </c>
      <c r="Y170" s="43">
        <v>0</v>
      </c>
    </row>
    <row r="171" spans="1:25" x14ac:dyDescent="0.3">
      <c r="A171" s="44">
        <v>43029</v>
      </c>
      <c r="B171" s="43">
        <v>0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</row>
    <row r="172" spans="1:25" x14ac:dyDescent="0.3">
      <c r="A172" s="44">
        <v>43030</v>
      </c>
      <c r="B172" s="43">
        <v>0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0</v>
      </c>
      <c r="R172" s="43">
        <v>0</v>
      </c>
      <c r="S172" s="43">
        <v>0</v>
      </c>
      <c r="T172" s="43">
        <v>0</v>
      </c>
      <c r="U172" s="43">
        <v>0</v>
      </c>
      <c r="V172" s="43">
        <v>0</v>
      </c>
      <c r="W172" s="43">
        <v>0</v>
      </c>
      <c r="X172" s="43">
        <v>0</v>
      </c>
      <c r="Y172" s="43">
        <v>0</v>
      </c>
    </row>
    <row r="173" spans="1:25" x14ac:dyDescent="0.3">
      <c r="A173" s="44">
        <v>43031</v>
      </c>
      <c r="B173" s="43">
        <v>0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</row>
    <row r="174" spans="1:25" x14ac:dyDescent="0.3">
      <c r="A174" s="44">
        <v>43032</v>
      </c>
      <c r="B174" s="43">
        <v>0</v>
      </c>
      <c r="C174" s="43">
        <v>0</v>
      </c>
      <c r="D174" s="43">
        <v>0</v>
      </c>
      <c r="E174" s="43">
        <v>0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0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  <c r="X174" s="43">
        <v>0</v>
      </c>
      <c r="Y174" s="43">
        <v>0</v>
      </c>
    </row>
    <row r="175" spans="1:25" x14ac:dyDescent="0.3">
      <c r="A175" s="44">
        <v>43033</v>
      </c>
      <c r="B175" s="43">
        <v>0</v>
      </c>
      <c r="C175" s="43">
        <v>0</v>
      </c>
      <c r="D175" s="43">
        <v>0</v>
      </c>
      <c r="E175" s="43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  <c r="R175" s="43">
        <v>0</v>
      </c>
      <c r="S175" s="43">
        <v>0</v>
      </c>
      <c r="T175" s="43">
        <v>0</v>
      </c>
      <c r="U175" s="43">
        <v>0</v>
      </c>
      <c r="V175" s="43">
        <v>0</v>
      </c>
      <c r="W175" s="43">
        <v>0</v>
      </c>
      <c r="X175" s="43">
        <v>0</v>
      </c>
      <c r="Y175" s="43">
        <v>0</v>
      </c>
    </row>
    <row r="176" spans="1:25" x14ac:dyDescent="0.3">
      <c r="A176" s="44">
        <v>43034</v>
      </c>
      <c r="B176" s="43">
        <v>0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  <c r="R176" s="43">
        <v>0</v>
      </c>
      <c r="S176" s="43">
        <v>0</v>
      </c>
      <c r="T176" s="43">
        <v>0</v>
      </c>
      <c r="U176" s="43">
        <v>0</v>
      </c>
      <c r="V176" s="43">
        <v>0</v>
      </c>
      <c r="W176" s="43">
        <v>0</v>
      </c>
      <c r="X176" s="43">
        <v>0</v>
      </c>
      <c r="Y176" s="43">
        <v>0</v>
      </c>
    </row>
    <row r="177" spans="1:25" x14ac:dyDescent="0.3">
      <c r="A177" s="44">
        <v>43035</v>
      </c>
      <c r="B177" s="43">
        <v>0</v>
      </c>
      <c r="C177" s="43">
        <v>0</v>
      </c>
      <c r="D177" s="43">
        <v>0</v>
      </c>
      <c r="E177" s="43">
        <v>0</v>
      </c>
      <c r="F177" s="43">
        <v>0</v>
      </c>
      <c r="G177" s="43">
        <v>0</v>
      </c>
      <c r="H177" s="43">
        <v>0</v>
      </c>
      <c r="I177" s="43">
        <v>0</v>
      </c>
      <c r="J177" s="43">
        <v>0</v>
      </c>
      <c r="K177" s="43">
        <v>0</v>
      </c>
      <c r="L177" s="43">
        <v>0</v>
      </c>
      <c r="M177" s="43">
        <v>0</v>
      </c>
      <c r="N177" s="43">
        <v>0</v>
      </c>
      <c r="O177" s="43">
        <v>0</v>
      </c>
      <c r="P177" s="43">
        <v>0</v>
      </c>
      <c r="Q177" s="43">
        <v>0</v>
      </c>
      <c r="R177" s="43">
        <v>0</v>
      </c>
      <c r="S177" s="43">
        <v>0</v>
      </c>
      <c r="T177" s="43">
        <v>0</v>
      </c>
      <c r="U177" s="43">
        <v>0</v>
      </c>
      <c r="V177" s="43">
        <v>0</v>
      </c>
      <c r="W177" s="43">
        <v>0</v>
      </c>
      <c r="X177" s="43">
        <v>0</v>
      </c>
      <c r="Y177" s="43">
        <v>0</v>
      </c>
    </row>
    <row r="178" spans="1:25" x14ac:dyDescent="0.3">
      <c r="A178" s="44">
        <v>43036</v>
      </c>
      <c r="B178" s="43">
        <v>0</v>
      </c>
      <c r="C178" s="43">
        <v>0</v>
      </c>
      <c r="D178" s="43">
        <v>0</v>
      </c>
      <c r="E178" s="43">
        <v>0</v>
      </c>
      <c r="F178" s="43">
        <v>0</v>
      </c>
      <c r="G178" s="43">
        <v>0</v>
      </c>
      <c r="H178" s="43">
        <v>0</v>
      </c>
      <c r="I178" s="43">
        <v>0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0</v>
      </c>
      <c r="Q178" s="43">
        <v>0</v>
      </c>
      <c r="R178" s="43">
        <v>0</v>
      </c>
      <c r="S178" s="43">
        <v>0</v>
      </c>
      <c r="T178" s="43">
        <v>0</v>
      </c>
      <c r="U178" s="43">
        <v>0</v>
      </c>
      <c r="V178" s="43">
        <v>0</v>
      </c>
      <c r="W178" s="43">
        <v>0</v>
      </c>
      <c r="X178" s="43">
        <v>0</v>
      </c>
      <c r="Y178" s="43">
        <v>0</v>
      </c>
    </row>
    <row r="179" spans="1:25" x14ac:dyDescent="0.3">
      <c r="A179" s="44">
        <v>43037</v>
      </c>
      <c r="B179" s="43">
        <v>0</v>
      </c>
      <c r="C179" s="43">
        <v>0</v>
      </c>
      <c r="D179" s="43">
        <v>0</v>
      </c>
      <c r="E179" s="43">
        <v>0</v>
      </c>
      <c r="F179" s="43">
        <v>0</v>
      </c>
      <c r="G179" s="43">
        <v>0</v>
      </c>
      <c r="H179" s="43">
        <v>0</v>
      </c>
      <c r="I179" s="43">
        <v>0</v>
      </c>
      <c r="J179" s="43">
        <v>0</v>
      </c>
      <c r="K179" s="43">
        <v>0</v>
      </c>
      <c r="L179" s="43">
        <v>0</v>
      </c>
      <c r="M179" s="43">
        <v>0</v>
      </c>
      <c r="N179" s="43">
        <v>0</v>
      </c>
      <c r="O179" s="43">
        <v>0</v>
      </c>
      <c r="P179" s="43">
        <v>0</v>
      </c>
      <c r="Q179" s="43">
        <v>0</v>
      </c>
      <c r="R179" s="43">
        <v>0</v>
      </c>
      <c r="S179" s="43">
        <v>0</v>
      </c>
      <c r="T179" s="43">
        <v>0</v>
      </c>
      <c r="U179" s="43">
        <v>0</v>
      </c>
      <c r="V179" s="43">
        <v>0</v>
      </c>
      <c r="W179" s="43">
        <v>0</v>
      </c>
      <c r="X179" s="43">
        <v>0</v>
      </c>
      <c r="Y179" s="43">
        <v>0</v>
      </c>
    </row>
    <row r="180" spans="1:25" x14ac:dyDescent="0.3">
      <c r="A180" s="44">
        <v>43038</v>
      </c>
      <c r="B180" s="43">
        <v>0</v>
      </c>
      <c r="C180" s="43">
        <v>0</v>
      </c>
      <c r="D180" s="43">
        <v>0</v>
      </c>
      <c r="E180" s="43">
        <v>0</v>
      </c>
      <c r="F180" s="43">
        <v>0</v>
      </c>
      <c r="G180" s="43">
        <v>0</v>
      </c>
      <c r="H180" s="43">
        <v>0</v>
      </c>
      <c r="I180" s="43">
        <v>0</v>
      </c>
      <c r="J180" s="43">
        <v>0</v>
      </c>
      <c r="K180" s="43">
        <v>0</v>
      </c>
      <c r="L180" s="43">
        <v>0</v>
      </c>
      <c r="M180" s="43">
        <v>0</v>
      </c>
      <c r="N180" s="43">
        <v>0</v>
      </c>
      <c r="O180" s="43">
        <v>0</v>
      </c>
      <c r="P180" s="43">
        <v>0</v>
      </c>
      <c r="Q180" s="43">
        <v>0</v>
      </c>
      <c r="R180" s="43">
        <v>0</v>
      </c>
      <c r="S180" s="43">
        <v>0</v>
      </c>
      <c r="T180" s="43">
        <v>0</v>
      </c>
      <c r="U180" s="43">
        <v>0</v>
      </c>
      <c r="V180" s="43">
        <v>0</v>
      </c>
      <c r="W180" s="43">
        <v>0</v>
      </c>
      <c r="X180" s="43">
        <v>0</v>
      </c>
      <c r="Y180" s="43">
        <v>0</v>
      </c>
    </row>
    <row r="181" spans="1:25" x14ac:dyDescent="0.3">
      <c r="A181" s="44">
        <v>43039</v>
      </c>
      <c r="B181" s="43">
        <v>0</v>
      </c>
      <c r="C181" s="43">
        <v>0</v>
      </c>
      <c r="D181" s="43">
        <v>0</v>
      </c>
      <c r="E181" s="43">
        <v>0</v>
      </c>
      <c r="F181" s="43">
        <v>0</v>
      </c>
      <c r="G181" s="43">
        <v>0</v>
      </c>
      <c r="H181" s="43">
        <v>0</v>
      </c>
      <c r="I181" s="43">
        <v>0</v>
      </c>
      <c r="J181" s="43">
        <v>0</v>
      </c>
      <c r="K181" s="43">
        <v>0</v>
      </c>
      <c r="L181" s="43">
        <v>0</v>
      </c>
      <c r="M181" s="43">
        <v>0</v>
      </c>
      <c r="N181" s="43">
        <v>0</v>
      </c>
      <c r="O181" s="43">
        <v>0</v>
      </c>
      <c r="P181" s="43">
        <v>0</v>
      </c>
      <c r="Q181" s="43">
        <v>0</v>
      </c>
      <c r="R181" s="43">
        <v>0</v>
      </c>
      <c r="S181" s="43">
        <v>0</v>
      </c>
      <c r="T181" s="43">
        <v>0</v>
      </c>
      <c r="U181" s="43">
        <v>0</v>
      </c>
      <c r="V181" s="43">
        <v>0</v>
      </c>
      <c r="W181" s="43">
        <v>0</v>
      </c>
      <c r="X181" s="43">
        <v>0</v>
      </c>
      <c r="Y181" s="43">
        <v>0</v>
      </c>
    </row>
    <row r="184" spans="1:25" x14ac:dyDescent="0.3">
      <c r="A184" s="146" t="s">
        <v>2</v>
      </c>
      <c r="B184" s="143" t="s">
        <v>73</v>
      </c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5"/>
    </row>
    <row r="185" spans="1:25" x14ac:dyDescent="0.3">
      <c r="A185" s="147"/>
      <c r="B185" s="64" t="s">
        <v>39</v>
      </c>
      <c r="C185" s="65" t="s">
        <v>40</v>
      </c>
      <c r="D185" s="66" t="s">
        <v>41</v>
      </c>
      <c r="E185" s="65" t="s">
        <v>42</v>
      </c>
      <c r="F185" s="65" t="s">
        <v>43</v>
      </c>
      <c r="G185" s="65" t="s">
        <v>44</v>
      </c>
      <c r="H185" s="65" t="s">
        <v>45</v>
      </c>
      <c r="I185" s="65" t="s">
        <v>46</v>
      </c>
      <c r="J185" s="65" t="s">
        <v>47</v>
      </c>
      <c r="K185" s="64" t="s">
        <v>48</v>
      </c>
      <c r="L185" s="65" t="s">
        <v>49</v>
      </c>
      <c r="M185" s="67" t="s">
        <v>50</v>
      </c>
      <c r="N185" s="64" t="s">
        <v>51</v>
      </c>
      <c r="O185" s="65" t="s">
        <v>52</v>
      </c>
      <c r="P185" s="67" t="s">
        <v>53</v>
      </c>
      <c r="Q185" s="66" t="s">
        <v>54</v>
      </c>
      <c r="R185" s="65" t="s">
        <v>55</v>
      </c>
      <c r="S185" s="66" t="s">
        <v>56</v>
      </c>
      <c r="T185" s="65" t="s">
        <v>57</v>
      </c>
      <c r="U185" s="66" t="s">
        <v>58</v>
      </c>
      <c r="V185" s="65" t="s">
        <v>59</v>
      </c>
      <c r="W185" s="66" t="s">
        <v>60</v>
      </c>
      <c r="X185" s="65" t="s">
        <v>61</v>
      </c>
      <c r="Y185" s="65" t="s">
        <v>62</v>
      </c>
    </row>
    <row r="186" spans="1:25" x14ac:dyDescent="0.3">
      <c r="A186" s="44" t="s">
        <v>154</v>
      </c>
      <c r="B186" s="43">
        <v>109.70703181</v>
      </c>
      <c r="C186" s="43">
        <v>128.25259048000001</v>
      </c>
      <c r="D186" s="43">
        <v>133.07621319</v>
      </c>
      <c r="E186" s="43">
        <v>133.45576667</v>
      </c>
      <c r="F186" s="43">
        <v>134.55189548000001</v>
      </c>
      <c r="G186" s="43">
        <v>133.76597489</v>
      </c>
      <c r="H186" s="43">
        <v>115.07309757</v>
      </c>
      <c r="I186" s="43">
        <v>104.95329423</v>
      </c>
      <c r="J186" s="43">
        <v>92.704612359999999</v>
      </c>
      <c r="K186" s="43">
        <v>81.806113060000001</v>
      </c>
      <c r="L186" s="43">
        <v>77.818229639999998</v>
      </c>
      <c r="M186" s="43">
        <v>73.809168920000005</v>
      </c>
      <c r="N186" s="43">
        <v>74.909910139999994</v>
      </c>
      <c r="O186" s="43">
        <v>74.789574509999994</v>
      </c>
      <c r="P186" s="43">
        <v>74.314010460000006</v>
      </c>
      <c r="Q186" s="43">
        <v>73.828404090000006</v>
      </c>
      <c r="R186" s="43">
        <v>73.651198469999997</v>
      </c>
      <c r="S186" s="43">
        <v>73.676238220000002</v>
      </c>
      <c r="T186" s="43">
        <v>73.349282049999999</v>
      </c>
      <c r="U186" s="43">
        <v>72.949875460000001</v>
      </c>
      <c r="V186" s="43">
        <v>74.010565560000003</v>
      </c>
      <c r="W186" s="43">
        <v>84.519212839999994</v>
      </c>
      <c r="X186" s="43">
        <v>93.259433689999994</v>
      </c>
      <c r="Y186" s="43">
        <v>101.48290116</v>
      </c>
    </row>
    <row r="187" spans="1:25" x14ac:dyDescent="0.3">
      <c r="A187" s="44">
        <v>43010</v>
      </c>
      <c r="B187" s="43">
        <v>118.89323887</v>
      </c>
      <c r="C187" s="43">
        <v>131.85575713</v>
      </c>
      <c r="D187" s="43">
        <v>135.31806520999999</v>
      </c>
      <c r="E187" s="43">
        <v>137.40191421</v>
      </c>
      <c r="F187" s="43">
        <v>138.34429581000001</v>
      </c>
      <c r="G187" s="43">
        <v>134.85261973999999</v>
      </c>
      <c r="H187" s="43">
        <v>119.2437559</v>
      </c>
      <c r="I187" s="43">
        <v>109.98904501</v>
      </c>
      <c r="J187" s="43">
        <v>98.848118130000003</v>
      </c>
      <c r="K187" s="43">
        <v>84.776574949999997</v>
      </c>
      <c r="L187" s="43">
        <v>76.005048040000005</v>
      </c>
      <c r="M187" s="43">
        <v>72.381533640000001</v>
      </c>
      <c r="N187" s="43">
        <v>73.188444029999999</v>
      </c>
      <c r="O187" s="43">
        <v>72.799892940000007</v>
      </c>
      <c r="P187" s="43">
        <v>74.232396190000003</v>
      </c>
      <c r="Q187" s="43">
        <v>75.333163600000006</v>
      </c>
      <c r="R187" s="43">
        <v>75.829137549999999</v>
      </c>
      <c r="S187" s="43">
        <v>73.995997459999998</v>
      </c>
      <c r="T187" s="43">
        <v>72.017339230000005</v>
      </c>
      <c r="U187" s="43">
        <v>75.224311510000007</v>
      </c>
      <c r="V187" s="43">
        <v>75.114914470000002</v>
      </c>
      <c r="W187" s="43">
        <v>82.720539130000006</v>
      </c>
      <c r="X187" s="43">
        <v>90.912122100000005</v>
      </c>
      <c r="Y187" s="43">
        <v>99.760171139999997</v>
      </c>
    </row>
    <row r="188" spans="1:25" x14ac:dyDescent="0.3">
      <c r="A188" s="44">
        <v>43011</v>
      </c>
      <c r="B188" s="43">
        <v>102.79804316000001</v>
      </c>
      <c r="C188" s="43">
        <v>109.59159878</v>
      </c>
      <c r="D188" s="43">
        <v>112.83585676</v>
      </c>
      <c r="E188" s="43">
        <v>113.33198265</v>
      </c>
      <c r="F188" s="43">
        <v>113.2484319</v>
      </c>
      <c r="G188" s="43">
        <v>111.79250871000001</v>
      </c>
      <c r="H188" s="43">
        <v>104.3987178</v>
      </c>
      <c r="I188" s="43">
        <v>98.97952875</v>
      </c>
      <c r="J188" s="43">
        <v>94.119327339999998</v>
      </c>
      <c r="K188" s="43">
        <v>85.214508280000004</v>
      </c>
      <c r="L188" s="43">
        <v>77.437743870000006</v>
      </c>
      <c r="M188" s="43">
        <v>73.57133091</v>
      </c>
      <c r="N188" s="43">
        <v>72.593173989999997</v>
      </c>
      <c r="O188" s="43">
        <v>73.174201940000003</v>
      </c>
      <c r="P188" s="43">
        <v>73.242238799999996</v>
      </c>
      <c r="Q188" s="43">
        <v>73.17126811</v>
      </c>
      <c r="R188" s="43">
        <v>73.331606789999995</v>
      </c>
      <c r="S188" s="43">
        <v>73.293294160000002</v>
      </c>
      <c r="T188" s="43">
        <v>73.167367979999995</v>
      </c>
      <c r="U188" s="43">
        <v>76.684062960000006</v>
      </c>
      <c r="V188" s="43">
        <v>76.280193400000002</v>
      </c>
      <c r="W188" s="43">
        <v>83.218018749999999</v>
      </c>
      <c r="X188" s="43">
        <v>89.373940219999994</v>
      </c>
      <c r="Y188" s="43">
        <v>96.326802630000003</v>
      </c>
    </row>
    <row r="189" spans="1:25" x14ac:dyDescent="0.3">
      <c r="A189" s="44">
        <v>43012</v>
      </c>
      <c r="B189" s="43">
        <v>102.23583484</v>
      </c>
      <c r="C189" s="43">
        <v>105.42536084</v>
      </c>
      <c r="D189" s="43">
        <v>103.21893495</v>
      </c>
      <c r="E189" s="43">
        <v>102.46459528</v>
      </c>
      <c r="F189" s="43">
        <v>102.38626578</v>
      </c>
      <c r="G189" s="43">
        <v>104.07105752</v>
      </c>
      <c r="H189" s="43">
        <v>108.2628232</v>
      </c>
      <c r="I189" s="43">
        <v>105.00780703</v>
      </c>
      <c r="J189" s="43">
        <v>99.133737260000004</v>
      </c>
      <c r="K189" s="43">
        <v>87.060764180000007</v>
      </c>
      <c r="L189" s="43">
        <v>75.329821140000007</v>
      </c>
      <c r="M189" s="43">
        <v>72.343335699999997</v>
      </c>
      <c r="N189" s="43">
        <v>71.699353349999996</v>
      </c>
      <c r="O189" s="43">
        <v>72.3271534</v>
      </c>
      <c r="P189" s="43">
        <v>71.895574870000004</v>
      </c>
      <c r="Q189" s="43">
        <v>71.840494770000006</v>
      </c>
      <c r="R189" s="43">
        <v>73.098487939999998</v>
      </c>
      <c r="S189" s="43">
        <v>74.557211379999998</v>
      </c>
      <c r="T189" s="43">
        <v>75.074049209999998</v>
      </c>
      <c r="U189" s="43">
        <v>77.859071200000002</v>
      </c>
      <c r="V189" s="43">
        <v>80.636237159999993</v>
      </c>
      <c r="W189" s="43">
        <v>82.651382029999994</v>
      </c>
      <c r="X189" s="43">
        <v>92.010881119999993</v>
      </c>
      <c r="Y189" s="43">
        <v>106.66443789</v>
      </c>
    </row>
    <row r="190" spans="1:25" x14ac:dyDescent="0.3">
      <c r="A190" s="44">
        <v>43013</v>
      </c>
      <c r="B190" s="43">
        <v>105.43260290000001</v>
      </c>
      <c r="C190" s="43">
        <v>107.97299390000001</v>
      </c>
      <c r="D190" s="43">
        <v>105.98239882</v>
      </c>
      <c r="E190" s="43">
        <v>105.45459339999999</v>
      </c>
      <c r="F190" s="43">
        <v>105.07961409000001</v>
      </c>
      <c r="G190" s="43">
        <v>108.74442839</v>
      </c>
      <c r="H190" s="43">
        <v>107.44368883999999</v>
      </c>
      <c r="I190" s="43">
        <v>101.70402593999999</v>
      </c>
      <c r="J190" s="43">
        <v>93.763726210000002</v>
      </c>
      <c r="K190" s="43">
        <v>91.778871539999997</v>
      </c>
      <c r="L190" s="43">
        <v>85.647966460000006</v>
      </c>
      <c r="M190" s="43">
        <v>81.439907590000004</v>
      </c>
      <c r="N190" s="43">
        <v>80.254044179999994</v>
      </c>
      <c r="O190" s="43">
        <v>81.997473450000001</v>
      </c>
      <c r="P190" s="43">
        <v>82.26374122</v>
      </c>
      <c r="Q190" s="43">
        <v>82.108561530000003</v>
      </c>
      <c r="R190" s="43">
        <v>79.932889840000001</v>
      </c>
      <c r="S190" s="43">
        <v>74.357435300000006</v>
      </c>
      <c r="T190" s="43">
        <v>72.316878810000006</v>
      </c>
      <c r="U190" s="43">
        <v>71.229008109999995</v>
      </c>
      <c r="V190" s="43">
        <v>75.951011550000004</v>
      </c>
      <c r="W190" s="43">
        <v>81.425571020000007</v>
      </c>
      <c r="X190" s="43">
        <v>94.534255729999998</v>
      </c>
      <c r="Y190" s="43">
        <v>102.02116355</v>
      </c>
    </row>
    <row r="191" spans="1:25" x14ac:dyDescent="0.3">
      <c r="A191" s="44">
        <v>43014</v>
      </c>
      <c r="B191" s="43">
        <v>106.52462697999999</v>
      </c>
      <c r="C191" s="43">
        <v>112.74830073</v>
      </c>
      <c r="D191" s="43">
        <v>115.77425406</v>
      </c>
      <c r="E191" s="43">
        <v>117.20495467000001</v>
      </c>
      <c r="F191" s="43">
        <v>117.4241863</v>
      </c>
      <c r="G191" s="43">
        <v>114.67351379</v>
      </c>
      <c r="H191" s="43">
        <v>108.65129946</v>
      </c>
      <c r="I191" s="43">
        <v>106.08182886</v>
      </c>
      <c r="J191" s="43">
        <v>95.889392760000007</v>
      </c>
      <c r="K191" s="43">
        <v>85.747805940000006</v>
      </c>
      <c r="L191" s="43">
        <v>74.632714519999993</v>
      </c>
      <c r="M191" s="43">
        <v>69.354611070000004</v>
      </c>
      <c r="N191" s="43">
        <v>65.417471449999994</v>
      </c>
      <c r="O191" s="43">
        <v>65.507116780000004</v>
      </c>
      <c r="P191" s="43">
        <v>65.058309370000003</v>
      </c>
      <c r="Q191" s="43">
        <v>70.941163239999995</v>
      </c>
      <c r="R191" s="43">
        <v>76.019275840000006</v>
      </c>
      <c r="S191" s="43">
        <v>75.489376759999999</v>
      </c>
      <c r="T191" s="43">
        <v>74.006948919999999</v>
      </c>
      <c r="U191" s="43">
        <v>68.243061999999995</v>
      </c>
      <c r="V191" s="43">
        <v>71.743557190000004</v>
      </c>
      <c r="W191" s="43">
        <v>82.238508210000006</v>
      </c>
      <c r="X191" s="43">
        <v>95.192614829999997</v>
      </c>
      <c r="Y191" s="43">
        <v>106.32268531</v>
      </c>
    </row>
    <row r="192" spans="1:25" x14ac:dyDescent="0.3">
      <c r="A192" s="44">
        <v>43015</v>
      </c>
      <c r="B192" s="43">
        <v>100.42924721</v>
      </c>
      <c r="C192" s="43">
        <v>106.55597353</v>
      </c>
      <c r="D192" s="43">
        <v>109.28754406</v>
      </c>
      <c r="E192" s="43">
        <v>110.88825894999999</v>
      </c>
      <c r="F192" s="43">
        <v>110.91112624</v>
      </c>
      <c r="G192" s="43">
        <v>110.00943044</v>
      </c>
      <c r="H192" s="43">
        <v>106.19962753</v>
      </c>
      <c r="I192" s="43">
        <v>97.355932730000006</v>
      </c>
      <c r="J192" s="43">
        <v>85.756975440000005</v>
      </c>
      <c r="K192" s="43">
        <v>77.010794829999995</v>
      </c>
      <c r="L192" s="43">
        <v>76.359711349999998</v>
      </c>
      <c r="M192" s="43">
        <v>76.311274049999994</v>
      </c>
      <c r="N192" s="43">
        <v>75.027549579999999</v>
      </c>
      <c r="O192" s="43">
        <v>74.190386470000007</v>
      </c>
      <c r="P192" s="43">
        <v>76.359730069999998</v>
      </c>
      <c r="Q192" s="43">
        <v>77.287209950000005</v>
      </c>
      <c r="R192" s="43">
        <v>76.004660020000003</v>
      </c>
      <c r="S192" s="43">
        <v>73.845117020000004</v>
      </c>
      <c r="T192" s="43">
        <v>74.599079059999994</v>
      </c>
      <c r="U192" s="43">
        <v>80.10638625</v>
      </c>
      <c r="V192" s="43">
        <v>78.511842830000006</v>
      </c>
      <c r="W192" s="43">
        <v>79.839716249999995</v>
      </c>
      <c r="X192" s="43">
        <v>83.744178460000001</v>
      </c>
      <c r="Y192" s="43">
        <v>92.434756730000004</v>
      </c>
    </row>
    <row r="193" spans="1:25" x14ac:dyDescent="0.3">
      <c r="A193" s="44">
        <v>43016</v>
      </c>
      <c r="B193" s="43">
        <v>101.39582324</v>
      </c>
      <c r="C193" s="43">
        <v>108.02658286</v>
      </c>
      <c r="D193" s="43">
        <v>111.57969502</v>
      </c>
      <c r="E193" s="43">
        <v>115.94990027999999</v>
      </c>
      <c r="F193" s="43">
        <v>115.61365066</v>
      </c>
      <c r="G193" s="43">
        <v>112.03946829</v>
      </c>
      <c r="H193" s="43">
        <v>108.44295202000001</v>
      </c>
      <c r="I193" s="43">
        <v>101.83822655</v>
      </c>
      <c r="J193" s="43">
        <v>87.601028909999997</v>
      </c>
      <c r="K193" s="43">
        <v>73.360457609999997</v>
      </c>
      <c r="L193" s="43">
        <v>76.404025430000004</v>
      </c>
      <c r="M193" s="43">
        <v>77.6333111</v>
      </c>
      <c r="N193" s="43">
        <v>75.762528590000002</v>
      </c>
      <c r="O193" s="43">
        <v>74.892600720000004</v>
      </c>
      <c r="P193" s="43">
        <v>73.81766236</v>
      </c>
      <c r="Q193" s="43">
        <v>73.866950979999999</v>
      </c>
      <c r="R193" s="43">
        <v>75.345831050000001</v>
      </c>
      <c r="S193" s="43">
        <v>77.075026879999996</v>
      </c>
      <c r="T193" s="43">
        <v>81.545947040000001</v>
      </c>
      <c r="U193" s="43">
        <v>85.937238989999997</v>
      </c>
      <c r="V193" s="43">
        <v>84.085583810000003</v>
      </c>
      <c r="W193" s="43">
        <v>79.087934489999995</v>
      </c>
      <c r="X193" s="43">
        <v>79.921615000000003</v>
      </c>
      <c r="Y193" s="43">
        <v>93.84993068</v>
      </c>
    </row>
    <row r="194" spans="1:25" x14ac:dyDescent="0.3">
      <c r="A194" s="44">
        <v>43017</v>
      </c>
      <c r="B194" s="43">
        <v>98.360861119999996</v>
      </c>
      <c r="C194" s="43">
        <v>104.96189698000001</v>
      </c>
      <c r="D194" s="43">
        <v>108.26803303</v>
      </c>
      <c r="E194" s="43">
        <v>111.25331522</v>
      </c>
      <c r="F194" s="43">
        <v>110.46476877000001</v>
      </c>
      <c r="G194" s="43">
        <v>104.4839447</v>
      </c>
      <c r="H194" s="43">
        <v>97.872685700000005</v>
      </c>
      <c r="I194" s="43">
        <v>90.369682789999999</v>
      </c>
      <c r="J194" s="43">
        <v>83.433938510000004</v>
      </c>
      <c r="K194" s="43">
        <v>87.552631570000003</v>
      </c>
      <c r="L194" s="43">
        <v>94.872185939999994</v>
      </c>
      <c r="M194" s="43">
        <v>97.84680745</v>
      </c>
      <c r="N194" s="43">
        <v>93.553341419999995</v>
      </c>
      <c r="O194" s="43">
        <v>93.383323770000004</v>
      </c>
      <c r="P194" s="43">
        <v>91.633246159999999</v>
      </c>
      <c r="Q194" s="43">
        <v>91.081490500000001</v>
      </c>
      <c r="R194" s="43">
        <v>90.744918670000004</v>
      </c>
      <c r="S194" s="43">
        <v>91.810473139999999</v>
      </c>
      <c r="T194" s="43">
        <v>97.955323379999996</v>
      </c>
      <c r="U194" s="43">
        <v>102.52030809999999</v>
      </c>
      <c r="V194" s="43">
        <v>99.297358470000006</v>
      </c>
      <c r="W194" s="43">
        <v>92.904635870000007</v>
      </c>
      <c r="X194" s="43">
        <v>89.675879530000003</v>
      </c>
      <c r="Y194" s="43">
        <v>96.784097590000002</v>
      </c>
    </row>
    <row r="195" spans="1:25" x14ac:dyDescent="0.3">
      <c r="A195" s="44">
        <v>43018</v>
      </c>
      <c r="B195" s="43">
        <v>112.97324979</v>
      </c>
      <c r="C195" s="43">
        <v>120.33338599</v>
      </c>
      <c r="D195" s="43">
        <v>124.02900421</v>
      </c>
      <c r="E195" s="43">
        <v>127.11663158</v>
      </c>
      <c r="F195" s="43">
        <v>127.05199765</v>
      </c>
      <c r="G195" s="43">
        <v>122.98795613</v>
      </c>
      <c r="H195" s="43">
        <v>109.73835476000001</v>
      </c>
      <c r="I195" s="43">
        <v>97.184263380000004</v>
      </c>
      <c r="J195" s="43">
        <v>89.462871620000001</v>
      </c>
      <c r="K195" s="43">
        <v>89.756865579999996</v>
      </c>
      <c r="L195" s="43">
        <v>92.280619990000005</v>
      </c>
      <c r="M195" s="43">
        <v>93.009932860000006</v>
      </c>
      <c r="N195" s="43">
        <v>91.199551729999996</v>
      </c>
      <c r="O195" s="43">
        <v>93.44916791</v>
      </c>
      <c r="P195" s="43">
        <v>89.487408630000004</v>
      </c>
      <c r="Q195" s="43">
        <v>90.329127740000004</v>
      </c>
      <c r="R195" s="43">
        <v>89.994686959999996</v>
      </c>
      <c r="S195" s="43">
        <v>90.327277710000004</v>
      </c>
      <c r="T195" s="43">
        <v>94.126067840000005</v>
      </c>
      <c r="U195" s="43">
        <v>98.508724659999999</v>
      </c>
      <c r="V195" s="43">
        <v>96.60621347</v>
      </c>
      <c r="W195" s="43">
        <v>91.73262622</v>
      </c>
      <c r="X195" s="43">
        <v>88.381503140000007</v>
      </c>
      <c r="Y195" s="43">
        <v>100.23806781</v>
      </c>
    </row>
    <row r="196" spans="1:25" x14ac:dyDescent="0.3">
      <c r="A196" s="44">
        <v>43019</v>
      </c>
      <c r="B196" s="43">
        <v>114.9127494</v>
      </c>
      <c r="C196" s="43">
        <v>121.40701432</v>
      </c>
      <c r="D196" s="43">
        <v>128.08818509</v>
      </c>
      <c r="E196" s="43">
        <v>129.60837447</v>
      </c>
      <c r="F196" s="43">
        <v>129.85226014</v>
      </c>
      <c r="G196" s="43">
        <v>120.82628767</v>
      </c>
      <c r="H196" s="43">
        <v>110.40240237</v>
      </c>
      <c r="I196" s="43">
        <v>98.674080419999996</v>
      </c>
      <c r="J196" s="43">
        <v>90.853123150000002</v>
      </c>
      <c r="K196" s="43">
        <v>89.050871189999995</v>
      </c>
      <c r="L196" s="43">
        <v>93.655562349999997</v>
      </c>
      <c r="M196" s="43">
        <v>96.196452339999993</v>
      </c>
      <c r="N196" s="43">
        <v>94.045770649999994</v>
      </c>
      <c r="O196" s="43">
        <v>92.458596540000002</v>
      </c>
      <c r="P196" s="43">
        <v>91.606745470000007</v>
      </c>
      <c r="Q196" s="43">
        <v>91.626589550000006</v>
      </c>
      <c r="R196" s="43">
        <v>91.146431989999996</v>
      </c>
      <c r="S196" s="43">
        <v>93.470452649999999</v>
      </c>
      <c r="T196" s="43">
        <v>99.097757810000004</v>
      </c>
      <c r="U196" s="43">
        <v>102.42713345999999</v>
      </c>
      <c r="V196" s="43">
        <v>98.784225160000005</v>
      </c>
      <c r="W196" s="43">
        <v>92.220835050000005</v>
      </c>
      <c r="X196" s="43">
        <v>88.447262690000002</v>
      </c>
      <c r="Y196" s="43">
        <v>101.1201164</v>
      </c>
    </row>
    <row r="197" spans="1:25" x14ac:dyDescent="0.3">
      <c r="A197" s="44">
        <v>43020</v>
      </c>
      <c r="B197" s="43">
        <v>110.67126557</v>
      </c>
      <c r="C197" s="43">
        <v>117.01128681</v>
      </c>
      <c r="D197" s="43">
        <v>120.71319447</v>
      </c>
      <c r="E197" s="43">
        <v>122.3596589</v>
      </c>
      <c r="F197" s="43">
        <v>122.69641944999999</v>
      </c>
      <c r="G197" s="43">
        <v>117.06709557000001</v>
      </c>
      <c r="H197" s="43">
        <v>106.83691875</v>
      </c>
      <c r="I197" s="43">
        <v>98.285666789999993</v>
      </c>
      <c r="J197" s="43">
        <v>90.918553970000005</v>
      </c>
      <c r="K197" s="43">
        <v>91.020798580000005</v>
      </c>
      <c r="L197" s="43">
        <v>94.651557929999996</v>
      </c>
      <c r="M197" s="43">
        <v>95.727971019999998</v>
      </c>
      <c r="N197" s="43">
        <v>94.232857879999997</v>
      </c>
      <c r="O197" s="43">
        <v>93.797879100000003</v>
      </c>
      <c r="P197" s="43">
        <v>93.110379219999999</v>
      </c>
      <c r="Q197" s="43">
        <v>92.521885560000001</v>
      </c>
      <c r="R197" s="43">
        <v>92.120031960000006</v>
      </c>
      <c r="S197" s="43">
        <v>93.795592049999996</v>
      </c>
      <c r="T197" s="43">
        <v>97.435540169999996</v>
      </c>
      <c r="U197" s="43">
        <v>100.45403894</v>
      </c>
      <c r="V197" s="43">
        <v>98.448012239999997</v>
      </c>
      <c r="W197" s="43">
        <v>93.370931560000002</v>
      </c>
      <c r="X197" s="43">
        <v>88.724313460000005</v>
      </c>
      <c r="Y197" s="43">
        <v>99.058140750000007</v>
      </c>
    </row>
    <row r="198" spans="1:25" x14ac:dyDescent="0.3">
      <c r="A198" s="44">
        <v>43021</v>
      </c>
      <c r="B198" s="43">
        <v>110.03272548</v>
      </c>
      <c r="C198" s="43">
        <v>109.75433513</v>
      </c>
      <c r="D198" s="43">
        <v>115.0747868</v>
      </c>
      <c r="E198" s="43">
        <v>125.12568657</v>
      </c>
      <c r="F198" s="43">
        <v>128.80225763000001</v>
      </c>
      <c r="G198" s="43">
        <v>125.33632011</v>
      </c>
      <c r="H198" s="43">
        <v>113.0474165</v>
      </c>
      <c r="I198" s="43">
        <v>105.45572199999999</v>
      </c>
      <c r="J198" s="43">
        <v>99.556633700000006</v>
      </c>
      <c r="K198" s="43">
        <v>92.387481320000006</v>
      </c>
      <c r="L198" s="43">
        <v>93.394093979999994</v>
      </c>
      <c r="M198" s="43">
        <v>93.843455410000004</v>
      </c>
      <c r="N198" s="43">
        <v>92.902791750000006</v>
      </c>
      <c r="O198" s="43">
        <v>92.164690269999994</v>
      </c>
      <c r="P198" s="43">
        <v>92.527840889999993</v>
      </c>
      <c r="Q198" s="43">
        <v>90.463093459999996</v>
      </c>
      <c r="R198" s="43">
        <v>90.253833950000001</v>
      </c>
      <c r="S198" s="43">
        <v>92.440845469999999</v>
      </c>
      <c r="T198" s="43">
        <v>96.842536609999996</v>
      </c>
      <c r="U198" s="43">
        <v>99.931787360000001</v>
      </c>
      <c r="V198" s="43">
        <v>97.520849659999996</v>
      </c>
      <c r="W198" s="43">
        <v>92.301529349999996</v>
      </c>
      <c r="X198" s="43">
        <v>92.813773459999993</v>
      </c>
      <c r="Y198" s="43">
        <v>107.28765951</v>
      </c>
    </row>
    <row r="199" spans="1:25" x14ac:dyDescent="0.3">
      <c r="A199" s="44">
        <v>43022</v>
      </c>
      <c r="B199" s="43">
        <v>117.41938817</v>
      </c>
      <c r="C199" s="43">
        <v>125.08964807</v>
      </c>
      <c r="D199" s="43">
        <v>126.26290539</v>
      </c>
      <c r="E199" s="43">
        <v>128.76583184</v>
      </c>
      <c r="F199" s="43">
        <v>128.35279539000001</v>
      </c>
      <c r="G199" s="43">
        <v>123.23827027999999</v>
      </c>
      <c r="H199" s="43">
        <v>118.11290590999999</v>
      </c>
      <c r="I199" s="43">
        <v>111.94857810000001</v>
      </c>
      <c r="J199" s="43">
        <v>98.214586240000003</v>
      </c>
      <c r="K199" s="43">
        <v>87.871770130000002</v>
      </c>
      <c r="L199" s="43">
        <v>91.716089620000005</v>
      </c>
      <c r="M199" s="43">
        <v>93.236131940000007</v>
      </c>
      <c r="N199" s="43">
        <v>91.633720139999994</v>
      </c>
      <c r="O199" s="43">
        <v>90.587569169999995</v>
      </c>
      <c r="P199" s="43">
        <v>90.032944540000003</v>
      </c>
      <c r="Q199" s="43">
        <v>89.898292470000001</v>
      </c>
      <c r="R199" s="43">
        <v>89.286165639999993</v>
      </c>
      <c r="S199" s="43">
        <v>91.355050770000005</v>
      </c>
      <c r="T199" s="43">
        <v>96.379378590000002</v>
      </c>
      <c r="U199" s="43">
        <v>100.15975572000001</v>
      </c>
      <c r="V199" s="43">
        <v>95.700793320000002</v>
      </c>
      <c r="W199" s="43">
        <v>89.546307679999998</v>
      </c>
      <c r="X199" s="43">
        <v>93.845561919999994</v>
      </c>
      <c r="Y199" s="43">
        <v>106.88247515</v>
      </c>
    </row>
    <row r="200" spans="1:25" x14ac:dyDescent="0.3">
      <c r="A200" s="44">
        <v>43023</v>
      </c>
      <c r="B200" s="43">
        <v>113.46460369</v>
      </c>
      <c r="C200" s="43">
        <v>120.11475717</v>
      </c>
      <c r="D200" s="43">
        <v>124.65521774</v>
      </c>
      <c r="E200" s="43">
        <v>126.61374489000001</v>
      </c>
      <c r="F200" s="43">
        <v>126.55317396</v>
      </c>
      <c r="G200" s="43">
        <v>123.26326155</v>
      </c>
      <c r="H200" s="43">
        <v>119.71283063</v>
      </c>
      <c r="I200" s="43">
        <v>115.21482081000001</v>
      </c>
      <c r="J200" s="43">
        <v>100.44654002</v>
      </c>
      <c r="K200" s="43">
        <v>87.929218879999993</v>
      </c>
      <c r="L200" s="43">
        <v>90.15039865</v>
      </c>
      <c r="M200" s="43">
        <v>91.108095329999998</v>
      </c>
      <c r="N200" s="43">
        <v>89.405093149999999</v>
      </c>
      <c r="O200" s="43">
        <v>88.282946240000001</v>
      </c>
      <c r="P200" s="43">
        <v>87.601147069999996</v>
      </c>
      <c r="Q200" s="43">
        <v>87.336560239999997</v>
      </c>
      <c r="R200" s="43">
        <v>87.218190460000002</v>
      </c>
      <c r="S200" s="43">
        <v>90.302942169999994</v>
      </c>
      <c r="T200" s="43">
        <v>95.406218449999997</v>
      </c>
      <c r="U200" s="43">
        <v>99.368412640000003</v>
      </c>
      <c r="V200" s="43">
        <v>97.225712959999996</v>
      </c>
      <c r="W200" s="43">
        <v>91.926410219999994</v>
      </c>
      <c r="X200" s="43">
        <v>90.025817900000007</v>
      </c>
      <c r="Y200" s="43">
        <v>102.23676343</v>
      </c>
    </row>
    <row r="201" spans="1:25" x14ac:dyDescent="0.3">
      <c r="A201" s="44">
        <v>43024</v>
      </c>
      <c r="B201" s="43">
        <v>106.1649642</v>
      </c>
      <c r="C201" s="43">
        <v>110.67286842999999</v>
      </c>
      <c r="D201" s="43">
        <v>114.53947063</v>
      </c>
      <c r="E201" s="43">
        <v>116.23529579</v>
      </c>
      <c r="F201" s="43">
        <v>115.71532707</v>
      </c>
      <c r="G201" s="43">
        <v>112.11078788</v>
      </c>
      <c r="H201" s="43">
        <v>111.59225331</v>
      </c>
      <c r="I201" s="43">
        <v>109.77361569</v>
      </c>
      <c r="J201" s="43">
        <v>104.83539359</v>
      </c>
      <c r="K201" s="43">
        <v>96.951456649999997</v>
      </c>
      <c r="L201" s="43">
        <v>86.667574610000003</v>
      </c>
      <c r="M201" s="43">
        <v>81.433683369999997</v>
      </c>
      <c r="N201" s="43">
        <v>81.001990070000005</v>
      </c>
      <c r="O201" s="43">
        <v>81.461064519999994</v>
      </c>
      <c r="P201" s="43">
        <v>80.594144439999994</v>
      </c>
      <c r="Q201" s="43">
        <v>80.412982080000006</v>
      </c>
      <c r="R201" s="43">
        <v>80.538590769999999</v>
      </c>
      <c r="S201" s="43">
        <v>81.385367430000002</v>
      </c>
      <c r="T201" s="43">
        <v>83.183967019999997</v>
      </c>
      <c r="U201" s="43">
        <v>84.37125159</v>
      </c>
      <c r="V201" s="43">
        <v>89.313897699999998</v>
      </c>
      <c r="W201" s="43">
        <v>96.281883680000007</v>
      </c>
      <c r="X201" s="43">
        <v>104.5789821</v>
      </c>
      <c r="Y201" s="43">
        <v>109.29298645999999</v>
      </c>
    </row>
    <row r="202" spans="1:25" x14ac:dyDescent="0.3">
      <c r="A202" s="44">
        <v>43025</v>
      </c>
      <c r="B202" s="43">
        <v>109.09985078</v>
      </c>
      <c r="C202" s="43">
        <v>112.7523798</v>
      </c>
      <c r="D202" s="43">
        <v>117.36282092</v>
      </c>
      <c r="E202" s="43">
        <v>118.74398642</v>
      </c>
      <c r="F202" s="43">
        <v>119.26781908</v>
      </c>
      <c r="G202" s="43">
        <v>116.40290924</v>
      </c>
      <c r="H202" s="43">
        <v>111.63471882</v>
      </c>
      <c r="I202" s="43">
        <v>110.93074665</v>
      </c>
      <c r="J202" s="43">
        <v>105.07395928</v>
      </c>
      <c r="K202" s="43">
        <v>96.907548790000007</v>
      </c>
      <c r="L202" s="43">
        <v>94.580737139999997</v>
      </c>
      <c r="M202" s="43">
        <v>90.887345730000007</v>
      </c>
      <c r="N202" s="43">
        <v>89.892414939999995</v>
      </c>
      <c r="O202" s="43">
        <v>89.921343370000002</v>
      </c>
      <c r="P202" s="43">
        <v>89.282693300000005</v>
      </c>
      <c r="Q202" s="43">
        <v>89.065012479999993</v>
      </c>
      <c r="R202" s="43">
        <v>89.023720269999998</v>
      </c>
      <c r="S202" s="43">
        <v>89.870735510000003</v>
      </c>
      <c r="T202" s="43">
        <v>92.234160919999994</v>
      </c>
      <c r="U202" s="43">
        <v>89.781583819999994</v>
      </c>
      <c r="V202" s="43">
        <v>89.231474340000005</v>
      </c>
      <c r="W202" s="43">
        <v>96.73305637</v>
      </c>
      <c r="X202" s="43">
        <v>104.98320174</v>
      </c>
      <c r="Y202" s="43">
        <v>109.52464449</v>
      </c>
    </row>
    <row r="203" spans="1:25" x14ac:dyDescent="0.3">
      <c r="A203" s="44">
        <v>43026</v>
      </c>
      <c r="B203" s="43">
        <v>111.1980169</v>
      </c>
      <c r="C203" s="43">
        <v>113.77127018</v>
      </c>
      <c r="D203" s="43">
        <v>118.08377552</v>
      </c>
      <c r="E203" s="43">
        <v>119.39741683</v>
      </c>
      <c r="F203" s="43">
        <v>119.18535039</v>
      </c>
      <c r="G203" s="43">
        <v>116.62306717</v>
      </c>
      <c r="H203" s="43">
        <v>114.33070546</v>
      </c>
      <c r="I203" s="43">
        <v>115.51410679</v>
      </c>
      <c r="J203" s="43">
        <v>106.37033065</v>
      </c>
      <c r="K203" s="43">
        <v>96.813613880000005</v>
      </c>
      <c r="L203" s="43">
        <v>88.699495130000003</v>
      </c>
      <c r="M203" s="43">
        <v>84.552140359999996</v>
      </c>
      <c r="N203" s="43">
        <v>84.50634805</v>
      </c>
      <c r="O203" s="43">
        <v>84.710176709999999</v>
      </c>
      <c r="P203" s="43">
        <v>82.914462270000001</v>
      </c>
      <c r="Q203" s="43">
        <v>81.482816769999999</v>
      </c>
      <c r="R203" s="43">
        <v>81.459341710000004</v>
      </c>
      <c r="S203" s="43">
        <v>81.968300639999995</v>
      </c>
      <c r="T203" s="43">
        <v>84.79685576</v>
      </c>
      <c r="U203" s="43">
        <v>88.237177090000003</v>
      </c>
      <c r="V203" s="43">
        <v>88.564491469999993</v>
      </c>
      <c r="W203" s="43">
        <v>97.024093530000002</v>
      </c>
      <c r="X203" s="43">
        <v>105.11729613999999</v>
      </c>
      <c r="Y203" s="43">
        <v>109.51407057</v>
      </c>
    </row>
    <row r="204" spans="1:25" x14ac:dyDescent="0.3">
      <c r="A204" s="44">
        <v>43027</v>
      </c>
      <c r="B204" s="43">
        <v>108.41886417000001</v>
      </c>
      <c r="C204" s="43">
        <v>107.70873542</v>
      </c>
      <c r="D204" s="43">
        <v>112.16953774</v>
      </c>
      <c r="E204" s="43">
        <v>112.62815261999999</v>
      </c>
      <c r="F204" s="43">
        <v>112.97608495999999</v>
      </c>
      <c r="G204" s="43">
        <v>110.36235347</v>
      </c>
      <c r="H204" s="43">
        <v>110.29475081</v>
      </c>
      <c r="I204" s="43">
        <v>110.15199753</v>
      </c>
      <c r="J204" s="43">
        <v>103.41271613000001</v>
      </c>
      <c r="K204" s="43">
        <v>100.21813302</v>
      </c>
      <c r="L204" s="43">
        <v>94.421672110000003</v>
      </c>
      <c r="M204" s="43">
        <v>93.553060869999996</v>
      </c>
      <c r="N204" s="43">
        <v>92.431964570000005</v>
      </c>
      <c r="O204" s="43">
        <v>92.478222930000001</v>
      </c>
      <c r="P204" s="43">
        <v>91.143665720000001</v>
      </c>
      <c r="Q204" s="43">
        <v>90.565893939999995</v>
      </c>
      <c r="R204" s="43">
        <v>90.531371440000001</v>
      </c>
      <c r="S204" s="43">
        <v>92.218789689999994</v>
      </c>
      <c r="T204" s="43">
        <v>96.460362919999994</v>
      </c>
      <c r="U204" s="43">
        <v>99.41729316</v>
      </c>
      <c r="V204" s="43">
        <v>98.264102059999999</v>
      </c>
      <c r="W204" s="43">
        <v>100.28698638</v>
      </c>
      <c r="X204" s="43">
        <v>105.70431673</v>
      </c>
      <c r="Y204" s="43">
        <v>109.99467713</v>
      </c>
    </row>
    <row r="205" spans="1:25" x14ac:dyDescent="0.3">
      <c r="A205" s="44">
        <v>43028</v>
      </c>
      <c r="B205" s="43">
        <v>114.78586301999999</v>
      </c>
      <c r="C205" s="43">
        <v>114.47509355</v>
      </c>
      <c r="D205" s="43">
        <v>114.65625012</v>
      </c>
      <c r="E205" s="43">
        <v>114.39767555</v>
      </c>
      <c r="F205" s="43">
        <v>114.82186625</v>
      </c>
      <c r="G205" s="43">
        <v>114.70376868</v>
      </c>
      <c r="H205" s="43">
        <v>115.26690882</v>
      </c>
      <c r="I205" s="43">
        <v>113.09790735</v>
      </c>
      <c r="J205" s="43">
        <v>107.79249849</v>
      </c>
      <c r="K205" s="43">
        <v>100.8055147</v>
      </c>
      <c r="L205" s="43">
        <v>95.10127971</v>
      </c>
      <c r="M205" s="43">
        <v>93.362090089999995</v>
      </c>
      <c r="N205" s="43">
        <v>92.469835250000003</v>
      </c>
      <c r="O205" s="43">
        <v>93.645041699999993</v>
      </c>
      <c r="P205" s="43">
        <v>95.337423799999996</v>
      </c>
      <c r="Q205" s="43">
        <v>96.675761980000004</v>
      </c>
      <c r="R205" s="43">
        <v>95.250014359999994</v>
      </c>
      <c r="S205" s="43">
        <v>95.529549230000001</v>
      </c>
      <c r="T205" s="43">
        <v>97.159733239999994</v>
      </c>
      <c r="U205" s="43">
        <v>99.605358629999998</v>
      </c>
      <c r="V205" s="43">
        <v>100.29367972</v>
      </c>
      <c r="W205" s="43">
        <v>105.03862778</v>
      </c>
      <c r="X205" s="43">
        <v>108.20250847</v>
      </c>
      <c r="Y205" s="43">
        <v>113.54271201</v>
      </c>
    </row>
    <row r="206" spans="1:25" x14ac:dyDescent="0.3">
      <c r="A206" s="44">
        <v>43029</v>
      </c>
      <c r="B206" s="43">
        <v>115.72985554</v>
      </c>
      <c r="C206" s="43">
        <v>120.13962024</v>
      </c>
      <c r="D206" s="43">
        <v>119.00223509</v>
      </c>
      <c r="E206" s="43">
        <v>120.89727304</v>
      </c>
      <c r="F206" s="43">
        <v>121.88202156</v>
      </c>
      <c r="G206" s="43">
        <v>120.41009904000001</v>
      </c>
      <c r="H206" s="43">
        <v>114.10335171</v>
      </c>
      <c r="I206" s="43">
        <v>109.19891681</v>
      </c>
      <c r="J206" s="43">
        <v>105.23439089999999</v>
      </c>
      <c r="K206" s="43">
        <v>97.461751719999995</v>
      </c>
      <c r="L206" s="43">
        <v>94.954407660000001</v>
      </c>
      <c r="M206" s="43">
        <v>94.060833579999994</v>
      </c>
      <c r="N206" s="43">
        <v>92.313580810000005</v>
      </c>
      <c r="O206" s="43">
        <v>90.468324460000005</v>
      </c>
      <c r="P206" s="43">
        <v>89.315749269999998</v>
      </c>
      <c r="Q206" s="43">
        <v>90.142919570000004</v>
      </c>
      <c r="R206" s="43">
        <v>90.637178980000002</v>
      </c>
      <c r="S206" s="43">
        <v>92.088097840000003</v>
      </c>
      <c r="T206" s="43">
        <v>95.947814579999999</v>
      </c>
      <c r="U206" s="43">
        <v>99.158091569999996</v>
      </c>
      <c r="V206" s="43">
        <v>97.399155680000007</v>
      </c>
      <c r="W206" s="43">
        <v>96.139918800000004</v>
      </c>
      <c r="X206" s="43">
        <v>103.25121888</v>
      </c>
      <c r="Y206" s="43">
        <v>108.903029</v>
      </c>
    </row>
    <row r="207" spans="1:25" x14ac:dyDescent="0.3">
      <c r="A207" s="44">
        <v>43030</v>
      </c>
      <c r="B207" s="43">
        <v>117.99408283</v>
      </c>
      <c r="C207" s="43">
        <v>125.36194107</v>
      </c>
      <c r="D207" s="43">
        <v>128.48985525000001</v>
      </c>
      <c r="E207" s="43">
        <v>131.30059772999999</v>
      </c>
      <c r="F207" s="43">
        <v>136.01493031000001</v>
      </c>
      <c r="G207" s="43">
        <v>134.43456989000001</v>
      </c>
      <c r="H207" s="43">
        <v>124.59415529</v>
      </c>
      <c r="I207" s="43">
        <v>119.20142874</v>
      </c>
      <c r="J207" s="43">
        <v>107.18852803999999</v>
      </c>
      <c r="K207" s="43">
        <v>97.152542550000007</v>
      </c>
      <c r="L207" s="43">
        <v>88.820459459999995</v>
      </c>
      <c r="M207" s="43">
        <v>88.982065759999998</v>
      </c>
      <c r="N207" s="43">
        <v>89.237520919999994</v>
      </c>
      <c r="O207" s="43">
        <v>90.027883869999997</v>
      </c>
      <c r="P207" s="43">
        <v>90.416228899999993</v>
      </c>
      <c r="Q207" s="43">
        <v>90.633504970000004</v>
      </c>
      <c r="R207" s="43">
        <v>90.225375929999998</v>
      </c>
      <c r="S207" s="43">
        <v>90.228095449999998</v>
      </c>
      <c r="T207" s="43">
        <v>85.786890499999998</v>
      </c>
      <c r="U207" s="43">
        <v>83.976786730000001</v>
      </c>
      <c r="V207" s="43">
        <v>84.165445439999999</v>
      </c>
      <c r="W207" s="43">
        <v>92.176690899999997</v>
      </c>
      <c r="X207" s="43">
        <v>103.00003096</v>
      </c>
      <c r="Y207" s="43">
        <v>113.09941566000001</v>
      </c>
    </row>
    <row r="208" spans="1:25" x14ac:dyDescent="0.3">
      <c r="A208" s="44">
        <v>43031</v>
      </c>
      <c r="B208" s="43">
        <v>114.89975775000001</v>
      </c>
      <c r="C208" s="43">
        <v>121.04274943999999</v>
      </c>
      <c r="D208" s="43">
        <v>125.23380709</v>
      </c>
      <c r="E208" s="43">
        <v>127.72621669</v>
      </c>
      <c r="F208" s="43">
        <v>127.69322182000001</v>
      </c>
      <c r="G208" s="43">
        <v>124.38148270000001</v>
      </c>
      <c r="H208" s="43">
        <v>122.29258077999999</v>
      </c>
      <c r="I208" s="43">
        <v>118.49845478</v>
      </c>
      <c r="J208" s="43">
        <v>108.21214615</v>
      </c>
      <c r="K208" s="43">
        <v>102.3030981</v>
      </c>
      <c r="L208" s="43">
        <v>100.63390954</v>
      </c>
      <c r="M208" s="43">
        <v>100.56076099000001</v>
      </c>
      <c r="N208" s="43">
        <v>99.272270219999996</v>
      </c>
      <c r="O208" s="43">
        <v>98.354591929999998</v>
      </c>
      <c r="P208" s="43">
        <v>97.292988460000004</v>
      </c>
      <c r="Q208" s="43">
        <v>96.589679050000001</v>
      </c>
      <c r="R208" s="43">
        <v>96.342037959999999</v>
      </c>
      <c r="S208" s="43">
        <v>98.161305799999994</v>
      </c>
      <c r="T208" s="43">
        <v>101.79609130999999</v>
      </c>
      <c r="U208" s="43">
        <v>102.47458329</v>
      </c>
      <c r="V208" s="43">
        <v>99.396489459999998</v>
      </c>
      <c r="W208" s="43">
        <v>102.34945553999999</v>
      </c>
      <c r="X208" s="43">
        <v>101.68210166</v>
      </c>
      <c r="Y208" s="43">
        <v>108.41485778000001</v>
      </c>
    </row>
    <row r="209" spans="1:25" x14ac:dyDescent="0.3">
      <c r="A209" s="44">
        <v>43032</v>
      </c>
      <c r="B209" s="43">
        <v>119.5723777</v>
      </c>
      <c r="C209" s="43">
        <v>119.697973</v>
      </c>
      <c r="D209" s="43">
        <v>129.96343024999999</v>
      </c>
      <c r="E209" s="43">
        <v>134.45139295999999</v>
      </c>
      <c r="F209" s="43">
        <v>133.26537429999999</v>
      </c>
      <c r="G209" s="43">
        <v>127.55636359</v>
      </c>
      <c r="H209" s="43">
        <v>116.75706159000001</v>
      </c>
      <c r="I209" s="43">
        <v>109.23362354</v>
      </c>
      <c r="J209" s="43">
        <v>103.24546625000001</v>
      </c>
      <c r="K209" s="43">
        <v>96.216132990000006</v>
      </c>
      <c r="L209" s="43">
        <v>87.586491269999996</v>
      </c>
      <c r="M209" s="43">
        <v>85.609381900000002</v>
      </c>
      <c r="N209" s="43">
        <v>84.366122430000004</v>
      </c>
      <c r="O209" s="43">
        <v>83.22529566</v>
      </c>
      <c r="P209" s="43">
        <v>82.559309089999999</v>
      </c>
      <c r="Q209" s="43">
        <v>83.049289079999994</v>
      </c>
      <c r="R209" s="43">
        <v>82.117042490000003</v>
      </c>
      <c r="S209" s="43">
        <v>83.151979620000006</v>
      </c>
      <c r="T209" s="43">
        <v>85.527966820000003</v>
      </c>
      <c r="U209" s="43">
        <v>88.189586879999993</v>
      </c>
      <c r="V209" s="43">
        <v>88.284309359999995</v>
      </c>
      <c r="W209" s="43">
        <v>93.959679440000002</v>
      </c>
      <c r="X209" s="43">
        <v>100.88410675</v>
      </c>
      <c r="Y209" s="43">
        <v>110.24078101000001</v>
      </c>
    </row>
    <row r="210" spans="1:25" x14ac:dyDescent="0.3">
      <c r="A210" s="44">
        <v>43033</v>
      </c>
      <c r="B210" s="43">
        <v>114.9360169</v>
      </c>
      <c r="C210" s="43">
        <v>120.34638301</v>
      </c>
      <c r="D210" s="43">
        <v>123.61748885</v>
      </c>
      <c r="E210" s="43">
        <v>129.82960771</v>
      </c>
      <c r="F210" s="43">
        <v>129.87654527000001</v>
      </c>
      <c r="G210" s="43">
        <v>124.22569719000001</v>
      </c>
      <c r="H210" s="43">
        <v>122.71295161</v>
      </c>
      <c r="I210" s="43">
        <v>119.46375347999999</v>
      </c>
      <c r="J210" s="43">
        <v>111.15934038</v>
      </c>
      <c r="K210" s="43">
        <v>102.43962766999999</v>
      </c>
      <c r="L210" s="43">
        <v>95.255040219999998</v>
      </c>
      <c r="M210" s="43">
        <v>91.076446439999998</v>
      </c>
      <c r="N210" s="43">
        <v>90.155220869999994</v>
      </c>
      <c r="O210" s="43">
        <v>90.642865180000001</v>
      </c>
      <c r="P210" s="43">
        <v>90.191478250000003</v>
      </c>
      <c r="Q210" s="43">
        <v>89.189155869999993</v>
      </c>
      <c r="R210" s="43">
        <v>88.733056899999994</v>
      </c>
      <c r="S210" s="43">
        <v>90.123457439999996</v>
      </c>
      <c r="T210" s="43">
        <v>94.387853530000001</v>
      </c>
      <c r="U210" s="43">
        <v>96.868110250000001</v>
      </c>
      <c r="V210" s="43">
        <v>94.866222289999996</v>
      </c>
      <c r="W210" s="43">
        <v>100.43390493</v>
      </c>
      <c r="X210" s="43">
        <v>100.26650624</v>
      </c>
      <c r="Y210" s="43">
        <v>106.65849063</v>
      </c>
    </row>
    <row r="211" spans="1:25" x14ac:dyDescent="0.3">
      <c r="A211" s="44">
        <v>43034</v>
      </c>
      <c r="B211" s="43">
        <v>114.31233048</v>
      </c>
      <c r="C211" s="43">
        <v>122.51190379000001</v>
      </c>
      <c r="D211" s="43">
        <v>124.45110026</v>
      </c>
      <c r="E211" s="43">
        <v>125.44950881</v>
      </c>
      <c r="F211" s="43">
        <v>124.70587444</v>
      </c>
      <c r="G211" s="43">
        <v>123.07597930999999</v>
      </c>
      <c r="H211" s="43">
        <v>112.50445578</v>
      </c>
      <c r="I211" s="43">
        <v>107.80690106</v>
      </c>
      <c r="J211" s="43">
        <v>103.18015216000001</v>
      </c>
      <c r="K211" s="43">
        <v>98.417994759999999</v>
      </c>
      <c r="L211" s="43">
        <v>97.377136440000001</v>
      </c>
      <c r="M211" s="43">
        <v>97.759712219999997</v>
      </c>
      <c r="N211" s="43">
        <v>96.186399989999998</v>
      </c>
      <c r="O211" s="43">
        <v>96.680854069999995</v>
      </c>
      <c r="P211" s="43">
        <v>95.733972260000002</v>
      </c>
      <c r="Q211" s="43">
        <v>94.863360330000006</v>
      </c>
      <c r="R211" s="43">
        <v>94.272057200000006</v>
      </c>
      <c r="S211" s="43">
        <v>96.134506759999994</v>
      </c>
      <c r="T211" s="43">
        <v>100.27034959</v>
      </c>
      <c r="U211" s="43">
        <v>102.23894743</v>
      </c>
      <c r="V211" s="43">
        <v>99.751698829999995</v>
      </c>
      <c r="W211" s="43">
        <v>97.26260096</v>
      </c>
      <c r="X211" s="43">
        <v>101.85875152</v>
      </c>
      <c r="Y211" s="43">
        <v>105.14008308</v>
      </c>
    </row>
    <row r="212" spans="1:25" x14ac:dyDescent="0.3">
      <c r="A212" s="44">
        <v>43035</v>
      </c>
      <c r="B212" s="43">
        <v>120.38765495</v>
      </c>
      <c r="C212" s="43">
        <v>124.87782865</v>
      </c>
      <c r="D212" s="43">
        <v>129.80586869000001</v>
      </c>
      <c r="E212" s="43">
        <v>130.65967694</v>
      </c>
      <c r="F212" s="43">
        <v>131.85579301000001</v>
      </c>
      <c r="G212" s="43">
        <v>128.77787469</v>
      </c>
      <c r="H212" s="43">
        <v>123.46217143</v>
      </c>
      <c r="I212" s="43">
        <v>115.48965296999999</v>
      </c>
      <c r="J212" s="43">
        <v>108.88586074</v>
      </c>
      <c r="K212" s="43">
        <v>99.085769279999994</v>
      </c>
      <c r="L212" s="43">
        <v>91.815324840000002</v>
      </c>
      <c r="M212" s="43">
        <v>90.012208880000003</v>
      </c>
      <c r="N212" s="43">
        <v>89.61815077</v>
      </c>
      <c r="O212" s="43">
        <v>88.858286509999999</v>
      </c>
      <c r="P212" s="43">
        <v>89.058552019999993</v>
      </c>
      <c r="Q212" s="43">
        <v>89.185909539999997</v>
      </c>
      <c r="R212" s="43">
        <v>88.499214949999995</v>
      </c>
      <c r="S212" s="43">
        <v>89.223004430000003</v>
      </c>
      <c r="T212" s="43">
        <v>92.791996459999993</v>
      </c>
      <c r="U212" s="43">
        <v>94.59003319</v>
      </c>
      <c r="V212" s="43">
        <v>93.529839929999994</v>
      </c>
      <c r="W212" s="43">
        <v>97.099844160000004</v>
      </c>
      <c r="X212" s="43">
        <v>103.30251249</v>
      </c>
      <c r="Y212" s="43">
        <v>111.61660302999999</v>
      </c>
    </row>
    <row r="213" spans="1:25" x14ac:dyDescent="0.3">
      <c r="A213" s="44">
        <v>43036</v>
      </c>
      <c r="B213" s="43">
        <v>121.79497607</v>
      </c>
      <c r="C213" s="43">
        <v>122.01262594000001</v>
      </c>
      <c r="D213" s="43">
        <v>125.39184741</v>
      </c>
      <c r="E213" s="43">
        <v>124.55724834999999</v>
      </c>
      <c r="F213" s="43">
        <v>124.69988454</v>
      </c>
      <c r="G213" s="43">
        <v>124.21941712</v>
      </c>
      <c r="H213" s="43">
        <v>122.29408837</v>
      </c>
      <c r="I213" s="43">
        <v>115.22780077</v>
      </c>
      <c r="J213" s="43">
        <v>105.31089848000001</v>
      </c>
      <c r="K213" s="43">
        <v>99.450303700000006</v>
      </c>
      <c r="L213" s="43">
        <v>93.513160810000002</v>
      </c>
      <c r="M213" s="43">
        <v>92.390527469999995</v>
      </c>
      <c r="N213" s="43">
        <v>91.298265799999996</v>
      </c>
      <c r="O213" s="43">
        <v>90.41532368</v>
      </c>
      <c r="P213" s="43">
        <v>91.965670950000003</v>
      </c>
      <c r="Q213" s="43">
        <v>93.246983599999993</v>
      </c>
      <c r="R213" s="43">
        <v>91.846660619999994</v>
      </c>
      <c r="S213" s="43">
        <v>93.506469089999996</v>
      </c>
      <c r="T213" s="43">
        <v>96.318259900000001</v>
      </c>
      <c r="U213" s="43">
        <v>95.755995569999996</v>
      </c>
      <c r="V213" s="43">
        <v>92.727261920000004</v>
      </c>
      <c r="W213" s="43">
        <v>98.931655809999995</v>
      </c>
      <c r="X213" s="43">
        <v>100.50234939000001</v>
      </c>
      <c r="Y213" s="43">
        <v>110.8033101</v>
      </c>
    </row>
    <row r="214" spans="1:25" x14ac:dyDescent="0.3">
      <c r="A214" s="44">
        <v>43037</v>
      </c>
      <c r="B214" s="43">
        <v>127.64530981</v>
      </c>
      <c r="C214" s="43">
        <v>125.45031631000001</v>
      </c>
      <c r="D214" s="43">
        <v>128.41510961</v>
      </c>
      <c r="E214" s="43">
        <v>128.31542945999999</v>
      </c>
      <c r="F214" s="43">
        <v>128.12819895999999</v>
      </c>
      <c r="G214" s="43">
        <v>128.45585822999999</v>
      </c>
      <c r="H214" s="43">
        <v>129.58090748000001</v>
      </c>
      <c r="I214" s="43">
        <v>129.10177886</v>
      </c>
      <c r="J214" s="43">
        <v>116.01046569</v>
      </c>
      <c r="K214" s="43">
        <v>102.318698</v>
      </c>
      <c r="L214" s="43">
        <v>90.852556989999997</v>
      </c>
      <c r="M214" s="43">
        <v>86.063736489999997</v>
      </c>
      <c r="N214" s="43">
        <v>87.046781280000005</v>
      </c>
      <c r="O214" s="43">
        <v>88.741257709999999</v>
      </c>
      <c r="P214" s="43">
        <v>95.23641628</v>
      </c>
      <c r="Q214" s="43">
        <v>94.373007540000003</v>
      </c>
      <c r="R214" s="43">
        <v>93.887899169999997</v>
      </c>
      <c r="S214" s="43">
        <v>95.047475210000002</v>
      </c>
      <c r="T214" s="43">
        <v>87.373258710000002</v>
      </c>
      <c r="U214" s="43">
        <v>87.188133669999999</v>
      </c>
      <c r="V214" s="43">
        <v>89.979047550000004</v>
      </c>
      <c r="W214" s="43">
        <v>100.02325233000001</v>
      </c>
      <c r="X214" s="43">
        <v>113.49277995</v>
      </c>
      <c r="Y214" s="43">
        <v>123.18479437000001</v>
      </c>
    </row>
    <row r="215" spans="1:25" x14ac:dyDescent="0.3">
      <c r="A215" s="44">
        <v>43038</v>
      </c>
      <c r="B215" s="43">
        <v>116.82109010000001</v>
      </c>
      <c r="C215" s="43">
        <v>114.16572949</v>
      </c>
      <c r="D215" s="43">
        <v>112.78645822</v>
      </c>
      <c r="E215" s="43">
        <v>116.70279198999999</v>
      </c>
      <c r="F215" s="43">
        <v>112.26205897</v>
      </c>
      <c r="G215" s="43">
        <v>113.99088146</v>
      </c>
      <c r="H215" s="43">
        <v>116.68756367</v>
      </c>
      <c r="I215" s="43">
        <v>115.74189837999999</v>
      </c>
      <c r="J215" s="43">
        <v>108.7233955</v>
      </c>
      <c r="K215" s="43">
        <v>97.459215360000002</v>
      </c>
      <c r="L215" s="43">
        <v>94.772205810000003</v>
      </c>
      <c r="M215" s="43">
        <v>94.524415439999999</v>
      </c>
      <c r="N215" s="43">
        <v>93.135539629999997</v>
      </c>
      <c r="O215" s="43">
        <v>92.565927419999994</v>
      </c>
      <c r="P215" s="43">
        <v>91.585061260000003</v>
      </c>
      <c r="Q215" s="43">
        <v>90.790244779999995</v>
      </c>
      <c r="R215" s="43">
        <v>90.222162740000002</v>
      </c>
      <c r="S215" s="43">
        <v>91.511370510000006</v>
      </c>
      <c r="T215" s="43">
        <v>92.102958770000001</v>
      </c>
      <c r="U215" s="43">
        <v>84.988248780000006</v>
      </c>
      <c r="V215" s="43">
        <v>87.886454220000005</v>
      </c>
      <c r="W215" s="43">
        <v>94.745351729999996</v>
      </c>
      <c r="X215" s="43">
        <v>100.3770564</v>
      </c>
      <c r="Y215" s="43">
        <v>105.96982278999999</v>
      </c>
    </row>
    <row r="216" spans="1:25" x14ac:dyDescent="0.3">
      <c r="A216" s="44">
        <v>43039</v>
      </c>
      <c r="B216" s="43">
        <v>121.1033099</v>
      </c>
      <c r="C216" s="43">
        <v>119.13128062</v>
      </c>
      <c r="D216" s="43">
        <v>124.51221004999999</v>
      </c>
      <c r="E216" s="43">
        <v>126.84600586000001</v>
      </c>
      <c r="F216" s="43">
        <v>127.03386618</v>
      </c>
      <c r="G216" s="43">
        <v>123.31707098</v>
      </c>
      <c r="H216" s="43">
        <v>117.63104718</v>
      </c>
      <c r="I216" s="43">
        <v>119.87090978000001</v>
      </c>
      <c r="J216" s="43">
        <v>113.50359861</v>
      </c>
      <c r="K216" s="43">
        <v>103.13424357</v>
      </c>
      <c r="L216" s="43">
        <v>97.645208800000006</v>
      </c>
      <c r="M216" s="43">
        <v>97.853014880000003</v>
      </c>
      <c r="N216" s="43">
        <v>96.745509159999997</v>
      </c>
      <c r="O216" s="43">
        <v>97.230136680000001</v>
      </c>
      <c r="P216" s="43">
        <v>96.258769439999995</v>
      </c>
      <c r="Q216" s="43">
        <v>96.212132350000005</v>
      </c>
      <c r="R216" s="43">
        <v>95.030208189999996</v>
      </c>
      <c r="S216" s="43">
        <v>96.224574579999995</v>
      </c>
      <c r="T216" s="43">
        <v>91.069197639999999</v>
      </c>
      <c r="U216" s="43">
        <v>85.82670435</v>
      </c>
      <c r="V216" s="43">
        <v>90.054206429999994</v>
      </c>
      <c r="W216" s="43">
        <v>96.617738320000001</v>
      </c>
      <c r="X216" s="43">
        <v>103.77835383999999</v>
      </c>
      <c r="Y216" s="43">
        <v>111.93959412</v>
      </c>
    </row>
    <row r="218" spans="1:25" x14ac:dyDescent="0.3">
      <c r="A218" s="146" t="s">
        <v>2</v>
      </c>
      <c r="B218" s="143" t="s">
        <v>74</v>
      </c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5"/>
    </row>
    <row r="219" spans="1:25" x14ac:dyDescent="0.3">
      <c r="A219" s="147"/>
      <c r="B219" s="64" t="s">
        <v>39</v>
      </c>
      <c r="C219" s="65" t="s">
        <v>40</v>
      </c>
      <c r="D219" s="66" t="s">
        <v>41</v>
      </c>
      <c r="E219" s="65" t="s">
        <v>42</v>
      </c>
      <c r="F219" s="65" t="s">
        <v>43</v>
      </c>
      <c r="G219" s="65" t="s">
        <v>44</v>
      </c>
      <c r="H219" s="65" t="s">
        <v>45</v>
      </c>
      <c r="I219" s="65" t="s">
        <v>46</v>
      </c>
      <c r="J219" s="65" t="s">
        <v>47</v>
      </c>
      <c r="K219" s="64" t="s">
        <v>48</v>
      </c>
      <c r="L219" s="65" t="s">
        <v>49</v>
      </c>
      <c r="M219" s="67" t="s">
        <v>50</v>
      </c>
      <c r="N219" s="64" t="s">
        <v>51</v>
      </c>
      <c r="O219" s="65" t="s">
        <v>52</v>
      </c>
      <c r="P219" s="67" t="s">
        <v>53</v>
      </c>
      <c r="Q219" s="66" t="s">
        <v>54</v>
      </c>
      <c r="R219" s="65" t="s">
        <v>55</v>
      </c>
      <c r="S219" s="66" t="s">
        <v>56</v>
      </c>
      <c r="T219" s="65" t="s">
        <v>57</v>
      </c>
      <c r="U219" s="66" t="s">
        <v>58</v>
      </c>
      <c r="V219" s="65" t="s">
        <v>59</v>
      </c>
      <c r="W219" s="66" t="s">
        <v>60</v>
      </c>
      <c r="X219" s="65" t="s">
        <v>61</v>
      </c>
      <c r="Y219" s="65" t="s">
        <v>62</v>
      </c>
    </row>
    <row r="220" spans="1:25" x14ac:dyDescent="0.3">
      <c r="A220" s="44" t="s">
        <v>154</v>
      </c>
      <c r="B220" s="43">
        <v>274.26757952999998</v>
      </c>
      <c r="C220" s="43">
        <v>320.63147619</v>
      </c>
      <c r="D220" s="43">
        <v>332.69053296999999</v>
      </c>
      <c r="E220" s="43">
        <v>333.63941668000001</v>
      </c>
      <c r="F220" s="43">
        <v>336.37973870000002</v>
      </c>
      <c r="G220" s="43">
        <v>334.41493723000002</v>
      </c>
      <c r="H220" s="43">
        <v>287.68274392000001</v>
      </c>
      <c r="I220" s="43">
        <v>262.38323558000002</v>
      </c>
      <c r="J220" s="43">
        <v>231.76153088999999</v>
      </c>
      <c r="K220" s="43">
        <v>204.51528264999999</v>
      </c>
      <c r="L220" s="43">
        <v>194.54557409</v>
      </c>
      <c r="M220" s="43">
        <v>184.52292229</v>
      </c>
      <c r="N220" s="43">
        <v>187.27477535</v>
      </c>
      <c r="O220" s="43">
        <v>186.97393628</v>
      </c>
      <c r="P220" s="43">
        <v>185.78502616</v>
      </c>
      <c r="Q220" s="43">
        <v>184.57101023000001</v>
      </c>
      <c r="R220" s="43">
        <v>184.12799616999999</v>
      </c>
      <c r="S220" s="43">
        <v>184.19059555999999</v>
      </c>
      <c r="T220" s="43">
        <v>183.37320511999999</v>
      </c>
      <c r="U220" s="43">
        <v>182.37468866</v>
      </c>
      <c r="V220" s="43">
        <v>185.02641391</v>
      </c>
      <c r="W220" s="43">
        <v>211.29803211000001</v>
      </c>
      <c r="X220" s="43">
        <v>233.14858423999999</v>
      </c>
      <c r="Y220" s="43">
        <v>253.70725289000001</v>
      </c>
    </row>
    <row r="221" spans="1:25" x14ac:dyDescent="0.3">
      <c r="A221" s="44">
        <v>43010</v>
      </c>
      <c r="B221" s="43">
        <v>297.23309717000001</v>
      </c>
      <c r="C221" s="43">
        <v>329.63939282000001</v>
      </c>
      <c r="D221" s="43">
        <v>338.29516302000002</v>
      </c>
      <c r="E221" s="43">
        <v>343.50478552999999</v>
      </c>
      <c r="F221" s="43">
        <v>345.86073951999998</v>
      </c>
      <c r="G221" s="43">
        <v>337.13154935</v>
      </c>
      <c r="H221" s="43">
        <v>298.10938974999999</v>
      </c>
      <c r="I221" s="43">
        <v>274.97261251999998</v>
      </c>
      <c r="J221" s="43">
        <v>247.12029530999999</v>
      </c>
      <c r="K221" s="43">
        <v>211.94143736999999</v>
      </c>
      <c r="L221" s="43">
        <v>190.01262009999999</v>
      </c>
      <c r="M221" s="43">
        <v>180.95383408999999</v>
      </c>
      <c r="N221" s="43">
        <v>182.97111007999999</v>
      </c>
      <c r="O221" s="43">
        <v>181.99973236</v>
      </c>
      <c r="P221" s="43">
        <v>185.58099046000001</v>
      </c>
      <c r="Q221" s="43">
        <v>188.332909</v>
      </c>
      <c r="R221" s="43">
        <v>189.57284387000001</v>
      </c>
      <c r="S221" s="43">
        <v>184.98999366000001</v>
      </c>
      <c r="T221" s="43">
        <v>180.04334807000001</v>
      </c>
      <c r="U221" s="43">
        <v>188.06077877999999</v>
      </c>
      <c r="V221" s="43">
        <v>187.78728616999999</v>
      </c>
      <c r="W221" s="43">
        <v>206.80134781999999</v>
      </c>
      <c r="X221" s="43">
        <v>227.28030526000001</v>
      </c>
      <c r="Y221" s="43">
        <v>249.40042785</v>
      </c>
    </row>
    <row r="222" spans="1:25" x14ac:dyDescent="0.3">
      <c r="A222" s="44">
        <v>43011</v>
      </c>
      <c r="B222" s="43">
        <v>256.99510788999999</v>
      </c>
      <c r="C222" s="43">
        <v>273.97899696000002</v>
      </c>
      <c r="D222" s="43">
        <v>282.0896419</v>
      </c>
      <c r="E222" s="43">
        <v>283.32995663000003</v>
      </c>
      <c r="F222" s="43">
        <v>283.12107974000003</v>
      </c>
      <c r="G222" s="43">
        <v>279.48127177999999</v>
      </c>
      <c r="H222" s="43">
        <v>260.99679450999997</v>
      </c>
      <c r="I222" s="43">
        <v>247.44882186999999</v>
      </c>
      <c r="J222" s="43">
        <v>235.29831836</v>
      </c>
      <c r="K222" s="43">
        <v>213.03627069999999</v>
      </c>
      <c r="L222" s="43">
        <v>193.59435968</v>
      </c>
      <c r="M222" s="43">
        <v>183.92832729</v>
      </c>
      <c r="N222" s="43">
        <v>181.48293497</v>
      </c>
      <c r="O222" s="43">
        <v>182.93550486000001</v>
      </c>
      <c r="P222" s="43">
        <v>183.10559701</v>
      </c>
      <c r="Q222" s="43">
        <v>182.92817027000001</v>
      </c>
      <c r="R222" s="43">
        <v>183.32901698000001</v>
      </c>
      <c r="S222" s="43">
        <v>183.23323539</v>
      </c>
      <c r="T222" s="43">
        <v>182.91841994999999</v>
      </c>
      <c r="U222" s="43">
        <v>191.71015740999999</v>
      </c>
      <c r="V222" s="43">
        <v>190.70048349999999</v>
      </c>
      <c r="W222" s="43">
        <v>208.04504686999999</v>
      </c>
      <c r="X222" s="43">
        <v>223.43485054000001</v>
      </c>
      <c r="Y222" s="43">
        <v>240.81700658</v>
      </c>
    </row>
    <row r="223" spans="1:25" x14ac:dyDescent="0.3">
      <c r="A223" s="44">
        <v>43012</v>
      </c>
      <c r="B223" s="43">
        <v>255.58958709999999</v>
      </c>
      <c r="C223" s="43">
        <v>263.56340210000002</v>
      </c>
      <c r="D223" s="43">
        <v>258.04733737999999</v>
      </c>
      <c r="E223" s="43">
        <v>256.16148820000001</v>
      </c>
      <c r="F223" s="43">
        <v>255.96566446</v>
      </c>
      <c r="G223" s="43">
        <v>260.17764381000001</v>
      </c>
      <c r="H223" s="43">
        <v>270.65705801000001</v>
      </c>
      <c r="I223" s="43">
        <v>262.51951757</v>
      </c>
      <c r="J223" s="43">
        <v>247.83434316</v>
      </c>
      <c r="K223" s="43">
        <v>217.65191043999999</v>
      </c>
      <c r="L223" s="43">
        <v>188.32455285</v>
      </c>
      <c r="M223" s="43">
        <v>180.85833923999999</v>
      </c>
      <c r="N223" s="43">
        <v>179.24838337</v>
      </c>
      <c r="O223" s="43">
        <v>180.81788349999999</v>
      </c>
      <c r="P223" s="43">
        <v>179.73893717000001</v>
      </c>
      <c r="Q223" s="43">
        <v>179.60123691999999</v>
      </c>
      <c r="R223" s="43">
        <v>182.74621986</v>
      </c>
      <c r="S223" s="43">
        <v>186.39302843999999</v>
      </c>
      <c r="T223" s="43">
        <v>187.68512303</v>
      </c>
      <c r="U223" s="43">
        <v>194.64767800999999</v>
      </c>
      <c r="V223" s="43">
        <v>201.59059289999999</v>
      </c>
      <c r="W223" s="43">
        <v>206.62845508000001</v>
      </c>
      <c r="X223" s="43">
        <v>230.02720281000001</v>
      </c>
      <c r="Y223" s="43">
        <v>266.66109473</v>
      </c>
    </row>
    <row r="224" spans="1:25" x14ac:dyDescent="0.3">
      <c r="A224" s="44">
        <v>43013</v>
      </c>
      <c r="B224" s="43">
        <v>263.58150726000002</v>
      </c>
      <c r="C224" s="43">
        <v>269.93248476000002</v>
      </c>
      <c r="D224" s="43">
        <v>264.95599706000002</v>
      </c>
      <c r="E224" s="43">
        <v>263.63648351000001</v>
      </c>
      <c r="F224" s="43">
        <v>262.69903520999998</v>
      </c>
      <c r="G224" s="43">
        <v>271.86107097000001</v>
      </c>
      <c r="H224" s="43">
        <v>268.60922211000002</v>
      </c>
      <c r="I224" s="43">
        <v>254.26006484000001</v>
      </c>
      <c r="J224" s="43">
        <v>234.40931552999999</v>
      </c>
      <c r="K224" s="43">
        <v>229.44717883999999</v>
      </c>
      <c r="L224" s="43">
        <v>214.11991614999999</v>
      </c>
      <c r="M224" s="43">
        <v>203.59976896000001</v>
      </c>
      <c r="N224" s="43">
        <v>200.63511045000001</v>
      </c>
      <c r="O224" s="43">
        <v>204.99368362000001</v>
      </c>
      <c r="P224" s="43">
        <v>205.65935306</v>
      </c>
      <c r="Q224" s="43">
        <v>205.27140384</v>
      </c>
      <c r="R224" s="43">
        <v>199.83222459999999</v>
      </c>
      <c r="S224" s="43">
        <v>185.89358824999999</v>
      </c>
      <c r="T224" s="43">
        <v>180.79219702</v>
      </c>
      <c r="U224" s="43">
        <v>178.07252026</v>
      </c>
      <c r="V224" s="43">
        <v>189.87752886999999</v>
      </c>
      <c r="W224" s="43">
        <v>203.56392754000001</v>
      </c>
      <c r="X224" s="43">
        <v>236.33563932000001</v>
      </c>
      <c r="Y224" s="43">
        <v>255.05290887999999</v>
      </c>
    </row>
    <row r="225" spans="1:25" x14ac:dyDescent="0.3">
      <c r="A225" s="44">
        <v>43014</v>
      </c>
      <c r="B225" s="43">
        <v>266.31156744999998</v>
      </c>
      <c r="C225" s="43">
        <v>281.87075181</v>
      </c>
      <c r="D225" s="43">
        <v>289.43563515</v>
      </c>
      <c r="E225" s="43">
        <v>293.01238667000001</v>
      </c>
      <c r="F225" s="43">
        <v>293.56046574999999</v>
      </c>
      <c r="G225" s="43">
        <v>286.68378447999999</v>
      </c>
      <c r="H225" s="43">
        <v>271.62824863999998</v>
      </c>
      <c r="I225" s="43">
        <v>265.20457214999999</v>
      </c>
      <c r="J225" s="43">
        <v>239.72348191</v>
      </c>
      <c r="K225" s="43">
        <v>214.36951486000001</v>
      </c>
      <c r="L225" s="43">
        <v>186.5817863</v>
      </c>
      <c r="M225" s="43">
        <v>173.38652768</v>
      </c>
      <c r="N225" s="43">
        <v>163.54367861</v>
      </c>
      <c r="O225" s="43">
        <v>163.76779196000001</v>
      </c>
      <c r="P225" s="43">
        <v>162.64577342999999</v>
      </c>
      <c r="Q225" s="43">
        <v>177.35290810000001</v>
      </c>
      <c r="R225" s="43">
        <v>190.0481896</v>
      </c>
      <c r="S225" s="43">
        <v>188.72344190999999</v>
      </c>
      <c r="T225" s="43">
        <v>185.01737230000001</v>
      </c>
      <c r="U225" s="43">
        <v>170.60765498999999</v>
      </c>
      <c r="V225" s="43">
        <v>179.35889298999999</v>
      </c>
      <c r="W225" s="43">
        <v>205.59627051999999</v>
      </c>
      <c r="X225" s="43">
        <v>237.98153708000001</v>
      </c>
      <c r="Y225" s="43">
        <v>265.80671328</v>
      </c>
    </row>
    <row r="226" spans="1:25" x14ac:dyDescent="0.3">
      <c r="A226" s="44">
        <v>43015</v>
      </c>
      <c r="B226" s="43">
        <v>251.07311802000001</v>
      </c>
      <c r="C226" s="43">
        <v>266.38993381</v>
      </c>
      <c r="D226" s="43">
        <v>273.21886014</v>
      </c>
      <c r="E226" s="43">
        <v>277.22064736999999</v>
      </c>
      <c r="F226" s="43">
        <v>277.2778156</v>
      </c>
      <c r="G226" s="43">
        <v>275.02357609000001</v>
      </c>
      <c r="H226" s="43">
        <v>265.49906880999998</v>
      </c>
      <c r="I226" s="43">
        <v>243.38983182000001</v>
      </c>
      <c r="J226" s="43">
        <v>214.39243859999999</v>
      </c>
      <c r="K226" s="43">
        <v>192.52698706000001</v>
      </c>
      <c r="L226" s="43">
        <v>190.89927838</v>
      </c>
      <c r="M226" s="43">
        <v>190.77818511999999</v>
      </c>
      <c r="N226" s="43">
        <v>187.56887394</v>
      </c>
      <c r="O226" s="43">
        <v>185.47596619000001</v>
      </c>
      <c r="P226" s="43">
        <v>190.89932517</v>
      </c>
      <c r="Q226" s="43">
        <v>193.21802486999999</v>
      </c>
      <c r="R226" s="43">
        <v>190.01165004000001</v>
      </c>
      <c r="S226" s="43">
        <v>184.61279256</v>
      </c>
      <c r="T226" s="43">
        <v>186.49769764000001</v>
      </c>
      <c r="U226" s="43">
        <v>200.26596563000001</v>
      </c>
      <c r="V226" s="43">
        <v>196.27960707</v>
      </c>
      <c r="W226" s="43">
        <v>199.59929063999999</v>
      </c>
      <c r="X226" s="43">
        <v>209.36044616000001</v>
      </c>
      <c r="Y226" s="43">
        <v>231.08689182000001</v>
      </c>
    </row>
    <row r="227" spans="1:25" x14ac:dyDescent="0.3">
      <c r="A227" s="44">
        <v>43016</v>
      </c>
      <c r="B227" s="43">
        <v>253.48955809</v>
      </c>
      <c r="C227" s="43">
        <v>270.06645716000003</v>
      </c>
      <c r="D227" s="43">
        <v>278.94923754000001</v>
      </c>
      <c r="E227" s="43">
        <v>289.87475071</v>
      </c>
      <c r="F227" s="43">
        <v>289.03412666000003</v>
      </c>
      <c r="G227" s="43">
        <v>280.09867071999997</v>
      </c>
      <c r="H227" s="43">
        <v>271.10738006000003</v>
      </c>
      <c r="I227" s="43">
        <v>254.59556637</v>
      </c>
      <c r="J227" s="43">
        <v>219.00257228999999</v>
      </c>
      <c r="K227" s="43">
        <v>183.40114403000001</v>
      </c>
      <c r="L227" s="43">
        <v>191.01006357</v>
      </c>
      <c r="M227" s="43">
        <v>194.08327775000001</v>
      </c>
      <c r="N227" s="43">
        <v>189.40632148</v>
      </c>
      <c r="O227" s="43">
        <v>187.23150179000001</v>
      </c>
      <c r="P227" s="43">
        <v>184.54415589000001</v>
      </c>
      <c r="Q227" s="43">
        <v>184.66737745</v>
      </c>
      <c r="R227" s="43">
        <v>188.36457761</v>
      </c>
      <c r="S227" s="43">
        <v>192.68756721</v>
      </c>
      <c r="T227" s="43">
        <v>203.8648676</v>
      </c>
      <c r="U227" s="43">
        <v>214.84309748999999</v>
      </c>
      <c r="V227" s="43">
        <v>210.21395953000001</v>
      </c>
      <c r="W227" s="43">
        <v>197.71983623</v>
      </c>
      <c r="X227" s="43">
        <v>199.80403749999999</v>
      </c>
      <c r="Y227" s="43">
        <v>234.62482668999999</v>
      </c>
    </row>
    <row r="228" spans="1:25" x14ac:dyDescent="0.3">
      <c r="A228" s="44">
        <v>43017</v>
      </c>
      <c r="B228" s="43">
        <v>245.90215279</v>
      </c>
      <c r="C228" s="43">
        <v>262.40474246000002</v>
      </c>
      <c r="D228" s="43">
        <v>270.67008256999998</v>
      </c>
      <c r="E228" s="43">
        <v>278.13328805999998</v>
      </c>
      <c r="F228" s="43">
        <v>276.16192192</v>
      </c>
      <c r="G228" s="43">
        <v>261.20986176000002</v>
      </c>
      <c r="H228" s="43">
        <v>244.68171425</v>
      </c>
      <c r="I228" s="43">
        <v>225.92420698000001</v>
      </c>
      <c r="J228" s="43">
        <v>208.58484627000001</v>
      </c>
      <c r="K228" s="43">
        <v>218.88157892000001</v>
      </c>
      <c r="L228" s="43">
        <v>237.18046484000001</v>
      </c>
      <c r="M228" s="43">
        <v>244.61701862000001</v>
      </c>
      <c r="N228" s="43">
        <v>233.88335354</v>
      </c>
      <c r="O228" s="43">
        <v>233.45830943000001</v>
      </c>
      <c r="P228" s="43">
        <v>229.08311538999999</v>
      </c>
      <c r="Q228" s="43">
        <v>227.70372624000001</v>
      </c>
      <c r="R228" s="43">
        <v>226.86229667999999</v>
      </c>
      <c r="S228" s="43">
        <v>229.52618285</v>
      </c>
      <c r="T228" s="43">
        <v>244.88830844</v>
      </c>
      <c r="U228" s="43">
        <v>256.30077024000002</v>
      </c>
      <c r="V228" s="43">
        <v>248.24339617000001</v>
      </c>
      <c r="W228" s="43">
        <v>232.26158967999999</v>
      </c>
      <c r="X228" s="43">
        <v>224.18969883</v>
      </c>
      <c r="Y228" s="43">
        <v>241.96024398</v>
      </c>
    </row>
    <row r="229" spans="1:25" x14ac:dyDescent="0.3">
      <c r="A229" s="44">
        <v>43018</v>
      </c>
      <c r="B229" s="43">
        <v>282.43312445999999</v>
      </c>
      <c r="C229" s="43">
        <v>300.83346497999997</v>
      </c>
      <c r="D229" s="43">
        <v>310.07251052999999</v>
      </c>
      <c r="E229" s="43">
        <v>317.79157894000002</v>
      </c>
      <c r="F229" s="43">
        <v>317.62999411999999</v>
      </c>
      <c r="G229" s="43">
        <v>307.46989033</v>
      </c>
      <c r="H229" s="43">
        <v>274.34588688999997</v>
      </c>
      <c r="I229" s="43">
        <v>242.96065845000001</v>
      </c>
      <c r="J229" s="43">
        <v>223.65717906</v>
      </c>
      <c r="K229" s="43">
        <v>224.39216395</v>
      </c>
      <c r="L229" s="43">
        <v>230.70154997</v>
      </c>
      <c r="M229" s="43">
        <v>232.52483214</v>
      </c>
      <c r="N229" s="43">
        <v>227.99887931000001</v>
      </c>
      <c r="O229" s="43">
        <v>233.62291977999999</v>
      </c>
      <c r="P229" s="43">
        <v>223.71852157999999</v>
      </c>
      <c r="Q229" s="43">
        <v>225.82281934</v>
      </c>
      <c r="R229" s="43">
        <v>224.98671739</v>
      </c>
      <c r="S229" s="43">
        <v>225.81819429000001</v>
      </c>
      <c r="T229" s="43">
        <v>235.31516959000001</v>
      </c>
      <c r="U229" s="43">
        <v>246.27181164999999</v>
      </c>
      <c r="V229" s="43">
        <v>241.51553367</v>
      </c>
      <c r="W229" s="43">
        <v>229.33156554000001</v>
      </c>
      <c r="X229" s="43">
        <v>220.95375784999999</v>
      </c>
      <c r="Y229" s="43">
        <v>250.59516952999999</v>
      </c>
    </row>
    <row r="230" spans="1:25" x14ac:dyDescent="0.3">
      <c r="A230" s="44">
        <v>43019</v>
      </c>
      <c r="B230" s="43">
        <v>287.28187349000001</v>
      </c>
      <c r="C230" s="43">
        <v>303.51753581000003</v>
      </c>
      <c r="D230" s="43">
        <v>320.22046270999999</v>
      </c>
      <c r="E230" s="43">
        <v>324.02093617999998</v>
      </c>
      <c r="F230" s="43">
        <v>324.63065035</v>
      </c>
      <c r="G230" s="43">
        <v>302.06571917999997</v>
      </c>
      <c r="H230" s="43">
        <v>276.00600593000001</v>
      </c>
      <c r="I230" s="43">
        <v>246.68520104000001</v>
      </c>
      <c r="J230" s="43">
        <v>227.13280788</v>
      </c>
      <c r="K230" s="43">
        <v>222.62717798</v>
      </c>
      <c r="L230" s="43">
        <v>234.13890587</v>
      </c>
      <c r="M230" s="43">
        <v>240.49113084999999</v>
      </c>
      <c r="N230" s="43">
        <v>235.11442663</v>
      </c>
      <c r="O230" s="43">
        <v>231.14649136</v>
      </c>
      <c r="P230" s="43">
        <v>229.01686366999999</v>
      </c>
      <c r="Q230" s="43">
        <v>229.06647387000001</v>
      </c>
      <c r="R230" s="43">
        <v>227.86607997999999</v>
      </c>
      <c r="S230" s="43">
        <v>233.67613162000001</v>
      </c>
      <c r="T230" s="43">
        <v>247.74439451999999</v>
      </c>
      <c r="U230" s="43">
        <v>256.06783365000001</v>
      </c>
      <c r="V230" s="43">
        <v>246.96056289000001</v>
      </c>
      <c r="W230" s="43">
        <v>230.55208762000001</v>
      </c>
      <c r="X230" s="43">
        <v>221.11815673999999</v>
      </c>
      <c r="Y230" s="43">
        <v>252.80029101</v>
      </c>
    </row>
    <row r="231" spans="1:25" x14ac:dyDescent="0.3">
      <c r="A231" s="44">
        <v>43020</v>
      </c>
      <c r="B231" s="43">
        <v>276.67816393999999</v>
      </c>
      <c r="C231" s="43">
        <v>292.52821700999999</v>
      </c>
      <c r="D231" s="43">
        <v>301.78298617000002</v>
      </c>
      <c r="E231" s="43">
        <v>305.89914725</v>
      </c>
      <c r="F231" s="43">
        <v>306.74104863000002</v>
      </c>
      <c r="G231" s="43">
        <v>292.66773892999998</v>
      </c>
      <c r="H231" s="43">
        <v>267.09229686999998</v>
      </c>
      <c r="I231" s="43">
        <v>245.71416697999999</v>
      </c>
      <c r="J231" s="43">
        <v>227.29638492999999</v>
      </c>
      <c r="K231" s="43">
        <v>227.55199644000001</v>
      </c>
      <c r="L231" s="43">
        <v>236.62889482</v>
      </c>
      <c r="M231" s="43">
        <v>239.31992754999999</v>
      </c>
      <c r="N231" s="43">
        <v>235.58214469999999</v>
      </c>
      <c r="O231" s="43">
        <v>234.49469775</v>
      </c>
      <c r="P231" s="43">
        <v>232.77594805000001</v>
      </c>
      <c r="Q231" s="43">
        <v>231.30471391</v>
      </c>
      <c r="R231" s="43">
        <v>230.30007989000001</v>
      </c>
      <c r="S231" s="43">
        <v>234.48898012999999</v>
      </c>
      <c r="T231" s="43">
        <v>243.58885043000001</v>
      </c>
      <c r="U231" s="43">
        <v>251.13509736</v>
      </c>
      <c r="V231" s="43">
        <v>246.12003060000001</v>
      </c>
      <c r="W231" s="43">
        <v>233.42732891</v>
      </c>
      <c r="X231" s="43">
        <v>221.81078364999999</v>
      </c>
      <c r="Y231" s="43">
        <v>247.64535187999999</v>
      </c>
    </row>
    <row r="232" spans="1:25" x14ac:dyDescent="0.3">
      <c r="A232" s="44">
        <v>43021</v>
      </c>
      <c r="B232" s="43">
        <v>275.08181368999999</v>
      </c>
      <c r="C232" s="43">
        <v>274.38583782000001</v>
      </c>
      <c r="D232" s="43">
        <v>287.68696699999998</v>
      </c>
      <c r="E232" s="43">
        <v>312.81421642999999</v>
      </c>
      <c r="F232" s="43">
        <v>322.00564408000002</v>
      </c>
      <c r="G232" s="43">
        <v>313.34080029</v>
      </c>
      <c r="H232" s="43">
        <v>282.61854125999997</v>
      </c>
      <c r="I232" s="43">
        <v>263.63930499000003</v>
      </c>
      <c r="J232" s="43">
        <v>248.89158424999999</v>
      </c>
      <c r="K232" s="43">
        <v>230.96870329000001</v>
      </c>
      <c r="L232" s="43">
        <v>233.48523495000001</v>
      </c>
      <c r="M232" s="43">
        <v>234.60863852</v>
      </c>
      <c r="N232" s="43">
        <v>232.25697936</v>
      </c>
      <c r="O232" s="43">
        <v>230.41172567000001</v>
      </c>
      <c r="P232" s="43">
        <v>231.31960222000001</v>
      </c>
      <c r="Q232" s="43">
        <v>226.15773365000001</v>
      </c>
      <c r="R232" s="43">
        <v>225.63458488000001</v>
      </c>
      <c r="S232" s="43">
        <v>231.10211368</v>
      </c>
      <c r="T232" s="43">
        <v>242.10634153000001</v>
      </c>
      <c r="U232" s="43">
        <v>249.8294684</v>
      </c>
      <c r="V232" s="43">
        <v>243.80212416000001</v>
      </c>
      <c r="W232" s="43">
        <v>230.75382336000001</v>
      </c>
      <c r="X232" s="43">
        <v>232.03443365999999</v>
      </c>
      <c r="Y232" s="43">
        <v>268.21914877</v>
      </c>
    </row>
    <row r="233" spans="1:25" x14ac:dyDescent="0.3">
      <c r="A233" s="44">
        <v>43022</v>
      </c>
      <c r="B233" s="43">
        <v>293.54847042</v>
      </c>
      <c r="C233" s="43">
        <v>312.72412016999999</v>
      </c>
      <c r="D233" s="43">
        <v>315.65726346999998</v>
      </c>
      <c r="E233" s="43">
        <v>321.91457959000002</v>
      </c>
      <c r="F233" s="43">
        <v>320.88198849000003</v>
      </c>
      <c r="G233" s="43">
        <v>308.09567571000002</v>
      </c>
      <c r="H233" s="43">
        <v>295.28226477999999</v>
      </c>
      <c r="I233" s="43">
        <v>279.87144524000001</v>
      </c>
      <c r="J233" s="43">
        <v>245.53646560000001</v>
      </c>
      <c r="K233" s="43">
        <v>219.67942532999999</v>
      </c>
      <c r="L233" s="43">
        <v>229.29022406000001</v>
      </c>
      <c r="M233" s="43">
        <v>233.09032984999999</v>
      </c>
      <c r="N233" s="43">
        <v>229.08430034</v>
      </c>
      <c r="O233" s="43">
        <v>226.46892292999999</v>
      </c>
      <c r="P233" s="43">
        <v>225.08236134000001</v>
      </c>
      <c r="Q233" s="43">
        <v>224.74573115999999</v>
      </c>
      <c r="R233" s="43">
        <v>223.21541411000001</v>
      </c>
      <c r="S233" s="43">
        <v>228.38762692</v>
      </c>
      <c r="T233" s="43">
        <v>240.94844648</v>
      </c>
      <c r="U233" s="43">
        <v>250.3993893</v>
      </c>
      <c r="V233" s="43">
        <v>239.25198330000001</v>
      </c>
      <c r="W233" s="43">
        <v>223.86576919000001</v>
      </c>
      <c r="X233" s="43">
        <v>234.61390478999999</v>
      </c>
      <c r="Y233" s="43">
        <v>267.20618787000001</v>
      </c>
    </row>
    <row r="234" spans="1:25" x14ac:dyDescent="0.3">
      <c r="A234" s="44">
        <v>43023</v>
      </c>
      <c r="B234" s="43">
        <v>283.66150922999998</v>
      </c>
      <c r="C234" s="43">
        <v>300.28689293000002</v>
      </c>
      <c r="D234" s="43">
        <v>311.63804434999997</v>
      </c>
      <c r="E234" s="43">
        <v>316.53436224000001</v>
      </c>
      <c r="F234" s="43">
        <v>316.38293489</v>
      </c>
      <c r="G234" s="43">
        <v>308.15815386999998</v>
      </c>
      <c r="H234" s="43">
        <v>299.28207657000002</v>
      </c>
      <c r="I234" s="43">
        <v>288.03705201999998</v>
      </c>
      <c r="J234" s="43">
        <v>251.11635004999999</v>
      </c>
      <c r="K234" s="43">
        <v>219.82304721</v>
      </c>
      <c r="L234" s="43">
        <v>225.37599663</v>
      </c>
      <c r="M234" s="43">
        <v>227.77023832</v>
      </c>
      <c r="N234" s="43">
        <v>223.51273287999999</v>
      </c>
      <c r="O234" s="43">
        <v>220.70736561000001</v>
      </c>
      <c r="P234" s="43">
        <v>219.00286767</v>
      </c>
      <c r="Q234" s="43">
        <v>218.34140059000001</v>
      </c>
      <c r="R234" s="43">
        <v>218.04547615000001</v>
      </c>
      <c r="S234" s="43">
        <v>225.75735542000001</v>
      </c>
      <c r="T234" s="43">
        <v>238.51554612999999</v>
      </c>
      <c r="U234" s="43">
        <v>248.42103159000001</v>
      </c>
      <c r="V234" s="43">
        <v>243.06428238999999</v>
      </c>
      <c r="W234" s="43">
        <v>229.81602555000001</v>
      </c>
      <c r="X234" s="43">
        <v>225.06454475000001</v>
      </c>
      <c r="Y234" s="43">
        <v>255.59190857999999</v>
      </c>
    </row>
    <row r="235" spans="1:25" x14ac:dyDescent="0.3">
      <c r="A235" s="44">
        <v>43024</v>
      </c>
      <c r="B235" s="43">
        <v>265.41241050999997</v>
      </c>
      <c r="C235" s="43">
        <v>276.68217107999999</v>
      </c>
      <c r="D235" s="43">
        <v>286.34867658000002</v>
      </c>
      <c r="E235" s="43">
        <v>290.58823947000002</v>
      </c>
      <c r="F235" s="43">
        <v>289.28831767999998</v>
      </c>
      <c r="G235" s="43">
        <v>280.2769697</v>
      </c>
      <c r="H235" s="43">
        <v>278.98063328000001</v>
      </c>
      <c r="I235" s="43">
        <v>274.43403921999999</v>
      </c>
      <c r="J235" s="43">
        <v>262.08848397999998</v>
      </c>
      <c r="K235" s="43">
        <v>242.37864162</v>
      </c>
      <c r="L235" s="43">
        <v>216.66893651000001</v>
      </c>
      <c r="M235" s="43">
        <v>203.58420844</v>
      </c>
      <c r="N235" s="43">
        <v>202.50497518</v>
      </c>
      <c r="O235" s="43">
        <v>203.65266129</v>
      </c>
      <c r="P235" s="43">
        <v>201.48536109</v>
      </c>
      <c r="Q235" s="43">
        <v>201.03245519000001</v>
      </c>
      <c r="R235" s="43">
        <v>201.34647692999999</v>
      </c>
      <c r="S235" s="43">
        <v>203.46341856999999</v>
      </c>
      <c r="T235" s="43">
        <v>207.95991753999999</v>
      </c>
      <c r="U235" s="43">
        <v>210.92812899</v>
      </c>
      <c r="V235" s="43">
        <v>223.28474424999999</v>
      </c>
      <c r="W235" s="43">
        <v>240.70470918999999</v>
      </c>
      <c r="X235" s="43">
        <v>261.44745525000002</v>
      </c>
      <c r="Y235" s="43">
        <v>273.23246614999999</v>
      </c>
    </row>
    <row r="236" spans="1:25" x14ac:dyDescent="0.3">
      <c r="A236" s="44">
        <v>43025</v>
      </c>
      <c r="B236" s="43">
        <v>272.74962694999999</v>
      </c>
      <c r="C236" s="43">
        <v>281.88094949999999</v>
      </c>
      <c r="D236" s="43">
        <v>293.40705230999998</v>
      </c>
      <c r="E236" s="43">
        <v>296.85996605000003</v>
      </c>
      <c r="F236" s="43">
        <v>298.16954771000002</v>
      </c>
      <c r="G236" s="43">
        <v>291.00727309000001</v>
      </c>
      <c r="H236" s="43">
        <v>279.08679705999998</v>
      </c>
      <c r="I236" s="43">
        <v>277.32686661000002</v>
      </c>
      <c r="J236" s="43">
        <v>262.68489820999997</v>
      </c>
      <c r="K236" s="43">
        <v>242.26887199000001</v>
      </c>
      <c r="L236" s="43">
        <v>236.45184284999999</v>
      </c>
      <c r="M236" s="43">
        <v>227.21836433000001</v>
      </c>
      <c r="N236" s="43">
        <v>224.73103735000001</v>
      </c>
      <c r="O236" s="43">
        <v>224.80335842</v>
      </c>
      <c r="P236" s="43">
        <v>223.20673325000001</v>
      </c>
      <c r="Q236" s="43">
        <v>222.66253119999999</v>
      </c>
      <c r="R236" s="43">
        <v>222.55930067</v>
      </c>
      <c r="S236" s="43">
        <v>224.67683878</v>
      </c>
      <c r="T236" s="43">
        <v>230.58540231000001</v>
      </c>
      <c r="U236" s="43">
        <v>224.45395954</v>
      </c>
      <c r="V236" s="43">
        <v>223.07868585</v>
      </c>
      <c r="W236" s="43">
        <v>241.83264091999999</v>
      </c>
      <c r="X236" s="43">
        <v>262.45800435000001</v>
      </c>
      <c r="Y236" s="43">
        <v>273.81161121999997</v>
      </c>
    </row>
    <row r="237" spans="1:25" x14ac:dyDescent="0.3">
      <c r="A237" s="44">
        <v>43026</v>
      </c>
      <c r="B237" s="43">
        <v>277.99504225999999</v>
      </c>
      <c r="C237" s="43">
        <v>284.42817544000002</v>
      </c>
      <c r="D237" s="43">
        <v>295.20943878999998</v>
      </c>
      <c r="E237" s="43">
        <v>298.49354206999999</v>
      </c>
      <c r="F237" s="43">
        <v>297.96337597000002</v>
      </c>
      <c r="G237" s="43">
        <v>291.55766792999998</v>
      </c>
      <c r="H237" s="43">
        <v>285.82676364999998</v>
      </c>
      <c r="I237" s="43">
        <v>288.78526698000002</v>
      </c>
      <c r="J237" s="43">
        <v>265.92582663000002</v>
      </c>
      <c r="K237" s="43">
        <v>242.03403469</v>
      </c>
      <c r="L237" s="43">
        <v>221.74873780999999</v>
      </c>
      <c r="M237" s="43">
        <v>211.3803509</v>
      </c>
      <c r="N237" s="43">
        <v>211.26587014</v>
      </c>
      <c r="O237" s="43">
        <v>211.77544176999999</v>
      </c>
      <c r="P237" s="43">
        <v>207.28615567</v>
      </c>
      <c r="Q237" s="43">
        <v>203.70704191999999</v>
      </c>
      <c r="R237" s="43">
        <v>203.64835428000001</v>
      </c>
      <c r="S237" s="43">
        <v>204.92075159999999</v>
      </c>
      <c r="T237" s="43">
        <v>211.99213940000001</v>
      </c>
      <c r="U237" s="43">
        <v>220.59294273</v>
      </c>
      <c r="V237" s="43">
        <v>221.41122869</v>
      </c>
      <c r="W237" s="43">
        <v>242.56023381</v>
      </c>
      <c r="X237" s="43">
        <v>262.79324034000001</v>
      </c>
      <c r="Y237" s="43">
        <v>273.78517642000003</v>
      </c>
    </row>
    <row r="238" spans="1:25" x14ac:dyDescent="0.3">
      <c r="A238" s="44">
        <v>43027</v>
      </c>
      <c r="B238" s="43">
        <v>271.04716043000002</v>
      </c>
      <c r="C238" s="43">
        <v>269.27183855999999</v>
      </c>
      <c r="D238" s="43">
        <v>280.42384435000002</v>
      </c>
      <c r="E238" s="43">
        <v>281.57038154999998</v>
      </c>
      <c r="F238" s="43">
        <v>282.44021241000002</v>
      </c>
      <c r="G238" s="43">
        <v>275.90588365999997</v>
      </c>
      <c r="H238" s="43">
        <v>275.73687702000001</v>
      </c>
      <c r="I238" s="43">
        <v>275.37999381999998</v>
      </c>
      <c r="J238" s="43">
        <v>258.53179032000003</v>
      </c>
      <c r="K238" s="43">
        <v>250.54533255000001</v>
      </c>
      <c r="L238" s="43">
        <v>236.05418028</v>
      </c>
      <c r="M238" s="43">
        <v>233.88265217</v>
      </c>
      <c r="N238" s="43">
        <v>231.07991143000001</v>
      </c>
      <c r="O238" s="43">
        <v>231.19555733000001</v>
      </c>
      <c r="P238" s="43">
        <v>227.85916431000001</v>
      </c>
      <c r="Q238" s="43">
        <v>226.41473485</v>
      </c>
      <c r="R238" s="43">
        <v>226.32842861</v>
      </c>
      <c r="S238" s="43">
        <v>230.54697424</v>
      </c>
      <c r="T238" s="43">
        <v>241.15090731000001</v>
      </c>
      <c r="U238" s="43">
        <v>248.54323291</v>
      </c>
      <c r="V238" s="43">
        <v>245.66025514</v>
      </c>
      <c r="W238" s="43">
        <v>250.71746594999999</v>
      </c>
      <c r="X238" s="43">
        <v>264.26079181</v>
      </c>
      <c r="Y238" s="43">
        <v>274.98669281999997</v>
      </c>
    </row>
    <row r="239" spans="1:25" x14ac:dyDescent="0.3">
      <c r="A239" s="44">
        <v>43028</v>
      </c>
      <c r="B239" s="43">
        <v>286.96465754000002</v>
      </c>
      <c r="C239" s="43">
        <v>286.18773388</v>
      </c>
      <c r="D239" s="43">
        <v>286.64062529</v>
      </c>
      <c r="E239" s="43">
        <v>285.99418887000002</v>
      </c>
      <c r="F239" s="43">
        <v>287.05466561999998</v>
      </c>
      <c r="G239" s="43">
        <v>286.75942171000003</v>
      </c>
      <c r="H239" s="43">
        <v>288.16727205000001</v>
      </c>
      <c r="I239" s="43">
        <v>282.74476837999998</v>
      </c>
      <c r="J239" s="43">
        <v>269.48124622</v>
      </c>
      <c r="K239" s="43">
        <v>252.01378675000001</v>
      </c>
      <c r="L239" s="43">
        <v>237.75319929</v>
      </c>
      <c r="M239" s="43">
        <v>233.40522523000001</v>
      </c>
      <c r="N239" s="43">
        <v>231.17458812999999</v>
      </c>
      <c r="O239" s="43">
        <v>234.11260424</v>
      </c>
      <c r="P239" s="43">
        <v>238.3435595</v>
      </c>
      <c r="Q239" s="43">
        <v>241.68940494</v>
      </c>
      <c r="R239" s="43">
        <v>238.12503591000001</v>
      </c>
      <c r="S239" s="43">
        <v>238.82387308</v>
      </c>
      <c r="T239" s="43">
        <v>242.89933309</v>
      </c>
      <c r="U239" s="43">
        <v>249.01339657</v>
      </c>
      <c r="V239" s="43">
        <v>250.7341993</v>
      </c>
      <c r="W239" s="43">
        <v>262.59656944</v>
      </c>
      <c r="X239" s="43">
        <v>270.50627118</v>
      </c>
      <c r="Y239" s="43">
        <v>283.85678002999998</v>
      </c>
    </row>
    <row r="240" spans="1:25" x14ac:dyDescent="0.3">
      <c r="A240" s="44">
        <v>43029</v>
      </c>
      <c r="B240" s="43">
        <v>289.32463884999999</v>
      </c>
      <c r="C240" s="43">
        <v>300.3490506</v>
      </c>
      <c r="D240" s="43">
        <v>297.50558771999999</v>
      </c>
      <c r="E240" s="43">
        <v>302.24318260000001</v>
      </c>
      <c r="F240" s="43">
        <v>304.7050539</v>
      </c>
      <c r="G240" s="43">
        <v>301.0252476</v>
      </c>
      <c r="H240" s="43">
        <v>285.25837927999999</v>
      </c>
      <c r="I240" s="43">
        <v>272.99729202999998</v>
      </c>
      <c r="J240" s="43">
        <v>263.08597723999998</v>
      </c>
      <c r="K240" s="43">
        <v>243.65437929999999</v>
      </c>
      <c r="L240" s="43">
        <v>237.38601915999999</v>
      </c>
      <c r="M240" s="43">
        <v>235.15208396</v>
      </c>
      <c r="N240" s="43">
        <v>230.78395204</v>
      </c>
      <c r="O240" s="43">
        <v>226.17081114999999</v>
      </c>
      <c r="P240" s="43">
        <v>223.28937318000001</v>
      </c>
      <c r="Q240" s="43">
        <v>225.35729893000001</v>
      </c>
      <c r="R240" s="43">
        <v>226.59294745</v>
      </c>
      <c r="S240" s="43">
        <v>230.22024461000001</v>
      </c>
      <c r="T240" s="43">
        <v>239.86953643999999</v>
      </c>
      <c r="U240" s="43">
        <v>247.89522891999999</v>
      </c>
      <c r="V240" s="43">
        <v>243.49788921000001</v>
      </c>
      <c r="W240" s="43">
        <v>240.349797</v>
      </c>
      <c r="X240" s="43">
        <v>258.12804720999998</v>
      </c>
      <c r="Y240" s="43">
        <v>272.25757249999998</v>
      </c>
    </row>
    <row r="241" spans="1:25" x14ac:dyDescent="0.3">
      <c r="A241" s="44">
        <v>43030</v>
      </c>
      <c r="B241" s="43">
        <v>294.98520707</v>
      </c>
      <c r="C241" s="43">
        <v>313.40485267999998</v>
      </c>
      <c r="D241" s="43">
        <v>321.22463813000002</v>
      </c>
      <c r="E241" s="43">
        <v>328.25149432000001</v>
      </c>
      <c r="F241" s="43">
        <v>340.03732578</v>
      </c>
      <c r="G241" s="43">
        <v>336.08642472000002</v>
      </c>
      <c r="H241" s="43">
        <v>311.48538822</v>
      </c>
      <c r="I241" s="43">
        <v>298.00357184000001</v>
      </c>
      <c r="J241" s="43">
        <v>267.97132009000001</v>
      </c>
      <c r="K241" s="43">
        <v>242.88135636999999</v>
      </c>
      <c r="L241" s="43">
        <v>222.05114864999999</v>
      </c>
      <c r="M241" s="43">
        <v>222.4551644</v>
      </c>
      <c r="N241" s="43">
        <v>223.09380229000001</v>
      </c>
      <c r="O241" s="43">
        <v>225.06970967999999</v>
      </c>
      <c r="P241" s="43">
        <v>226.04057225</v>
      </c>
      <c r="Q241" s="43">
        <v>226.58376243000001</v>
      </c>
      <c r="R241" s="43">
        <v>225.56343982999999</v>
      </c>
      <c r="S241" s="43">
        <v>225.57023863000001</v>
      </c>
      <c r="T241" s="43">
        <v>214.46722624</v>
      </c>
      <c r="U241" s="43">
        <v>209.94196683000001</v>
      </c>
      <c r="V241" s="43">
        <v>210.41361361</v>
      </c>
      <c r="W241" s="43">
        <v>230.44172725000001</v>
      </c>
      <c r="X241" s="43">
        <v>257.50007739</v>
      </c>
      <c r="Y241" s="43">
        <v>282.74853916000001</v>
      </c>
    </row>
    <row r="242" spans="1:25" x14ac:dyDescent="0.3">
      <c r="A242" s="44">
        <v>43031</v>
      </c>
      <c r="B242" s="43">
        <v>287.24939437</v>
      </c>
      <c r="C242" s="43">
        <v>302.60687360999998</v>
      </c>
      <c r="D242" s="43">
        <v>313.08451773000002</v>
      </c>
      <c r="E242" s="43">
        <v>319.31554172</v>
      </c>
      <c r="F242" s="43">
        <v>319.23305454000001</v>
      </c>
      <c r="G242" s="43">
        <v>310.95370673999997</v>
      </c>
      <c r="H242" s="43">
        <v>305.73145196000002</v>
      </c>
      <c r="I242" s="43">
        <v>296.24613696</v>
      </c>
      <c r="J242" s="43">
        <v>270.53036537000003</v>
      </c>
      <c r="K242" s="43">
        <v>255.75774525</v>
      </c>
      <c r="L242" s="43">
        <v>251.58477385</v>
      </c>
      <c r="M242" s="43">
        <v>251.40190247999999</v>
      </c>
      <c r="N242" s="43">
        <v>248.18067554999999</v>
      </c>
      <c r="O242" s="43">
        <v>245.88647983000001</v>
      </c>
      <c r="P242" s="43">
        <v>243.23247114</v>
      </c>
      <c r="Q242" s="43">
        <v>241.47419762000001</v>
      </c>
      <c r="R242" s="43">
        <v>240.85509490000001</v>
      </c>
      <c r="S242" s="43">
        <v>245.40326450000001</v>
      </c>
      <c r="T242" s="43">
        <v>254.49022826999999</v>
      </c>
      <c r="U242" s="43">
        <v>256.18645823000003</v>
      </c>
      <c r="V242" s="43">
        <v>248.49122363999999</v>
      </c>
      <c r="W242" s="43">
        <v>255.87363886</v>
      </c>
      <c r="X242" s="43">
        <v>254.20525416000001</v>
      </c>
      <c r="Y242" s="43">
        <v>271.03714444000002</v>
      </c>
    </row>
    <row r="243" spans="1:25" x14ac:dyDescent="0.3">
      <c r="A243" s="44">
        <v>43032</v>
      </c>
      <c r="B243" s="43">
        <v>298.93094424999998</v>
      </c>
      <c r="C243" s="43">
        <v>299.2449325</v>
      </c>
      <c r="D243" s="43">
        <v>324.90857562999997</v>
      </c>
      <c r="E243" s="43">
        <v>336.12848241</v>
      </c>
      <c r="F243" s="43">
        <v>333.16343575000002</v>
      </c>
      <c r="G243" s="43">
        <v>318.89090897</v>
      </c>
      <c r="H243" s="43">
        <v>291.89265397000003</v>
      </c>
      <c r="I243" s="43">
        <v>273.08405885000002</v>
      </c>
      <c r="J243" s="43">
        <v>258.11366562000001</v>
      </c>
      <c r="K243" s="43">
        <v>240.54033247000001</v>
      </c>
      <c r="L243" s="43">
        <v>218.96622819000001</v>
      </c>
      <c r="M243" s="43">
        <v>214.02345475999999</v>
      </c>
      <c r="N243" s="43">
        <v>210.91530607999999</v>
      </c>
      <c r="O243" s="43">
        <v>208.06323914999999</v>
      </c>
      <c r="P243" s="43">
        <v>206.39827271999999</v>
      </c>
      <c r="Q243" s="43">
        <v>207.62322270000001</v>
      </c>
      <c r="R243" s="43">
        <v>205.29260621</v>
      </c>
      <c r="S243" s="43">
        <v>207.87994906</v>
      </c>
      <c r="T243" s="43">
        <v>213.81991705999999</v>
      </c>
      <c r="U243" s="43">
        <v>220.47396721000001</v>
      </c>
      <c r="V243" s="43">
        <v>220.71077339999999</v>
      </c>
      <c r="W243" s="43">
        <v>234.89919860000001</v>
      </c>
      <c r="X243" s="43">
        <v>252.21026685999999</v>
      </c>
      <c r="Y243" s="43">
        <v>275.60195253000001</v>
      </c>
    </row>
    <row r="244" spans="1:25" x14ac:dyDescent="0.3">
      <c r="A244" s="44">
        <v>43033</v>
      </c>
      <c r="B244" s="43">
        <v>287.34004226000002</v>
      </c>
      <c r="C244" s="43">
        <v>300.86595753</v>
      </c>
      <c r="D244" s="43">
        <v>309.04372212999999</v>
      </c>
      <c r="E244" s="43">
        <v>324.57401928000002</v>
      </c>
      <c r="F244" s="43">
        <v>324.69136319</v>
      </c>
      <c r="G244" s="43">
        <v>310.56424298000002</v>
      </c>
      <c r="H244" s="43">
        <v>306.78237903000002</v>
      </c>
      <c r="I244" s="43">
        <v>298.65938369000003</v>
      </c>
      <c r="J244" s="43">
        <v>277.89835094</v>
      </c>
      <c r="K244" s="43">
        <v>256.09906917000001</v>
      </c>
      <c r="L244" s="43">
        <v>238.13760055</v>
      </c>
      <c r="M244" s="43">
        <v>227.69111609000001</v>
      </c>
      <c r="N244" s="43">
        <v>225.38805217000001</v>
      </c>
      <c r="O244" s="43">
        <v>226.60716295</v>
      </c>
      <c r="P244" s="43">
        <v>225.47869562</v>
      </c>
      <c r="Q244" s="43">
        <v>222.97288968000001</v>
      </c>
      <c r="R244" s="43">
        <v>221.83264224999999</v>
      </c>
      <c r="S244" s="43">
        <v>225.30864359</v>
      </c>
      <c r="T244" s="43">
        <v>235.96963382000001</v>
      </c>
      <c r="U244" s="43">
        <v>242.17027562999999</v>
      </c>
      <c r="V244" s="43">
        <v>237.16555571999999</v>
      </c>
      <c r="W244" s="43">
        <v>251.08476232999999</v>
      </c>
      <c r="X244" s="43">
        <v>250.6662656</v>
      </c>
      <c r="Y244" s="43">
        <v>266.64622656</v>
      </c>
    </row>
    <row r="245" spans="1:25" x14ac:dyDescent="0.3">
      <c r="A245" s="44">
        <v>43034</v>
      </c>
      <c r="B245" s="43">
        <v>285.78082620999999</v>
      </c>
      <c r="C245" s="43">
        <v>306.27975945999998</v>
      </c>
      <c r="D245" s="43">
        <v>311.12775065</v>
      </c>
      <c r="E245" s="43">
        <v>313.62377200999998</v>
      </c>
      <c r="F245" s="43">
        <v>311.76468609</v>
      </c>
      <c r="G245" s="43">
        <v>307.68994828000001</v>
      </c>
      <c r="H245" s="43">
        <v>281.26113945999998</v>
      </c>
      <c r="I245" s="43">
        <v>269.51725264999999</v>
      </c>
      <c r="J245" s="43">
        <v>257.95038039999997</v>
      </c>
      <c r="K245" s="43">
        <v>246.04498688999999</v>
      </c>
      <c r="L245" s="43">
        <v>243.44284110000001</v>
      </c>
      <c r="M245" s="43">
        <v>244.39928054999999</v>
      </c>
      <c r="N245" s="43">
        <v>240.46599997000001</v>
      </c>
      <c r="O245" s="43">
        <v>241.70213519000001</v>
      </c>
      <c r="P245" s="43">
        <v>239.33493064999999</v>
      </c>
      <c r="Q245" s="43">
        <v>237.15840083000001</v>
      </c>
      <c r="R245" s="43">
        <v>235.68014300999999</v>
      </c>
      <c r="S245" s="43">
        <v>240.3362669</v>
      </c>
      <c r="T245" s="43">
        <v>250.67587399000001</v>
      </c>
      <c r="U245" s="43">
        <v>255.59736856999999</v>
      </c>
      <c r="V245" s="43">
        <v>249.37924706999999</v>
      </c>
      <c r="W245" s="43">
        <v>243.15650239999999</v>
      </c>
      <c r="X245" s="43">
        <v>254.6468788</v>
      </c>
      <c r="Y245" s="43">
        <v>262.8502077</v>
      </c>
    </row>
    <row r="246" spans="1:25" x14ac:dyDescent="0.3">
      <c r="A246" s="44">
        <v>43035</v>
      </c>
      <c r="B246" s="43">
        <v>300.96913739000001</v>
      </c>
      <c r="C246" s="43">
        <v>312.19457161000003</v>
      </c>
      <c r="D246" s="43">
        <v>324.51467172000002</v>
      </c>
      <c r="E246" s="43">
        <v>326.64919235000002</v>
      </c>
      <c r="F246" s="43">
        <v>329.63948254000002</v>
      </c>
      <c r="G246" s="43">
        <v>321.94468673</v>
      </c>
      <c r="H246" s="43">
        <v>308.65542857999998</v>
      </c>
      <c r="I246" s="43">
        <v>288.72413241999999</v>
      </c>
      <c r="J246" s="43">
        <v>272.21465185</v>
      </c>
      <c r="K246" s="43">
        <v>247.71442321000001</v>
      </c>
      <c r="L246" s="43">
        <v>229.53831209000001</v>
      </c>
      <c r="M246" s="43">
        <v>225.03052220000001</v>
      </c>
      <c r="N246" s="43">
        <v>224.04537692</v>
      </c>
      <c r="O246" s="43">
        <v>222.14571627999999</v>
      </c>
      <c r="P246" s="43">
        <v>222.64638006000001</v>
      </c>
      <c r="Q246" s="43">
        <v>222.96477385</v>
      </c>
      <c r="R246" s="43">
        <v>221.24803738</v>
      </c>
      <c r="S246" s="43">
        <v>223.05751108000001</v>
      </c>
      <c r="T246" s="43">
        <v>231.97999114999999</v>
      </c>
      <c r="U246" s="43">
        <v>236.47508296000001</v>
      </c>
      <c r="V246" s="43">
        <v>233.82459983000001</v>
      </c>
      <c r="W246" s="43">
        <v>242.74961039999999</v>
      </c>
      <c r="X246" s="43">
        <v>258.25628123000001</v>
      </c>
      <c r="Y246" s="43">
        <v>279.04150757999997</v>
      </c>
    </row>
    <row r="247" spans="1:25" x14ac:dyDescent="0.3">
      <c r="A247" s="44">
        <v>43036</v>
      </c>
      <c r="B247" s="43">
        <v>304.48744018000002</v>
      </c>
      <c r="C247" s="43">
        <v>305.03156486</v>
      </c>
      <c r="D247" s="43">
        <v>313.47961851000002</v>
      </c>
      <c r="E247" s="43">
        <v>311.39312088000003</v>
      </c>
      <c r="F247" s="43">
        <v>311.74971135999999</v>
      </c>
      <c r="G247" s="43">
        <v>310.54854280000001</v>
      </c>
      <c r="H247" s="43">
        <v>305.73522092000002</v>
      </c>
      <c r="I247" s="43">
        <v>288.06950191999999</v>
      </c>
      <c r="J247" s="43">
        <v>263.27724619000003</v>
      </c>
      <c r="K247" s="43">
        <v>248.62575924999999</v>
      </c>
      <c r="L247" s="43">
        <v>233.78290201999999</v>
      </c>
      <c r="M247" s="43">
        <v>230.97631867000001</v>
      </c>
      <c r="N247" s="43">
        <v>228.24566449</v>
      </c>
      <c r="O247" s="43">
        <v>226.03830919999999</v>
      </c>
      <c r="P247" s="43">
        <v>229.91417736</v>
      </c>
      <c r="Q247" s="43">
        <v>233.117459</v>
      </c>
      <c r="R247" s="43">
        <v>229.61665156000001</v>
      </c>
      <c r="S247" s="43">
        <v>233.76617271999999</v>
      </c>
      <c r="T247" s="43">
        <v>240.79564976</v>
      </c>
      <c r="U247" s="43">
        <v>239.38998892000001</v>
      </c>
      <c r="V247" s="43">
        <v>231.81815478999999</v>
      </c>
      <c r="W247" s="43">
        <v>247.32913952999999</v>
      </c>
      <c r="X247" s="43">
        <v>251.25587347000001</v>
      </c>
      <c r="Y247" s="43">
        <v>277.00827526</v>
      </c>
    </row>
    <row r="248" spans="1:25" x14ac:dyDescent="0.3">
      <c r="A248" s="44">
        <v>43037</v>
      </c>
      <c r="B248" s="43">
        <v>319.11327452</v>
      </c>
      <c r="C248" s="43">
        <v>313.62579077999999</v>
      </c>
      <c r="D248" s="43">
        <v>321.03777403999999</v>
      </c>
      <c r="E248" s="43">
        <v>320.78857364999999</v>
      </c>
      <c r="F248" s="43">
        <v>320.32049740000002</v>
      </c>
      <c r="G248" s="43">
        <v>321.13964557999998</v>
      </c>
      <c r="H248" s="43">
        <v>323.95226871</v>
      </c>
      <c r="I248" s="43">
        <v>322.75444715999998</v>
      </c>
      <c r="J248" s="43">
        <v>290.02616422</v>
      </c>
      <c r="K248" s="43">
        <v>255.79674499000001</v>
      </c>
      <c r="L248" s="43">
        <v>227.13139247999999</v>
      </c>
      <c r="M248" s="43">
        <v>215.15934121999999</v>
      </c>
      <c r="N248" s="43">
        <v>217.61695320000001</v>
      </c>
      <c r="O248" s="43">
        <v>221.85314427</v>
      </c>
      <c r="P248" s="43">
        <v>238.09104070000001</v>
      </c>
      <c r="Q248" s="43">
        <v>235.93251884</v>
      </c>
      <c r="R248" s="43">
        <v>234.71974791</v>
      </c>
      <c r="S248" s="43">
        <v>237.61868802000001</v>
      </c>
      <c r="T248" s="43">
        <v>218.43314679</v>
      </c>
      <c r="U248" s="43">
        <v>217.97033418999999</v>
      </c>
      <c r="V248" s="43">
        <v>224.94761887000001</v>
      </c>
      <c r="W248" s="43">
        <v>250.05813082</v>
      </c>
      <c r="X248" s="43">
        <v>283.73194986999999</v>
      </c>
      <c r="Y248" s="43">
        <v>307.96198593000003</v>
      </c>
    </row>
    <row r="249" spans="1:25" x14ac:dyDescent="0.3">
      <c r="A249" s="44">
        <v>43038</v>
      </c>
      <c r="B249" s="43">
        <v>292.05272523999997</v>
      </c>
      <c r="C249" s="43">
        <v>285.41432372999998</v>
      </c>
      <c r="D249" s="43">
        <v>281.96614555999997</v>
      </c>
      <c r="E249" s="43">
        <v>291.75697996999997</v>
      </c>
      <c r="F249" s="43">
        <v>280.65514743</v>
      </c>
      <c r="G249" s="43">
        <v>284.97720364999998</v>
      </c>
      <c r="H249" s="43">
        <v>291.71890918999998</v>
      </c>
      <c r="I249" s="43">
        <v>289.35474594999999</v>
      </c>
      <c r="J249" s="43">
        <v>271.80848875999999</v>
      </c>
      <c r="K249" s="43">
        <v>243.64803839000001</v>
      </c>
      <c r="L249" s="43">
        <v>236.93051453000001</v>
      </c>
      <c r="M249" s="43">
        <v>236.31103859999999</v>
      </c>
      <c r="N249" s="43">
        <v>232.83884907000001</v>
      </c>
      <c r="O249" s="43">
        <v>231.41481855000001</v>
      </c>
      <c r="P249" s="43">
        <v>228.96265314999999</v>
      </c>
      <c r="Q249" s="43">
        <v>226.97561193999999</v>
      </c>
      <c r="R249" s="43">
        <v>225.55540686000001</v>
      </c>
      <c r="S249" s="43">
        <v>228.77842627000001</v>
      </c>
      <c r="T249" s="43">
        <v>230.25739691999999</v>
      </c>
      <c r="U249" s="43">
        <v>212.47062195999999</v>
      </c>
      <c r="V249" s="43">
        <v>219.71613554999999</v>
      </c>
      <c r="W249" s="43">
        <v>236.86337932999999</v>
      </c>
      <c r="X249" s="43">
        <v>250.94264099</v>
      </c>
      <c r="Y249" s="43">
        <v>264.92455697999998</v>
      </c>
    </row>
    <row r="250" spans="1:25" x14ac:dyDescent="0.3">
      <c r="A250" s="44">
        <v>43039</v>
      </c>
      <c r="B250" s="43">
        <v>302.75827475</v>
      </c>
      <c r="C250" s="43">
        <v>297.82820156000002</v>
      </c>
      <c r="D250" s="43">
        <v>311.28052513</v>
      </c>
      <c r="E250" s="43">
        <v>317.11501465999999</v>
      </c>
      <c r="F250" s="43">
        <v>317.58466546</v>
      </c>
      <c r="G250" s="43">
        <v>308.29267744999999</v>
      </c>
      <c r="H250" s="43">
        <v>294.07761793999998</v>
      </c>
      <c r="I250" s="43">
        <v>299.67727445000003</v>
      </c>
      <c r="J250" s="43">
        <v>283.75899654</v>
      </c>
      <c r="K250" s="43">
        <v>257.83560892000003</v>
      </c>
      <c r="L250" s="43">
        <v>244.113022</v>
      </c>
      <c r="M250" s="43">
        <v>244.63253721000001</v>
      </c>
      <c r="N250" s="43">
        <v>241.86377289999999</v>
      </c>
      <c r="O250" s="43">
        <v>243.07534171</v>
      </c>
      <c r="P250" s="43">
        <v>240.64692360999999</v>
      </c>
      <c r="Q250" s="43">
        <v>240.53033088000001</v>
      </c>
      <c r="R250" s="43">
        <v>237.57552046999999</v>
      </c>
      <c r="S250" s="43">
        <v>240.56143646000001</v>
      </c>
      <c r="T250" s="43">
        <v>227.67299410000001</v>
      </c>
      <c r="U250" s="43">
        <v>214.56676087</v>
      </c>
      <c r="V250" s="43">
        <v>225.13551609000001</v>
      </c>
      <c r="W250" s="43">
        <v>241.54434578999999</v>
      </c>
      <c r="X250" s="43">
        <v>259.44588461000001</v>
      </c>
      <c r="Y250" s="43">
        <v>279.84898529999998</v>
      </c>
    </row>
    <row r="252" spans="1:25" x14ac:dyDescent="0.3">
      <c r="A252" s="146" t="s">
        <v>2</v>
      </c>
      <c r="B252" s="143" t="s">
        <v>75</v>
      </c>
      <c r="C252" s="144"/>
      <c r="D252" s="144"/>
      <c r="E252" s="144"/>
      <c r="F252" s="144"/>
      <c r="G252" s="144"/>
      <c r="H252" s="144"/>
      <c r="I252" s="144"/>
      <c r="J252" s="144"/>
      <c r="K252" s="144"/>
      <c r="L252" s="144"/>
      <c r="M252" s="144"/>
      <c r="N252" s="144"/>
      <c r="O252" s="144"/>
      <c r="P252" s="144"/>
      <c r="Q252" s="144"/>
      <c r="R252" s="144"/>
      <c r="S252" s="144"/>
      <c r="T252" s="144"/>
      <c r="U252" s="144"/>
      <c r="V252" s="144"/>
      <c r="W252" s="144"/>
      <c r="X252" s="144"/>
      <c r="Y252" s="145"/>
    </row>
    <row r="253" spans="1:25" x14ac:dyDescent="0.3">
      <c r="A253" s="147"/>
      <c r="B253" s="64" t="s">
        <v>39</v>
      </c>
      <c r="C253" s="65" t="s">
        <v>40</v>
      </c>
      <c r="D253" s="66" t="s">
        <v>41</v>
      </c>
      <c r="E253" s="65" t="s">
        <v>42</v>
      </c>
      <c r="F253" s="65" t="s">
        <v>43</v>
      </c>
      <c r="G253" s="65" t="s">
        <v>44</v>
      </c>
      <c r="H253" s="65" t="s">
        <v>45</v>
      </c>
      <c r="I253" s="65" t="s">
        <v>46</v>
      </c>
      <c r="J253" s="65" t="s">
        <v>47</v>
      </c>
      <c r="K253" s="64" t="s">
        <v>48</v>
      </c>
      <c r="L253" s="65" t="s">
        <v>49</v>
      </c>
      <c r="M253" s="67" t="s">
        <v>50</v>
      </c>
      <c r="N253" s="64" t="s">
        <v>51</v>
      </c>
      <c r="O253" s="65" t="s">
        <v>52</v>
      </c>
      <c r="P253" s="67" t="s">
        <v>53</v>
      </c>
      <c r="Q253" s="66" t="s">
        <v>54</v>
      </c>
      <c r="R253" s="65" t="s">
        <v>55</v>
      </c>
      <c r="S253" s="66" t="s">
        <v>56</v>
      </c>
      <c r="T253" s="65" t="s">
        <v>57</v>
      </c>
      <c r="U253" s="66" t="s">
        <v>58</v>
      </c>
      <c r="V253" s="65" t="s">
        <v>59</v>
      </c>
      <c r="W253" s="66" t="s">
        <v>60</v>
      </c>
      <c r="X253" s="65" t="s">
        <v>61</v>
      </c>
      <c r="Y253" s="65" t="s">
        <v>62</v>
      </c>
    </row>
    <row r="254" spans="1:25" x14ac:dyDescent="0.3">
      <c r="A254" s="44" t="s">
        <v>154</v>
      </c>
      <c r="B254" s="43">
        <v>548.53515905999996</v>
      </c>
      <c r="C254" s="43">
        <v>641.26295238</v>
      </c>
      <c r="D254" s="43">
        <v>665.38106592999998</v>
      </c>
      <c r="E254" s="43">
        <v>667.27883336000002</v>
      </c>
      <c r="F254" s="43">
        <v>672.75947740000004</v>
      </c>
      <c r="G254" s="43">
        <v>668.82987445000003</v>
      </c>
      <c r="H254" s="43">
        <v>575.36548785000002</v>
      </c>
      <c r="I254" s="43">
        <v>524.76647115000003</v>
      </c>
      <c r="J254" s="43">
        <v>463.52306177999998</v>
      </c>
      <c r="K254" s="43">
        <v>409.03056530999999</v>
      </c>
      <c r="L254" s="43">
        <v>389.09114818</v>
      </c>
      <c r="M254" s="43">
        <v>369.04584457999999</v>
      </c>
      <c r="N254" s="43">
        <v>374.54955071000001</v>
      </c>
      <c r="O254" s="43">
        <v>373.94787256000001</v>
      </c>
      <c r="P254" s="43">
        <v>371.57005232</v>
      </c>
      <c r="Q254" s="43">
        <v>369.14202045000002</v>
      </c>
      <c r="R254" s="43">
        <v>368.25599233999998</v>
      </c>
      <c r="S254" s="43">
        <v>368.38119110999997</v>
      </c>
      <c r="T254" s="43">
        <v>366.74641023999999</v>
      </c>
      <c r="U254" s="43">
        <v>364.74937732000001</v>
      </c>
      <c r="V254" s="43">
        <v>370.05282781</v>
      </c>
      <c r="W254" s="43">
        <v>422.59606422000002</v>
      </c>
      <c r="X254" s="43">
        <v>466.29716846999997</v>
      </c>
      <c r="Y254" s="43">
        <v>507.41450579000002</v>
      </c>
    </row>
    <row r="255" spans="1:25" x14ac:dyDescent="0.3">
      <c r="A255" s="44">
        <v>43010</v>
      </c>
      <c r="B255" s="43">
        <v>594.46619434000002</v>
      </c>
      <c r="C255" s="43">
        <v>659.27878564000002</v>
      </c>
      <c r="D255" s="43">
        <v>676.59032605000004</v>
      </c>
      <c r="E255" s="43">
        <v>687.00957106999999</v>
      </c>
      <c r="F255" s="43">
        <v>691.72147904999997</v>
      </c>
      <c r="G255" s="43">
        <v>674.2630987</v>
      </c>
      <c r="H255" s="43">
        <v>596.21877948999997</v>
      </c>
      <c r="I255" s="43">
        <v>549.94522502999996</v>
      </c>
      <c r="J255" s="43">
        <v>494.24059062999999</v>
      </c>
      <c r="K255" s="43">
        <v>423.88287473999998</v>
      </c>
      <c r="L255" s="43">
        <v>380.02524019999998</v>
      </c>
      <c r="M255" s="43">
        <v>361.90766818999998</v>
      </c>
      <c r="N255" s="43">
        <v>365.94222015999998</v>
      </c>
      <c r="O255" s="43">
        <v>363.99946470999998</v>
      </c>
      <c r="P255" s="43">
        <v>371.16198093000003</v>
      </c>
      <c r="Q255" s="43">
        <v>376.66581798999999</v>
      </c>
      <c r="R255" s="43">
        <v>379.14568774999998</v>
      </c>
      <c r="S255" s="43">
        <v>369.97998732000002</v>
      </c>
      <c r="T255" s="43">
        <v>360.08669613000001</v>
      </c>
      <c r="U255" s="43">
        <v>376.12155756999999</v>
      </c>
      <c r="V255" s="43">
        <v>375.57457233000002</v>
      </c>
      <c r="W255" s="43">
        <v>413.60269563999998</v>
      </c>
      <c r="X255" s="43">
        <v>454.56061051</v>
      </c>
      <c r="Y255" s="43">
        <v>498.80085571000001</v>
      </c>
    </row>
    <row r="256" spans="1:25" x14ac:dyDescent="0.3">
      <c r="A256" s="44">
        <v>43011</v>
      </c>
      <c r="B256" s="43">
        <v>513.99021577999997</v>
      </c>
      <c r="C256" s="43">
        <v>547.95799391000003</v>
      </c>
      <c r="D256" s="43">
        <v>564.17928381000002</v>
      </c>
      <c r="E256" s="43">
        <v>566.65991326000005</v>
      </c>
      <c r="F256" s="43">
        <v>566.24215948999995</v>
      </c>
      <c r="G256" s="43">
        <v>558.96254354999996</v>
      </c>
      <c r="H256" s="43">
        <v>521.99358901999994</v>
      </c>
      <c r="I256" s="43">
        <v>494.89764373000003</v>
      </c>
      <c r="J256" s="43">
        <v>470.59663671999999</v>
      </c>
      <c r="K256" s="43">
        <v>426.07254140999999</v>
      </c>
      <c r="L256" s="43">
        <v>387.18871935999999</v>
      </c>
      <c r="M256" s="43">
        <v>367.85665456999999</v>
      </c>
      <c r="N256" s="43">
        <v>362.96586995000001</v>
      </c>
      <c r="O256" s="43">
        <v>365.87100972000002</v>
      </c>
      <c r="P256" s="43">
        <v>366.21119401999999</v>
      </c>
      <c r="Q256" s="43">
        <v>365.85634054000002</v>
      </c>
      <c r="R256" s="43">
        <v>366.65803396000001</v>
      </c>
      <c r="S256" s="43">
        <v>366.46647078000001</v>
      </c>
      <c r="T256" s="43">
        <v>365.83683989999997</v>
      </c>
      <c r="U256" s="43">
        <v>383.42031481999999</v>
      </c>
      <c r="V256" s="43">
        <v>381.40096699999998</v>
      </c>
      <c r="W256" s="43">
        <v>416.09009372999998</v>
      </c>
      <c r="X256" s="43">
        <v>446.86970108000003</v>
      </c>
      <c r="Y256" s="43">
        <v>481.63401315999999</v>
      </c>
    </row>
    <row r="257" spans="1:25" x14ac:dyDescent="0.3">
      <c r="A257" s="44">
        <v>43012</v>
      </c>
      <c r="B257" s="43">
        <v>511.17917419000003</v>
      </c>
      <c r="C257" s="43">
        <v>527.12680421000005</v>
      </c>
      <c r="D257" s="43">
        <v>516.09467474999997</v>
      </c>
      <c r="E257" s="43">
        <v>512.32297640000002</v>
      </c>
      <c r="F257" s="43">
        <v>511.93132892</v>
      </c>
      <c r="G257" s="43">
        <v>520.35528762000001</v>
      </c>
      <c r="H257" s="43">
        <v>541.31411601000002</v>
      </c>
      <c r="I257" s="43">
        <v>525.03903515000002</v>
      </c>
      <c r="J257" s="43">
        <v>495.66868632000001</v>
      </c>
      <c r="K257" s="43">
        <v>435.30382087999999</v>
      </c>
      <c r="L257" s="43">
        <v>376.64910570000001</v>
      </c>
      <c r="M257" s="43">
        <v>361.71667847999998</v>
      </c>
      <c r="N257" s="43">
        <v>358.49676675000001</v>
      </c>
      <c r="O257" s="43">
        <v>361.63576699999999</v>
      </c>
      <c r="P257" s="43">
        <v>359.47787434999998</v>
      </c>
      <c r="Q257" s="43">
        <v>359.20247384999999</v>
      </c>
      <c r="R257" s="43">
        <v>365.49243971999999</v>
      </c>
      <c r="S257" s="43">
        <v>372.78605687999999</v>
      </c>
      <c r="T257" s="43">
        <v>375.37024607000001</v>
      </c>
      <c r="U257" s="43">
        <v>389.29535601999999</v>
      </c>
      <c r="V257" s="43">
        <v>403.18118579999998</v>
      </c>
      <c r="W257" s="43">
        <v>413.25691017000003</v>
      </c>
      <c r="X257" s="43">
        <v>460.05440562000001</v>
      </c>
      <c r="Y257" s="43">
        <v>533.32218946</v>
      </c>
    </row>
    <row r="258" spans="1:25" x14ac:dyDescent="0.3">
      <c r="A258" s="44">
        <v>43013</v>
      </c>
      <c r="B258" s="43">
        <v>527.16301452000005</v>
      </c>
      <c r="C258" s="43">
        <v>539.86496952000005</v>
      </c>
      <c r="D258" s="43">
        <v>529.91199412000003</v>
      </c>
      <c r="E258" s="43">
        <v>527.27296702000001</v>
      </c>
      <c r="F258" s="43">
        <v>525.39807042999996</v>
      </c>
      <c r="G258" s="43">
        <v>543.72214194000003</v>
      </c>
      <c r="H258" s="43">
        <v>537.21844422000004</v>
      </c>
      <c r="I258" s="43">
        <v>508.52012968000003</v>
      </c>
      <c r="J258" s="43">
        <v>468.81863106999998</v>
      </c>
      <c r="K258" s="43">
        <v>458.89435768999999</v>
      </c>
      <c r="L258" s="43">
        <v>428.23983231</v>
      </c>
      <c r="M258" s="43">
        <v>407.19953793000002</v>
      </c>
      <c r="N258" s="43">
        <v>401.27022090999998</v>
      </c>
      <c r="O258" s="43">
        <v>409.98736724000003</v>
      </c>
      <c r="P258" s="43">
        <v>411.31870612</v>
      </c>
      <c r="Q258" s="43">
        <v>410.54280767</v>
      </c>
      <c r="R258" s="43">
        <v>399.66444919999998</v>
      </c>
      <c r="S258" s="43">
        <v>371.78717649999999</v>
      </c>
      <c r="T258" s="43">
        <v>361.58439404000001</v>
      </c>
      <c r="U258" s="43">
        <v>356.14504053000002</v>
      </c>
      <c r="V258" s="43">
        <v>379.75505772999998</v>
      </c>
      <c r="W258" s="43">
        <v>407.12785508000002</v>
      </c>
      <c r="X258" s="43">
        <v>472.67127864000003</v>
      </c>
      <c r="Y258" s="43">
        <v>510.10581775999998</v>
      </c>
    </row>
    <row r="259" spans="1:25" x14ac:dyDescent="0.3">
      <c r="A259" s="44">
        <v>43014</v>
      </c>
      <c r="B259" s="43">
        <v>532.62313490999998</v>
      </c>
      <c r="C259" s="43">
        <v>563.74150363000001</v>
      </c>
      <c r="D259" s="43">
        <v>578.87127029999999</v>
      </c>
      <c r="E259" s="43">
        <v>586.02477334000002</v>
      </c>
      <c r="F259" s="43">
        <v>587.12093150999999</v>
      </c>
      <c r="G259" s="43">
        <v>573.36756895999997</v>
      </c>
      <c r="H259" s="43">
        <v>543.25649728999997</v>
      </c>
      <c r="I259" s="43">
        <v>530.40914430999999</v>
      </c>
      <c r="J259" s="43">
        <v>479.44696382000001</v>
      </c>
      <c r="K259" s="43">
        <v>428.73902972000002</v>
      </c>
      <c r="L259" s="43">
        <v>373.16357259</v>
      </c>
      <c r="M259" s="43">
        <v>346.77305536</v>
      </c>
      <c r="N259" s="43">
        <v>327.08735723000001</v>
      </c>
      <c r="O259" s="43">
        <v>327.53558392000002</v>
      </c>
      <c r="P259" s="43">
        <v>325.29154686999999</v>
      </c>
      <c r="Q259" s="43">
        <v>354.70581620000002</v>
      </c>
      <c r="R259" s="43">
        <v>380.09637918999999</v>
      </c>
      <c r="S259" s="43">
        <v>377.44688381999998</v>
      </c>
      <c r="T259" s="43">
        <v>370.03474459</v>
      </c>
      <c r="U259" s="43">
        <v>341.21530998999998</v>
      </c>
      <c r="V259" s="43">
        <v>358.71778597000002</v>
      </c>
      <c r="W259" s="43">
        <v>411.19254104999999</v>
      </c>
      <c r="X259" s="43">
        <v>475.96307416000002</v>
      </c>
      <c r="Y259" s="43">
        <v>531.61342654999999</v>
      </c>
    </row>
    <row r="260" spans="1:25" x14ac:dyDescent="0.3">
      <c r="A260" s="44">
        <v>43015</v>
      </c>
      <c r="B260" s="43">
        <v>502.14623605000003</v>
      </c>
      <c r="C260" s="43">
        <v>532.77986763000001</v>
      </c>
      <c r="D260" s="43">
        <v>546.43772028000001</v>
      </c>
      <c r="E260" s="43">
        <v>554.44129475</v>
      </c>
      <c r="F260" s="43">
        <v>554.55563121</v>
      </c>
      <c r="G260" s="43">
        <v>550.04715219000002</v>
      </c>
      <c r="H260" s="43">
        <v>530.99813762999997</v>
      </c>
      <c r="I260" s="43">
        <v>486.77966364000002</v>
      </c>
      <c r="J260" s="43">
        <v>428.78487719999998</v>
      </c>
      <c r="K260" s="43">
        <v>385.05397412999997</v>
      </c>
      <c r="L260" s="43">
        <v>381.79855676</v>
      </c>
      <c r="M260" s="43">
        <v>381.55637023999998</v>
      </c>
      <c r="N260" s="43">
        <v>375.13774789000001</v>
      </c>
      <c r="O260" s="43">
        <v>370.95193237000001</v>
      </c>
      <c r="P260" s="43">
        <v>381.79865035</v>
      </c>
      <c r="Q260" s="43">
        <v>386.43604973999999</v>
      </c>
      <c r="R260" s="43">
        <v>380.02330008000001</v>
      </c>
      <c r="S260" s="43">
        <v>369.22558512000001</v>
      </c>
      <c r="T260" s="43">
        <v>372.99539528999998</v>
      </c>
      <c r="U260" s="43">
        <v>400.53193126999997</v>
      </c>
      <c r="V260" s="43">
        <v>392.55921412999999</v>
      </c>
      <c r="W260" s="43">
        <v>399.19858126999998</v>
      </c>
      <c r="X260" s="43">
        <v>418.72089232000002</v>
      </c>
      <c r="Y260" s="43">
        <v>462.17378363</v>
      </c>
    </row>
    <row r="261" spans="1:25" x14ac:dyDescent="0.3">
      <c r="A261" s="44">
        <v>43016</v>
      </c>
      <c r="B261" s="43">
        <v>506.97911619000001</v>
      </c>
      <c r="C261" s="43">
        <v>540.13291432000005</v>
      </c>
      <c r="D261" s="43">
        <v>557.89847508000003</v>
      </c>
      <c r="E261" s="43">
        <v>579.74950142</v>
      </c>
      <c r="F261" s="43">
        <v>578.06825332000005</v>
      </c>
      <c r="G261" s="43">
        <v>560.19734143999995</v>
      </c>
      <c r="H261" s="43">
        <v>542.21476012000005</v>
      </c>
      <c r="I261" s="43">
        <v>509.19113274</v>
      </c>
      <c r="J261" s="43">
        <v>438.00514457000003</v>
      </c>
      <c r="K261" s="43">
        <v>366.80228806000002</v>
      </c>
      <c r="L261" s="43">
        <v>382.02012712999999</v>
      </c>
      <c r="M261" s="43">
        <v>388.16655549000001</v>
      </c>
      <c r="N261" s="43">
        <v>378.81264297000001</v>
      </c>
      <c r="O261" s="43">
        <v>374.46300358000002</v>
      </c>
      <c r="P261" s="43">
        <v>369.08831178000003</v>
      </c>
      <c r="Q261" s="43">
        <v>369.33475491000002</v>
      </c>
      <c r="R261" s="43">
        <v>376.72915523</v>
      </c>
      <c r="S261" s="43">
        <v>385.37513441999999</v>
      </c>
      <c r="T261" s="43">
        <v>407.72973519999999</v>
      </c>
      <c r="U261" s="43">
        <v>429.68619496999997</v>
      </c>
      <c r="V261" s="43">
        <v>420.42791906999997</v>
      </c>
      <c r="W261" s="43">
        <v>395.43967246</v>
      </c>
      <c r="X261" s="43">
        <v>399.60807499999999</v>
      </c>
      <c r="Y261" s="43">
        <v>469.24965338999999</v>
      </c>
    </row>
    <row r="262" spans="1:25" x14ac:dyDescent="0.3">
      <c r="A262" s="44">
        <v>43017</v>
      </c>
      <c r="B262" s="43">
        <v>491.80430559000001</v>
      </c>
      <c r="C262" s="43">
        <v>524.80948492000005</v>
      </c>
      <c r="D262" s="43">
        <v>541.34016513999995</v>
      </c>
      <c r="E262" s="43">
        <v>556.26657611999997</v>
      </c>
      <c r="F262" s="43">
        <v>552.32384385</v>
      </c>
      <c r="G262" s="43">
        <v>522.41972351000004</v>
      </c>
      <c r="H262" s="43">
        <v>489.36342848999999</v>
      </c>
      <c r="I262" s="43">
        <v>451.84841397000002</v>
      </c>
      <c r="J262" s="43">
        <v>417.16969254000003</v>
      </c>
      <c r="K262" s="43">
        <v>437.76315783000001</v>
      </c>
      <c r="L262" s="43">
        <v>474.36092968999998</v>
      </c>
      <c r="M262" s="43">
        <v>489.23403724999997</v>
      </c>
      <c r="N262" s="43">
        <v>467.76670709000001</v>
      </c>
      <c r="O262" s="43">
        <v>466.91661886000003</v>
      </c>
      <c r="P262" s="43">
        <v>458.16623077999998</v>
      </c>
      <c r="Q262" s="43">
        <v>455.40745248000002</v>
      </c>
      <c r="R262" s="43">
        <v>453.72459336999998</v>
      </c>
      <c r="S262" s="43">
        <v>459.05236571</v>
      </c>
      <c r="T262" s="43">
        <v>489.77661688000001</v>
      </c>
      <c r="U262" s="43">
        <v>512.60154048000004</v>
      </c>
      <c r="V262" s="43">
        <v>496.48679234000002</v>
      </c>
      <c r="W262" s="43">
        <v>464.52317936999998</v>
      </c>
      <c r="X262" s="43">
        <v>448.37939766</v>
      </c>
      <c r="Y262" s="43">
        <v>483.92048796</v>
      </c>
    </row>
    <row r="263" spans="1:25" x14ac:dyDescent="0.3">
      <c r="A263" s="44">
        <v>43018</v>
      </c>
      <c r="B263" s="43">
        <v>564.86624892999998</v>
      </c>
      <c r="C263" s="43">
        <v>601.66692995999995</v>
      </c>
      <c r="D263" s="43">
        <v>620.14502105999998</v>
      </c>
      <c r="E263" s="43">
        <v>635.58315788000004</v>
      </c>
      <c r="F263" s="43">
        <v>635.25998823999998</v>
      </c>
      <c r="G263" s="43">
        <v>614.93978066</v>
      </c>
      <c r="H263" s="43">
        <v>548.69177377999995</v>
      </c>
      <c r="I263" s="43">
        <v>485.92131690999997</v>
      </c>
      <c r="J263" s="43">
        <v>447.31435812000001</v>
      </c>
      <c r="K263" s="43">
        <v>448.78432789999999</v>
      </c>
      <c r="L263" s="43">
        <v>461.40309994</v>
      </c>
      <c r="M263" s="43">
        <v>465.04966429000001</v>
      </c>
      <c r="N263" s="43">
        <v>455.99775863000002</v>
      </c>
      <c r="O263" s="43">
        <v>467.24583955999998</v>
      </c>
      <c r="P263" s="43">
        <v>447.43704315000002</v>
      </c>
      <c r="Q263" s="43">
        <v>451.64563869</v>
      </c>
      <c r="R263" s="43">
        <v>449.97343477999999</v>
      </c>
      <c r="S263" s="43">
        <v>451.63638857000001</v>
      </c>
      <c r="T263" s="43">
        <v>470.63033918999997</v>
      </c>
      <c r="U263" s="43">
        <v>492.54362330999999</v>
      </c>
      <c r="V263" s="43">
        <v>483.03106732999998</v>
      </c>
      <c r="W263" s="43">
        <v>458.66313108999998</v>
      </c>
      <c r="X263" s="43">
        <v>441.90751570999998</v>
      </c>
      <c r="Y263" s="43">
        <v>501.19033906999999</v>
      </c>
    </row>
    <row r="264" spans="1:25" x14ac:dyDescent="0.3">
      <c r="A264" s="44">
        <v>43019</v>
      </c>
      <c r="B264" s="43">
        <v>574.56374699000003</v>
      </c>
      <c r="C264" s="43">
        <v>607.03507162000005</v>
      </c>
      <c r="D264" s="43">
        <v>640.44092542999999</v>
      </c>
      <c r="E264" s="43">
        <v>648.04187236999996</v>
      </c>
      <c r="F264" s="43">
        <v>649.26130071</v>
      </c>
      <c r="G264" s="43">
        <v>604.13143835999995</v>
      </c>
      <c r="H264" s="43">
        <v>552.01201185000002</v>
      </c>
      <c r="I264" s="43">
        <v>493.37040208000002</v>
      </c>
      <c r="J264" s="43">
        <v>454.26561577000001</v>
      </c>
      <c r="K264" s="43">
        <v>445.25435594999999</v>
      </c>
      <c r="L264" s="43">
        <v>468.27781174</v>
      </c>
      <c r="M264" s="43">
        <v>480.98226169999998</v>
      </c>
      <c r="N264" s="43">
        <v>470.22885325999999</v>
      </c>
      <c r="O264" s="43">
        <v>462.29298272</v>
      </c>
      <c r="P264" s="43">
        <v>458.03372733999998</v>
      </c>
      <c r="Q264" s="43">
        <v>458.13294775000003</v>
      </c>
      <c r="R264" s="43">
        <v>455.73215994999998</v>
      </c>
      <c r="S264" s="43">
        <v>467.35226324000001</v>
      </c>
      <c r="T264" s="43">
        <v>495.48878903999997</v>
      </c>
      <c r="U264" s="43">
        <v>512.13566730000002</v>
      </c>
      <c r="V264" s="43">
        <v>493.92112578000001</v>
      </c>
      <c r="W264" s="43">
        <v>461.10417523000001</v>
      </c>
      <c r="X264" s="43">
        <v>442.23631347000003</v>
      </c>
      <c r="Y264" s="43">
        <v>505.60058200999998</v>
      </c>
    </row>
    <row r="265" spans="1:25" x14ac:dyDescent="0.3">
      <c r="A265" s="44">
        <v>43020</v>
      </c>
      <c r="B265" s="43">
        <v>553.35632786999997</v>
      </c>
      <c r="C265" s="43">
        <v>585.05643402999999</v>
      </c>
      <c r="D265" s="43">
        <v>603.56597234000003</v>
      </c>
      <c r="E265" s="43">
        <v>611.79829448999999</v>
      </c>
      <c r="F265" s="43">
        <v>613.48209726000005</v>
      </c>
      <c r="G265" s="43">
        <v>585.33547785999997</v>
      </c>
      <c r="H265" s="43">
        <v>534.18459373999997</v>
      </c>
      <c r="I265" s="43">
        <v>491.42833395000002</v>
      </c>
      <c r="J265" s="43">
        <v>454.59276985999998</v>
      </c>
      <c r="K265" s="43">
        <v>455.10399288000002</v>
      </c>
      <c r="L265" s="43">
        <v>473.25778964</v>
      </c>
      <c r="M265" s="43">
        <v>478.63985510999998</v>
      </c>
      <c r="N265" s="43">
        <v>471.16428940999998</v>
      </c>
      <c r="O265" s="43">
        <v>468.98939548999999</v>
      </c>
      <c r="P265" s="43">
        <v>465.55189609000001</v>
      </c>
      <c r="Q265" s="43">
        <v>462.60942781</v>
      </c>
      <c r="R265" s="43">
        <v>460.60015978000001</v>
      </c>
      <c r="S265" s="43">
        <v>468.97796025999997</v>
      </c>
      <c r="T265" s="43">
        <v>487.17770087000002</v>
      </c>
      <c r="U265" s="43">
        <v>502.27019472000001</v>
      </c>
      <c r="V265" s="43">
        <v>492.24006120000001</v>
      </c>
      <c r="W265" s="43">
        <v>466.85465782</v>
      </c>
      <c r="X265" s="43">
        <v>443.62156729999998</v>
      </c>
      <c r="Y265" s="43">
        <v>495.29070374999998</v>
      </c>
    </row>
    <row r="266" spans="1:25" x14ac:dyDescent="0.3">
      <c r="A266" s="44">
        <v>43021</v>
      </c>
      <c r="B266" s="43">
        <v>550.16362737999998</v>
      </c>
      <c r="C266" s="43">
        <v>548.77167564000001</v>
      </c>
      <c r="D266" s="43">
        <v>575.37393400999997</v>
      </c>
      <c r="E266" s="43">
        <v>625.62843284999997</v>
      </c>
      <c r="F266" s="43">
        <v>644.01128815000004</v>
      </c>
      <c r="G266" s="43">
        <v>626.68160057</v>
      </c>
      <c r="H266" s="43">
        <v>565.23708251999994</v>
      </c>
      <c r="I266" s="43">
        <v>527.27860998999995</v>
      </c>
      <c r="J266" s="43">
        <v>497.78316851</v>
      </c>
      <c r="K266" s="43">
        <v>461.93740658000002</v>
      </c>
      <c r="L266" s="43">
        <v>466.97046989</v>
      </c>
      <c r="M266" s="43">
        <v>469.21727704</v>
      </c>
      <c r="N266" s="43">
        <v>464.51395873000001</v>
      </c>
      <c r="O266" s="43">
        <v>460.82345135000003</v>
      </c>
      <c r="P266" s="43">
        <v>462.63920445000002</v>
      </c>
      <c r="Q266" s="43">
        <v>452.31546730999997</v>
      </c>
      <c r="R266" s="43">
        <v>451.26916976000001</v>
      </c>
      <c r="S266" s="43">
        <v>462.20422735</v>
      </c>
      <c r="T266" s="43">
        <v>484.21268307000003</v>
      </c>
      <c r="U266" s="43">
        <v>499.65893679999999</v>
      </c>
      <c r="V266" s="43">
        <v>487.60424832000001</v>
      </c>
      <c r="W266" s="43">
        <v>461.50764672999998</v>
      </c>
      <c r="X266" s="43">
        <v>464.06886731999998</v>
      </c>
      <c r="Y266" s="43">
        <v>536.43829754000001</v>
      </c>
    </row>
    <row r="267" spans="1:25" x14ac:dyDescent="0.3">
      <c r="A267" s="44">
        <v>43022</v>
      </c>
      <c r="B267" s="43">
        <v>587.09694082999999</v>
      </c>
      <c r="C267" s="43">
        <v>625.44824033999998</v>
      </c>
      <c r="D267" s="43">
        <v>631.31452693999995</v>
      </c>
      <c r="E267" s="43">
        <v>643.82915918000003</v>
      </c>
      <c r="F267" s="43">
        <v>641.76397697000004</v>
      </c>
      <c r="G267" s="43">
        <v>616.19135142000005</v>
      </c>
      <c r="H267" s="43">
        <v>590.56452955999998</v>
      </c>
      <c r="I267" s="43">
        <v>559.74289049000004</v>
      </c>
      <c r="J267" s="43">
        <v>491.07293120000003</v>
      </c>
      <c r="K267" s="43">
        <v>439.35885065000002</v>
      </c>
      <c r="L267" s="43">
        <v>458.58044812000003</v>
      </c>
      <c r="M267" s="43">
        <v>466.18065969999998</v>
      </c>
      <c r="N267" s="43">
        <v>458.16860068</v>
      </c>
      <c r="O267" s="43">
        <v>452.93784585999998</v>
      </c>
      <c r="P267" s="43">
        <v>450.16472268000001</v>
      </c>
      <c r="Q267" s="43">
        <v>449.49146232999999</v>
      </c>
      <c r="R267" s="43">
        <v>446.43082821000002</v>
      </c>
      <c r="S267" s="43">
        <v>456.77525384</v>
      </c>
      <c r="T267" s="43">
        <v>481.89689294999999</v>
      </c>
      <c r="U267" s="43">
        <v>500.79877861</v>
      </c>
      <c r="V267" s="43">
        <v>478.50396659</v>
      </c>
      <c r="W267" s="43">
        <v>447.73153838000002</v>
      </c>
      <c r="X267" s="43">
        <v>469.22780957999998</v>
      </c>
      <c r="Y267" s="43">
        <v>534.41237573000001</v>
      </c>
    </row>
    <row r="268" spans="1:25" x14ac:dyDescent="0.3">
      <c r="A268" s="44">
        <v>43023</v>
      </c>
      <c r="B268" s="43">
        <v>567.32301845999996</v>
      </c>
      <c r="C268" s="43">
        <v>600.57378586000004</v>
      </c>
      <c r="D268" s="43">
        <v>623.27608870999995</v>
      </c>
      <c r="E268" s="43">
        <v>633.06872447000001</v>
      </c>
      <c r="F268" s="43">
        <v>632.76586979000001</v>
      </c>
      <c r="G268" s="43">
        <v>616.31630773999996</v>
      </c>
      <c r="H268" s="43">
        <v>598.56415313000002</v>
      </c>
      <c r="I268" s="43">
        <v>576.07410402999994</v>
      </c>
      <c r="J268" s="43">
        <v>502.23270008999998</v>
      </c>
      <c r="K268" s="43">
        <v>439.64609440999999</v>
      </c>
      <c r="L268" s="43">
        <v>450.75199326000001</v>
      </c>
      <c r="M268" s="43">
        <v>455.54047664000001</v>
      </c>
      <c r="N268" s="43">
        <v>447.02546575999997</v>
      </c>
      <c r="O268" s="43">
        <v>441.41473121000001</v>
      </c>
      <c r="P268" s="43">
        <v>438.00573534</v>
      </c>
      <c r="Q268" s="43">
        <v>436.68280119000002</v>
      </c>
      <c r="R268" s="43">
        <v>436.09095230999998</v>
      </c>
      <c r="S268" s="43">
        <v>451.51471083000001</v>
      </c>
      <c r="T268" s="43">
        <v>477.03109226999999</v>
      </c>
      <c r="U268" s="43">
        <v>496.84206318000003</v>
      </c>
      <c r="V268" s="43">
        <v>486.12856477999998</v>
      </c>
      <c r="W268" s="43">
        <v>459.63205110000001</v>
      </c>
      <c r="X268" s="43">
        <v>450.12908949000001</v>
      </c>
      <c r="Y268" s="43">
        <v>511.18381715999999</v>
      </c>
    </row>
    <row r="269" spans="1:25" x14ac:dyDescent="0.3">
      <c r="A269" s="44">
        <v>43024</v>
      </c>
      <c r="B269" s="43">
        <v>530.82482101999994</v>
      </c>
      <c r="C269" s="43">
        <v>553.36434216999999</v>
      </c>
      <c r="D269" s="43">
        <v>572.69735317000004</v>
      </c>
      <c r="E269" s="43">
        <v>581.17647893000003</v>
      </c>
      <c r="F269" s="43">
        <v>578.57663534999995</v>
      </c>
      <c r="G269" s="43">
        <v>560.55393939999999</v>
      </c>
      <c r="H269" s="43">
        <v>557.96126656000001</v>
      </c>
      <c r="I269" s="43">
        <v>548.86807843999998</v>
      </c>
      <c r="J269" s="43">
        <v>524.17696796999996</v>
      </c>
      <c r="K269" s="43">
        <v>484.75728325</v>
      </c>
      <c r="L269" s="43">
        <v>433.33787303000003</v>
      </c>
      <c r="M269" s="43">
        <v>407.16841686999999</v>
      </c>
      <c r="N269" s="43">
        <v>405.00995035</v>
      </c>
      <c r="O269" s="43">
        <v>407.30532258</v>
      </c>
      <c r="P269" s="43">
        <v>402.97072218</v>
      </c>
      <c r="Q269" s="43">
        <v>402.06491038000001</v>
      </c>
      <c r="R269" s="43">
        <v>402.69295384999998</v>
      </c>
      <c r="S269" s="43">
        <v>406.92683713999998</v>
      </c>
      <c r="T269" s="43">
        <v>415.91983507999998</v>
      </c>
      <c r="U269" s="43">
        <v>421.85625797</v>
      </c>
      <c r="V269" s="43">
        <v>446.56948849999998</v>
      </c>
      <c r="W269" s="43">
        <v>481.40941838999998</v>
      </c>
      <c r="X269" s="43">
        <v>522.89491050000004</v>
      </c>
      <c r="Y269" s="43">
        <v>546.46493229999999</v>
      </c>
    </row>
    <row r="270" spans="1:25" x14ac:dyDescent="0.3">
      <c r="A270" s="44">
        <v>43025</v>
      </c>
      <c r="B270" s="43">
        <v>545.49925388999998</v>
      </c>
      <c r="C270" s="43">
        <v>563.76189899999997</v>
      </c>
      <c r="D270" s="43">
        <v>586.81410461999997</v>
      </c>
      <c r="E270" s="43">
        <v>593.71993210000005</v>
      </c>
      <c r="F270" s="43">
        <v>596.33909541000003</v>
      </c>
      <c r="G270" s="43">
        <v>582.01454618000002</v>
      </c>
      <c r="H270" s="43">
        <v>558.17359411999996</v>
      </c>
      <c r="I270" s="43">
        <v>554.65373322999994</v>
      </c>
      <c r="J270" s="43">
        <v>525.36979641999994</v>
      </c>
      <c r="K270" s="43">
        <v>484.53774397000001</v>
      </c>
      <c r="L270" s="43">
        <v>472.90368568999997</v>
      </c>
      <c r="M270" s="43">
        <v>454.43672866999998</v>
      </c>
      <c r="N270" s="43">
        <v>449.46207471000002</v>
      </c>
      <c r="O270" s="43">
        <v>449.60671685</v>
      </c>
      <c r="P270" s="43">
        <v>446.41346650000003</v>
      </c>
      <c r="Q270" s="43">
        <v>445.32506239999998</v>
      </c>
      <c r="R270" s="43">
        <v>445.11860132999999</v>
      </c>
      <c r="S270" s="43">
        <v>449.35367757</v>
      </c>
      <c r="T270" s="43">
        <v>461.17080462000001</v>
      </c>
      <c r="U270" s="43">
        <v>448.90791909000001</v>
      </c>
      <c r="V270" s="43">
        <v>446.1573717</v>
      </c>
      <c r="W270" s="43">
        <v>483.66528183999998</v>
      </c>
      <c r="X270" s="43">
        <v>524.91600870000002</v>
      </c>
      <c r="Y270" s="43">
        <v>547.62322244999996</v>
      </c>
    </row>
    <row r="271" spans="1:25" x14ac:dyDescent="0.3">
      <c r="A271" s="44">
        <v>43026</v>
      </c>
      <c r="B271" s="43">
        <v>555.99008450999997</v>
      </c>
      <c r="C271" s="43">
        <v>568.85635088000004</v>
      </c>
      <c r="D271" s="43">
        <v>590.41887758999997</v>
      </c>
      <c r="E271" s="43">
        <v>596.98708414999999</v>
      </c>
      <c r="F271" s="43">
        <v>595.92675194000003</v>
      </c>
      <c r="G271" s="43">
        <v>583.11533586999997</v>
      </c>
      <c r="H271" s="43">
        <v>571.65352729000006</v>
      </c>
      <c r="I271" s="43">
        <v>577.57053396000003</v>
      </c>
      <c r="J271" s="43">
        <v>531.85165326000003</v>
      </c>
      <c r="K271" s="43">
        <v>484.06806938</v>
      </c>
      <c r="L271" s="43">
        <v>443.49747563</v>
      </c>
      <c r="M271" s="43">
        <v>422.76070179999999</v>
      </c>
      <c r="N271" s="43">
        <v>422.53174027</v>
      </c>
      <c r="O271" s="43">
        <v>423.55088354999998</v>
      </c>
      <c r="P271" s="43">
        <v>414.57231132999999</v>
      </c>
      <c r="Q271" s="43">
        <v>407.41408385</v>
      </c>
      <c r="R271" s="43">
        <v>407.29670856000001</v>
      </c>
      <c r="S271" s="43">
        <v>409.84150319000003</v>
      </c>
      <c r="T271" s="43">
        <v>423.98427880999998</v>
      </c>
      <c r="U271" s="43">
        <v>441.18588545</v>
      </c>
      <c r="V271" s="43">
        <v>442.82245737</v>
      </c>
      <c r="W271" s="43">
        <v>485.12046763000001</v>
      </c>
      <c r="X271" s="43">
        <v>525.58648069000003</v>
      </c>
      <c r="Y271" s="43">
        <v>547.57035284000006</v>
      </c>
    </row>
    <row r="272" spans="1:25" x14ac:dyDescent="0.3">
      <c r="A272" s="44">
        <v>43027</v>
      </c>
      <c r="B272" s="43">
        <v>542.09432086000004</v>
      </c>
      <c r="C272" s="43">
        <v>538.54367710999998</v>
      </c>
      <c r="D272" s="43">
        <v>560.84768869000004</v>
      </c>
      <c r="E272" s="43">
        <v>563.14076310999997</v>
      </c>
      <c r="F272" s="43">
        <v>564.88042482000003</v>
      </c>
      <c r="G272" s="43">
        <v>551.81176732999995</v>
      </c>
      <c r="H272" s="43">
        <v>551.47375404000002</v>
      </c>
      <c r="I272" s="43">
        <v>550.75998763999996</v>
      </c>
      <c r="J272" s="43">
        <v>517.06358064000005</v>
      </c>
      <c r="K272" s="43">
        <v>501.09066510999997</v>
      </c>
      <c r="L272" s="43">
        <v>472.10836055999999</v>
      </c>
      <c r="M272" s="43">
        <v>467.76530434</v>
      </c>
      <c r="N272" s="43">
        <v>462.15982285000001</v>
      </c>
      <c r="O272" s="43">
        <v>462.39111466999998</v>
      </c>
      <c r="P272" s="43">
        <v>455.71832861000001</v>
      </c>
      <c r="Q272" s="43">
        <v>452.82946969</v>
      </c>
      <c r="R272" s="43">
        <v>452.65685722000001</v>
      </c>
      <c r="S272" s="43">
        <v>461.09394846999999</v>
      </c>
      <c r="T272" s="43">
        <v>482.30181462000002</v>
      </c>
      <c r="U272" s="43">
        <v>497.08646582</v>
      </c>
      <c r="V272" s="43">
        <v>491.32051029000002</v>
      </c>
      <c r="W272" s="43">
        <v>501.43493189999998</v>
      </c>
      <c r="X272" s="43">
        <v>528.52158363000001</v>
      </c>
      <c r="Y272" s="43">
        <v>549.97338564999995</v>
      </c>
    </row>
    <row r="273" spans="1:25" x14ac:dyDescent="0.3">
      <c r="A273" s="44">
        <v>43028</v>
      </c>
      <c r="B273" s="43">
        <v>573.92931508000004</v>
      </c>
      <c r="C273" s="43">
        <v>572.37546775999999</v>
      </c>
      <c r="D273" s="43">
        <v>573.28125058000001</v>
      </c>
      <c r="E273" s="43">
        <v>571.98837773000002</v>
      </c>
      <c r="F273" s="43">
        <v>574.10933123999996</v>
      </c>
      <c r="G273" s="43">
        <v>573.51884342000005</v>
      </c>
      <c r="H273" s="43">
        <v>576.33454410000002</v>
      </c>
      <c r="I273" s="43">
        <v>565.48953675999996</v>
      </c>
      <c r="J273" s="43">
        <v>538.96249244000001</v>
      </c>
      <c r="K273" s="43">
        <v>504.02757350000002</v>
      </c>
      <c r="L273" s="43">
        <v>475.50639856999999</v>
      </c>
      <c r="M273" s="43">
        <v>466.81045045000002</v>
      </c>
      <c r="N273" s="43">
        <v>462.34917625000003</v>
      </c>
      <c r="O273" s="43">
        <v>468.22520847999999</v>
      </c>
      <c r="P273" s="43">
        <v>476.687119</v>
      </c>
      <c r="Q273" s="43">
        <v>483.37880988000001</v>
      </c>
      <c r="R273" s="43">
        <v>476.25007182000002</v>
      </c>
      <c r="S273" s="43">
        <v>477.64774616</v>
      </c>
      <c r="T273" s="43">
        <v>485.79866619000001</v>
      </c>
      <c r="U273" s="43">
        <v>498.02679312999999</v>
      </c>
      <c r="V273" s="43">
        <v>501.4683986</v>
      </c>
      <c r="W273" s="43">
        <v>525.19313887999999</v>
      </c>
      <c r="X273" s="43">
        <v>541.01254236</v>
      </c>
      <c r="Y273" s="43">
        <v>567.71356006999997</v>
      </c>
    </row>
    <row r="274" spans="1:25" x14ac:dyDescent="0.3">
      <c r="A274" s="44">
        <v>43029</v>
      </c>
      <c r="B274" s="43">
        <v>578.64927770999998</v>
      </c>
      <c r="C274" s="43">
        <v>600.6981012</v>
      </c>
      <c r="D274" s="43">
        <v>595.01117545</v>
      </c>
      <c r="E274" s="43">
        <v>604.48636519000001</v>
      </c>
      <c r="F274" s="43">
        <v>609.41010779999999</v>
      </c>
      <c r="G274" s="43">
        <v>602.05049518999999</v>
      </c>
      <c r="H274" s="43">
        <v>570.51675855999997</v>
      </c>
      <c r="I274" s="43">
        <v>545.99458405999997</v>
      </c>
      <c r="J274" s="43">
        <v>526.17195447999995</v>
      </c>
      <c r="K274" s="43">
        <v>487.30875859999998</v>
      </c>
      <c r="L274" s="43">
        <v>474.77203831999998</v>
      </c>
      <c r="M274" s="43">
        <v>470.30416792</v>
      </c>
      <c r="N274" s="43">
        <v>461.56790407</v>
      </c>
      <c r="O274" s="43">
        <v>452.34162230999999</v>
      </c>
      <c r="P274" s="43">
        <v>446.57874636000003</v>
      </c>
      <c r="Q274" s="43">
        <v>450.71459786999998</v>
      </c>
      <c r="R274" s="43">
        <v>453.18589488999999</v>
      </c>
      <c r="S274" s="43">
        <v>460.44048922000002</v>
      </c>
      <c r="T274" s="43">
        <v>479.73907288999999</v>
      </c>
      <c r="U274" s="43">
        <v>495.79045785</v>
      </c>
      <c r="V274" s="43">
        <v>486.99577842000002</v>
      </c>
      <c r="W274" s="43">
        <v>480.69959398999998</v>
      </c>
      <c r="X274" s="43">
        <v>516.25609441999995</v>
      </c>
      <c r="Y274" s="43">
        <v>544.51514499999996</v>
      </c>
    </row>
    <row r="275" spans="1:25" x14ac:dyDescent="0.3">
      <c r="A275" s="44">
        <v>43030</v>
      </c>
      <c r="B275" s="43">
        <v>589.97041414</v>
      </c>
      <c r="C275" s="43">
        <v>626.80970536999996</v>
      </c>
      <c r="D275" s="43">
        <v>642.44927626000003</v>
      </c>
      <c r="E275" s="43">
        <v>656.50298864000001</v>
      </c>
      <c r="F275" s="43">
        <v>680.07465157000001</v>
      </c>
      <c r="G275" s="43">
        <v>672.17284944999994</v>
      </c>
      <c r="H275" s="43">
        <v>622.97077643</v>
      </c>
      <c r="I275" s="43">
        <v>596.00714369000002</v>
      </c>
      <c r="J275" s="43">
        <v>535.94264019000002</v>
      </c>
      <c r="K275" s="43">
        <v>485.76271273999998</v>
      </c>
      <c r="L275" s="43">
        <v>444.10229730999998</v>
      </c>
      <c r="M275" s="43">
        <v>444.91032881000001</v>
      </c>
      <c r="N275" s="43">
        <v>446.18760458000003</v>
      </c>
      <c r="O275" s="43">
        <v>450.13941935999998</v>
      </c>
      <c r="P275" s="43">
        <v>452.08114451</v>
      </c>
      <c r="Q275" s="43">
        <v>453.16752485000001</v>
      </c>
      <c r="R275" s="43">
        <v>451.12687965999999</v>
      </c>
      <c r="S275" s="43">
        <v>451.14047725</v>
      </c>
      <c r="T275" s="43">
        <v>428.93445248</v>
      </c>
      <c r="U275" s="43">
        <v>419.88393366999998</v>
      </c>
      <c r="V275" s="43">
        <v>420.82722722</v>
      </c>
      <c r="W275" s="43">
        <v>460.88345449000002</v>
      </c>
      <c r="X275" s="43">
        <v>515.00015479000001</v>
      </c>
      <c r="Y275" s="43">
        <v>565.49707832000001</v>
      </c>
    </row>
    <row r="276" spans="1:25" x14ac:dyDescent="0.3">
      <c r="A276" s="44">
        <v>43031</v>
      </c>
      <c r="B276" s="43">
        <v>574.49878875000002</v>
      </c>
      <c r="C276" s="43">
        <v>605.21374720999995</v>
      </c>
      <c r="D276" s="43">
        <v>626.16903545000002</v>
      </c>
      <c r="E276" s="43">
        <v>638.63108342999999</v>
      </c>
      <c r="F276" s="43">
        <v>638.46610908000002</v>
      </c>
      <c r="G276" s="43">
        <v>621.90741347999995</v>
      </c>
      <c r="H276" s="43">
        <v>611.46290391000002</v>
      </c>
      <c r="I276" s="43">
        <v>592.49227390999999</v>
      </c>
      <c r="J276" s="43">
        <v>541.06073074999995</v>
      </c>
      <c r="K276" s="43">
        <v>511.51549051000001</v>
      </c>
      <c r="L276" s="43">
        <v>503.16954769</v>
      </c>
      <c r="M276" s="43">
        <v>502.80380496999999</v>
      </c>
      <c r="N276" s="43">
        <v>496.36135109000003</v>
      </c>
      <c r="O276" s="43">
        <v>491.77295966000003</v>
      </c>
      <c r="P276" s="43">
        <v>486.46494228</v>
      </c>
      <c r="Q276" s="43">
        <v>482.94839524000002</v>
      </c>
      <c r="R276" s="43">
        <v>481.71018980999997</v>
      </c>
      <c r="S276" s="43">
        <v>490.80652901000002</v>
      </c>
      <c r="T276" s="43">
        <v>508.98045653000003</v>
      </c>
      <c r="U276" s="43">
        <v>512.37291646000006</v>
      </c>
      <c r="V276" s="43">
        <v>496.98244727999997</v>
      </c>
      <c r="W276" s="43">
        <v>511.74727772</v>
      </c>
      <c r="X276" s="43">
        <v>508.41050832000002</v>
      </c>
      <c r="Y276" s="43">
        <v>542.07428889000005</v>
      </c>
    </row>
    <row r="277" spans="1:25" x14ac:dyDescent="0.3">
      <c r="A277" s="44">
        <v>43032</v>
      </c>
      <c r="B277" s="43">
        <v>597.86188848999996</v>
      </c>
      <c r="C277" s="43">
        <v>598.48986501000002</v>
      </c>
      <c r="D277" s="43">
        <v>649.81715125000005</v>
      </c>
      <c r="E277" s="43">
        <v>672.25696482000001</v>
      </c>
      <c r="F277" s="43">
        <v>666.32687151000005</v>
      </c>
      <c r="G277" s="43">
        <v>637.78181794</v>
      </c>
      <c r="H277" s="43">
        <v>583.78530794000005</v>
      </c>
      <c r="I277" s="43">
        <v>546.16811770000004</v>
      </c>
      <c r="J277" s="43">
        <v>516.22733125000002</v>
      </c>
      <c r="K277" s="43">
        <v>481.08066494000002</v>
      </c>
      <c r="L277" s="43">
        <v>437.93245637000001</v>
      </c>
      <c r="M277" s="43">
        <v>428.04690951999999</v>
      </c>
      <c r="N277" s="43">
        <v>421.83061215999999</v>
      </c>
      <c r="O277" s="43">
        <v>416.12647830999998</v>
      </c>
      <c r="P277" s="43">
        <v>412.79654543999999</v>
      </c>
      <c r="Q277" s="43">
        <v>415.24644540000003</v>
      </c>
      <c r="R277" s="43">
        <v>410.58521243000001</v>
      </c>
      <c r="S277" s="43">
        <v>415.75989812</v>
      </c>
      <c r="T277" s="43">
        <v>427.63983411999999</v>
      </c>
      <c r="U277" s="43">
        <v>440.94793442000002</v>
      </c>
      <c r="V277" s="43">
        <v>441.42154678999998</v>
      </c>
      <c r="W277" s="43">
        <v>469.79839721000002</v>
      </c>
      <c r="X277" s="43">
        <v>504.42053372999999</v>
      </c>
      <c r="Y277" s="43">
        <v>551.20390506000001</v>
      </c>
    </row>
    <row r="278" spans="1:25" x14ac:dyDescent="0.3">
      <c r="A278" s="44">
        <v>43033</v>
      </c>
      <c r="B278" s="43">
        <v>574.68008452000004</v>
      </c>
      <c r="C278" s="43">
        <v>601.73191506000001</v>
      </c>
      <c r="D278" s="43">
        <v>618.08744424999998</v>
      </c>
      <c r="E278" s="43">
        <v>649.14803856000003</v>
      </c>
      <c r="F278" s="43">
        <v>649.38272637</v>
      </c>
      <c r="G278" s="43">
        <v>621.12848595000003</v>
      </c>
      <c r="H278" s="43">
        <v>613.56475806000003</v>
      </c>
      <c r="I278" s="43">
        <v>597.31876738000005</v>
      </c>
      <c r="J278" s="43">
        <v>555.79670188</v>
      </c>
      <c r="K278" s="43">
        <v>512.19813835000002</v>
      </c>
      <c r="L278" s="43">
        <v>476.27520111000001</v>
      </c>
      <c r="M278" s="43">
        <v>455.38223219000002</v>
      </c>
      <c r="N278" s="43">
        <v>450.77610433000001</v>
      </c>
      <c r="O278" s="43">
        <v>453.21432590000001</v>
      </c>
      <c r="P278" s="43">
        <v>450.95739123999999</v>
      </c>
      <c r="Q278" s="43">
        <v>445.94577936000002</v>
      </c>
      <c r="R278" s="43">
        <v>443.66528448999998</v>
      </c>
      <c r="S278" s="43">
        <v>450.61728718000001</v>
      </c>
      <c r="T278" s="43">
        <v>471.93926764000003</v>
      </c>
      <c r="U278" s="43">
        <v>484.34055125999998</v>
      </c>
      <c r="V278" s="43">
        <v>474.33111143999997</v>
      </c>
      <c r="W278" s="43">
        <v>502.16952465000003</v>
      </c>
      <c r="X278" s="43">
        <v>501.33253120000001</v>
      </c>
      <c r="Y278" s="43">
        <v>533.29245313000001</v>
      </c>
    </row>
    <row r="279" spans="1:25" x14ac:dyDescent="0.3">
      <c r="A279" s="44">
        <v>43034</v>
      </c>
      <c r="B279" s="43">
        <v>571.56165240999997</v>
      </c>
      <c r="C279" s="43">
        <v>612.55951892999997</v>
      </c>
      <c r="D279" s="43">
        <v>622.25550129999999</v>
      </c>
      <c r="E279" s="43">
        <v>627.24754402999997</v>
      </c>
      <c r="F279" s="43">
        <v>623.52937218</v>
      </c>
      <c r="G279" s="43">
        <v>615.37989656000002</v>
      </c>
      <c r="H279" s="43">
        <v>562.52227891999996</v>
      </c>
      <c r="I279" s="43">
        <v>539.03450530999999</v>
      </c>
      <c r="J279" s="43">
        <v>515.90076080999995</v>
      </c>
      <c r="K279" s="43">
        <v>492.08997378999999</v>
      </c>
      <c r="L279" s="43">
        <v>486.88568220000002</v>
      </c>
      <c r="M279" s="43">
        <v>488.79856109000002</v>
      </c>
      <c r="N279" s="43">
        <v>480.93199994000003</v>
      </c>
      <c r="O279" s="43">
        <v>483.40427037000001</v>
      </c>
      <c r="P279" s="43">
        <v>478.66986129999998</v>
      </c>
      <c r="Q279" s="43">
        <v>474.31680165</v>
      </c>
      <c r="R279" s="43">
        <v>471.36028601999999</v>
      </c>
      <c r="S279" s="43">
        <v>480.6725338</v>
      </c>
      <c r="T279" s="43">
        <v>501.35174797000002</v>
      </c>
      <c r="U279" s="43">
        <v>511.19473714999998</v>
      </c>
      <c r="V279" s="43">
        <v>498.75849412999997</v>
      </c>
      <c r="W279" s="43">
        <v>486.31300479999999</v>
      </c>
      <c r="X279" s="43">
        <v>509.29375759999999</v>
      </c>
      <c r="Y279" s="43">
        <v>525.7004154</v>
      </c>
    </row>
    <row r="280" spans="1:25" x14ac:dyDescent="0.3">
      <c r="A280" s="44">
        <v>43035</v>
      </c>
      <c r="B280" s="43">
        <v>601.93827477000002</v>
      </c>
      <c r="C280" s="43">
        <v>624.38914322999995</v>
      </c>
      <c r="D280" s="43">
        <v>649.02934344000005</v>
      </c>
      <c r="E280" s="43">
        <v>653.29838470000004</v>
      </c>
      <c r="F280" s="43">
        <v>659.27896507000003</v>
      </c>
      <c r="G280" s="43">
        <v>643.88937346</v>
      </c>
      <c r="H280" s="43">
        <v>617.31085715999996</v>
      </c>
      <c r="I280" s="43">
        <v>577.44826484999999</v>
      </c>
      <c r="J280" s="43">
        <v>544.42930369999999</v>
      </c>
      <c r="K280" s="43">
        <v>495.42884642000001</v>
      </c>
      <c r="L280" s="43">
        <v>459.07662418000001</v>
      </c>
      <c r="M280" s="43">
        <v>450.06104440000001</v>
      </c>
      <c r="N280" s="43">
        <v>448.09075383999999</v>
      </c>
      <c r="O280" s="43">
        <v>444.29143255999998</v>
      </c>
      <c r="P280" s="43">
        <v>445.29276012000003</v>
      </c>
      <c r="Q280" s="43">
        <v>445.92954768999999</v>
      </c>
      <c r="R280" s="43">
        <v>442.49607474999999</v>
      </c>
      <c r="S280" s="43">
        <v>446.11502215000002</v>
      </c>
      <c r="T280" s="43">
        <v>463.95998229999998</v>
      </c>
      <c r="U280" s="43">
        <v>472.95016593000003</v>
      </c>
      <c r="V280" s="43">
        <v>467.64919966000002</v>
      </c>
      <c r="W280" s="43">
        <v>485.49922078999998</v>
      </c>
      <c r="X280" s="43">
        <v>516.51256247000003</v>
      </c>
      <c r="Y280" s="43">
        <v>558.08301515999995</v>
      </c>
    </row>
    <row r="281" spans="1:25" x14ac:dyDescent="0.3">
      <c r="A281" s="44">
        <v>43036</v>
      </c>
      <c r="B281" s="43">
        <v>608.97488035000003</v>
      </c>
      <c r="C281" s="43">
        <v>610.06312971</v>
      </c>
      <c r="D281" s="43">
        <v>626.95923703000005</v>
      </c>
      <c r="E281" s="43">
        <v>622.78624176999995</v>
      </c>
      <c r="F281" s="43">
        <v>623.49942270999998</v>
      </c>
      <c r="G281" s="43">
        <v>621.09708559000001</v>
      </c>
      <c r="H281" s="43">
        <v>611.47044185000004</v>
      </c>
      <c r="I281" s="43">
        <v>576.13900384999999</v>
      </c>
      <c r="J281" s="43">
        <v>526.55449238999995</v>
      </c>
      <c r="K281" s="43">
        <v>497.25151850999998</v>
      </c>
      <c r="L281" s="43">
        <v>467.56580403999999</v>
      </c>
      <c r="M281" s="43">
        <v>461.95263733000002</v>
      </c>
      <c r="N281" s="43">
        <v>456.49132897999999</v>
      </c>
      <c r="O281" s="43">
        <v>452.07661839999997</v>
      </c>
      <c r="P281" s="43">
        <v>459.82835473</v>
      </c>
      <c r="Q281" s="43">
        <v>466.23491799999999</v>
      </c>
      <c r="R281" s="43">
        <v>459.23330312000002</v>
      </c>
      <c r="S281" s="43">
        <v>467.53234543999997</v>
      </c>
      <c r="T281" s="43">
        <v>481.59129952000001</v>
      </c>
      <c r="U281" s="43">
        <v>478.77997785000002</v>
      </c>
      <c r="V281" s="43">
        <v>463.63630959</v>
      </c>
      <c r="W281" s="43">
        <v>494.65827906999999</v>
      </c>
      <c r="X281" s="43">
        <v>502.51174694000002</v>
      </c>
      <c r="Y281" s="43">
        <v>554.01655052000001</v>
      </c>
    </row>
    <row r="282" spans="1:25" x14ac:dyDescent="0.3">
      <c r="A282" s="44">
        <v>43037</v>
      </c>
      <c r="B282" s="43">
        <v>638.22654903</v>
      </c>
      <c r="C282" s="43">
        <v>627.25158155999998</v>
      </c>
      <c r="D282" s="43">
        <v>642.07554806999997</v>
      </c>
      <c r="E282" s="43">
        <v>641.57714729999998</v>
      </c>
      <c r="F282" s="43">
        <v>640.64099479000004</v>
      </c>
      <c r="G282" s="43">
        <v>642.27929116999996</v>
      </c>
      <c r="H282" s="43">
        <v>647.90453742</v>
      </c>
      <c r="I282" s="43">
        <v>645.50889431999997</v>
      </c>
      <c r="J282" s="43">
        <v>580.05232844</v>
      </c>
      <c r="K282" s="43">
        <v>511.59348998000002</v>
      </c>
      <c r="L282" s="43">
        <v>454.26278495999998</v>
      </c>
      <c r="M282" s="43">
        <v>430.31868243999998</v>
      </c>
      <c r="N282" s="43">
        <v>435.23390640000002</v>
      </c>
      <c r="O282" s="43">
        <v>443.70628854</v>
      </c>
      <c r="P282" s="43">
        <v>476.18208140000002</v>
      </c>
      <c r="Q282" s="43">
        <v>471.86503768</v>
      </c>
      <c r="R282" s="43">
        <v>469.43949583</v>
      </c>
      <c r="S282" s="43">
        <v>475.23737605000002</v>
      </c>
      <c r="T282" s="43">
        <v>436.86629356999998</v>
      </c>
      <c r="U282" s="43">
        <v>435.94066837000003</v>
      </c>
      <c r="V282" s="43">
        <v>449.89523774000003</v>
      </c>
      <c r="W282" s="43">
        <v>500.11626164</v>
      </c>
      <c r="X282" s="43">
        <v>567.46389972999998</v>
      </c>
      <c r="Y282" s="43">
        <v>615.92397186000005</v>
      </c>
    </row>
    <row r="283" spans="1:25" x14ac:dyDescent="0.3">
      <c r="A283" s="44">
        <v>43038</v>
      </c>
      <c r="B283" s="43">
        <v>584.10545047999994</v>
      </c>
      <c r="C283" s="43">
        <v>570.82864745999996</v>
      </c>
      <c r="D283" s="43">
        <v>563.93229111999995</v>
      </c>
      <c r="E283" s="43">
        <v>583.51395993000006</v>
      </c>
      <c r="F283" s="43">
        <v>561.31029487000001</v>
      </c>
      <c r="G283" s="43">
        <v>569.95440729999996</v>
      </c>
      <c r="H283" s="43">
        <v>583.43781836999995</v>
      </c>
      <c r="I283" s="43">
        <v>578.70949189999999</v>
      </c>
      <c r="J283" s="43">
        <v>543.61697751999998</v>
      </c>
      <c r="K283" s="43">
        <v>487.29607678000002</v>
      </c>
      <c r="L283" s="43">
        <v>473.86102906000002</v>
      </c>
      <c r="M283" s="43">
        <v>472.62207719999998</v>
      </c>
      <c r="N283" s="43">
        <v>465.67769813000001</v>
      </c>
      <c r="O283" s="43">
        <v>462.82963710000001</v>
      </c>
      <c r="P283" s="43">
        <v>457.92530629999999</v>
      </c>
      <c r="Q283" s="43">
        <v>453.95122388999999</v>
      </c>
      <c r="R283" s="43">
        <v>451.11081372000001</v>
      </c>
      <c r="S283" s="43">
        <v>457.55685254999997</v>
      </c>
      <c r="T283" s="43">
        <v>460.51479384999999</v>
      </c>
      <c r="U283" s="43">
        <v>424.94124391999998</v>
      </c>
      <c r="V283" s="43">
        <v>439.43227108999997</v>
      </c>
      <c r="W283" s="43">
        <v>473.72675865999997</v>
      </c>
      <c r="X283" s="43">
        <v>501.88528198</v>
      </c>
      <c r="Y283" s="43">
        <v>529.84911394999995</v>
      </c>
    </row>
    <row r="284" spans="1:25" x14ac:dyDescent="0.3">
      <c r="A284" s="44">
        <v>43039</v>
      </c>
      <c r="B284" s="43">
        <v>605.5165495</v>
      </c>
      <c r="C284" s="43">
        <v>595.65640312000005</v>
      </c>
      <c r="D284" s="43">
        <v>622.56105026</v>
      </c>
      <c r="E284" s="43">
        <v>634.23002931999997</v>
      </c>
      <c r="F284" s="43">
        <v>635.16933090999999</v>
      </c>
      <c r="G284" s="43">
        <v>616.58535489999997</v>
      </c>
      <c r="H284" s="43">
        <v>588.15523588999997</v>
      </c>
      <c r="I284" s="43">
        <v>599.35454890000005</v>
      </c>
      <c r="J284" s="43">
        <v>567.51799306999999</v>
      </c>
      <c r="K284" s="43">
        <v>515.67121784999995</v>
      </c>
      <c r="L284" s="43">
        <v>488.226044</v>
      </c>
      <c r="M284" s="43">
        <v>489.26507442000002</v>
      </c>
      <c r="N284" s="43">
        <v>483.72754579999997</v>
      </c>
      <c r="O284" s="43">
        <v>486.15068342000001</v>
      </c>
      <c r="P284" s="43">
        <v>481.29384721999998</v>
      </c>
      <c r="Q284" s="43">
        <v>481.06066177000002</v>
      </c>
      <c r="R284" s="43">
        <v>475.15104094999998</v>
      </c>
      <c r="S284" s="43">
        <v>481.12287291000001</v>
      </c>
      <c r="T284" s="43">
        <v>455.34598820999997</v>
      </c>
      <c r="U284" s="43">
        <v>429.13352175</v>
      </c>
      <c r="V284" s="43">
        <v>450.27103217000001</v>
      </c>
      <c r="W284" s="43">
        <v>483.08869157999999</v>
      </c>
      <c r="X284" s="43">
        <v>518.89176921000001</v>
      </c>
      <c r="Y284" s="43">
        <v>559.69797060999997</v>
      </c>
    </row>
    <row r="286" spans="1:25" x14ac:dyDescent="0.3">
      <c r="A286" s="146" t="s">
        <v>2</v>
      </c>
      <c r="B286" s="143" t="s">
        <v>76</v>
      </c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4"/>
      <c r="V286" s="144"/>
      <c r="W286" s="144"/>
      <c r="X286" s="144"/>
      <c r="Y286" s="145"/>
    </row>
    <row r="287" spans="1:25" x14ac:dyDescent="0.3">
      <c r="A287" s="147"/>
      <c r="B287" s="64" t="s">
        <v>39</v>
      </c>
      <c r="C287" s="65" t="s">
        <v>40</v>
      </c>
      <c r="D287" s="66" t="s">
        <v>41</v>
      </c>
      <c r="E287" s="65" t="s">
        <v>42</v>
      </c>
      <c r="F287" s="65" t="s">
        <v>43</v>
      </c>
      <c r="G287" s="65" t="s">
        <v>44</v>
      </c>
      <c r="H287" s="65" t="s">
        <v>45</v>
      </c>
      <c r="I287" s="65" t="s">
        <v>46</v>
      </c>
      <c r="J287" s="65" t="s">
        <v>47</v>
      </c>
      <c r="K287" s="64" t="s">
        <v>48</v>
      </c>
      <c r="L287" s="65" t="s">
        <v>49</v>
      </c>
      <c r="M287" s="67" t="s">
        <v>50</v>
      </c>
      <c r="N287" s="64" t="s">
        <v>51</v>
      </c>
      <c r="O287" s="65" t="s">
        <v>52</v>
      </c>
      <c r="P287" s="67" t="s">
        <v>53</v>
      </c>
      <c r="Q287" s="66" t="s">
        <v>54</v>
      </c>
      <c r="R287" s="65" t="s">
        <v>55</v>
      </c>
      <c r="S287" s="66" t="s">
        <v>56</v>
      </c>
      <c r="T287" s="65" t="s">
        <v>57</v>
      </c>
      <c r="U287" s="66" t="s">
        <v>58</v>
      </c>
      <c r="V287" s="65" t="s">
        <v>59</v>
      </c>
      <c r="W287" s="66" t="s">
        <v>60</v>
      </c>
      <c r="X287" s="65" t="s">
        <v>61</v>
      </c>
      <c r="Y287" s="65" t="s">
        <v>62</v>
      </c>
    </row>
    <row r="288" spans="1:25" x14ac:dyDescent="0.3">
      <c r="A288" s="44" t="s">
        <v>154</v>
      </c>
      <c r="B288" s="43">
        <v>0</v>
      </c>
      <c r="C288" s="43">
        <v>0</v>
      </c>
      <c r="D288" s="43">
        <v>0</v>
      </c>
      <c r="E288" s="43">
        <v>0</v>
      </c>
      <c r="F288" s="43">
        <v>0</v>
      </c>
      <c r="G288" s="43">
        <v>0</v>
      </c>
      <c r="H288" s="43">
        <v>0</v>
      </c>
      <c r="I288" s="43">
        <v>0</v>
      </c>
      <c r="J288" s="43">
        <v>0</v>
      </c>
      <c r="K288" s="43">
        <v>0</v>
      </c>
      <c r="L288" s="43">
        <v>0</v>
      </c>
      <c r="M288" s="43">
        <v>0</v>
      </c>
      <c r="N288" s="43">
        <v>0</v>
      </c>
      <c r="O288" s="43">
        <v>0</v>
      </c>
      <c r="P288" s="43">
        <v>0</v>
      </c>
      <c r="Q288" s="43">
        <v>0</v>
      </c>
      <c r="R288" s="43">
        <v>0</v>
      </c>
      <c r="S288" s="43">
        <v>0</v>
      </c>
      <c r="T288" s="43">
        <v>0</v>
      </c>
      <c r="U288" s="43">
        <v>0</v>
      </c>
      <c r="V288" s="43">
        <v>0</v>
      </c>
      <c r="W288" s="43">
        <v>0</v>
      </c>
      <c r="X288" s="43">
        <v>0</v>
      </c>
      <c r="Y288" s="43">
        <v>0</v>
      </c>
    </row>
    <row r="289" spans="1:25" x14ac:dyDescent="0.3">
      <c r="A289" s="44">
        <v>43010</v>
      </c>
      <c r="B289" s="43">
        <v>0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43">
        <v>0</v>
      </c>
      <c r="T289" s="43">
        <v>0</v>
      </c>
      <c r="U289" s="43">
        <v>0</v>
      </c>
      <c r="V289" s="43">
        <v>0</v>
      </c>
      <c r="W289" s="43">
        <v>0</v>
      </c>
      <c r="X289" s="43">
        <v>0</v>
      </c>
      <c r="Y289" s="43">
        <v>0</v>
      </c>
    </row>
    <row r="290" spans="1:25" x14ac:dyDescent="0.3">
      <c r="A290" s="44">
        <v>43011</v>
      </c>
      <c r="B290" s="43">
        <v>0</v>
      </c>
      <c r="C290" s="43">
        <v>0</v>
      </c>
      <c r="D290" s="43">
        <v>0</v>
      </c>
      <c r="E290" s="43">
        <v>0</v>
      </c>
      <c r="F290" s="43">
        <v>0</v>
      </c>
      <c r="G290" s="43">
        <v>0</v>
      </c>
      <c r="H290" s="43">
        <v>0</v>
      </c>
      <c r="I290" s="43">
        <v>0</v>
      </c>
      <c r="J290" s="43">
        <v>0</v>
      </c>
      <c r="K290" s="43">
        <v>0</v>
      </c>
      <c r="L290" s="43">
        <v>0</v>
      </c>
      <c r="M290" s="43">
        <v>0</v>
      </c>
      <c r="N290" s="43">
        <v>0</v>
      </c>
      <c r="O290" s="43">
        <v>0</v>
      </c>
      <c r="P290" s="43">
        <v>0</v>
      </c>
      <c r="Q290" s="43">
        <v>0</v>
      </c>
      <c r="R290" s="43">
        <v>0</v>
      </c>
      <c r="S290" s="43">
        <v>0</v>
      </c>
      <c r="T290" s="43">
        <v>0</v>
      </c>
      <c r="U290" s="43">
        <v>0</v>
      </c>
      <c r="V290" s="43">
        <v>0</v>
      </c>
      <c r="W290" s="43">
        <v>0</v>
      </c>
      <c r="X290" s="43">
        <v>0</v>
      </c>
      <c r="Y290" s="43">
        <v>0</v>
      </c>
    </row>
    <row r="291" spans="1:25" x14ac:dyDescent="0.3">
      <c r="A291" s="44">
        <v>43012</v>
      </c>
      <c r="B291" s="43">
        <v>0</v>
      </c>
      <c r="C291" s="43">
        <v>0</v>
      </c>
      <c r="D291" s="43">
        <v>0</v>
      </c>
      <c r="E291" s="43">
        <v>0</v>
      </c>
      <c r="F291" s="43">
        <v>0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3">
        <v>0</v>
      </c>
      <c r="N291" s="43">
        <v>0</v>
      </c>
      <c r="O291" s="43">
        <v>0</v>
      </c>
      <c r="P291" s="43">
        <v>0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  <c r="Y291" s="43">
        <v>0</v>
      </c>
    </row>
    <row r="292" spans="1:25" x14ac:dyDescent="0.3">
      <c r="A292" s="44">
        <v>43013</v>
      </c>
      <c r="B292" s="43">
        <v>0</v>
      </c>
      <c r="C292" s="43">
        <v>0</v>
      </c>
      <c r="D292" s="43">
        <v>0</v>
      </c>
      <c r="E292" s="43">
        <v>0</v>
      </c>
      <c r="F292" s="43">
        <v>0</v>
      </c>
      <c r="G292" s="43">
        <v>0</v>
      </c>
      <c r="H292" s="43">
        <v>0</v>
      </c>
      <c r="I292" s="43">
        <v>0</v>
      </c>
      <c r="J292" s="43">
        <v>0</v>
      </c>
      <c r="K292" s="43">
        <v>0</v>
      </c>
      <c r="L292" s="43">
        <v>0</v>
      </c>
      <c r="M292" s="43">
        <v>0</v>
      </c>
      <c r="N292" s="43">
        <v>0</v>
      </c>
      <c r="O292" s="43">
        <v>0</v>
      </c>
      <c r="P292" s="43">
        <v>0</v>
      </c>
      <c r="Q292" s="43">
        <v>0</v>
      </c>
      <c r="R292" s="43">
        <v>0</v>
      </c>
      <c r="S292" s="43">
        <v>0</v>
      </c>
      <c r="T292" s="43">
        <v>0</v>
      </c>
      <c r="U292" s="43">
        <v>0</v>
      </c>
      <c r="V292" s="43">
        <v>0</v>
      </c>
      <c r="W292" s="43">
        <v>0</v>
      </c>
      <c r="X292" s="43">
        <v>0</v>
      </c>
      <c r="Y292" s="43">
        <v>0</v>
      </c>
    </row>
    <row r="293" spans="1:25" x14ac:dyDescent="0.3">
      <c r="A293" s="44">
        <v>43014</v>
      </c>
      <c r="B293" s="43">
        <v>0</v>
      </c>
      <c r="C293" s="43">
        <v>0</v>
      </c>
      <c r="D293" s="43">
        <v>0</v>
      </c>
      <c r="E293" s="43">
        <v>0</v>
      </c>
      <c r="F293" s="43">
        <v>0</v>
      </c>
      <c r="G293" s="43">
        <v>0</v>
      </c>
      <c r="H293" s="43">
        <v>0</v>
      </c>
      <c r="I293" s="43">
        <v>0</v>
      </c>
      <c r="J293" s="43">
        <v>0</v>
      </c>
      <c r="K293" s="43">
        <v>0</v>
      </c>
      <c r="L293" s="43">
        <v>0</v>
      </c>
      <c r="M293" s="43">
        <v>0</v>
      </c>
      <c r="N293" s="43">
        <v>0</v>
      </c>
      <c r="O293" s="43">
        <v>0</v>
      </c>
      <c r="P293" s="43">
        <v>0</v>
      </c>
      <c r="Q293" s="43">
        <v>0</v>
      </c>
      <c r="R293" s="43">
        <v>0</v>
      </c>
      <c r="S293" s="43">
        <v>0</v>
      </c>
      <c r="T293" s="43">
        <v>0</v>
      </c>
      <c r="U293" s="43">
        <v>0</v>
      </c>
      <c r="V293" s="43">
        <v>0</v>
      </c>
      <c r="W293" s="43">
        <v>0</v>
      </c>
      <c r="X293" s="43">
        <v>0</v>
      </c>
      <c r="Y293" s="43">
        <v>0</v>
      </c>
    </row>
    <row r="294" spans="1:25" x14ac:dyDescent="0.3">
      <c r="A294" s="44">
        <v>43015</v>
      </c>
      <c r="B294" s="43">
        <v>0</v>
      </c>
      <c r="C294" s="43">
        <v>0</v>
      </c>
      <c r="D294" s="43">
        <v>0</v>
      </c>
      <c r="E294" s="43">
        <v>0</v>
      </c>
      <c r="F294" s="43">
        <v>0</v>
      </c>
      <c r="G294" s="43">
        <v>0</v>
      </c>
      <c r="H294" s="43">
        <v>0</v>
      </c>
      <c r="I294" s="43">
        <v>0</v>
      </c>
      <c r="J294" s="43">
        <v>0</v>
      </c>
      <c r="K294" s="43">
        <v>0</v>
      </c>
      <c r="L294" s="43">
        <v>0</v>
      </c>
      <c r="M294" s="43">
        <v>0</v>
      </c>
      <c r="N294" s="43">
        <v>0</v>
      </c>
      <c r="O294" s="43">
        <v>0</v>
      </c>
      <c r="P294" s="43">
        <v>0</v>
      </c>
      <c r="Q294" s="43">
        <v>0</v>
      </c>
      <c r="R294" s="43">
        <v>0</v>
      </c>
      <c r="S294" s="43">
        <v>0</v>
      </c>
      <c r="T294" s="43">
        <v>0</v>
      </c>
      <c r="U294" s="43">
        <v>0</v>
      </c>
      <c r="V294" s="43">
        <v>0</v>
      </c>
      <c r="W294" s="43">
        <v>0</v>
      </c>
      <c r="X294" s="43">
        <v>0</v>
      </c>
      <c r="Y294" s="43">
        <v>0</v>
      </c>
    </row>
    <row r="295" spans="1:25" x14ac:dyDescent="0.3">
      <c r="A295" s="44">
        <v>43016</v>
      </c>
      <c r="B295" s="43">
        <v>0</v>
      </c>
      <c r="C295" s="43">
        <v>0</v>
      </c>
      <c r="D295" s="43">
        <v>0</v>
      </c>
      <c r="E295" s="43">
        <v>0</v>
      </c>
      <c r="F295" s="43">
        <v>0</v>
      </c>
      <c r="G295" s="43">
        <v>0</v>
      </c>
      <c r="H295" s="43">
        <v>0</v>
      </c>
      <c r="I295" s="43">
        <v>0</v>
      </c>
      <c r="J295" s="43">
        <v>0</v>
      </c>
      <c r="K295" s="43">
        <v>0</v>
      </c>
      <c r="L295" s="43">
        <v>0</v>
      </c>
      <c r="M295" s="43">
        <v>0</v>
      </c>
      <c r="N295" s="43">
        <v>0</v>
      </c>
      <c r="O295" s="43">
        <v>0</v>
      </c>
      <c r="P295" s="43">
        <v>0</v>
      </c>
      <c r="Q295" s="43">
        <v>0</v>
      </c>
      <c r="R295" s="43">
        <v>0</v>
      </c>
      <c r="S295" s="43">
        <v>0</v>
      </c>
      <c r="T295" s="43">
        <v>0</v>
      </c>
      <c r="U295" s="43">
        <v>0</v>
      </c>
      <c r="V295" s="43">
        <v>0</v>
      </c>
      <c r="W295" s="43">
        <v>0</v>
      </c>
      <c r="X295" s="43">
        <v>0</v>
      </c>
      <c r="Y295" s="43">
        <v>0</v>
      </c>
    </row>
    <row r="296" spans="1:25" x14ac:dyDescent="0.3">
      <c r="A296" s="44">
        <v>43017</v>
      </c>
      <c r="B296" s="43">
        <v>0</v>
      </c>
      <c r="C296" s="43">
        <v>0</v>
      </c>
      <c r="D296" s="43">
        <v>0</v>
      </c>
      <c r="E296" s="43">
        <v>0</v>
      </c>
      <c r="F296" s="43">
        <v>0</v>
      </c>
      <c r="G296" s="43">
        <v>0</v>
      </c>
      <c r="H296" s="43">
        <v>0</v>
      </c>
      <c r="I296" s="43">
        <v>0</v>
      </c>
      <c r="J296" s="43">
        <v>0</v>
      </c>
      <c r="K296" s="43">
        <v>0</v>
      </c>
      <c r="L296" s="43">
        <v>0</v>
      </c>
      <c r="M296" s="43">
        <v>0</v>
      </c>
      <c r="N296" s="43">
        <v>0</v>
      </c>
      <c r="O296" s="43">
        <v>0</v>
      </c>
      <c r="P296" s="43">
        <v>0</v>
      </c>
      <c r="Q296" s="43">
        <v>0</v>
      </c>
      <c r="R296" s="43">
        <v>0</v>
      </c>
      <c r="S296" s="43">
        <v>0</v>
      </c>
      <c r="T296" s="43">
        <v>0</v>
      </c>
      <c r="U296" s="43">
        <v>0</v>
      </c>
      <c r="V296" s="43">
        <v>0</v>
      </c>
      <c r="W296" s="43">
        <v>0</v>
      </c>
      <c r="X296" s="43">
        <v>0</v>
      </c>
      <c r="Y296" s="43">
        <v>0</v>
      </c>
    </row>
    <row r="297" spans="1:25" x14ac:dyDescent="0.3">
      <c r="A297" s="44">
        <v>43018</v>
      </c>
      <c r="B297" s="43">
        <v>0</v>
      </c>
      <c r="C297" s="43">
        <v>0</v>
      </c>
      <c r="D297" s="43">
        <v>0</v>
      </c>
      <c r="E297" s="43">
        <v>0</v>
      </c>
      <c r="F297" s="43">
        <v>0</v>
      </c>
      <c r="G297" s="43">
        <v>0</v>
      </c>
      <c r="H297" s="43">
        <v>0</v>
      </c>
      <c r="I297" s="43">
        <v>0</v>
      </c>
      <c r="J297" s="43">
        <v>0</v>
      </c>
      <c r="K297" s="43">
        <v>0</v>
      </c>
      <c r="L297" s="43">
        <v>0</v>
      </c>
      <c r="M297" s="43">
        <v>0</v>
      </c>
      <c r="N297" s="43">
        <v>0</v>
      </c>
      <c r="O297" s="43">
        <v>0</v>
      </c>
      <c r="P297" s="43">
        <v>0</v>
      </c>
      <c r="Q297" s="43">
        <v>0</v>
      </c>
      <c r="R297" s="43">
        <v>0</v>
      </c>
      <c r="S297" s="43">
        <v>0</v>
      </c>
      <c r="T297" s="43">
        <v>0</v>
      </c>
      <c r="U297" s="43">
        <v>0</v>
      </c>
      <c r="V297" s="43">
        <v>0</v>
      </c>
      <c r="W297" s="43">
        <v>0</v>
      </c>
      <c r="X297" s="43">
        <v>0</v>
      </c>
      <c r="Y297" s="43">
        <v>0</v>
      </c>
    </row>
    <row r="298" spans="1:25" x14ac:dyDescent="0.3">
      <c r="A298" s="44">
        <v>43019</v>
      </c>
      <c r="B298" s="43">
        <v>0</v>
      </c>
      <c r="C298" s="43">
        <v>0</v>
      </c>
      <c r="D298" s="43">
        <v>0</v>
      </c>
      <c r="E298" s="43">
        <v>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43">
        <v>0</v>
      </c>
      <c r="T298" s="43">
        <v>0</v>
      </c>
      <c r="U298" s="43">
        <v>0</v>
      </c>
      <c r="V298" s="43">
        <v>0</v>
      </c>
      <c r="W298" s="43">
        <v>0</v>
      </c>
      <c r="X298" s="43">
        <v>0</v>
      </c>
      <c r="Y298" s="43">
        <v>0</v>
      </c>
    </row>
    <row r="299" spans="1:25" x14ac:dyDescent="0.3">
      <c r="A299" s="44">
        <v>43020</v>
      </c>
      <c r="B299" s="43">
        <v>0</v>
      </c>
      <c r="C299" s="43">
        <v>0</v>
      </c>
      <c r="D299" s="43">
        <v>0</v>
      </c>
      <c r="E299" s="43">
        <v>0</v>
      </c>
      <c r="F299" s="43">
        <v>0</v>
      </c>
      <c r="G299" s="43">
        <v>0</v>
      </c>
      <c r="H299" s="43">
        <v>0</v>
      </c>
      <c r="I299" s="43">
        <v>0</v>
      </c>
      <c r="J299" s="43">
        <v>0</v>
      </c>
      <c r="K299" s="43">
        <v>0</v>
      </c>
      <c r="L299" s="43">
        <v>0</v>
      </c>
      <c r="M299" s="43">
        <v>0</v>
      </c>
      <c r="N299" s="43">
        <v>0</v>
      </c>
      <c r="O299" s="43">
        <v>0</v>
      </c>
      <c r="P299" s="43">
        <v>0</v>
      </c>
      <c r="Q299" s="43">
        <v>0</v>
      </c>
      <c r="R299" s="43">
        <v>0</v>
      </c>
      <c r="S299" s="43">
        <v>0</v>
      </c>
      <c r="T299" s="43">
        <v>0</v>
      </c>
      <c r="U299" s="43">
        <v>0</v>
      </c>
      <c r="V299" s="43">
        <v>0</v>
      </c>
      <c r="W299" s="43">
        <v>0</v>
      </c>
      <c r="X299" s="43">
        <v>0</v>
      </c>
      <c r="Y299" s="43">
        <v>0</v>
      </c>
    </row>
    <row r="300" spans="1:25" x14ac:dyDescent="0.3">
      <c r="A300" s="44">
        <v>43021</v>
      </c>
      <c r="B300" s="43">
        <v>0</v>
      </c>
      <c r="C300" s="43">
        <v>0</v>
      </c>
      <c r="D300" s="43">
        <v>0</v>
      </c>
      <c r="E300" s="43">
        <v>0</v>
      </c>
      <c r="F300" s="43">
        <v>0</v>
      </c>
      <c r="G300" s="43">
        <v>0</v>
      </c>
      <c r="H300" s="43">
        <v>0</v>
      </c>
      <c r="I300" s="43">
        <v>0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43">
        <v>0</v>
      </c>
      <c r="R300" s="43">
        <v>0</v>
      </c>
      <c r="S300" s="43">
        <v>0</v>
      </c>
      <c r="T300" s="43">
        <v>0</v>
      </c>
      <c r="U300" s="43">
        <v>0</v>
      </c>
      <c r="V300" s="43">
        <v>0</v>
      </c>
      <c r="W300" s="43">
        <v>0</v>
      </c>
      <c r="X300" s="43">
        <v>0</v>
      </c>
      <c r="Y300" s="43">
        <v>0</v>
      </c>
    </row>
    <row r="301" spans="1:25" x14ac:dyDescent="0.3">
      <c r="A301" s="44">
        <v>43022</v>
      </c>
      <c r="B301" s="43">
        <v>0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43">
        <v>0</v>
      </c>
      <c r="T301" s="43">
        <v>0</v>
      </c>
      <c r="U301" s="43">
        <v>0</v>
      </c>
      <c r="V301" s="43">
        <v>0</v>
      </c>
      <c r="W301" s="43">
        <v>0</v>
      </c>
      <c r="X301" s="43">
        <v>0</v>
      </c>
      <c r="Y301" s="43">
        <v>0</v>
      </c>
    </row>
    <row r="302" spans="1:25" x14ac:dyDescent="0.3">
      <c r="A302" s="44">
        <v>43023</v>
      </c>
      <c r="B302" s="43">
        <v>0</v>
      </c>
      <c r="C302" s="43">
        <v>0</v>
      </c>
      <c r="D302" s="43">
        <v>0</v>
      </c>
      <c r="E302" s="43">
        <v>0</v>
      </c>
      <c r="F302" s="43">
        <v>0</v>
      </c>
      <c r="G302" s="43">
        <v>0</v>
      </c>
      <c r="H302" s="43">
        <v>0</v>
      </c>
      <c r="I302" s="43">
        <v>0</v>
      </c>
      <c r="J302" s="43">
        <v>0</v>
      </c>
      <c r="K302" s="43">
        <v>0</v>
      </c>
      <c r="L302" s="43">
        <v>0</v>
      </c>
      <c r="M302" s="43">
        <v>0</v>
      </c>
      <c r="N302" s="43">
        <v>0</v>
      </c>
      <c r="O302" s="43">
        <v>0</v>
      </c>
      <c r="P302" s="43">
        <v>0</v>
      </c>
      <c r="Q302" s="43">
        <v>0</v>
      </c>
      <c r="R302" s="43">
        <v>0</v>
      </c>
      <c r="S302" s="43">
        <v>0</v>
      </c>
      <c r="T302" s="43">
        <v>0</v>
      </c>
      <c r="U302" s="43">
        <v>0</v>
      </c>
      <c r="V302" s="43">
        <v>0</v>
      </c>
      <c r="W302" s="43">
        <v>0</v>
      </c>
      <c r="X302" s="43">
        <v>0</v>
      </c>
      <c r="Y302" s="43">
        <v>0</v>
      </c>
    </row>
    <row r="303" spans="1:25" x14ac:dyDescent="0.3">
      <c r="A303" s="44">
        <v>43024</v>
      </c>
      <c r="B303" s="43">
        <v>0</v>
      </c>
      <c r="C303" s="43">
        <v>0</v>
      </c>
      <c r="D303" s="43">
        <v>0</v>
      </c>
      <c r="E303" s="43">
        <v>0</v>
      </c>
      <c r="F303" s="43">
        <v>0</v>
      </c>
      <c r="G303" s="43">
        <v>0</v>
      </c>
      <c r="H303" s="43">
        <v>0</v>
      </c>
      <c r="I303" s="43">
        <v>0</v>
      </c>
      <c r="J303" s="43">
        <v>0</v>
      </c>
      <c r="K303" s="43">
        <v>0</v>
      </c>
      <c r="L303" s="43">
        <v>0</v>
      </c>
      <c r="M303" s="43">
        <v>0</v>
      </c>
      <c r="N303" s="43">
        <v>0</v>
      </c>
      <c r="O303" s="43">
        <v>0</v>
      </c>
      <c r="P303" s="43">
        <v>0</v>
      </c>
      <c r="Q303" s="43">
        <v>0</v>
      </c>
      <c r="R303" s="43">
        <v>0</v>
      </c>
      <c r="S303" s="43">
        <v>0</v>
      </c>
      <c r="T303" s="43">
        <v>0</v>
      </c>
      <c r="U303" s="43">
        <v>0</v>
      </c>
      <c r="V303" s="43">
        <v>0</v>
      </c>
      <c r="W303" s="43">
        <v>0</v>
      </c>
      <c r="X303" s="43">
        <v>0</v>
      </c>
      <c r="Y303" s="43">
        <v>0</v>
      </c>
    </row>
    <row r="304" spans="1:25" x14ac:dyDescent="0.3">
      <c r="A304" s="44">
        <v>43025</v>
      </c>
      <c r="B304" s="43">
        <v>0</v>
      </c>
      <c r="C304" s="43">
        <v>0</v>
      </c>
      <c r="D304" s="43">
        <v>0</v>
      </c>
      <c r="E304" s="43">
        <v>0</v>
      </c>
      <c r="F304" s="43">
        <v>0</v>
      </c>
      <c r="G304" s="43">
        <v>0</v>
      </c>
      <c r="H304" s="43">
        <v>0</v>
      </c>
      <c r="I304" s="43">
        <v>0</v>
      </c>
      <c r="J304" s="43">
        <v>0</v>
      </c>
      <c r="K304" s="43">
        <v>0</v>
      </c>
      <c r="L304" s="43">
        <v>0</v>
      </c>
      <c r="M304" s="43">
        <v>0</v>
      </c>
      <c r="N304" s="43">
        <v>0</v>
      </c>
      <c r="O304" s="43">
        <v>0</v>
      </c>
      <c r="P304" s="43">
        <v>0</v>
      </c>
      <c r="Q304" s="43">
        <v>0</v>
      </c>
      <c r="R304" s="43">
        <v>0</v>
      </c>
      <c r="S304" s="43">
        <v>0</v>
      </c>
      <c r="T304" s="43">
        <v>0</v>
      </c>
      <c r="U304" s="43">
        <v>0</v>
      </c>
      <c r="V304" s="43">
        <v>0</v>
      </c>
      <c r="W304" s="43">
        <v>0</v>
      </c>
      <c r="X304" s="43">
        <v>0</v>
      </c>
      <c r="Y304" s="43">
        <v>0</v>
      </c>
    </row>
    <row r="305" spans="1:25" x14ac:dyDescent="0.3">
      <c r="A305" s="44">
        <v>43026</v>
      </c>
      <c r="B305" s="43">
        <v>0</v>
      </c>
      <c r="C305" s="43">
        <v>0</v>
      </c>
      <c r="D305" s="43">
        <v>0</v>
      </c>
      <c r="E305" s="43">
        <v>0</v>
      </c>
      <c r="F305" s="43">
        <v>0</v>
      </c>
      <c r="G305" s="43">
        <v>0</v>
      </c>
      <c r="H305" s="43">
        <v>0</v>
      </c>
      <c r="I305" s="43">
        <v>0</v>
      </c>
      <c r="J305" s="43">
        <v>0</v>
      </c>
      <c r="K305" s="43">
        <v>0</v>
      </c>
      <c r="L305" s="43">
        <v>0</v>
      </c>
      <c r="M305" s="43">
        <v>0</v>
      </c>
      <c r="N305" s="43">
        <v>0</v>
      </c>
      <c r="O305" s="43">
        <v>0</v>
      </c>
      <c r="P305" s="43">
        <v>0</v>
      </c>
      <c r="Q305" s="43">
        <v>0</v>
      </c>
      <c r="R305" s="43">
        <v>0</v>
      </c>
      <c r="S305" s="43">
        <v>0</v>
      </c>
      <c r="T305" s="43">
        <v>0</v>
      </c>
      <c r="U305" s="43">
        <v>0</v>
      </c>
      <c r="V305" s="43">
        <v>0</v>
      </c>
      <c r="W305" s="43">
        <v>0</v>
      </c>
      <c r="X305" s="43">
        <v>0</v>
      </c>
      <c r="Y305" s="43">
        <v>0</v>
      </c>
    </row>
    <row r="306" spans="1:25" x14ac:dyDescent="0.3">
      <c r="A306" s="44">
        <v>43027</v>
      </c>
      <c r="B306" s="43">
        <v>0</v>
      </c>
      <c r="C306" s="43">
        <v>0</v>
      </c>
      <c r="D306" s="43">
        <v>0</v>
      </c>
      <c r="E306" s="43">
        <v>0</v>
      </c>
      <c r="F306" s="43">
        <v>0</v>
      </c>
      <c r="G306" s="43">
        <v>0</v>
      </c>
      <c r="H306" s="43">
        <v>0</v>
      </c>
      <c r="I306" s="43">
        <v>0</v>
      </c>
      <c r="J306" s="43">
        <v>0</v>
      </c>
      <c r="K306" s="43">
        <v>0</v>
      </c>
      <c r="L306" s="43">
        <v>0</v>
      </c>
      <c r="M306" s="43">
        <v>0</v>
      </c>
      <c r="N306" s="43">
        <v>0</v>
      </c>
      <c r="O306" s="43">
        <v>0</v>
      </c>
      <c r="P306" s="43">
        <v>0</v>
      </c>
      <c r="Q306" s="43">
        <v>0</v>
      </c>
      <c r="R306" s="43">
        <v>0</v>
      </c>
      <c r="S306" s="43">
        <v>0</v>
      </c>
      <c r="T306" s="43">
        <v>0</v>
      </c>
      <c r="U306" s="43">
        <v>0</v>
      </c>
      <c r="V306" s="43">
        <v>0</v>
      </c>
      <c r="W306" s="43">
        <v>0</v>
      </c>
      <c r="X306" s="43">
        <v>0</v>
      </c>
      <c r="Y306" s="43">
        <v>0</v>
      </c>
    </row>
    <row r="307" spans="1:25" x14ac:dyDescent="0.3">
      <c r="A307" s="44">
        <v>43028</v>
      </c>
      <c r="B307" s="43">
        <v>0</v>
      </c>
      <c r="C307" s="43">
        <v>0</v>
      </c>
      <c r="D307" s="43">
        <v>0</v>
      </c>
      <c r="E307" s="43">
        <v>0</v>
      </c>
      <c r="F307" s="43">
        <v>0</v>
      </c>
      <c r="G307" s="43">
        <v>0</v>
      </c>
      <c r="H307" s="43">
        <v>0</v>
      </c>
      <c r="I307" s="43">
        <v>0</v>
      </c>
      <c r="J307" s="43">
        <v>0</v>
      </c>
      <c r="K307" s="43">
        <v>0</v>
      </c>
      <c r="L307" s="43">
        <v>0</v>
      </c>
      <c r="M307" s="43">
        <v>0</v>
      </c>
      <c r="N307" s="43">
        <v>0</v>
      </c>
      <c r="O307" s="43">
        <v>0</v>
      </c>
      <c r="P307" s="43">
        <v>0</v>
      </c>
      <c r="Q307" s="43">
        <v>0</v>
      </c>
      <c r="R307" s="43">
        <v>0</v>
      </c>
      <c r="S307" s="43">
        <v>0</v>
      </c>
      <c r="T307" s="43">
        <v>0</v>
      </c>
      <c r="U307" s="43">
        <v>0</v>
      </c>
      <c r="V307" s="43">
        <v>0</v>
      </c>
      <c r="W307" s="43">
        <v>0</v>
      </c>
      <c r="X307" s="43">
        <v>0</v>
      </c>
      <c r="Y307" s="43">
        <v>0</v>
      </c>
    </row>
    <row r="308" spans="1:25" x14ac:dyDescent="0.3">
      <c r="A308" s="44">
        <v>43029</v>
      </c>
      <c r="B308" s="43">
        <v>0</v>
      </c>
      <c r="C308" s="43">
        <v>0</v>
      </c>
      <c r="D308" s="43">
        <v>0</v>
      </c>
      <c r="E308" s="43">
        <v>0</v>
      </c>
      <c r="F308" s="43">
        <v>0</v>
      </c>
      <c r="G308" s="43">
        <v>0</v>
      </c>
      <c r="H308" s="43">
        <v>0</v>
      </c>
      <c r="I308" s="43">
        <v>0</v>
      </c>
      <c r="J308" s="43">
        <v>0</v>
      </c>
      <c r="K308" s="43">
        <v>0</v>
      </c>
      <c r="L308" s="43">
        <v>0</v>
      </c>
      <c r="M308" s="43">
        <v>0</v>
      </c>
      <c r="N308" s="43">
        <v>0</v>
      </c>
      <c r="O308" s="43">
        <v>0</v>
      </c>
      <c r="P308" s="43">
        <v>0</v>
      </c>
      <c r="Q308" s="43">
        <v>0</v>
      </c>
      <c r="R308" s="43">
        <v>0</v>
      </c>
      <c r="S308" s="43">
        <v>0</v>
      </c>
      <c r="T308" s="43">
        <v>0</v>
      </c>
      <c r="U308" s="43">
        <v>0</v>
      </c>
      <c r="V308" s="43">
        <v>0</v>
      </c>
      <c r="W308" s="43">
        <v>0</v>
      </c>
      <c r="X308" s="43">
        <v>0</v>
      </c>
      <c r="Y308" s="43">
        <v>0</v>
      </c>
    </row>
    <row r="309" spans="1:25" x14ac:dyDescent="0.3">
      <c r="A309" s="44">
        <v>43030</v>
      </c>
      <c r="B309" s="43">
        <v>0</v>
      </c>
      <c r="C309" s="43">
        <v>0</v>
      </c>
      <c r="D309" s="43">
        <v>0</v>
      </c>
      <c r="E309" s="43">
        <v>0</v>
      </c>
      <c r="F309" s="43">
        <v>0</v>
      </c>
      <c r="G309" s="43">
        <v>0</v>
      </c>
      <c r="H309" s="43">
        <v>0</v>
      </c>
      <c r="I309" s="43">
        <v>0</v>
      </c>
      <c r="J309" s="43">
        <v>0</v>
      </c>
      <c r="K309" s="43">
        <v>0</v>
      </c>
      <c r="L309" s="43">
        <v>0</v>
      </c>
      <c r="M309" s="43">
        <v>0</v>
      </c>
      <c r="N309" s="43">
        <v>0</v>
      </c>
      <c r="O309" s="43">
        <v>0</v>
      </c>
      <c r="P309" s="43">
        <v>0</v>
      </c>
      <c r="Q309" s="43">
        <v>0</v>
      </c>
      <c r="R309" s="43">
        <v>0</v>
      </c>
      <c r="S309" s="43">
        <v>0</v>
      </c>
      <c r="T309" s="43">
        <v>0</v>
      </c>
      <c r="U309" s="43">
        <v>0</v>
      </c>
      <c r="V309" s="43">
        <v>0</v>
      </c>
      <c r="W309" s="43">
        <v>0</v>
      </c>
      <c r="X309" s="43">
        <v>0</v>
      </c>
      <c r="Y309" s="43">
        <v>0</v>
      </c>
    </row>
    <row r="310" spans="1:25" x14ac:dyDescent="0.3">
      <c r="A310" s="44">
        <v>43031</v>
      </c>
      <c r="B310" s="43">
        <v>0</v>
      </c>
      <c r="C310" s="43">
        <v>0</v>
      </c>
      <c r="D310" s="43">
        <v>0</v>
      </c>
      <c r="E310" s="43">
        <v>0</v>
      </c>
      <c r="F310" s="43">
        <v>0</v>
      </c>
      <c r="G310" s="43">
        <v>0</v>
      </c>
      <c r="H310" s="43">
        <v>0</v>
      </c>
      <c r="I310" s="43">
        <v>0</v>
      </c>
      <c r="J310" s="43">
        <v>0</v>
      </c>
      <c r="K310" s="43">
        <v>0</v>
      </c>
      <c r="L310" s="43">
        <v>0</v>
      </c>
      <c r="M310" s="43">
        <v>0</v>
      </c>
      <c r="N310" s="43">
        <v>0</v>
      </c>
      <c r="O310" s="43">
        <v>0</v>
      </c>
      <c r="P310" s="43">
        <v>0</v>
      </c>
      <c r="Q310" s="43">
        <v>0</v>
      </c>
      <c r="R310" s="43">
        <v>0</v>
      </c>
      <c r="S310" s="43">
        <v>0</v>
      </c>
      <c r="T310" s="43">
        <v>0</v>
      </c>
      <c r="U310" s="43">
        <v>0</v>
      </c>
      <c r="V310" s="43">
        <v>0</v>
      </c>
      <c r="W310" s="43">
        <v>0</v>
      </c>
      <c r="X310" s="43">
        <v>0</v>
      </c>
      <c r="Y310" s="43">
        <v>0</v>
      </c>
    </row>
    <row r="311" spans="1:25" x14ac:dyDescent="0.3">
      <c r="A311" s="44">
        <v>43032</v>
      </c>
      <c r="B311" s="43">
        <v>0</v>
      </c>
      <c r="C311" s="43">
        <v>0</v>
      </c>
      <c r="D311" s="43">
        <v>0</v>
      </c>
      <c r="E311" s="43">
        <v>0</v>
      </c>
      <c r="F311" s="43">
        <v>0</v>
      </c>
      <c r="G311" s="43">
        <v>0</v>
      </c>
      <c r="H311" s="43">
        <v>0</v>
      </c>
      <c r="I311" s="43">
        <v>0</v>
      </c>
      <c r="J311" s="43">
        <v>0</v>
      </c>
      <c r="K311" s="43">
        <v>0</v>
      </c>
      <c r="L311" s="43">
        <v>0</v>
      </c>
      <c r="M311" s="43">
        <v>0</v>
      </c>
      <c r="N311" s="43">
        <v>0</v>
      </c>
      <c r="O311" s="43">
        <v>0</v>
      </c>
      <c r="P311" s="43">
        <v>0</v>
      </c>
      <c r="Q311" s="43">
        <v>0</v>
      </c>
      <c r="R311" s="43">
        <v>0</v>
      </c>
      <c r="S311" s="43">
        <v>0</v>
      </c>
      <c r="T311" s="43">
        <v>0</v>
      </c>
      <c r="U311" s="43">
        <v>0</v>
      </c>
      <c r="V311" s="43">
        <v>0</v>
      </c>
      <c r="W311" s="43">
        <v>0</v>
      </c>
      <c r="X311" s="43">
        <v>0</v>
      </c>
      <c r="Y311" s="43">
        <v>0</v>
      </c>
    </row>
    <row r="312" spans="1:25" x14ac:dyDescent="0.3">
      <c r="A312" s="44">
        <v>43033</v>
      </c>
      <c r="B312" s="43">
        <v>0</v>
      </c>
      <c r="C312" s="43">
        <v>0</v>
      </c>
      <c r="D312" s="43">
        <v>0</v>
      </c>
      <c r="E312" s="43">
        <v>0</v>
      </c>
      <c r="F312" s="43">
        <v>0</v>
      </c>
      <c r="G312" s="43">
        <v>0</v>
      </c>
      <c r="H312" s="43">
        <v>0</v>
      </c>
      <c r="I312" s="43">
        <v>0</v>
      </c>
      <c r="J312" s="43">
        <v>0</v>
      </c>
      <c r="K312" s="43">
        <v>0</v>
      </c>
      <c r="L312" s="43">
        <v>0</v>
      </c>
      <c r="M312" s="43">
        <v>0</v>
      </c>
      <c r="N312" s="43">
        <v>0</v>
      </c>
      <c r="O312" s="43">
        <v>0</v>
      </c>
      <c r="P312" s="43">
        <v>0</v>
      </c>
      <c r="Q312" s="43">
        <v>0</v>
      </c>
      <c r="R312" s="43">
        <v>0</v>
      </c>
      <c r="S312" s="43">
        <v>0</v>
      </c>
      <c r="T312" s="43">
        <v>0</v>
      </c>
      <c r="U312" s="43">
        <v>0</v>
      </c>
      <c r="V312" s="43">
        <v>0</v>
      </c>
      <c r="W312" s="43">
        <v>0</v>
      </c>
      <c r="X312" s="43">
        <v>0</v>
      </c>
      <c r="Y312" s="43">
        <v>0</v>
      </c>
    </row>
    <row r="313" spans="1:25" x14ac:dyDescent="0.3">
      <c r="A313" s="44">
        <v>43034</v>
      </c>
      <c r="B313" s="43">
        <v>0</v>
      </c>
      <c r="C313" s="43">
        <v>0</v>
      </c>
      <c r="D313" s="43">
        <v>0</v>
      </c>
      <c r="E313" s="43">
        <v>0</v>
      </c>
      <c r="F313" s="43">
        <v>0</v>
      </c>
      <c r="G313" s="43">
        <v>0</v>
      </c>
      <c r="H313" s="43">
        <v>0</v>
      </c>
      <c r="I313" s="43">
        <v>0</v>
      </c>
      <c r="J313" s="43">
        <v>0</v>
      </c>
      <c r="K313" s="43">
        <v>0</v>
      </c>
      <c r="L313" s="43">
        <v>0</v>
      </c>
      <c r="M313" s="43">
        <v>0</v>
      </c>
      <c r="N313" s="43">
        <v>0</v>
      </c>
      <c r="O313" s="43">
        <v>0</v>
      </c>
      <c r="P313" s="43">
        <v>0</v>
      </c>
      <c r="Q313" s="43">
        <v>0</v>
      </c>
      <c r="R313" s="43">
        <v>0</v>
      </c>
      <c r="S313" s="43">
        <v>0</v>
      </c>
      <c r="T313" s="43">
        <v>0</v>
      </c>
      <c r="U313" s="43">
        <v>0</v>
      </c>
      <c r="V313" s="43">
        <v>0</v>
      </c>
      <c r="W313" s="43">
        <v>0</v>
      </c>
      <c r="X313" s="43">
        <v>0</v>
      </c>
      <c r="Y313" s="43">
        <v>0</v>
      </c>
    </row>
    <row r="314" spans="1:25" x14ac:dyDescent="0.3">
      <c r="A314" s="44">
        <v>43035</v>
      </c>
      <c r="B314" s="43">
        <v>0</v>
      </c>
      <c r="C314" s="43">
        <v>0</v>
      </c>
      <c r="D314" s="43">
        <v>0</v>
      </c>
      <c r="E314" s="43">
        <v>0</v>
      </c>
      <c r="F314" s="43">
        <v>0</v>
      </c>
      <c r="G314" s="43">
        <v>0</v>
      </c>
      <c r="H314" s="43">
        <v>0</v>
      </c>
      <c r="I314" s="43">
        <v>0</v>
      </c>
      <c r="J314" s="43">
        <v>0</v>
      </c>
      <c r="K314" s="43">
        <v>0</v>
      </c>
      <c r="L314" s="43">
        <v>0</v>
      </c>
      <c r="M314" s="43">
        <v>0</v>
      </c>
      <c r="N314" s="43">
        <v>0</v>
      </c>
      <c r="O314" s="43">
        <v>0</v>
      </c>
      <c r="P314" s="43">
        <v>0</v>
      </c>
      <c r="Q314" s="43">
        <v>0</v>
      </c>
      <c r="R314" s="43">
        <v>0</v>
      </c>
      <c r="S314" s="43">
        <v>0</v>
      </c>
      <c r="T314" s="43">
        <v>0</v>
      </c>
      <c r="U314" s="43">
        <v>0</v>
      </c>
      <c r="V314" s="43">
        <v>0</v>
      </c>
      <c r="W314" s="43">
        <v>0</v>
      </c>
      <c r="X314" s="43">
        <v>0</v>
      </c>
      <c r="Y314" s="43">
        <v>0</v>
      </c>
    </row>
    <row r="315" spans="1:25" x14ac:dyDescent="0.3">
      <c r="A315" s="44">
        <v>43036</v>
      </c>
      <c r="B315" s="43">
        <v>0</v>
      </c>
      <c r="C315" s="43">
        <v>0</v>
      </c>
      <c r="D315" s="43">
        <v>0</v>
      </c>
      <c r="E315" s="43">
        <v>0</v>
      </c>
      <c r="F315" s="43">
        <v>0</v>
      </c>
      <c r="G315" s="43">
        <v>0</v>
      </c>
      <c r="H315" s="43">
        <v>0</v>
      </c>
      <c r="I315" s="43">
        <v>0</v>
      </c>
      <c r="J315" s="43">
        <v>0</v>
      </c>
      <c r="K315" s="43">
        <v>0</v>
      </c>
      <c r="L315" s="43">
        <v>0</v>
      </c>
      <c r="M315" s="43">
        <v>0</v>
      </c>
      <c r="N315" s="43">
        <v>0</v>
      </c>
      <c r="O315" s="43">
        <v>0</v>
      </c>
      <c r="P315" s="43">
        <v>0</v>
      </c>
      <c r="Q315" s="43">
        <v>0</v>
      </c>
      <c r="R315" s="43">
        <v>0</v>
      </c>
      <c r="S315" s="43">
        <v>0</v>
      </c>
      <c r="T315" s="43">
        <v>0</v>
      </c>
      <c r="U315" s="43">
        <v>0</v>
      </c>
      <c r="V315" s="43">
        <v>0</v>
      </c>
      <c r="W315" s="43">
        <v>0</v>
      </c>
      <c r="X315" s="43">
        <v>0</v>
      </c>
      <c r="Y315" s="43">
        <v>0</v>
      </c>
    </row>
    <row r="316" spans="1:25" x14ac:dyDescent="0.3">
      <c r="A316" s="44">
        <v>43037</v>
      </c>
      <c r="B316" s="43">
        <v>0</v>
      </c>
      <c r="C316" s="43">
        <v>0</v>
      </c>
      <c r="D316" s="43">
        <v>0</v>
      </c>
      <c r="E316" s="43">
        <v>0</v>
      </c>
      <c r="F316" s="43">
        <v>0</v>
      </c>
      <c r="G316" s="43">
        <v>0</v>
      </c>
      <c r="H316" s="43">
        <v>0</v>
      </c>
      <c r="I316" s="43">
        <v>0</v>
      </c>
      <c r="J316" s="43">
        <v>0</v>
      </c>
      <c r="K316" s="43">
        <v>0</v>
      </c>
      <c r="L316" s="43">
        <v>0</v>
      </c>
      <c r="M316" s="43">
        <v>0</v>
      </c>
      <c r="N316" s="43">
        <v>0</v>
      </c>
      <c r="O316" s="43">
        <v>0</v>
      </c>
      <c r="P316" s="43">
        <v>0</v>
      </c>
      <c r="Q316" s="43">
        <v>0</v>
      </c>
      <c r="R316" s="43">
        <v>0</v>
      </c>
      <c r="S316" s="43">
        <v>0</v>
      </c>
      <c r="T316" s="43">
        <v>0</v>
      </c>
      <c r="U316" s="43">
        <v>0</v>
      </c>
      <c r="V316" s="43">
        <v>0</v>
      </c>
      <c r="W316" s="43">
        <v>0</v>
      </c>
      <c r="X316" s="43">
        <v>0</v>
      </c>
      <c r="Y316" s="43">
        <v>0</v>
      </c>
    </row>
    <row r="317" spans="1:25" x14ac:dyDescent="0.3">
      <c r="A317" s="44">
        <v>43038</v>
      </c>
      <c r="B317" s="43">
        <v>0</v>
      </c>
      <c r="C317" s="43">
        <v>0</v>
      </c>
      <c r="D317" s="43">
        <v>0</v>
      </c>
      <c r="E317" s="43">
        <v>0</v>
      </c>
      <c r="F317" s="43">
        <v>0</v>
      </c>
      <c r="G317" s="43">
        <v>0</v>
      </c>
      <c r="H317" s="43">
        <v>0</v>
      </c>
      <c r="I317" s="43">
        <v>0</v>
      </c>
      <c r="J317" s="43">
        <v>0</v>
      </c>
      <c r="K317" s="43">
        <v>0</v>
      </c>
      <c r="L317" s="43">
        <v>0</v>
      </c>
      <c r="M317" s="43">
        <v>0</v>
      </c>
      <c r="N317" s="43">
        <v>0</v>
      </c>
      <c r="O317" s="43">
        <v>0</v>
      </c>
      <c r="P317" s="43">
        <v>0</v>
      </c>
      <c r="Q317" s="43">
        <v>0</v>
      </c>
      <c r="R317" s="43">
        <v>0</v>
      </c>
      <c r="S317" s="43">
        <v>0</v>
      </c>
      <c r="T317" s="43">
        <v>0</v>
      </c>
      <c r="U317" s="43">
        <v>0</v>
      </c>
      <c r="V317" s="43">
        <v>0</v>
      </c>
      <c r="W317" s="43">
        <v>0</v>
      </c>
      <c r="X317" s="43">
        <v>0</v>
      </c>
      <c r="Y317" s="43">
        <v>0</v>
      </c>
    </row>
    <row r="318" spans="1:25" x14ac:dyDescent="0.3">
      <c r="A318" s="44">
        <v>43039</v>
      </c>
      <c r="B318" s="43">
        <v>0</v>
      </c>
      <c r="C318" s="43">
        <v>0</v>
      </c>
      <c r="D318" s="43">
        <v>0</v>
      </c>
      <c r="E318" s="43">
        <v>0</v>
      </c>
      <c r="F318" s="43">
        <v>0</v>
      </c>
      <c r="G318" s="43">
        <v>0</v>
      </c>
      <c r="H318" s="43">
        <v>0</v>
      </c>
      <c r="I318" s="43">
        <v>0</v>
      </c>
      <c r="J318" s="43">
        <v>0</v>
      </c>
      <c r="K318" s="43">
        <v>0</v>
      </c>
      <c r="L318" s="43">
        <v>0</v>
      </c>
      <c r="M318" s="43">
        <v>0</v>
      </c>
      <c r="N318" s="43">
        <v>0</v>
      </c>
      <c r="O318" s="43">
        <v>0</v>
      </c>
      <c r="P318" s="43">
        <v>0</v>
      </c>
      <c r="Q318" s="43">
        <v>0</v>
      </c>
      <c r="R318" s="43">
        <v>0</v>
      </c>
      <c r="S318" s="43">
        <v>0</v>
      </c>
      <c r="T318" s="43">
        <v>0</v>
      </c>
      <c r="U318" s="43">
        <v>0</v>
      </c>
      <c r="V318" s="43">
        <v>0</v>
      </c>
      <c r="W318" s="43">
        <v>0</v>
      </c>
      <c r="X318" s="43">
        <v>0</v>
      </c>
      <c r="Y318" s="43">
        <v>0</v>
      </c>
    </row>
    <row r="320" spans="1:25" x14ac:dyDescent="0.3">
      <c r="A320" s="146" t="s">
        <v>2</v>
      </c>
      <c r="B320" s="143" t="s">
        <v>77</v>
      </c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144"/>
      <c r="Y320" s="145"/>
    </row>
    <row r="321" spans="1:25" x14ac:dyDescent="0.3">
      <c r="A321" s="147"/>
      <c r="B321" s="64" t="s">
        <v>39</v>
      </c>
      <c r="C321" s="65" t="s">
        <v>40</v>
      </c>
      <c r="D321" s="66" t="s">
        <v>41</v>
      </c>
      <c r="E321" s="65" t="s">
        <v>42</v>
      </c>
      <c r="F321" s="65" t="s">
        <v>43</v>
      </c>
      <c r="G321" s="65" t="s">
        <v>44</v>
      </c>
      <c r="H321" s="65" t="s">
        <v>45</v>
      </c>
      <c r="I321" s="65" t="s">
        <v>46</v>
      </c>
      <c r="J321" s="65" t="s">
        <v>47</v>
      </c>
      <c r="K321" s="64" t="s">
        <v>48</v>
      </c>
      <c r="L321" s="65" t="s">
        <v>49</v>
      </c>
      <c r="M321" s="67" t="s">
        <v>50</v>
      </c>
      <c r="N321" s="64" t="s">
        <v>51</v>
      </c>
      <c r="O321" s="65" t="s">
        <v>52</v>
      </c>
      <c r="P321" s="67" t="s">
        <v>53</v>
      </c>
      <c r="Q321" s="66" t="s">
        <v>54</v>
      </c>
      <c r="R321" s="65" t="s">
        <v>55</v>
      </c>
      <c r="S321" s="66" t="s">
        <v>56</v>
      </c>
      <c r="T321" s="65" t="s">
        <v>57</v>
      </c>
      <c r="U321" s="66" t="s">
        <v>58</v>
      </c>
      <c r="V321" s="65" t="s">
        <v>59</v>
      </c>
      <c r="W321" s="66" t="s">
        <v>60</v>
      </c>
      <c r="X321" s="65" t="s">
        <v>61</v>
      </c>
      <c r="Y321" s="65" t="s">
        <v>62</v>
      </c>
    </row>
    <row r="322" spans="1:25" x14ac:dyDescent="0.3">
      <c r="A322" s="44" t="s">
        <v>154</v>
      </c>
      <c r="B322" s="43">
        <v>603.38867496</v>
      </c>
      <c r="C322" s="43">
        <v>705.38924760999998</v>
      </c>
      <c r="D322" s="43">
        <v>731.91917251999996</v>
      </c>
      <c r="E322" s="43">
        <v>734.00671669999997</v>
      </c>
      <c r="F322" s="43">
        <v>740.03542513000002</v>
      </c>
      <c r="G322" s="43">
        <v>735.71286190000001</v>
      </c>
      <c r="H322" s="43">
        <v>632.90203663</v>
      </c>
      <c r="I322" s="43">
        <v>577.24311826999997</v>
      </c>
      <c r="J322" s="43">
        <v>509.87536796000001</v>
      </c>
      <c r="K322" s="43">
        <v>449.93362184</v>
      </c>
      <c r="L322" s="43">
        <v>428.00026300000002</v>
      </c>
      <c r="M322" s="43">
        <v>405.95042903000001</v>
      </c>
      <c r="N322" s="43">
        <v>412.00450577999999</v>
      </c>
      <c r="O322" s="43">
        <v>411.34265980999999</v>
      </c>
      <c r="P322" s="43">
        <v>408.72705754999998</v>
      </c>
      <c r="Q322" s="43">
        <v>406.05622249999999</v>
      </c>
      <c r="R322" s="43">
        <v>405.08159157</v>
      </c>
      <c r="S322" s="43">
        <v>405.21931022000001</v>
      </c>
      <c r="T322" s="43">
        <v>403.42105126000001</v>
      </c>
      <c r="U322" s="43">
        <v>401.22431504999997</v>
      </c>
      <c r="V322" s="43">
        <v>407.05811059000001</v>
      </c>
      <c r="W322" s="43">
        <v>464.85567064000003</v>
      </c>
      <c r="X322" s="43">
        <v>512.92688532</v>
      </c>
      <c r="Y322" s="43">
        <v>558.15595636</v>
      </c>
    </row>
    <row r="323" spans="1:25" x14ac:dyDescent="0.3">
      <c r="A323" s="44">
        <v>43010</v>
      </c>
      <c r="B323" s="43">
        <v>653.91281376999996</v>
      </c>
      <c r="C323" s="43">
        <v>725.20666419999998</v>
      </c>
      <c r="D323" s="43">
        <v>744.24935864999998</v>
      </c>
      <c r="E323" s="43">
        <v>755.71052816999998</v>
      </c>
      <c r="F323" s="43">
        <v>760.89362695</v>
      </c>
      <c r="G323" s="43">
        <v>741.68940856999996</v>
      </c>
      <c r="H323" s="43">
        <v>655.84065743999997</v>
      </c>
      <c r="I323" s="43">
        <v>604.93974752999998</v>
      </c>
      <c r="J323" s="43">
        <v>543.66464969000003</v>
      </c>
      <c r="K323" s="43">
        <v>466.27116221</v>
      </c>
      <c r="L323" s="43">
        <v>418.02776421999999</v>
      </c>
      <c r="M323" s="43">
        <v>398.09843499999999</v>
      </c>
      <c r="N323" s="43">
        <v>402.53644216999999</v>
      </c>
      <c r="O323" s="43">
        <v>400.39941118000002</v>
      </c>
      <c r="P323" s="43">
        <v>408.27817901999998</v>
      </c>
      <c r="Q323" s="43">
        <v>414.33239979000001</v>
      </c>
      <c r="R323" s="43">
        <v>417.06025652</v>
      </c>
      <c r="S323" s="43">
        <v>406.97798605000003</v>
      </c>
      <c r="T323" s="43">
        <v>396.09536573999998</v>
      </c>
      <c r="U323" s="43">
        <v>413.73371331999999</v>
      </c>
      <c r="V323" s="43">
        <v>413.13202955999998</v>
      </c>
      <c r="W323" s="43">
        <v>454.96296519999999</v>
      </c>
      <c r="X323" s="43">
        <v>500.01667156000002</v>
      </c>
      <c r="Y323" s="43">
        <v>548.68094127999996</v>
      </c>
    </row>
    <row r="324" spans="1:25" x14ac:dyDescent="0.3">
      <c r="A324" s="44">
        <v>43011</v>
      </c>
      <c r="B324" s="43">
        <v>565.38923736000004</v>
      </c>
      <c r="C324" s="43">
        <v>602.75379329999998</v>
      </c>
      <c r="D324" s="43">
        <v>620.59721219000005</v>
      </c>
      <c r="E324" s="43">
        <v>623.32590459000005</v>
      </c>
      <c r="F324" s="43">
        <v>622.86637542999995</v>
      </c>
      <c r="G324" s="43">
        <v>614.85879791000002</v>
      </c>
      <c r="H324" s="43">
        <v>574.19294792000005</v>
      </c>
      <c r="I324" s="43">
        <v>544.38740810000002</v>
      </c>
      <c r="J324" s="43">
        <v>517.65630038999996</v>
      </c>
      <c r="K324" s="43">
        <v>468.67979554999999</v>
      </c>
      <c r="L324" s="43">
        <v>425.90759129999998</v>
      </c>
      <c r="M324" s="43">
        <v>404.64232003000001</v>
      </c>
      <c r="N324" s="43">
        <v>399.26245693999999</v>
      </c>
      <c r="O324" s="43">
        <v>402.45811069000001</v>
      </c>
      <c r="P324" s="43">
        <v>402.83231341999999</v>
      </c>
      <c r="Q324" s="43">
        <v>402.44197458999997</v>
      </c>
      <c r="R324" s="43">
        <v>403.32383735000002</v>
      </c>
      <c r="S324" s="43">
        <v>403.11311785999999</v>
      </c>
      <c r="T324" s="43">
        <v>402.42052388000002</v>
      </c>
      <c r="U324" s="43">
        <v>421.76234629999999</v>
      </c>
      <c r="V324" s="43">
        <v>419.54106368999999</v>
      </c>
      <c r="W324" s="43">
        <v>457.6991031</v>
      </c>
      <c r="X324" s="43">
        <v>491.55667118000002</v>
      </c>
      <c r="Y324" s="43">
        <v>529.79741447000004</v>
      </c>
    </row>
    <row r="325" spans="1:25" x14ac:dyDescent="0.3">
      <c r="A325" s="44">
        <v>43012</v>
      </c>
      <c r="B325" s="43">
        <v>562.29709161000005</v>
      </c>
      <c r="C325" s="43">
        <v>579.83948463000002</v>
      </c>
      <c r="D325" s="43">
        <v>567.70414223</v>
      </c>
      <c r="E325" s="43">
        <v>563.55527402999996</v>
      </c>
      <c r="F325" s="43">
        <v>563.12446180999996</v>
      </c>
      <c r="G325" s="43">
        <v>572.39081638000005</v>
      </c>
      <c r="H325" s="43">
        <v>595.44552761</v>
      </c>
      <c r="I325" s="43">
        <v>577.54293866</v>
      </c>
      <c r="J325" s="43">
        <v>545.23555495000005</v>
      </c>
      <c r="K325" s="43">
        <v>478.83420296000003</v>
      </c>
      <c r="L325" s="43">
        <v>414.31401627000002</v>
      </c>
      <c r="M325" s="43">
        <v>397.88834632999999</v>
      </c>
      <c r="N325" s="43">
        <v>394.34644342000001</v>
      </c>
      <c r="O325" s="43">
        <v>397.79934370000001</v>
      </c>
      <c r="P325" s="43">
        <v>395.42566177999998</v>
      </c>
      <c r="Q325" s="43">
        <v>395.12272123000002</v>
      </c>
      <c r="R325" s="43">
        <v>402.04168369000001</v>
      </c>
      <c r="S325" s="43">
        <v>410.06466257</v>
      </c>
      <c r="T325" s="43">
        <v>412.90727067</v>
      </c>
      <c r="U325" s="43">
        <v>428.22489161999999</v>
      </c>
      <c r="V325" s="43">
        <v>443.49930437</v>
      </c>
      <c r="W325" s="43">
        <v>454.58260117999998</v>
      </c>
      <c r="X325" s="43">
        <v>506.05984618000002</v>
      </c>
      <c r="Y325" s="43">
        <v>586.65440839999997</v>
      </c>
    </row>
    <row r="326" spans="1:25" x14ac:dyDescent="0.3">
      <c r="A326" s="44">
        <v>43013</v>
      </c>
      <c r="B326" s="43">
        <v>579.87931596999999</v>
      </c>
      <c r="C326" s="43">
        <v>593.85146646999999</v>
      </c>
      <c r="D326" s="43">
        <v>582.90319352999995</v>
      </c>
      <c r="E326" s="43">
        <v>580.00026372000002</v>
      </c>
      <c r="F326" s="43">
        <v>577.93787746999999</v>
      </c>
      <c r="G326" s="43">
        <v>598.09435613000005</v>
      </c>
      <c r="H326" s="43">
        <v>590.94028863999995</v>
      </c>
      <c r="I326" s="43">
        <v>559.37214263999999</v>
      </c>
      <c r="J326" s="43">
        <v>515.70049416999996</v>
      </c>
      <c r="K326" s="43">
        <v>504.78379345000002</v>
      </c>
      <c r="L326" s="43">
        <v>471.06381554000001</v>
      </c>
      <c r="M326" s="43">
        <v>447.91949172</v>
      </c>
      <c r="N326" s="43">
        <v>441.397243</v>
      </c>
      <c r="O326" s="43">
        <v>450.98610395999998</v>
      </c>
      <c r="P326" s="43">
        <v>452.45057673000002</v>
      </c>
      <c r="Q326" s="43">
        <v>451.59708843999999</v>
      </c>
      <c r="R326" s="43">
        <v>439.63089410999999</v>
      </c>
      <c r="S326" s="43">
        <v>408.96589413999999</v>
      </c>
      <c r="T326" s="43">
        <v>397.74283344000003</v>
      </c>
      <c r="U326" s="43">
        <v>391.75954458000001</v>
      </c>
      <c r="V326" s="43">
        <v>417.73056350000002</v>
      </c>
      <c r="W326" s="43">
        <v>447.84064058000001</v>
      </c>
      <c r="X326" s="43">
        <v>519.93840650000004</v>
      </c>
      <c r="Y326" s="43">
        <v>561.11639952999997</v>
      </c>
    </row>
    <row r="327" spans="1:25" x14ac:dyDescent="0.3">
      <c r="A327" s="44">
        <v>43014</v>
      </c>
      <c r="B327" s="43">
        <v>585.88544839999997</v>
      </c>
      <c r="C327" s="43">
        <v>620.11565399000006</v>
      </c>
      <c r="D327" s="43">
        <v>636.75839731999997</v>
      </c>
      <c r="E327" s="43">
        <v>644.62725066999997</v>
      </c>
      <c r="F327" s="43">
        <v>645.83302465999998</v>
      </c>
      <c r="G327" s="43">
        <v>630.70432586000004</v>
      </c>
      <c r="H327" s="43">
        <v>597.58214700999997</v>
      </c>
      <c r="I327" s="43">
        <v>583.45005874000003</v>
      </c>
      <c r="J327" s="43">
        <v>527.39166020000005</v>
      </c>
      <c r="K327" s="43">
        <v>471.61293268999998</v>
      </c>
      <c r="L327" s="43">
        <v>410.47992985000002</v>
      </c>
      <c r="M327" s="43">
        <v>381.45036090000002</v>
      </c>
      <c r="N327" s="43">
        <v>359.79609295</v>
      </c>
      <c r="O327" s="43">
        <v>360.28914230999999</v>
      </c>
      <c r="P327" s="43">
        <v>357.82070155000002</v>
      </c>
      <c r="Q327" s="43">
        <v>390.17639781999998</v>
      </c>
      <c r="R327" s="43">
        <v>418.10601710999998</v>
      </c>
      <c r="S327" s="43">
        <v>415.1915722</v>
      </c>
      <c r="T327" s="43">
        <v>407.03821905000001</v>
      </c>
      <c r="U327" s="43">
        <v>375.33684097999998</v>
      </c>
      <c r="V327" s="43">
        <v>394.58956456999999</v>
      </c>
      <c r="W327" s="43">
        <v>452.31179515000002</v>
      </c>
      <c r="X327" s="43">
        <v>523.55938158000004</v>
      </c>
      <c r="Y327" s="43">
        <v>584.77476921000004</v>
      </c>
    </row>
    <row r="328" spans="1:25" x14ac:dyDescent="0.3">
      <c r="A328" s="44">
        <v>43015</v>
      </c>
      <c r="B328" s="43">
        <v>552.36085964999995</v>
      </c>
      <c r="C328" s="43">
        <v>586.05785438999999</v>
      </c>
      <c r="D328" s="43">
        <v>601.08149230000004</v>
      </c>
      <c r="E328" s="43">
        <v>609.88542422</v>
      </c>
      <c r="F328" s="43">
        <v>610.01119432999997</v>
      </c>
      <c r="G328" s="43">
        <v>605.05186739999999</v>
      </c>
      <c r="H328" s="43">
        <v>584.09795139000005</v>
      </c>
      <c r="I328" s="43">
        <v>535.45762999999999</v>
      </c>
      <c r="J328" s="43">
        <v>471.66336490999998</v>
      </c>
      <c r="K328" s="43">
        <v>423.55937153999997</v>
      </c>
      <c r="L328" s="43">
        <v>419.97841244</v>
      </c>
      <c r="M328" s="43">
        <v>419.71200726000001</v>
      </c>
      <c r="N328" s="43">
        <v>412.65152267000002</v>
      </c>
      <c r="O328" s="43">
        <v>408.04712561000002</v>
      </c>
      <c r="P328" s="43">
        <v>419.97851537999998</v>
      </c>
      <c r="Q328" s="43">
        <v>425.07965471</v>
      </c>
      <c r="R328" s="43">
        <v>418.02563007999998</v>
      </c>
      <c r="S328" s="43">
        <v>406.14814362999999</v>
      </c>
      <c r="T328" s="43">
        <v>410.29493480999997</v>
      </c>
      <c r="U328" s="43">
        <v>440.58512438999998</v>
      </c>
      <c r="V328" s="43">
        <v>431.81513554000003</v>
      </c>
      <c r="W328" s="43">
        <v>439.1184394</v>
      </c>
      <c r="X328" s="43">
        <v>460.59298154999999</v>
      </c>
      <c r="Y328" s="43">
        <v>508.39116199</v>
      </c>
    </row>
    <row r="329" spans="1:25" x14ac:dyDescent="0.3">
      <c r="A329" s="44">
        <v>43016</v>
      </c>
      <c r="B329" s="43">
        <v>557.67702780000002</v>
      </c>
      <c r="C329" s="43">
        <v>594.14620575000004</v>
      </c>
      <c r="D329" s="43">
        <v>613.68832257999998</v>
      </c>
      <c r="E329" s="43">
        <v>637.72445156000003</v>
      </c>
      <c r="F329" s="43">
        <v>635.87507864999998</v>
      </c>
      <c r="G329" s="43">
        <v>616.21707558000003</v>
      </c>
      <c r="H329" s="43">
        <v>596.43623613</v>
      </c>
      <c r="I329" s="43">
        <v>560.11024600999997</v>
      </c>
      <c r="J329" s="43">
        <v>481.80565903000002</v>
      </c>
      <c r="K329" s="43">
        <v>403.48251685999998</v>
      </c>
      <c r="L329" s="43">
        <v>420.22213984000001</v>
      </c>
      <c r="M329" s="43">
        <v>426.98321104000001</v>
      </c>
      <c r="N329" s="43">
        <v>416.69390726</v>
      </c>
      <c r="O329" s="43">
        <v>411.90930393999997</v>
      </c>
      <c r="P329" s="43">
        <v>405.99714296000002</v>
      </c>
      <c r="Q329" s="43">
        <v>406.26823039999999</v>
      </c>
      <c r="R329" s="43">
        <v>414.40207075000001</v>
      </c>
      <c r="S329" s="43">
        <v>423.91264785999999</v>
      </c>
      <c r="T329" s="43">
        <v>448.50270871999999</v>
      </c>
      <c r="U329" s="43">
        <v>472.65481447000002</v>
      </c>
      <c r="V329" s="43">
        <v>462.47071097000003</v>
      </c>
      <c r="W329" s="43">
        <v>434.98363970000003</v>
      </c>
      <c r="X329" s="43">
        <v>439.56888249000002</v>
      </c>
      <c r="Y329" s="43">
        <v>516.17461872000001</v>
      </c>
    </row>
    <row r="330" spans="1:25" x14ac:dyDescent="0.3">
      <c r="A330" s="44">
        <v>43017</v>
      </c>
      <c r="B330" s="43">
        <v>540.98473614</v>
      </c>
      <c r="C330" s="43">
        <v>577.29043340999999</v>
      </c>
      <c r="D330" s="43">
        <v>595.47418164999999</v>
      </c>
      <c r="E330" s="43">
        <v>611.89323373000002</v>
      </c>
      <c r="F330" s="43">
        <v>607.55622822999999</v>
      </c>
      <c r="G330" s="43">
        <v>574.66169586000001</v>
      </c>
      <c r="H330" s="43">
        <v>538.29977134000001</v>
      </c>
      <c r="I330" s="43">
        <v>497.03325536</v>
      </c>
      <c r="J330" s="43">
        <v>458.88666179000001</v>
      </c>
      <c r="K330" s="43">
        <v>481.53947361000002</v>
      </c>
      <c r="L330" s="43">
        <v>521.79702265000003</v>
      </c>
      <c r="M330" s="43">
        <v>538.15744097000004</v>
      </c>
      <c r="N330" s="43">
        <v>514.54337779000002</v>
      </c>
      <c r="O330" s="43">
        <v>513.60828074000005</v>
      </c>
      <c r="P330" s="43">
        <v>503.98285385999998</v>
      </c>
      <c r="Q330" s="43">
        <v>500.94819772</v>
      </c>
      <c r="R330" s="43">
        <v>499.09705270000001</v>
      </c>
      <c r="S330" s="43">
        <v>504.95760228</v>
      </c>
      <c r="T330" s="43">
        <v>538.75427855999999</v>
      </c>
      <c r="U330" s="43">
        <v>563.86169452000001</v>
      </c>
      <c r="V330" s="43">
        <v>546.13547157000005</v>
      </c>
      <c r="W330" s="43">
        <v>510.97549729999997</v>
      </c>
      <c r="X330" s="43">
        <v>493.21733742999999</v>
      </c>
      <c r="Y330" s="43">
        <v>532.31253675999994</v>
      </c>
    </row>
    <row r="331" spans="1:25" x14ac:dyDescent="0.3">
      <c r="A331" s="44">
        <v>43018</v>
      </c>
      <c r="B331" s="43">
        <v>621.35287382000001</v>
      </c>
      <c r="C331" s="43">
        <v>661.83362294999995</v>
      </c>
      <c r="D331" s="43">
        <v>682.15952316000005</v>
      </c>
      <c r="E331" s="43">
        <v>699.14147365999997</v>
      </c>
      <c r="F331" s="43">
        <v>698.78598706000002</v>
      </c>
      <c r="G331" s="43">
        <v>676.43375873000002</v>
      </c>
      <c r="H331" s="43">
        <v>603.56095115999995</v>
      </c>
      <c r="I331" s="43">
        <v>534.51344859999995</v>
      </c>
      <c r="J331" s="43">
        <v>492.04579393</v>
      </c>
      <c r="K331" s="43">
        <v>493.66276069000003</v>
      </c>
      <c r="L331" s="43">
        <v>507.54340993</v>
      </c>
      <c r="M331" s="43">
        <v>511.55463071000003</v>
      </c>
      <c r="N331" s="43">
        <v>501.59753448999999</v>
      </c>
      <c r="O331" s="43">
        <v>513.97042352000005</v>
      </c>
      <c r="P331" s="43">
        <v>492.18074746999997</v>
      </c>
      <c r="Q331" s="43">
        <v>496.81020254999999</v>
      </c>
      <c r="R331" s="43">
        <v>494.97077825000002</v>
      </c>
      <c r="S331" s="43">
        <v>496.80002743</v>
      </c>
      <c r="T331" s="43">
        <v>517.69337310000003</v>
      </c>
      <c r="U331" s="43">
        <v>541.79798563999998</v>
      </c>
      <c r="V331" s="43">
        <v>531.33417406000001</v>
      </c>
      <c r="W331" s="43">
        <v>504.52944418999999</v>
      </c>
      <c r="X331" s="43">
        <v>486.09826728000002</v>
      </c>
      <c r="Y331" s="43">
        <v>551.30937297000003</v>
      </c>
    </row>
    <row r="332" spans="1:25" x14ac:dyDescent="0.3">
      <c r="A332" s="44">
        <v>43019</v>
      </c>
      <c r="B332" s="43">
        <v>632.02012167999999</v>
      </c>
      <c r="C332" s="43">
        <v>667.73857878000001</v>
      </c>
      <c r="D332" s="43">
        <v>704.48501796999994</v>
      </c>
      <c r="E332" s="43">
        <v>712.84605959999999</v>
      </c>
      <c r="F332" s="43">
        <v>714.18743078</v>
      </c>
      <c r="G332" s="43">
        <v>664.54458220000004</v>
      </c>
      <c r="H332" s="43">
        <v>607.21321304000003</v>
      </c>
      <c r="I332" s="43">
        <v>542.70744228000001</v>
      </c>
      <c r="J332" s="43">
        <v>499.69217734</v>
      </c>
      <c r="K332" s="43">
        <v>489.77979155000003</v>
      </c>
      <c r="L332" s="43">
        <v>515.10559291000004</v>
      </c>
      <c r="M332" s="43">
        <v>529.08048785999995</v>
      </c>
      <c r="N332" s="43">
        <v>517.25173858000005</v>
      </c>
      <c r="O332" s="43">
        <v>508.52228099000001</v>
      </c>
      <c r="P332" s="43">
        <v>503.83710007000002</v>
      </c>
      <c r="Q332" s="43">
        <v>503.94624252</v>
      </c>
      <c r="R332" s="43">
        <v>501.30537594999998</v>
      </c>
      <c r="S332" s="43">
        <v>514.08748955999999</v>
      </c>
      <c r="T332" s="43">
        <v>545.03766794000001</v>
      </c>
      <c r="U332" s="43">
        <v>563.34923402000004</v>
      </c>
      <c r="V332" s="43">
        <v>543.31323836000001</v>
      </c>
      <c r="W332" s="43">
        <v>507.21459275000001</v>
      </c>
      <c r="X332" s="43">
        <v>486.45994481999998</v>
      </c>
      <c r="Y332" s="43">
        <v>556.16064021</v>
      </c>
    </row>
    <row r="333" spans="1:25" x14ac:dyDescent="0.3">
      <c r="A333" s="44">
        <v>43020</v>
      </c>
      <c r="B333" s="43">
        <v>608.69196065999995</v>
      </c>
      <c r="C333" s="43">
        <v>643.56207743000004</v>
      </c>
      <c r="D333" s="43">
        <v>663.92256956999995</v>
      </c>
      <c r="E333" s="43">
        <v>672.97812394000005</v>
      </c>
      <c r="F333" s="43">
        <v>674.83030699000005</v>
      </c>
      <c r="G333" s="43">
        <v>643.86902564000002</v>
      </c>
      <c r="H333" s="43">
        <v>587.60305311000002</v>
      </c>
      <c r="I333" s="43">
        <v>540.57116735</v>
      </c>
      <c r="J333" s="43">
        <v>500.05204685000001</v>
      </c>
      <c r="K333" s="43">
        <v>500.61439216999997</v>
      </c>
      <c r="L333" s="43">
        <v>520.58356860000004</v>
      </c>
      <c r="M333" s="43">
        <v>526.50384062000001</v>
      </c>
      <c r="N333" s="43">
        <v>518.28071835000003</v>
      </c>
      <c r="O333" s="43">
        <v>515.88833504000002</v>
      </c>
      <c r="P333" s="43">
        <v>512.10708569999997</v>
      </c>
      <c r="Q333" s="43">
        <v>508.87037058999999</v>
      </c>
      <c r="R333" s="43">
        <v>506.66017576000002</v>
      </c>
      <c r="S333" s="43">
        <v>515.87575628000002</v>
      </c>
      <c r="T333" s="43">
        <v>535.89547095</v>
      </c>
      <c r="U333" s="43">
        <v>552.49721419000002</v>
      </c>
      <c r="V333" s="43">
        <v>541.46406732000003</v>
      </c>
      <c r="W333" s="43">
        <v>513.54012360000002</v>
      </c>
      <c r="X333" s="43">
        <v>487.98372402000001</v>
      </c>
      <c r="Y333" s="43">
        <v>544.81977413000004</v>
      </c>
    </row>
    <row r="334" spans="1:25" x14ac:dyDescent="0.3">
      <c r="A334" s="44">
        <v>43021</v>
      </c>
      <c r="B334" s="43">
        <v>605.17999010999995</v>
      </c>
      <c r="C334" s="43">
        <v>603.64884319999999</v>
      </c>
      <c r="D334" s="43">
        <v>632.91132741000001</v>
      </c>
      <c r="E334" s="43">
        <v>688.19127614000001</v>
      </c>
      <c r="F334" s="43">
        <v>708.41241696999998</v>
      </c>
      <c r="G334" s="43">
        <v>689.34976062999999</v>
      </c>
      <c r="H334" s="43">
        <v>621.76079076999997</v>
      </c>
      <c r="I334" s="43">
        <v>580.00647098000002</v>
      </c>
      <c r="J334" s="43">
        <v>547.56148536000001</v>
      </c>
      <c r="K334" s="43">
        <v>508.13114724000002</v>
      </c>
      <c r="L334" s="43">
        <v>513.66751687999999</v>
      </c>
      <c r="M334" s="43">
        <v>516.13900474000002</v>
      </c>
      <c r="N334" s="43">
        <v>510.96535460000001</v>
      </c>
      <c r="O334" s="43">
        <v>506.90579647999999</v>
      </c>
      <c r="P334" s="43">
        <v>508.90312489000002</v>
      </c>
      <c r="Q334" s="43">
        <v>497.54701404000002</v>
      </c>
      <c r="R334" s="43">
        <v>496.39608673999999</v>
      </c>
      <c r="S334" s="43">
        <v>508.42465009</v>
      </c>
      <c r="T334" s="43">
        <v>532.63395136999998</v>
      </c>
      <c r="U334" s="43">
        <v>549.62483047000001</v>
      </c>
      <c r="V334" s="43">
        <v>536.36467315000004</v>
      </c>
      <c r="W334" s="43">
        <v>507.65841139999998</v>
      </c>
      <c r="X334" s="43">
        <v>510.47575404999998</v>
      </c>
      <c r="Y334" s="43">
        <v>590.08212729000002</v>
      </c>
    </row>
    <row r="335" spans="1:25" x14ac:dyDescent="0.3">
      <c r="A335" s="44">
        <v>43022</v>
      </c>
      <c r="B335" s="43">
        <v>645.80663490999996</v>
      </c>
      <c r="C335" s="43">
        <v>687.99306436999996</v>
      </c>
      <c r="D335" s="43">
        <v>694.44597963000001</v>
      </c>
      <c r="E335" s="43">
        <v>708.21207508999998</v>
      </c>
      <c r="F335" s="43">
        <v>705.94037466999998</v>
      </c>
      <c r="G335" s="43">
        <v>677.81048655999996</v>
      </c>
      <c r="H335" s="43">
        <v>649.62098250999998</v>
      </c>
      <c r="I335" s="43">
        <v>615.71717952999995</v>
      </c>
      <c r="J335" s="43">
        <v>540.18022431999998</v>
      </c>
      <c r="K335" s="43">
        <v>483.29473572000001</v>
      </c>
      <c r="L335" s="43">
        <v>504.43849293</v>
      </c>
      <c r="M335" s="43">
        <v>512.79872566999995</v>
      </c>
      <c r="N335" s="43">
        <v>503.98546074000001</v>
      </c>
      <c r="O335" s="43">
        <v>498.23163044</v>
      </c>
      <c r="P335" s="43">
        <v>495.18119494000001</v>
      </c>
      <c r="Q335" s="43">
        <v>494.44060855999999</v>
      </c>
      <c r="R335" s="43">
        <v>491.07391102999998</v>
      </c>
      <c r="S335" s="43">
        <v>502.45277922000002</v>
      </c>
      <c r="T335" s="43">
        <v>530.08658224999999</v>
      </c>
      <c r="U335" s="43">
        <v>550.87865647000001</v>
      </c>
      <c r="V335" s="43">
        <v>526.35436325000001</v>
      </c>
      <c r="W335" s="43">
        <v>492.50469221999998</v>
      </c>
      <c r="X335" s="43">
        <v>516.15059054000005</v>
      </c>
      <c r="Y335" s="43">
        <v>587.85361330000001</v>
      </c>
    </row>
    <row r="336" spans="1:25" x14ac:dyDescent="0.3">
      <c r="A336" s="44">
        <v>43023</v>
      </c>
      <c r="B336" s="43">
        <v>624.05532029999995</v>
      </c>
      <c r="C336" s="43">
        <v>660.63116444000002</v>
      </c>
      <c r="D336" s="43">
        <v>685.60369758000002</v>
      </c>
      <c r="E336" s="43">
        <v>696.37559692000002</v>
      </c>
      <c r="F336" s="43">
        <v>696.04245676000005</v>
      </c>
      <c r="G336" s="43">
        <v>677.94793850999997</v>
      </c>
      <c r="H336" s="43">
        <v>658.42056844000001</v>
      </c>
      <c r="I336" s="43">
        <v>633.68151442999999</v>
      </c>
      <c r="J336" s="43">
        <v>552.45597009999994</v>
      </c>
      <c r="K336" s="43">
        <v>483.61070384999999</v>
      </c>
      <c r="L336" s="43">
        <v>495.82719258999998</v>
      </c>
      <c r="M336" s="43">
        <v>501.09452429999999</v>
      </c>
      <c r="N336" s="43">
        <v>491.72801234000002</v>
      </c>
      <c r="O336" s="43">
        <v>485.55620433000001</v>
      </c>
      <c r="P336" s="43">
        <v>481.80630887000001</v>
      </c>
      <c r="Q336" s="43">
        <v>480.35108129999998</v>
      </c>
      <c r="R336" s="43">
        <v>479.70004754000001</v>
      </c>
      <c r="S336" s="43">
        <v>496.66618190999998</v>
      </c>
      <c r="T336" s="43">
        <v>524.73420149000003</v>
      </c>
      <c r="U336" s="43">
        <v>546.52626949</v>
      </c>
      <c r="V336" s="43">
        <v>534.74142125000003</v>
      </c>
      <c r="W336" s="43">
        <v>505.59525619999999</v>
      </c>
      <c r="X336" s="43">
        <v>495.14199844000001</v>
      </c>
      <c r="Y336" s="43">
        <v>562.30219887999999</v>
      </c>
    </row>
    <row r="337" spans="1:25" x14ac:dyDescent="0.3">
      <c r="A337" s="44">
        <v>43024</v>
      </c>
      <c r="B337" s="43">
        <v>583.90730312000005</v>
      </c>
      <c r="C337" s="43">
        <v>608.70077637999998</v>
      </c>
      <c r="D337" s="43">
        <v>629.96708848000003</v>
      </c>
      <c r="E337" s="43">
        <v>639.29412681999997</v>
      </c>
      <c r="F337" s="43">
        <v>636.43429889000004</v>
      </c>
      <c r="G337" s="43">
        <v>616.60933333000003</v>
      </c>
      <c r="H337" s="43">
        <v>613.75739322000004</v>
      </c>
      <c r="I337" s="43">
        <v>603.75488628000005</v>
      </c>
      <c r="J337" s="43">
        <v>576.59466476</v>
      </c>
      <c r="K337" s="43">
        <v>533.23301157000003</v>
      </c>
      <c r="L337" s="43">
        <v>476.67166033000001</v>
      </c>
      <c r="M337" s="43">
        <v>447.88525856000001</v>
      </c>
      <c r="N337" s="43">
        <v>445.51094539000002</v>
      </c>
      <c r="O337" s="43">
        <v>448.03585483000001</v>
      </c>
      <c r="P337" s="43">
        <v>443.26779439000001</v>
      </c>
      <c r="Q337" s="43">
        <v>442.27140142000002</v>
      </c>
      <c r="R337" s="43">
        <v>442.96224924000001</v>
      </c>
      <c r="S337" s="43">
        <v>447.61952085000001</v>
      </c>
      <c r="T337" s="43">
        <v>457.51181858000001</v>
      </c>
      <c r="U337" s="43">
        <v>464.04188377000003</v>
      </c>
      <c r="V337" s="43">
        <v>491.22643735000003</v>
      </c>
      <c r="W337" s="43">
        <v>529.55036022000002</v>
      </c>
      <c r="X337" s="43">
        <v>575.18440153999995</v>
      </c>
      <c r="Y337" s="43">
        <v>601.11142552000001</v>
      </c>
    </row>
    <row r="338" spans="1:25" x14ac:dyDescent="0.3">
      <c r="A338" s="44">
        <v>43025</v>
      </c>
      <c r="B338" s="43">
        <v>600.04917927999998</v>
      </c>
      <c r="C338" s="43">
        <v>620.13808888999995</v>
      </c>
      <c r="D338" s="43">
        <v>645.49551508000002</v>
      </c>
      <c r="E338" s="43">
        <v>653.09192530999997</v>
      </c>
      <c r="F338" s="43">
        <v>655.97300495000002</v>
      </c>
      <c r="G338" s="43">
        <v>640.21600078999995</v>
      </c>
      <c r="H338" s="43">
        <v>613.99095352999996</v>
      </c>
      <c r="I338" s="43">
        <v>610.11910654999997</v>
      </c>
      <c r="J338" s="43">
        <v>577.90677605999997</v>
      </c>
      <c r="K338" s="43">
        <v>532.99151836999999</v>
      </c>
      <c r="L338" s="43">
        <v>520.19405426000003</v>
      </c>
      <c r="M338" s="43">
        <v>499.88040152999997</v>
      </c>
      <c r="N338" s="43">
        <v>494.40828218000001</v>
      </c>
      <c r="O338" s="43">
        <v>494.56738853000002</v>
      </c>
      <c r="P338" s="43">
        <v>491.05481314999997</v>
      </c>
      <c r="Q338" s="43">
        <v>489.85756864000001</v>
      </c>
      <c r="R338" s="43">
        <v>489.63046145999999</v>
      </c>
      <c r="S338" s="43">
        <v>494.28904532000001</v>
      </c>
      <c r="T338" s="43">
        <v>507.28788508000002</v>
      </c>
      <c r="U338" s="43">
        <v>493.79871099000002</v>
      </c>
      <c r="V338" s="43">
        <v>490.77310885999998</v>
      </c>
      <c r="W338" s="43">
        <v>532.03181001999997</v>
      </c>
      <c r="X338" s="43">
        <v>577.40760956999998</v>
      </c>
      <c r="Y338" s="43">
        <v>602.38554468999996</v>
      </c>
    </row>
    <row r="339" spans="1:25" x14ac:dyDescent="0.3">
      <c r="A339" s="44">
        <v>43026</v>
      </c>
      <c r="B339" s="43">
        <v>611.58909296000002</v>
      </c>
      <c r="C339" s="43">
        <v>625.74198595999997</v>
      </c>
      <c r="D339" s="43">
        <v>649.46076533999997</v>
      </c>
      <c r="E339" s="43">
        <v>656.68579255999998</v>
      </c>
      <c r="F339" s="43">
        <v>655.51942713000005</v>
      </c>
      <c r="G339" s="43">
        <v>641.42686945000003</v>
      </c>
      <c r="H339" s="43">
        <v>628.81888002000005</v>
      </c>
      <c r="I339" s="43">
        <v>635.32758736000005</v>
      </c>
      <c r="J339" s="43">
        <v>585.03681859000005</v>
      </c>
      <c r="K339" s="43">
        <v>532.47487631000001</v>
      </c>
      <c r="L339" s="43">
        <v>487.84722319000002</v>
      </c>
      <c r="M339" s="43">
        <v>465.03677197000002</v>
      </c>
      <c r="N339" s="43">
        <v>464.78491430000003</v>
      </c>
      <c r="O339" s="43">
        <v>465.9059719</v>
      </c>
      <c r="P339" s="43">
        <v>456.02954246000002</v>
      </c>
      <c r="Q339" s="43">
        <v>448.15549222999999</v>
      </c>
      <c r="R339" s="43">
        <v>448.02637941</v>
      </c>
      <c r="S339" s="43">
        <v>450.82565351</v>
      </c>
      <c r="T339" s="43">
        <v>466.38270669000002</v>
      </c>
      <c r="U339" s="43">
        <v>485.30447400000003</v>
      </c>
      <c r="V339" s="43">
        <v>487.10470311</v>
      </c>
      <c r="W339" s="43">
        <v>533.63251438999998</v>
      </c>
      <c r="X339" s="43">
        <v>578.14512875000003</v>
      </c>
      <c r="Y339" s="43">
        <v>602.32738812000002</v>
      </c>
    </row>
    <row r="340" spans="1:25" x14ac:dyDescent="0.3">
      <c r="A340" s="44">
        <v>43027</v>
      </c>
      <c r="B340" s="43">
        <v>596.30375293999998</v>
      </c>
      <c r="C340" s="43">
        <v>592.39804482</v>
      </c>
      <c r="D340" s="43">
        <v>616.93245755999999</v>
      </c>
      <c r="E340" s="43">
        <v>619.45483941999998</v>
      </c>
      <c r="F340" s="43">
        <v>621.36846730000002</v>
      </c>
      <c r="G340" s="43">
        <v>606.99294406000001</v>
      </c>
      <c r="H340" s="43">
        <v>606.62112944</v>
      </c>
      <c r="I340" s="43">
        <v>605.83598640000002</v>
      </c>
      <c r="J340" s="43">
        <v>568.76993870000001</v>
      </c>
      <c r="K340" s="43">
        <v>551.19973161999997</v>
      </c>
      <c r="L340" s="43">
        <v>519.31919660999995</v>
      </c>
      <c r="M340" s="43">
        <v>514.54183477000004</v>
      </c>
      <c r="N340" s="43">
        <v>508.37580514000001</v>
      </c>
      <c r="O340" s="43">
        <v>508.63022612999998</v>
      </c>
      <c r="P340" s="43">
        <v>501.29016146999999</v>
      </c>
      <c r="Q340" s="43">
        <v>498.11241666000001</v>
      </c>
      <c r="R340" s="43">
        <v>497.92254294000003</v>
      </c>
      <c r="S340" s="43">
        <v>507.20334331999999</v>
      </c>
      <c r="T340" s="43">
        <v>530.53199608</v>
      </c>
      <c r="U340" s="43">
        <v>546.79511239999999</v>
      </c>
      <c r="V340" s="43">
        <v>540.45256130999996</v>
      </c>
      <c r="W340" s="43">
        <v>551.57842509</v>
      </c>
      <c r="X340" s="43">
        <v>581.37374198999998</v>
      </c>
      <c r="Y340" s="43">
        <v>604.97072420999996</v>
      </c>
    </row>
    <row r="341" spans="1:25" x14ac:dyDescent="0.3">
      <c r="A341" s="44">
        <v>43028</v>
      </c>
      <c r="B341" s="43">
        <v>631.32224658999996</v>
      </c>
      <c r="C341" s="43">
        <v>629.61301452999999</v>
      </c>
      <c r="D341" s="43">
        <v>630.60937564000005</v>
      </c>
      <c r="E341" s="43">
        <v>629.18721549999998</v>
      </c>
      <c r="F341" s="43">
        <v>631.52026436000006</v>
      </c>
      <c r="G341" s="43">
        <v>630.87072776000002</v>
      </c>
      <c r="H341" s="43">
        <v>633.96799850000002</v>
      </c>
      <c r="I341" s="43">
        <v>622.03849044000003</v>
      </c>
      <c r="J341" s="43">
        <v>592.85874167999998</v>
      </c>
      <c r="K341" s="43">
        <v>554.43033085000002</v>
      </c>
      <c r="L341" s="43">
        <v>523.05703843000003</v>
      </c>
      <c r="M341" s="43">
        <v>513.49149550000004</v>
      </c>
      <c r="N341" s="43">
        <v>508.58409388000001</v>
      </c>
      <c r="O341" s="43">
        <v>515.04772933000004</v>
      </c>
      <c r="P341" s="43">
        <v>524.3558309</v>
      </c>
      <c r="Q341" s="43">
        <v>531.71669085999997</v>
      </c>
      <c r="R341" s="43">
        <v>523.87507900000003</v>
      </c>
      <c r="S341" s="43">
        <v>525.41252077000001</v>
      </c>
      <c r="T341" s="43">
        <v>534.37853280000002</v>
      </c>
      <c r="U341" s="43">
        <v>547.82947244000002</v>
      </c>
      <c r="V341" s="43">
        <v>551.61523844999999</v>
      </c>
      <c r="W341" s="43">
        <v>577.71245276000002</v>
      </c>
      <c r="X341" s="43">
        <v>595.1137966</v>
      </c>
      <c r="Y341" s="43">
        <v>624.48491607000005</v>
      </c>
    </row>
    <row r="342" spans="1:25" x14ac:dyDescent="0.3">
      <c r="A342" s="44">
        <v>43029</v>
      </c>
      <c r="B342" s="43">
        <v>636.51420547999999</v>
      </c>
      <c r="C342" s="43">
        <v>660.76791132000005</v>
      </c>
      <c r="D342" s="43">
        <v>654.51229298999999</v>
      </c>
      <c r="E342" s="43">
        <v>664.93500171000005</v>
      </c>
      <c r="F342" s="43">
        <v>670.35111858000005</v>
      </c>
      <c r="G342" s="43">
        <v>662.25554470999998</v>
      </c>
      <c r="H342" s="43">
        <v>627.56843442000002</v>
      </c>
      <c r="I342" s="43">
        <v>600.59404246999998</v>
      </c>
      <c r="J342" s="43">
        <v>578.78914993000001</v>
      </c>
      <c r="K342" s="43">
        <v>536.03963444999999</v>
      </c>
      <c r="L342" s="43">
        <v>522.24924214999999</v>
      </c>
      <c r="M342" s="43">
        <v>517.33458470999994</v>
      </c>
      <c r="N342" s="43">
        <v>507.72469447999998</v>
      </c>
      <c r="O342" s="43">
        <v>497.57578453999997</v>
      </c>
      <c r="P342" s="43">
        <v>491.23662100000001</v>
      </c>
      <c r="Q342" s="43">
        <v>495.78605764999998</v>
      </c>
      <c r="R342" s="43">
        <v>498.50448438000001</v>
      </c>
      <c r="S342" s="43">
        <v>506.48453813999998</v>
      </c>
      <c r="T342" s="43">
        <v>527.71298017000004</v>
      </c>
      <c r="U342" s="43">
        <v>545.36950363000005</v>
      </c>
      <c r="V342" s="43">
        <v>535.69535626000004</v>
      </c>
      <c r="W342" s="43">
        <v>528.76955339000006</v>
      </c>
      <c r="X342" s="43">
        <v>567.88170386000002</v>
      </c>
      <c r="Y342" s="43">
        <v>598.96665948999998</v>
      </c>
    </row>
    <row r="343" spans="1:25" x14ac:dyDescent="0.3">
      <c r="A343" s="44">
        <v>43030</v>
      </c>
      <c r="B343" s="43">
        <v>648.96745554999995</v>
      </c>
      <c r="C343" s="43">
        <v>689.49067590000004</v>
      </c>
      <c r="D343" s="43">
        <v>706.69420389000004</v>
      </c>
      <c r="E343" s="43">
        <v>722.15328750000003</v>
      </c>
      <c r="F343" s="43">
        <v>748.08211672000004</v>
      </c>
      <c r="G343" s="43">
        <v>739.39013438999996</v>
      </c>
      <c r="H343" s="43">
        <v>685.26785407</v>
      </c>
      <c r="I343" s="43">
        <v>655.60785805</v>
      </c>
      <c r="J343" s="43">
        <v>589.53690419999998</v>
      </c>
      <c r="K343" s="43">
        <v>534.33898400999999</v>
      </c>
      <c r="L343" s="43">
        <v>488.51252704000001</v>
      </c>
      <c r="M343" s="43">
        <v>489.40136168999999</v>
      </c>
      <c r="N343" s="43">
        <v>490.80636504</v>
      </c>
      <c r="O343" s="43">
        <v>495.15336129000002</v>
      </c>
      <c r="P343" s="43">
        <v>497.28925895999998</v>
      </c>
      <c r="Q343" s="43">
        <v>498.48427734000001</v>
      </c>
      <c r="R343" s="43">
        <v>496.23956763000001</v>
      </c>
      <c r="S343" s="43">
        <v>496.25452497999999</v>
      </c>
      <c r="T343" s="43">
        <v>471.82789773000002</v>
      </c>
      <c r="U343" s="43">
        <v>461.87232703000001</v>
      </c>
      <c r="V343" s="43">
        <v>462.90994993999999</v>
      </c>
      <c r="W343" s="43">
        <v>506.97179993999998</v>
      </c>
      <c r="X343" s="43">
        <v>566.50017026</v>
      </c>
      <c r="Y343" s="43">
        <v>622.04678615</v>
      </c>
    </row>
    <row r="344" spans="1:25" x14ac:dyDescent="0.3">
      <c r="A344" s="44">
        <v>43031</v>
      </c>
      <c r="B344" s="43">
        <v>631.94866762000004</v>
      </c>
      <c r="C344" s="43">
        <v>665.73512192999999</v>
      </c>
      <c r="D344" s="43">
        <v>688.78593899999998</v>
      </c>
      <c r="E344" s="43">
        <v>702.49419177000004</v>
      </c>
      <c r="F344" s="43">
        <v>702.31271998</v>
      </c>
      <c r="G344" s="43">
        <v>684.09815481999999</v>
      </c>
      <c r="H344" s="43">
        <v>672.60919430000001</v>
      </c>
      <c r="I344" s="43">
        <v>651.74150129999998</v>
      </c>
      <c r="J344" s="43">
        <v>595.16680382000004</v>
      </c>
      <c r="K344" s="43">
        <v>562.66703956000003</v>
      </c>
      <c r="L344" s="43">
        <v>553.48650246</v>
      </c>
      <c r="M344" s="43">
        <v>553.08418545999996</v>
      </c>
      <c r="N344" s="43">
        <v>545.99748620000003</v>
      </c>
      <c r="O344" s="43">
        <v>540.95025562000001</v>
      </c>
      <c r="P344" s="43">
        <v>535.11143650999998</v>
      </c>
      <c r="Q344" s="43">
        <v>531.24323475999995</v>
      </c>
      <c r="R344" s="43">
        <v>529.88120878999996</v>
      </c>
      <c r="S344" s="43">
        <v>539.88718190999998</v>
      </c>
      <c r="T344" s="43">
        <v>559.87850218000005</v>
      </c>
      <c r="U344" s="43">
        <v>563.61020810000002</v>
      </c>
      <c r="V344" s="43">
        <v>546.68069200000002</v>
      </c>
      <c r="W344" s="43">
        <v>562.92200548999995</v>
      </c>
      <c r="X344" s="43">
        <v>559.25155915000005</v>
      </c>
      <c r="Y344" s="43">
        <v>596.28171777</v>
      </c>
    </row>
    <row r="345" spans="1:25" x14ac:dyDescent="0.3">
      <c r="A345" s="44">
        <v>43032</v>
      </c>
      <c r="B345" s="43">
        <v>657.64807733999999</v>
      </c>
      <c r="C345" s="43">
        <v>658.33885151000004</v>
      </c>
      <c r="D345" s="43">
        <v>714.79886638000005</v>
      </c>
      <c r="E345" s="43">
        <v>739.48266130000002</v>
      </c>
      <c r="F345" s="43">
        <v>732.95955865999997</v>
      </c>
      <c r="G345" s="43">
        <v>701.55999972999996</v>
      </c>
      <c r="H345" s="43">
        <v>642.16383872999995</v>
      </c>
      <c r="I345" s="43">
        <v>600.78492945999994</v>
      </c>
      <c r="J345" s="43">
        <v>567.85006437000004</v>
      </c>
      <c r="K345" s="43">
        <v>529.18873142999996</v>
      </c>
      <c r="L345" s="43">
        <v>481.72570201000002</v>
      </c>
      <c r="M345" s="43">
        <v>470.85160046999999</v>
      </c>
      <c r="N345" s="43">
        <v>464.01367338</v>
      </c>
      <c r="O345" s="43">
        <v>457.73912614</v>
      </c>
      <c r="P345" s="43">
        <v>454.07619998000001</v>
      </c>
      <c r="Q345" s="43">
        <v>456.77108994000002</v>
      </c>
      <c r="R345" s="43">
        <v>451.64373367000002</v>
      </c>
      <c r="S345" s="43">
        <v>457.33588793000001</v>
      </c>
      <c r="T345" s="43">
        <v>470.40381753000003</v>
      </c>
      <c r="U345" s="43">
        <v>485.04272786000001</v>
      </c>
      <c r="V345" s="43">
        <v>485.56370147000001</v>
      </c>
      <c r="W345" s="43">
        <v>516.77823693000005</v>
      </c>
      <c r="X345" s="43">
        <v>554.86258710000004</v>
      </c>
      <c r="Y345" s="43">
        <v>606.32429556</v>
      </c>
    </row>
    <row r="346" spans="1:25" x14ac:dyDescent="0.3">
      <c r="A346" s="44">
        <v>43033</v>
      </c>
      <c r="B346" s="43">
        <v>632.14809296999999</v>
      </c>
      <c r="C346" s="43">
        <v>661.90510657000004</v>
      </c>
      <c r="D346" s="43">
        <v>679.89618868000002</v>
      </c>
      <c r="E346" s="43">
        <v>714.06284242000004</v>
      </c>
      <c r="F346" s="43">
        <v>714.32099901000004</v>
      </c>
      <c r="G346" s="43">
        <v>683.24133455000003</v>
      </c>
      <c r="H346" s="43">
        <v>674.92123386000003</v>
      </c>
      <c r="I346" s="43">
        <v>657.05064412000002</v>
      </c>
      <c r="J346" s="43">
        <v>611.37637207</v>
      </c>
      <c r="K346" s="43">
        <v>563.41795218000004</v>
      </c>
      <c r="L346" s="43">
        <v>523.90272121999999</v>
      </c>
      <c r="M346" s="43">
        <v>500.92045539999998</v>
      </c>
      <c r="N346" s="43">
        <v>495.85371476</v>
      </c>
      <c r="O346" s="43">
        <v>498.53575848000003</v>
      </c>
      <c r="P346" s="43">
        <v>496.05313036000001</v>
      </c>
      <c r="Q346" s="43">
        <v>490.54035728999997</v>
      </c>
      <c r="R346" s="43">
        <v>488.03181294000001</v>
      </c>
      <c r="S346" s="43">
        <v>495.67901590000002</v>
      </c>
      <c r="T346" s="43">
        <v>519.13319439999998</v>
      </c>
      <c r="U346" s="43">
        <v>532.77460639000003</v>
      </c>
      <c r="V346" s="43">
        <v>521.76422258000002</v>
      </c>
      <c r="W346" s="43">
        <v>552.38647712</v>
      </c>
      <c r="X346" s="43">
        <v>551.46578431</v>
      </c>
      <c r="Y346" s="43">
        <v>586.62169844000005</v>
      </c>
    </row>
    <row r="347" spans="1:25" x14ac:dyDescent="0.3">
      <c r="A347" s="44">
        <v>43034</v>
      </c>
      <c r="B347" s="43">
        <v>628.71781765000003</v>
      </c>
      <c r="C347" s="43">
        <v>673.81547081999997</v>
      </c>
      <c r="D347" s="43">
        <v>684.48105142999998</v>
      </c>
      <c r="E347" s="43">
        <v>689.97229843000002</v>
      </c>
      <c r="F347" s="43">
        <v>685.88230939000005</v>
      </c>
      <c r="G347" s="43">
        <v>676.91788621000001</v>
      </c>
      <c r="H347" s="43">
        <v>618.77450681000005</v>
      </c>
      <c r="I347" s="43">
        <v>592.93795583999997</v>
      </c>
      <c r="J347" s="43">
        <v>567.49083688999997</v>
      </c>
      <c r="K347" s="43">
        <v>541.29897115999995</v>
      </c>
      <c r="L347" s="43">
        <v>535.57425042</v>
      </c>
      <c r="M347" s="43">
        <v>537.67841720000001</v>
      </c>
      <c r="N347" s="43">
        <v>529.02519992999999</v>
      </c>
      <c r="O347" s="43">
        <v>531.74469740999996</v>
      </c>
      <c r="P347" s="43">
        <v>526.53684741999996</v>
      </c>
      <c r="Q347" s="43">
        <v>521.74848182000005</v>
      </c>
      <c r="R347" s="43">
        <v>518.49631462000002</v>
      </c>
      <c r="S347" s="43">
        <v>528.73978718000001</v>
      </c>
      <c r="T347" s="43">
        <v>551.48692276999998</v>
      </c>
      <c r="U347" s="43">
        <v>562.31421086</v>
      </c>
      <c r="V347" s="43">
        <v>548.63434354000003</v>
      </c>
      <c r="W347" s="43">
        <v>534.94430527999998</v>
      </c>
      <c r="X347" s="43">
        <v>560.22313335000001</v>
      </c>
      <c r="Y347" s="43">
        <v>578.27045693000002</v>
      </c>
    </row>
    <row r="348" spans="1:25" x14ac:dyDescent="0.3">
      <c r="A348" s="44">
        <v>43035</v>
      </c>
      <c r="B348" s="43">
        <v>662.13210225</v>
      </c>
      <c r="C348" s="43">
        <v>686.82805755000004</v>
      </c>
      <c r="D348" s="43">
        <v>713.93227778000005</v>
      </c>
      <c r="E348" s="43">
        <v>718.62822316999996</v>
      </c>
      <c r="F348" s="43">
        <v>725.20686158000001</v>
      </c>
      <c r="G348" s="43">
        <v>708.27831080999999</v>
      </c>
      <c r="H348" s="43">
        <v>679.04194286999996</v>
      </c>
      <c r="I348" s="43">
        <v>635.19309133000002</v>
      </c>
      <c r="J348" s="43">
        <v>598.87223406999999</v>
      </c>
      <c r="K348" s="43">
        <v>544.97173106000002</v>
      </c>
      <c r="L348" s="43">
        <v>504.98428659000001</v>
      </c>
      <c r="M348" s="43">
        <v>495.06714884000002</v>
      </c>
      <c r="N348" s="43">
        <v>492.89982922000002</v>
      </c>
      <c r="O348" s="43">
        <v>488.72057581000001</v>
      </c>
      <c r="P348" s="43">
        <v>489.82203613000001</v>
      </c>
      <c r="Q348" s="43">
        <v>490.52250246</v>
      </c>
      <c r="R348" s="43">
        <v>486.74568223</v>
      </c>
      <c r="S348" s="43">
        <v>490.72652436999999</v>
      </c>
      <c r="T348" s="43">
        <v>510.35598053000001</v>
      </c>
      <c r="U348" s="43">
        <v>520.24518251999996</v>
      </c>
      <c r="V348" s="43">
        <v>514.41411962999996</v>
      </c>
      <c r="W348" s="43">
        <v>534.04914286999997</v>
      </c>
      <c r="X348" s="43">
        <v>568.16381870999999</v>
      </c>
      <c r="Y348" s="43">
        <v>613.89131668000005</v>
      </c>
    </row>
    <row r="349" spans="1:25" x14ac:dyDescent="0.3">
      <c r="A349" s="44">
        <v>43036</v>
      </c>
      <c r="B349" s="43">
        <v>669.87236839000002</v>
      </c>
      <c r="C349" s="43">
        <v>671.06944267999995</v>
      </c>
      <c r="D349" s="43">
        <v>689.65516073000003</v>
      </c>
      <c r="E349" s="43">
        <v>685.06486594</v>
      </c>
      <c r="F349" s="43">
        <v>685.84936498000002</v>
      </c>
      <c r="G349" s="43">
        <v>683.20679414999995</v>
      </c>
      <c r="H349" s="43">
        <v>672.61748603000001</v>
      </c>
      <c r="I349" s="43">
        <v>633.75290423000001</v>
      </c>
      <c r="J349" s="43">
        <v>579.20994162</v>
      </c>
      <c r="K349" s="43">
        <v>546.97667035999996</v>
      </c>
      <c r="L349" s="43">
        <v>514.32238443999995</v>
      </c>
      <c r="M349" s="43">
        <v>508.14790105999998</v>
      </c>
      <c r="N349" s="43">
        <v>502.14046187000002</v>
      </c>
      <c r="O349" s="43">
        <v>497.28428022999998</v>
      </c>
      <c r="P349" s="43">
        <v>505.8111902</v>
      </c>
      <c r="Q349" s="43">
        <v>512.85840979</v>
      </c>
      <c r="R349" s="43">
        <v>505.15663343</v>
      </c>
      <c r="S349" s="43">
        <v>514.28557997999997</v>
      </c>
      <c r="T349" s="43">
        <v>529.75042946999997</v>
      </c>
      <c r="U349" s="43">
        <v>526.65797563000001</v>
      </c>
      <c r="V349" s="43">
        <v>509.99994054000001</v>
      </c>
      <c r="W349" s="43">
        <v>544.12410696999996</v>
      </c>
      <c r="X349" s="43">
        <v>552.76292163000005</v>
      </c>
      <c r="Y349" s="43">
        <v>609.41820557000005</v>
      </c>
    </row>
    <row r="350" spans="1:25" x14ac:dyDescent="0.3">
      <c r="A350" s="44">
        <v>43037</v>
      </c>
      <c r="B350" s="43">
        <v>702.04920392999998</v>
      </c>
      <c r="C350" s="43">
        <v>689.97673971999996</v>
      </c>
      <c r="D350" s="43">
        <v>706.28310288</v>
      </c>
      <c r="E350" s="43">
        <v>705.73486203000004</v>
      </c>
      <c r="F350" s="43">
        <v>704.70509427000002</v>
      </c>
      <c r="G350" s="43">
        <v>706.50722027999996</v>
      </c>
      <c r="H350" s="43">
        <v>712.69499115999997</v>
      </c>
      <c r="I350" s="43">
        <v>710.05978374999995</v>
      </c>
      <c r="J350" s="43">
        <v>638.05756127999996</v>
      </c>
      <c r="K350" s="43">
        <v>562.75283896999997</v>
      </c>
      <c r="L350" s="43">
        <v>499.68906344999999</v>
      </c>
      <c r="M350" s="43">
        <v>473.35055068000003</v>
      </c>
      <c r="N350" s="43">
        <v>478.75729704000003</v>
      </c>
      <c r="O350" s="43">
        <v>488.07691739000001</v>
      </c>
      <c r="P350" s="43">
        <v>523.80028952999999</v>
      </c>
      <c r="Q350" s="43">
        <v>519.05154144000005</v>
      </c>
      <c r="R350" s="43">
        <v>516.38344541000004</v>
      </c>
      <c r="S350" s="43">
        <v>522.76111364999997</v>
      </c>
      <c r="T350" s="43">
        <v>480.55292293000002</v>
      </c>
      <c r="U350" s="43">
        <v>479.53473521000001</v>
      </c>
      <c r="V350" s="43">
        <v>494.88476150999998</v>
      </c>
      <c r="W350" s="43">
        <v>550.12788780000005</v>
      </c>
      <c r="X350" s="43">
        <v>624.21028969999998</v>
      </c>
      <c r="Y350" s="43">
        <v>677.51636903999997</v>
      </c>
    </row>
    <row r="351" spans="1:25" x14ac:dyDescent="0.3">
      <c r="A351" s="44">
        <v>43038</v>
      </c>
      <c r="B351" s="43">
        <v>642.51599553000005</v>
      </c>
      <c r="C351" s="43">
        <v>627.91151219999995</v>
      </c>
      <c r="D351" s="43">
        <v>620.32552023000005</v>
      </c>
      <c r="E351" s="43">
        <v>641.86535591999996</v>
      </c>
      <c r="F351" s="43">
        <v>617.44132434999995</v>
      </c>
      <c r="G351" s="43">
        <v>626.94984801999999</v>
      </c>
      <c r="H351" s="43">
        <v>641.78160020999997</v>
      </c>
      <c r="I351" s="43">
        <v>636.58044109000002</v>
      </c>
      <c r="J351" s="43">
        <v>597.97867527000005</v>
      </c>
      <c r="K351" s="43">
        <v>536.02568444999997</v>
      </c>
      <c r="L351" s="43">
        <v>521.24713196000005</v>
      </c>
      <c r="M351" s="43">
        <v>519.88428492000003</v>
      </c>
      <c r="N351" s="43">
        <v>512.24546794000003</v>
      </c>
      <c r="O351" s="43">
        <v>509.11260081</v>
      </c>
      <c r="P351" s="43">
        <v>503.71783692000002</v>
      </c>
      <c r="Q351" s="43">
        <v>499.34634627000003</v>
      </c>
      <c r="R351" s="43">
        <v>496.22189508999998</v>
      </c>
      <c r="S351" s="43">
        <v>503.31253779999997</v>
      </c>
      <c r="T351" s="43">
        <v>506.56627322999998</v>
      </c>
      <c r="U351" s="43">
        <v>467.43536831</v>
      </c>
      <c r="V351" s="43">
        <v>483.37549819999998</v>
      </c>
      <c r="W351" s="43">
        <v>521.09943453000005</v>
      </c>
      <c r="X351" s="43">
        <v>552.07381017</v>
      </c>
      <c r="Y351" s="43">
        <v>582.83402535000005</v>
      </c>
    </row>
    <row r="352" spans="1:25" x14ac:dyDescent="0.3">
      <c r="A352" s="44">
        <v>43039</v>
      </c>
      <c r="B352" s="43">
        <v>666.06820444000004</v>
      </c>
      <c r="C352" s="43">
        <v>655.22204342999999</v>
      </c>
      <c r="D352" s="43">
        <v>684.81715528999996</v>
      </c>
      <c r="E352" s="43">
        <v>697.65303225000002</v>
      </c>
      <c r="F352" s="43">
        <v>698.68626400000005</v>
      </c>
      <c r="G352" s="43">
        <v>678.24389038000004</v>
      </c>
      <c r="H352" s="43">
        <v>646.97075946999996</v>
      </c>
      <c r="I352" s="43">
        <v>659.29000378000001</v>
      </c>
      <c r="J352" s="43">
        <v>624.26979238000001</v>
      </c>
      <c r="K352" s="43">
        <v>567.23833963000004</v>
      </c>
      <c r="L352" s="43">
        <v>537.04864839000004</v>
      </c>
      <c r="M352" s="43">
        <v>538.19158186000004</v>
      </c>
      <c r="N352" s="43">
        <v>532.10030037000001</v>
      </c>
      <c r="O352" s="43">
        <v>534.76575175999994</v>
      </c>
      <c r="P352" s="43">
        <v>529.42323194000005</v>
      </c>
      <c r="Q352" s="43">
        <v>529.16672793999999</v>
      </c>
      <c r="R352" s="43">
        <v>522.66614503999995</v>
      </c>
      <c r="S352" s="43">
        <v>529.2351602</v>
      </c>
      <c r="T352" s="43">
        <v>500.88058703000002</v>
      </c>
      <c r="U352" s="43">
        <v>472.04687392</v>
      </c>
      <c r="V352" s="43">
        <v>495.29813539000003</v>
      </c>
      <c r="W352" s="43">
        <v>531.39756074000002</v>
      </c>
      <c r="X352" s="43">
        <v>570.78094612999996</v>
      </c>
      <c r="Y352" s="43">
        <v>615.66776766999999</v>
      </c>
    </row>
    <row r="354" spans="1:25" x14ac:dyDescent="0.3">
      <c r="A354" s="146" t="s">
        <v>2</v>
      </c>
      <c r="B354" s="143" t="s">
        <v>78</v>
      </c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  <c r="Y354" s="145"/>
    </row>
    <row r="355" spans="1:25" x14ac:dyDescent="0.3">
      <c r="A355" s="147"/>
      <c r="B355" s="64" t="s">
        <v>39</v>
      </c>
      <c r="C355" s="65" t="s">
        <v>40</v>
      </c>
      <c r="D355" s="66" t="s">
        <v>41</v>
      </c>
      <c r="E355" s="65" t="s">
        <v>42</v>
      </c>
      <c r="F355" s="65" t="s">
        <v>43</v>
      </c>
      <c r="G355" s="65" t="s">
        <v>44</v>
      </c>
      <c r="H355" s="65" t="s">
        <v>45</v>
      </c>
      <c r="I355" s="65" t="s">
        <v>46</v>
      </c>
      <c r="J355" s="65" t="s">
        <v>47</v>
      </c>
      <c r="K355" s="64" t="s">
        <v>48</v>
      </c>
      <c r="L355" s="65" t="s">
        <v>49</v>
      </c>
      <c r="M355" s="67" t="s">
        <v>50</v>
      </c>
      <c r="N355" s="64" t="s">
        <v>51</v>
      </c>
      <c r="O355" s="65" t="s">
        <v>52</v>
      </c>
      <c r="P355" s="67" t="s">
        <v>53</v>
      </c>
      <c r="Q355" s="66" t="s">
        <v>54</v>
      </c>
      <c r="R355" s="65" t="s">
        <v>55</v>
      </c>
      <c r="S355" s="66" t="s">
        <v>56</v>
      </c>
      <c r="T355" s="65" t="s">
        <v>57</v>
      </c>
      <c r="U355" s="66" t="s">
        <v>58</v>
      </c>
      <c r="V355" s="65" t="s">
        <v>59</v>
      </c>
      <c r="W355" s="66" t="s">
        <v>60</v>
      </c>
      <c r="X355" s="65" t="s">
        <v>61</v>
      </c>
      <c r="Y355" s="65" t="s">
        <v>62</v>
      </c>
    </row>
    <row r="356" spans="1:25" x14ac:dyDescent="0.3">
      <c r="A356" s="44" t="s">
        <v>154</v>
      </c>
      <c r="B356" s="43">
        <v>713.09570676999999</v>
      </c>
      <c r="C356" s="43">
        <v>833.64183808999996</v>
      </c>
      <c r="D356" s="43">
        <v>864.99538571000005</v>
      </c>
      <c r="E356" s="43">
        <v>867.46248336999997</v>
      </c>
      <c r="F356" s="43">
        <v>874.58732061000001</v>
      </c>
      <c r="G356" s="43">
        <v>869.47883678999995</v>
      </c>
      <c r="H356" s="43">
        <v>747.97513419999996</v>
      </c>
      <c r="I356" s="43">
        <v>682.19641249999995</v>
      </c>
      <c r="J356" s="43">
        <v>602.57998031</v>
      </c>
      <c r="K356" s="43">
        <v>531.73973490000003</v>
      </c>
      <c r="L356" s="43">
        <v>505.81849262999998</v>
      </c>
      <c r="M356" s="43">
        <v>479.75959795</v>
      </c>
      <c r="N356" s="43">
        <v>486.91441592000001</v>
      </c>
      <c r="O356" s="43">
        <v>486.13223432000001</v>
      </c>
      <c r="P356" s="43">
        <v>483.04106802000001</v>
      </c>
      <c r="Q356" s="43">
        <v>479.88462658999998</v>
      </c>
      <c r="R356" s="43">
        <v>478.73279004</v>
      </c>
      <c r="S356" s="43">
        <v>478.89554844000003</v>
      </c>
      <c r="T356" s="43">
        <v>476.77033331000001</v>
      </c>
      <c r="U356" s="43">
        <v>474.17419051000002</v>
      </c>
      <c r="V356" s="43">
        <v>481.06867614999999</v>
      </c>
      <c r="W356" s="43">
        <v>549.37488349</v>
      </c>
      <c r="X356" s="43">
        <v>606.18631901000003</v>
      </c>
      <c r="Y356" s="43">
        <v>659.63885751999999</v>
      </c>
    </row>
    <row r="357" spans="1:25" x14ac:dyDescent="0.3">
      <c r="A357" s="44">
        <v>43010</v>
      </c>
      <c r="B357" s="43">
        <v>772.80605263999996</v>
      </c>
      <c r="C357" s="43">
        <v>857.06242133000001</v>
      </c>
      <c r="D357" s="43">
        <v>879.56742385999996</v>
      </c>
      <c r="E357" s="43">
        <v>893.11244237999995</v>
      </c>
      <c r="F357" s="43">
        <v>899.23792275999995</v>
      </c>
      <c r="G357" s="43">
        <v>876.54202830999998</v>
      </c>
      <c r="H357" s="43">
        <v>775.08441333999997</v>
      </c>
      <c r="I357" s="43">
        <v>714.92879254000002</v>
      </c>
      <c r="J357" s="43">
        <v>642.51276781000001</v>
      </c>
      <c r="K357" s="43">
        <v>551.04773716</v>
      </c>
      <c r="L357" s="43">
        <v>494.03281226000001</v>
      </c>
      <c r="M357" s="43">
        <v>470.47996863999998</v>
      </c>
      <c r="N357" s="43">
        <v>475.72488620000001</v>
      </c>
      <c r="O357" s="43">
        <v>473.19930412000002</v>
      </c>
      <c r="P357" s="43">
        <v>482.51057520000001</v>
      </c>
      <c r="Q357" s="43">
        <v>489.66556338999999</v>
      </c>
      <c r="R357" s="43">
        <v>492.88939406999998</v>
      </c>
      <c r="S357" s="43">
        <v>480.97398351999999</v>
      </c>
      <c r="T357" s="43">
        <v>468.11270496999998</v>
      </c>
      <c r="U357" s="43">
        <v>488.95802483</v>
      </c>
      <c r="V357" s="43">
        <v>488.24694403000001</v>
      </c>
      <c r="W357" s="43">
        <v>537.68350433000001</v>
      </c>
      <c r="X357" s="43">
        <v>590.92879366</v>
      </c>
      <c r="Y357" s="43">
        <v>648.44111241999997</v>
      </c>
    </row>
    <row r="358" spans="1:25" x14ac:dyDescent="0.3">
      <c r="A358" s="44">
        <v>43011</v>
      </c>
      <c r="B358" s="43">
        <v>668.18728051000005</v>
      </c>
      <c r="C358" s="43">
        <v>712.34539208000001</v>
      </c>
      <c r="D358" s="43">
        <v>733.43306895000001</v>
      </c>
      <c r="E358" s="43">
        <v>736.65788724000004</v>
      </c>
      <c r="F358" s="43">
        <v>736.11480732999996</v>
      </c>
      <c r="G358" s="43">
        <v>726.65130662000001</v>
      </c>
      <c r="H358" s="43">
        <v>678.59166573000005</v>
      </c>
      <c r="I358" s="43">
        <v>643.36693685</v>
      </c>
      <c r="J358" s="43">
        <v>611.77562773</v>
      </c>
      <c r="K358" s="43">
        <v>553.89430383000001</v>
      </c>
      <c r="L358" s="43">
        <v>503.34533517</v>
      </c>
      <c r="M358" s="43">
        <v>478.21365093999998</v>
      </c>
      <c r="N358" s="43">
        <v>471.85563093000002</v>
      </c>
      <c r="O358" s="43">
        <v>475.63231263</v>
      </c>
      <c r="P358" s="43">
        <v>476.07455222999999</v>
      </c>
      <c r="Q358" s="43">
        <v>475.6132427</v>
      </c>
      <c r="R358" s="43">
        <v>476.65544413999999</v>
      </c>
      <c r="S358" s="43">
        <v>476.40641201</v>
      </c>
      <c r="T358" s="43">
        <v>475.58789186000001</v>
      </c>
      <c r="U358" s="43">
        <v>498.44640927</v>
      </c>
      <c r="V358" s="43">
        <v>495.82125709000002</v>
      </c>
      <c r="W358" s="43">
        <v>540.91712184999994</v>
      </c>
      <c r="X358" s="43">
        <v>580.93061139999998</v>
      </c>
      <c r="Y358" s="43">
        <v>626.12421710000001</v>
      </c>
    </row>
    <row r="359" spans="1:25" x14ac:dyDescent="0.3">
      <c r="A359" s="44">
        <v>43012</v>
      </c>
      <c r="B359" s="43">
        <v>664.53292644999999</v>
      </c>
      <c r="C359" s="43">
        <v>685.26484546999995</v>
      </c>
      <c r="D359" s="43">
        <v>670.92307717999995</v>
      </c>
      <c r="E359" s="43">
        <v>666.01986930999999</v>
      </c>
      <c r="F359" s="43">
        <v>665.51072758999999</v>
      </c>
      <c r="G359" s="43">
        <v>676.4618739</v>
      </c>
      <c r="H359" s="43">
        <v>703.70835080999996</v>
      </c>
      <c r="I359" s="43">
        <v>682.55074568999999</v>
      </c>
      <c r="J359" s="43">
        <v>644.36929221000003</v>
      </c>
      <c r="K359" s="43">
        <v>565.89496713999995</v>
      </c>
      <c r="L359" s="43">
        <v>489.64383741</v>
      </c>
      <c r="M359" s="43">
        <v>470.23168201999999</v>
      </c>
      <c r="N359" s="43">
        <v>466.04579676999998</v>
      </c>
      <c r="O359" s="43">
        <v>470.12649709999999</v>
      </c>
      <c r="P359" s="43">
        <v>467.32123665</v>
      </c>
      <c r="Q359" s="43">
        <v>466.96321599999999</v>
      </c>
      <c r="R359" s="43">
        <v>475.14017164000001</v>
      </c>
      <c r="S359" s="43">
        <v>484.62187394</v>
      </c>
      <c r="T359" s="43">
        <v>487.98131988</v>
      </c>
      <c r="U359" s="43">
        <v>506.08396283000002</v>
      </c>
      <c r="V359" s="43">
        <v>524.13554152999995</v>
      </c>
      <c r="W359" s="43">
        <v>537.23398321000002</v>
      </c>
      <c r="X359" s="43">
        <v>598.07072731000005</v>
      </c>
      <c r="Y359" s="43">
        <v>693.31884629000001</v>
      </c>
    </row>
    <row r="360" spans="1:25" x14ac:dyDescent="0.3">
      <c r="A360" s="44">
        <v>43013</v>
      </c>
      <c r="B360" s="43">
        <v>685.31191888000001</v>
      </c>
      <c r="C360" s="43">
        <v>701.82446037</v>
      </c>
      <c r="D360" s="43">
        <v>688.88559236000003</v>
      </c>
      <c r="E360" s="43">
        <v>685.45485712000004</v>
      </c>
      <c r="F360" s="43">
        <v>683.01749155000005</v>
      </c>
      <c r="G360" s="43">
        <v>706.83878451999999</v>
      </c>
      <c r="H360" s="43">
        <v>698.38397749000001</v>
      </c>
      <c r="I360" s="43">
        <v>661.07616857999994</v>
      </c>
      <c r="J360" s="43">
        <v>609.46422038000003</v>
      </c>
      <c r="K360" s="43">
        <v>596.56266499000003</v>
      </c>
      <c r="L360" s="43">
        <v>556.71178199999997</v>
      </c>
      <c r="M360" s="43">
        <v>529.35939929999995</v>
      </c>
      <c r="N360" s="43">
        <v>521.65128718000005</v>
      </c>
      <c r="O360" s="43">
        <v>532.98357740999995</v>
      </c>
      <c r="P360" s="43">
        <v>534.71431796000002</v>
      </c>
      <c r="Q360" s="43">
        <v>533.70564996999997</v>
      </c>
      <c r="R360" s="43">
        <v>519.56378395000002</v>
      </c>
      <c r="S360" s="43">
        <v>483.32332944000001</v>
      </c>
      <c r="T360" s="43">
        <v>470.05971225000002</v>
      </c>
      <c r="U360" s="43">
        <v>462.98855268</v>
      </c>
      <c r="V360" s="43">
        <v>493.68157504999999</v>
      </c>
      <c r="W360" s="43">
        <v>529.26621160000002</v>
      </c>
      <c r="X360" s="43">
        <v>614.47266222999997</v>
      </c>
      <c r="Y360" s="43">
        <v>663.13756307999995</v>
      </c>
    </row>
    <row r="361" spans="1:25" x14ac:dyDescent="0.3">
      <c r="A361" s="44">
        <v>43014</v>
      </c>
      <c r="B361" s="43">
        <v>692.41007537999997</v>
      </c>
      <c r="C361" s="43">
        <v>732.86395471000003</v>
      </c>
      <c r="D361" s="43">
        <v>752.53265137999995</v>
      </c>
      <c r="E361" s="43">
        <v>761.83220533999997</v>
      </c>
      <c r="F361" s="43">
        <v>763.25721095999995</v>
      </c>
      <c r="G361" s="43">
        <v>745.37783965000006</v>
      </c>
      <c r="H361" s="43">
        <v>706.23344646999999</v>
      </c>
      <c r="I361" s="43">
        <v>689.5318876</v>
      </c>
      <c r="J361" s="43">
        <v>623.28105296000001</v>
      </c>
      <c r="K361" s="43">
        <v>557.36073864000002</v>
      </c>
      <c r="L361" s="43">
        <v>485.11264437</v>
      </c>
      <c r="M361" s="43">
        <v>450.80497197</v>
      </c>
      <c r="N361" s="43">
        <v>425.21356438999999</v>
      </c>
      <c r="O361" s="43">
        <v>425.79625908999998</v>
      </c>
      <c r="P361" s="43">
        <v>422.87901091999998</v>
      </c>
      <c r="Q361" s="43">
        <v>461.11756106000001</v>
      </c>
      <c r="R361" s="43">
        <v>494.12529295000002</v>
      </c>
      <c r="S361" s="43">
        <v>490.68094896000002</v>
      </c>
      <c r="T361" s="43">
        <v>481.04516797000002</v>
      </c>
      <c r="U361" s="43">
        <v>443.57990297999999</v>
      </c>
      <c r="V361" s="43">
        <v>466.33312175999998</v>
      </c>
      <c r="W361" s="43">
        <v>534.55030336000004</v>
      </c>
      <c r="X361" s="43">
        <v>618.75199640999995</v>
      </c>
      <c r="Y361" s="43">
        <v>691.09745452000004</v>
      </c>
    </row>
    <row r="362" spans="1:25" x14ac:dyDescent="0.3">
      <c r="A362" s="44">
        <v>43015</v>
      </c>
      <c r="B362" s="43">
        <v>652.79010686000004</v>
      </c>
      <c r="C362" s="43">
        <v>692.61382791000005</v>
      </c>
      <c r="D362" s="43">
        <v>710.36903636</v>
      </c>
      <c r="E362" s="43">
        <v>720.77368317000003</v>
      </c>
      <c r="F362" s="43">
        <v>720.92232057000001</v>
      </c>
      <c r="G362" s="43">
        <v>715.06129783999995</v>
      </c>
      <c r="H362" s="43">
        <v>690.29757890999997</v>
      </c>
      <c r="I362" s="43">
        <v>632.81356272999994</v>
      </c>
      <c r="J362" s="43">
        <v>557.42034034999995</v>
      </c>
      <c r="K362" s="43">
        <v>500.57016635999997</v>
      </c>
      <c r="L362" s="43">
        <v>496.33812379</v>
      </c>
      <c r="M362" s="43">
        <v>496.02328131000002</v>
      </c>
      <c r="N362" s="43">
        <v>487.67907224999999</v>
      </c>
      <c r="O362" s="43">
        <v>482.23751207999999</v>
      </c>
      <c r="P362" s="43">
        <v>496.33824544999999</v>
      </c>
      <c r="Q362" s="43">
        <v>502.36686465999998</v>
      </c>
      <c r="R362" s="43">
        <v>494.0302901</v>
      </c>
      <c r="S362" s="43">
        <v>479.99326065000002</v>
      </c>
      <c r="T362" s="43">
        <v>484.89401386999998</v>
      </c>
      <c r="U362" s="43">
        <v>520.69151064000005</v>
      </c>
      <c r="V362" s="43">
        <v>510.32697837000001</v>
      </c>
      <c r="W362" s="43">
        <v>518.95815564999998</v>
      </c>
      <c r="X362" s="43">
        <v>544.33716002000006</v>
      </c>
      <c r="Y362" s="43">
        <v>600.82591872</v>
      </c>
    </row>
    <row r="363" spans="1:25" x14ac:dyDescent="0.3">
      <c r="A363" s="44">
        <v>43016</v>
      </c>
      <c r="B363" s="43">
        <v>659.07285104000005</v>
      </c>
      <c r="C363" s="43">
        <v>702.17278861</v>
      </c>
      <c r="D363" s="43">
        <v>725.26801760000001</v>
      </c>
      <c r="E363" s="43">
        <v>753.67435184999999</v>
      </c>
      <c r="F363" s="43">
        <v>751.48872931000005</v>
      </c>
      <c r="G363" s="43">
        <v>728.25654386999997</v>
      </c>
      <c r="H363" s="43">
        <v>704.87918815</v>
      </c>
      <c r="I363" s="43">
        <v>661.94847256000003</v>
      </c>
      <c r="J363" s="43">
        <v>569.40668793999998</v>
      </c>
      <c r="K363" s="43">
        <v>476.84297447</v>
      </c>
      <c r="L363" s="43">
        <v>496.62616527</v>
      </c>
      <c r="M363" s="43">
        <v>504.61652213999997</v>
      </c>
      <c r="N363" s="43">
        <v>492.45643584999999</v>
      </c>
      <c r="O363" s="43">
        <v>486.80190464999998</v>
      </c>
      <c r="P363" s="43">
        <v>479.81480531</v>
      </c>
      <c r="Q363" s="43">
        <v>480.13518138000001</v>
      </c>
      <c r="R363" s="43">
        <v>489.74790179000001</v>
      </c>
      <c r="S363" s="43">
        <v>500.98767475</v>
      </c>
      <c r="T363" s="43">
        <v>530.04865575999997</v>
      </c>
      <c r="U363" s="43">
        <v>558.59205345999999</v>
      </c>
      <c r="V363" s="43">
        <v>546.55629478000003</v>
      </c>
      <c r="W363" s="43">
        <v>514.07157418999998</v>
      </c>
      <c r="X363" s="43">
        <v>519.49049749000005</v>
      </c>
      <c r="Y363" s="43">
        <v>610.02454939999996</v>
      </c>
    </row>
    <row r="364" spans="1:25" x14ac:dyDescent="0.3">
      <c r="A364" s="44">
        <v>43017</v>
      </c>
      <c r="B364" s="43">
        <v>639.34559725999998</v>
      </c>
      <c r="C364" s="43">
        <v>682.25233040000001</v>
      </c>
      <c r="D364" s="43">
        <v>703.74221467999996</v>
      </c>
      <c r="E364" s="43">
        <v>723.14654896000002</v>
      </c>
      <c r="F364" s="43">
        <v>718.02099699999997</v>
      </c>
      <c r="G364" s="43">
        <v>679.14564055999995</v>
      </c>
      <c r="H364" s="43">
        <v>636.17245704000004</v>
      </c>
      <c r="I364" s="43">
        <v>587.40293814999995</v>
      </c>
      <c r="J364" s="43">
        <v>542.32060030000002</v>
      </c>
      <c r="K364" s="43">
        <v>569.09210517999998</v>
      </c>
      <c r="L364" s="43">
        <v>616.66920859000004</v>
      </c>
      <c r="M364" s="43">
        <v>636.00424841999995</v>
      </c>
      <c r="N364" s="43">
        <v>608.09671920999995</v>
      </c>
      <c r="O364" s="43">
        <v>606.99160451</v>
      </c>
      <c r="P364" s="43">
        <v>595.61610000999997</v>
      </c>
      <c r="Q364" s="43">
        <v>592.02968822000003</v>
      </c>
      <c r="R364" s="43">
        <v>589.84197137000001</v>
      </c>
      <c r="S364" s="43">
        <v>596.76807541999995</v>
      </c>
      <c r="T364" s="43">
        <v>636.70960193999997</v>
      </c>
      <c r="U364" s="43">
        <v>666.38200261999998</v>
      </c>
      <c r="V364" s="43">
        <v>645.43283004</v>
      </c>
      <c r="W364" s="43">
        <v>603.88013317000002</v>
      </c>
      <c r="X364" s="43">
        <v>582.89321696000002</v>
      </c>
      <c r="Y364" s="43">
        <v>629.09663435000004</v>
      </c>
    </row>
    <row r="365" spans="1:25" x14ac:dyDescent="0.3">
      <c r="A365" s="44">
        <v>43018</v>
      </c>
      <c r="B365" s="43">
        <v>734.32612359999996</v>
      </c>
      <c r="C365" s="43">
        <v>782.16700893999996</v>
      </c>
      <c r="D365" s="43">
        <v>806.18852736999997</v>
      </c>
      <c r="E365" s="43">
        <v>826.25810523999996</v>
      </c>
      <c r="F365" s="43">
        <v>825.83798471</v>
      </c>
      <c r="G365" s="43">
        <v>799.42171485999995</v>
      </c>
      <c r="H365" s="43">
        <v>713.29930591000004</v>
      </c>
      <c r="I365" s="43">
        <v>631.69771198000001</v>
      </c>
      <c r="J365" s="43">
        <v>581.50866555000005</v>
      </c>
      <c r="K365" s="43">
        <v>583.41962626999998</v>
      </c>
      <c r="L365" s="43">
        <v>599.82402992000004</v>
      </c>
      <c r="M365" s="43">
        <v>604.56456357000002</v>
      </c>
      <c r="N365" s="43">
        <v>592.79708620999997</v>
      </c>
      <c r="O365" s="43">
        <v>607.41959142999997</v>
      </c>
      <c r="P365" s="43">
        <v>581.66815610000003</v>
      </c>
      <c r="Q365" s="43">
        <v>587.13933028999998</v>
      </c>
      <c r="R365" s="43">
        <v>584.96546521000005</v>
      </c>
      <c r="S365" s="43">
        <v>587.12730513999998</v>
      </c>
      <c r="T365" s="43">
        <v>611.81944094000005</v>
      </c>
      <c r="U365" s="43">
        <v>640.30671029999996</v>
      </c>
      <c r="V365" s="43">
        <v>627.94038752999995</v>
      </c>
      <c r="W365" s="43">
        <v>596.26207040999998</v>
      </c>
      <c r="X365" s="43">
        <v>574.47977042000002</v>
      </c>
      <c r="Y365" s="43">
        <v>651.54744077999999</v>
      </c>
    </row>
    <row r="366" spans="1:25" x14ac:dyDescent="0.3">
      <c r="A366" s="44">
        <v>43019</v>
      </c>
      <c r="B366" s="43">
        <v>746.93287108000004</v>
      </c>
      <c r="C366" s="43">
        <v>789.14559311000005</v>
      </c>
      <c r="D366" s="43">
        <v>832.57320304999996</v>
      </c>
      <c r="E366" s="43">
        <v>842.45443407000005</v>
      </c>
      <c r="F366" s="43">
        <v>844.03969092</v>
      </c>
      <c r="G366" s="43">
        <v>785.37086986999998</v>
      </c>
      <c r="H366" s="43">
        <v>717.61561541000003</v>
      </c>
      <c r="I366" s="43">
        <v>641.3815227</v>
      </c>
      <c r="J366" s="43">
        <v>590.54530049000005</v>
      </c>
      <c r="K366" s="43">
        <v>578.83066273999998</v>
      </c>
      <c r="L366" s="43">
        <v>608.76115526000001</v>
      </c>
      <c r="M366" s="43">
        <v>625.27694020000001</v>
      </c>
      <c r="N366" s="43">
        <v>611.29750922999995</v>
      </c>
      <c r="O366" s="43">
        <v>600.98087754000005</v>
      </c>
      <c r="P366" s="43">
        <v>595.44384553999998</v>
      </c>
      <c r="Q366" s="43">
        <v>595.57283207</v>
      </c>
      <c r="R366" s="43">
        <v>592.45180793999998</v>
      </c>
      <c r="S366" s="43">
        <v>607.55794220999996</v>
      </c>
      <c r="T366" s="43">
        <v>644.13542574999997</v>
      </c>
      <c r="U366" s="43">
        <v>665.77636747999998</v>
      </c>
      <c r="V366" s="43">
        <v>642.09746351000001</v>
      </c>
      <c r="W366" s="43">
        <v>599.43542779999996</v>
      </c>
      <c r="X366" s="43">
        <v>574.90720751000003</v>
      </c>
      <c r="Y366" s="43">
        <v>657.28075661000003</v>
      </c>
    </row>
    <row r="367" spans="1:25" x14ac:dyDescent="0.3">
      <c r="A367" s="44">
        <v>43020</v>
      </c>
      <c r="B367" s="43">
        <v>719.36322623000001</v>
      </c>
      <c r="C367" s="43">
        <v>760.57336423000004</v>
      </c>
      <c r="D367" s="43">
        <v>784.63576404000003</v>
      </c>
      <c r="E367" s="43">
        <v>795.33778284000005</v>
      </c>
      <c r="F367" s="43">
        <v>797.52672643999995</v>
      </c>
      <c r="G367" s="43">
        <v>760.93612121000001</v>
      </c>
      <c r="H367" s="43">
        <v>694.43997186000001</v>
      </c>
      <c r="I367" s="43">
        <v>638.85683414000005</v>
      </c>
      <c r="J367" s="43">
        <v>590.97060081999996</v>
      </c>
      <c r="K367" s="43">
        <v>591.63519073999998</v>
      </c>
      <c r="L367" s="43">
        <v>615.23512653</v>
      </c>
      <c r="M367" s="43">
        <v>622.23181164000005</v>
      </c>
      <c r="N367" s="43">
        <v>612.51357623000001</v>
      </c>
      <c r="O367" s="43">
        <v>609.68621413999995</v>
      </c>
      <c r="P367" s="43">
        <v>605.21746492</v>
      </c>
      <c r="Q367" s="43">
        <v>601.39225614999998</v>
      </c>
      <c r="R367" s="43">
        <v>598.78020771000001</v>
      </c>
      <c r="S367" s="43">
        <v>609.67134833</v>
      </c>
      <c r="T367" s="43">
        <v>633.33101111999997</v>
      </c>
      <c r="U367" s="43">
        <v>652.95125313999995</v>
      </c>
      <c r="V367" s="43">
        <v>639.91207956000005</v>
      </c>
      <c r="W367" s="43">
        <v>606.91105517000005</v>
      </c>
      <c r="X367" s="43">
        <v>576.70803748000003</v>
      </c>
      <c r="Y367" s="43">
        <v>643.87791488000005</v>
      </c>
    </row>
    <row r="368" spans="1:25" x14ac:dyDescent="0.3">
      <c r="A368" s="44">
        <v>43021</v>
      </c>
      <c r="B368" s="43">
        <v>715.21271559000002</v>
      </c>
      <c r="C368" s="43">
        <v>713.40317832999995</v>
      </c>
      <c r="D368" s="43">
        <v>747.98611420999998</v>
      </c>
      <c r="E368" s="43">
        <v>813.31696270999998</v>
      </c>
      <c r="F368" s="43">
        <v>837.21467459999997</v>
      </c>
      <c r="G368" s="43">
        <v>814.68608073999997</v>
      </c>
      <c r="H368" s="43">
        <v>734.80820728000003</v>
      </c>
      <c r="I368" s="43">
        <v>685.46219298000005</v>
      </c>
      <c r="J368" s="43">
        <v>647.11811906000003</v>
      </c>
      <c r="K368" s="43">
        <v>600.51862855000002</v>
      </c>
      <c r="L368" s="43">
        <v>607.06161085999997</v>
      </c>
      <c r="M368" s="43">
        <v>609.98246014999995</v>
      </c>
      <c r="N368" s="43">
        <v>603.86814633999995</v>
      </c>
      <c r="O368" s="43">
        <v>599.07048674999999</v>
      </c>
      <c r="P368" s="43">
        <v>601.43096577999995</v>
      </c>
      <c r="Q368" s="43">
        <v>588.0101075</v>
      </c>
      <c r="R368" s="43">
        <v>586.64992069000004</v>
      </c>
      <c r="S368" s="43">
        <v>600.86549556</v>
      </c>
      <c r="T368" s="43">
        <v>629.47648798</v>
      </c>
      <c r="U368" s="43">
        <v>649.55661783000005</v>
      </c>
      <c r="V368" s="43">
        <v>633.88552281</v>
      </c>
      <c r="W368" s="43">
        <v>599.95994073999998</v>
      </c>
      <c r="X368" s="43">
        <v>603.28952750999997</v>
      </c>
      <c r="Y368" s="43">
        <v>697.36978680000004</v>
      </c>
    </row>
    <row r="369" spans="1:25" x14ac:dyDescent="0.3">
      <c r="A369" s="44">
        <v>43022</v>
      </c>
      <c r="B369" s="43">
        <v>763.22602308</v>
      </c>
      <c r="C369" s="43">
        <v>813.08271244000002</v>
      </c>
      <c r="D369" s="43">
        <v>820.70888502000003</v>
      </c>
      <c r="E369" s="43">
        <v>836.97790693000002</v>
      </c>
      <c r="F369" s="43">
        <v>834.29317005999997</v>
      </c>
      <c r="G369" s="43">
        <v>801.04875684000001</v>
      </c>
      <c r="H369" s="43">
        <v>767.73388841999997</v>
      </c>
      <c r="I369" s="43">
        <v>727.66575763000003</v>
      </c>
      <c r="J369" s="43">
        <v>638.39481056</v>
      </c>
      <c r="K369" s="43">
        <v>571.16650585000002</v>
      </c>
      <c r="L369" s="43">
        <v>596.15458254999999</v>
      </c>
      <c r="M369" s="43">
        <v>606.03485761000002</v>
      </c>
      <c r="N369" s="43">
        <v>595.61918088000004</v>
      </c>
      <c r="O369" s="43">
        <v>588.81919961000006</v>
      </c>
      <c r="P369" s="43">
        <v>585.21413947999997</v>
      </c>
      <c r="Q369" s="43">
        <v>584.33890101999998</v>
      </c>
      <c r="R369" s="43">
        <v>580.36007667000001</v>
      </c>
      <c r="S369" s="43">
        <v>593.80782998999996</v>
      </c>
      <c r="T369" s="43">
        <v>626.46596083999998</v>
      </c>
      <c r="U369" s="43">
        <v>651.03841219000003</v>
      </c>
      <c r="V369" s="43">
        <v>622.05515657000001</v>
      </c>
      <c r="W369" s="43">
        <v>582.05099988999996</v>
      </c>
      <c r="X369" s="43">
        <v>609.99615244999995</v>
      </c>
      <c r="Y369" s="43">
        <v>694.73608845000001</v>
      </c>
    </row>
    <row r="370" spans="1:25" x14ac:dyDescent="0.3">
      <c r="A370" s="44">
        <v>43023</v>
      </c>
      <c r="B370" s="43">
        <v>737.51992399000005</v>
      </c>
      <c r="C370" s="43">
        <v>780.74592160999998</v>
      </c>
      <c r="D370" s="43">
        <v>810.25891532000003</v>
      </c>
      <c r="E370" s="43">
        <v>822.98934181000004</v>
      </c>
      <c r="F370" s="43">
        <v>822.59563072000003</v>
      </c>
      <c r="G370" s="43">
        <v>801.21120006000001</v>
      </c>
      <c r="H370" s="43">
        <v>778.13339907</v>
      </c>
      <c r="I370" s="43">
        <v>748.89633523999998</v>
      </c>
      <c r="J370" s="43">
        <v>652.90251011999999</v>
      </c>
      <c r="K370" s="43">
        <v>571.53992272999994</v>
      </c>
      <c r="L370" s="43">
        <v>585.97759124000004</v>
      </c>
      <c r="M370" s="43">
        <v>592.20261962999996</v>
      </c>
      <c r="N370" s="43">
        <v>581.13310549000005</v>
      </c>
      <c r="O370" s="43">
        <v>573.83915057000002</v>
      </c>
      <c r="P370" s="43">
        <v>569.40745593999998</v>
      </c>
      <c r="Q370" s="43">
        <v>567.68764153999996</v>
      </c>
      <c r="R370" s="43">
        <v>566.91823799999997</v>
      </c>
      <c r="S370" s="43">
        <v>586.96912408000003</v>
      </c>
      <c r="T370" s="43">
        <v>620.14041994000002</v>
      </c>
      <c r="U370" s="43">
        <v>645.89468212999998</v>
      </c>
      <c r="V370" s="43">
        <v>631.96713421000004</v>
      </c>
      <c r="W370" s="43">
        <v>597.52166641999997</v>
      </c>
      <c r="X370" s="43">
        <v>585.16781633999994</v>
      </c>
      <c r="Y370" s="43">
        <v>664.53896230999999</v>
      </c>
    </row>
    <row r="371" spans="1:25" x14ac:dyDescent="0.3">
      <c r="A371" s="44">
        <v>43024</v>
      </c>
      <c r="B371" s="43">
        <v>690.07226732000004</v>
      </c>
      <c r="C371" s="43">
        <v>719.37364480999997</v>
      </c>
      <c r="D371" s="43">
        <v>744.50655911000001</v>
      </c>
      <c r="E371" s="43">
        <v>755.52942260999998</v>
      </c>
      <c r="F371" s="43">
        <v>752.14962595999998</v>
      </c>
      <c r="G371" s="43">
        <v>728.72012121</v>
      </c>
      <c r="H371" s="43">
        <v>725.34964652999997</v>
      </c>
      <c r="I371" s="43">
        <v>713.52850196999998</v>
      </c>
      <c r="J371" s="43">
        <v>681.43005834999997</v>
      </c>
      <c r="K371" s="43">
        <v>630.18446821999999</v>
      </c>
      <c r="L371" s="43">
        <v>563.33923492999998</v>
      </c>
      <c r="M371" s="43">
        <v>529.31894193000005</v>
      </c>
      <c r="N371" s="43">
        <v>526.51293545999999</v>
      </c>
      <c r="O371" s="43">
        <v>529.49691934999998</v>
      </c>
      <c r="P371" s="43">
        <v>523.86193882999999</v>
      </c>
      <c r="Q371" s="43">
        <v>522.68438348999996</v>
      </c>
      <c r="R371" s="43">
        <v>523.50084001000005</v>
      </c>
      <c r="S371" s="43">
        <v>529.00488828000005</v>
      </c>
      <c r="T371" s="43">
        <v>540.69578560000002</v>
      </c>
      <c r="U371" s="43">
        <v>548.41313535999996</v>
      </c>
      <c r="V371" s="43">
        <v>580.54033504999995</v>
      </c>
      <c r="W371" s="43">
        <v>625.83224389999998</v>
      </c>
      <c r="X371" s="43">
        <v>679.76338364000003</v>
      </c>
      <c r="Y371" s="43">
        <v>710.40441197999996</v>
      </c>
    </row>
    <row r="372" spans="1:25" x14ac:dyDescent="0.3">
      <c r="A372" s="44">
        <v>43025</v>
      </c>
      <c r="B372" s="43">
        <v>709.14903005999997</v>
      </c>
      <c r="C372" s="43">
        <v>732.89046869000003</v>
      </c>
      <c r="D372" s="43">
        <v>762.85833600000001</v>
      </c>
      <c r="E372" s="43">
        <v>771.83591173000002</v>
      </c>
      <c r="F372" s="43">
        <v>775.24082403</v>
      </c>
      <c r="G372" s="43">
        <v>756.61891003000005</v>
      </c>
      <c r="H372" s="43">
        <v>725.62567235999995</v>
      </c>
      <c r="I372" s="43">
        <v>721.04985319000002</v>
      </c>
      <c r="J372" s="43">
        <v>682.98073535000003</v>
      </c>
      <c r="K372" s="43">
        <v>629.89906715999996</v>
      </c>
      <c r="L372" s="43">
        <v>614.77479140000003</v>
      </c>
      <c r="M372" s="43">
        <v>590.76774725999996</v>
      </c>
      <c r="N372" s="43">
        <v>584.30069712</v>
      </c>
      <c r="O372" s="43">
        <v>584.48873189999995</v>
      </c>
      <c r="P372" s="43">
        <v>580.33750644999998</v>
      </c>
      <c r="Q372" s="43">
        <v>578.92258112000002</v>
      </c>
      <c r="R372" s="43">
        <v>578.65418173</v>
      </c>
      <c r="S372" s="43">
        <v>584.15978083000005</v>
      </c>
      <c r="T372" s="43">
        <v>599.52204601000005</v>
      </c>
      <c r="U372" s="43">
        <v>583.58029481000005</v>
      </c>
      <c r="V372" s="43">
        <v>580.00458319999996</v>
      </c>
      <c r="W372" s="43">
        <v>628.76486638999995</v>
      </c>
      <c r="X372" s="43">
        <v>682.39081131</v>
      </c>
      <c r="Y372" s="43">
        <v>711.91018917999997</v>
      </c>
    </row>
    <row r="373" spans="1:25" x14ac:dyDescent="0.3">
      <c r="A373" s="44">
        <v>43026</v>
      </c>
      <c r="B373" s="43">
        <v>722.78710985999999</v>
      </c>
      <c r="C373" s="43">
        <v>739.51325613999995</v>
      </c>
      <c r="D373" s="43">
        <v>767.54454085999998</v>
      </c>
      <c r="E373" s="43">
        <v>776.08320938999998</v>
      </c>
      <c r="F373" s="43">
        <v>774.70477751999999</v>
      </c>
      <c r="G373" s="43">
        <v>758.04993662000004</v>
      </c>
      <c r="H373" s="43">
        <v>743.14958548000004</v>
      </c>
      <c r="I373" s="43">
        <v>750.84169414999997</v>
      </c>
      <c r="J373" s="43">
        <v>691.40714923999997</v>
      </c>
      <c r="K373" s="43">
        <v>629.28849018999995</v>
      </c>
      <c r="L373" s="43">
        <v>576.54671830999996</v>
      </c>
      <c r="M373" s="43">
        <v>549.58891232999997</v>
      </c>
      <c r="N373" s="43">
        <v>549.29126235000001</v>
      </c>
      <c r="O373" s="43">
        <v>550.61614860999998</v>
      </c>
      <c r="P373" s="43">
        <v>538.94400472999996</v>
      </c>
      <c r="Q373" s="43">
        <v>529.63830900000005</v>
      </c>
      <c r="R373" s="43">
        <v>529.48572111999999</v>
      </c>
      <c r="S373" s="43">
        <v>532.79395414999999</v>
      </c>
      <c r="T373" s="43">
        <v>551.17956245000005</v>
      </c>
      <c r="U373" s="43">
        <v>573.54165108999996</v>
      </c>
      <c r="V373" s="43">
        <v>575.66919457999995</v>
      </c>
      <c r="W373" s="43">
        <v>630.65660791000005</v>
      </c>
      <c r="X373" s="43">
        <v>683.26242489000003</v>
      </c>
      <c r="Y373" s="43">
        <v>711.84145868999997</v>
      </c>
    </row>
    <row r="374" spans="1:25" x14ac:dyDescent="0.3">
      <c r="A374" s="44">
        <v>43027</v>
      </c>
      <c r="B374" s="43">
        <v>704.72261710999999</v>
      </c>
      <c r="C374" s="43">
        <v>700.10678024000003</v>
      </c>
      <c r="D374" s="43">
        <v>729.1019953</v>
      </c>
      <c r="E374" s="43">
        <v>732.08299204000002</v>
      </c>
      <c r="F374" s="43">
        <v>734.34455226</v>
      </c>
      <c r="G374" s="43">
        <v>717.35529752000002</v>
      </c>
      <c r="H374" s="43">
        <v>716.91588024999999</v>
      </c>
      <c r="I374" s="43">
        <v>715.98798393000004</v>
      </c>
      <c r="J374" s="43">
        <v>672.18265483000005</v>
      </c>
      <c r="K374" s="43">
        <v>651.41786463999995</v>
      </c>
      <c r="L374" s="43">
        <v>613.74086871999998</v>
      </c>
      <c r="M374" s="43">
        <v>608.09489564</v>
      </c>
      <c r="N374" s="43">
        <v>600.80776971</v>
      </c>
      <c r="O374" s="43">
        <v>601.10844906</v>
      </c>
      <c r="P374" s="43">
        <v>592.43382718999999</v>
      </c>
      <c r="Q374" s="43">
        <v>588.67831060000003</v>
      </c>
      <c r="R374" s="43">
        <v>588.45391439000002</v>
      </c>
      <c r="S374" s="43">
        <v>599.42213301000004</v>
      </c>
      <c r="T374" s="43">
        <v>626.99235900999997</v>
      </c>
      <c r="U374" s="43">
        <v>646.21240556999999</v>
      </c>
      <c r="V374" s="43">
        <v>638.71666336999999</v>
      </c>
      <c r="W374" s="43">
        <v>651.86541147000003</v>
      </c>
      <c r="X374" s="43">
        <v>687.07805871000005</v>
      </c>
      <c r="Y374" s="43">
        <v>714.96540133999997</v>
      </c>
    </row>
    <row r="375" spans="1:25" x14ac:dyDescent="0.3">
      <c r="A375" s="44">
        <v>43028</v>
      </c>
      <c r="B375" s="43">
        <v>746.10810960000003</v>
      </c>
      <c r="C375" s="43">
        <v>744.08810807999998</v>
      </c>
      <c r="D375" s="43">
        <v>745.26562575000003</v>
      </c>
      <c r="E375" s="43">
        <v>743.58489105000001</v>
      </c>
      <c r="F375" s="43">
        <v>746.34213061000003</v>
      </c>
      <c r="G375" s="43">
        <v>745.57449644999997</v>
      </c>
      <c r="H375" s="43">
        <v>749.23490732000005</v>
      </c>
      <c r="I375" s="43">
        <v>735.13639779000005</v>
      </c>
      <c r="J375" s="43">
        <v>700.65124017000005</v>
      </c>
      <c r="K375" s="43">
        <v>655.23584555000002</v>
      </c>
      <c r="L375" s="43">
        <v>618.15831814000001</v>
      </c>
      <c r="M375" s="43">
        <v>606.85358558999997</v>
      </c>
      <c r="N375" s="43">
        <v>601.05392913000003</v>
      </c>
      <c r="O375" s="43">
        <v>608.69277102000001</v>
      </c>
      <c r="P375" s="43">
        <v>619.69325470000001</v>
      </c>
      <c r="Q375" s="43">
        <v>628.39245284000003</v>
      </c>
      <c r="R375" s="43">
        <v>619.12509336000005</v>
      </c>
      <c r="S375" s="43">
        <v>620.94206999999994</v>
      </c>
      <c r="T375" s="43">
        <v>631.53826604000005</v>
      </c>
      <c r="U375" s="43">
        <v>647.43483106999997</v>
      </c>
      <c r="V375" s="43">
        <v>651.90891816999999</v>
      </c>
      <c r="W375" s="43">
        <v>682.75108053999998</v>
      </c>
      <c r="X375" s="43">
        <v>703.31630507</v>
      </c>
      <c r="Y375" s="43">
        <v>738.02762808</v>
      </c>
    </row>
    <row r="376" spans="1:25" x14ac:dyDescent="0.3">
      <c r="A376" s="44">
        <v>43029</v>
      </c>
      <c r="B376" s="43">
        <v>752.24406102</v>
      </c>
      <c r="C376" s="43">
        <v>780.90753156000005</v>
      </c>
      <c r="D376" s="43">
        <v>773.51452807999999</v>
      </c>
      <c r="E376" s="43">
        <v>785.83227475000001</v>
      </c>
      <c r="F376" s="43">
        <v>792.23314014000005</v>
      </c>
      <c r="G376" s="43">
        <v>782.66564374999996</v>
      </c>
      <c r="H376" s="43">
        <v>741.67178612999999</v>
      </c>
      <c r="I376" s="43">
        <v>709.79295927999999</v>
      </c>
      <c r="J376" s="43">
        <v>684.02354081999999</v>
      </c>
      <c r="K376" s="43">
        <v>633.50138617000005</v>
      </c>
      <c r="L376" s="43">
        <v>617.20364981</v>
      </c>
      <c r="M376" s="43">
        <v>611.39541829999996</v>
      </c>
      <c r="N376" s="43">
        <v>600.03827529</v>
      </c>
      <c r="O376" s="43">
        <v>588.04410900000005</v>
      </c>
      <c r="P376" s="43">
        <v>580.55237026999998</v>
      </c>
      <c r="Q376" s="43">
        <v>585.92897721999998</v>
      </c>
      <c r="R376" s="43">
        <v>589.14166336000005</v>
      </c>
      <c r="S376" s="43">
        <v>598.57263597999997</v>
      </c>
      <c r="T376" s="43">
        <v>623.66079475000004</v>
      </c>
      <c r="U376" s="43">
        <v>644.52759519999995</v>
      </c>
      <c r="V376" s="43">
        <v>633.09451193999996</v>
      </c>
      <c r="W376" s="43">
        <v>624.90947218999997</v>
      </c>
      <c r="X376" s="43">
        <v>671.13292274000003</v>
      </c>
      <c r="Y376" s="43">
        <v>707.86968849000004</v>
      </c>
    </row>
    <row r="377" spans="1:25" x14ac:dyDescent="0.3">
      <c r="A377" s="44">
        <v>43030</v>
      </c>
      <c r="B377" s="43">
        <v>766.96153837999998</v>
      </c>
      <c r="C377" s="43">
        <v>814.85261696999999</v>
      </c>
      <c r="D377" s="43">
        <v>835.18405914000004</v>
      </c>
      <c r="E377" s="43">
        <v>853.45388522999997</v>
      </c>
      <c r="F377" s="43">
        <v>884.09704703</v>
      </c>
      <c r="G377" s="43">
        <v>873.82470427999999</v>
      </c>
      <c r="H377" s="43">
        <v>809.86200936</v>
      </c>
      <c r="I377" s="43">
        <v>774.80928678999999</v>
      </c>
      <c r="J377" s="43">
        <v>696.72543224000003</v>
      </c>
      <c r="K377" s="43">
        <v>631.49152656000001</v>
      </c>
      <c r="L377" s="43">
        <v>577.33298649999995</v>
      </c>
      <c r="M377" s="43">
        <v>578.38342745</v>
      </c>
      <c r="N377" s="43">
        <v>580.04388595</v>
      </c>
      <c r="O377" s="43">
        <v>585.18124516</v>
      </c>
      <c r="P377" s="43">
        <v>587.70548785999995</v>
      </c>
      <c r="Q377" s="43">
        <v>589.11778231000005</v>
      </c>
      <c r="R377" s="43">
        <v>586.46494356000005</v>
      </c>
      <c r="S377" s="43">
        <v>586.48262043</v>
      </c>
      <c r="T377" s="43">
        <v>557.61478822000004</v>
      </c>
      <c r="U377" s="43">
        <v>545.84911376000002</v>
      </c>
      <c r="V377" s="43">
        <v>547.07539539000004</v>
      </c>
      <c r="W377" s="43">
        <v>599.14849084000002</v>
      </c>
      <c r="X377" s="43">
        <v>669.50020122000001</v>
      </c>
      <c r="Y377" s="43">
        <v>735.14620180999998</v>
      </c>
    </row>
    <row r="378" spans="1:25" x14ac:dyDescent="0.3">
      <c r="A378" s="44">
        <v>43031</v>
      </c>
      <c r="B378" s="43">
        <v>746.84842536999997</v>
      </c>
      <c r="C378" s="43">
        <v>786.77787136999996</v>
      </c>
      <c r="D378" s="43">
        <v>814.01974609000001</v>
      </c>
      <c r="E378" s="43">
        <v>830.22040846000004</v>
      </c>
      <c r="F378" s="43">
        <v>830.00594179999996</v>
      </c>
      <c r="G378" s="43">
        <v>808.47963751999998</v>
      </c>
      <c r="H378" s="43">
        <v>794.90177507999999</v>
      </c>
      <c r="I378" s="43">
        <v>770.23995607999996</v>
      </c>
      <c r="J378" s="43">
        <v>703.37894997000001</v>
      </c>
      <c r="K378" s="43">
        <v>664.97013765999998</v>
      </c>
      <c r="L378" s="43">
        <v>654.12041199999999</v>
      </c>
      <c r="M378" s="43">
        <v>653.64494645000002</v>
      </c>
      <c r="N378" s="43">
        <v>645.26975642000002</v>
      </c>
      <c r="O378" s="43">
        <v>639.30484754999998</v>
      </c>
      <c r="P378" s="43">
        <v>632.40442496000003</v>
      </c>
      <c r="Q378" s="43">
        <v>627.83291381000004</v>
      </c>
      <c r="R378" s="43">
        <v>626.22324675000004</v>
      </c>
      <c r="S378" s="43">
        <v>638.04848771000002</v>
      </c>
      <c r="T378" s="43">
        <v>661.67459349000001</v>
      </c>
      <c r="U378" s="43">
        <v>666.08479138999996</v>
      </c>
      <c r="V378" s="43">
        <v>646.07718146000002</v>
      </c>
      <c r="W378" s="43">
        <v>665.27146103999996</v>
      </c>
      <c r="X378" s="43">
        <v>660.93366082</v>
      </c>
      <c r="Y378" s="43">
        <v>704.69657555000003</v>
      </c>
    </row>
    <row r="379" spans="1:25" x14ac:dyDescent="0.3">
      <c r="A379" s="44">
        <v>43032</v>
      </c>
      <c r="B379" s="43">
        <v>777.22045504000005</v>
      </c>
      <c r="C379" s="43">
        <v>778.03682450999997</v>
      </c>
      <c r="D379" s="43">
        <v>844.76229663000004</v>
      </c>
      <c r="E379" s="43">
        <v>873.93405427000005</v>
      </c>
      <c r="F379" s="43">
        <v>866.22493296000005</v>
      </c>
      <c r="G379" s="43">
        <v>829.11636332</v>
      </c>
      <c r="H379" s="43">
        <v>758.92090031999999</v>
      </c>
      <c r="I379" s="43">
        <v>710.018553</v>
      </c>
      <c r="J379" s="43">
        <v>671.09553061999998</v>
      </c>
      <c r="K379" s="43">
        <v>625.40486441999997</v>
      </c>
      <c r="L379" s="43">
        <v>569.31219327999997</v>
      </c>
      <c r="M379" s="43">
        <v>556.46098237000001</v>
      </c>
      <c r="N379" s="43">
        <v>548.37979581000002</v>
      </c>
      <c r="O379" s="43">
        <v>540.96442179999997</v>
      </c>
      <c r="P379" s="43">
        <v>536.63550907000001</v>
      </c>
      <c r="Q379" s="43">
        <v>539.82037902000002</v>
      </c>
      <c r="R379" s="43">
        <v>533.76077614999997</v>
      </c>
      <c r="S379" s="43">
        <v>540.48786755000003</v>
      </c>
      <c r="T379" s="43">
        <v>555.93178435000004</v>
      </c>
      <c r="U379" s="43">
        <v>573.23231475</v>
      </c>
      <c r="V379" s="43">
        <v>573.84801083000002</v>
      </c>
      <c r="W379" s="43">
        <v>610.73791636999999</v>
      </c>
      <c r="X379" s="43">
        <v>655.74669384000003</v>
      </c>
      <c r="Y379" s="43">
        <v>716.56507656999997</v>
      </c>
    </row>
    <row r="380" spans="1:25" x14ac:dyDescent="0.3">
      <c r="A380" s="44">
        <v>43033</v>
      </c>
      <c r="B380" s="43">
        <v>747.08410987000002</v>
      </c>
      <c r="C380" s="43">
        <v>782.25148958</v>
      </c>
      <c r="D380" s="43">
        <v>803.51367753</v>
      </c>
      <c r="E380" s="43">
        <v>843.89245013000004</v>
      </c>
      <c r="F380" s="43">
        <v>844.19754427999999</v>
      </c>
      <c r="G380" s="43">
        <v>807.46703174000004</v>
      </c>
      <c r="H380" s="43">
        <v>797.63418547000003</v>
      </c>
      <c r="I380" s="43">
        <v>776.51439759000004</v>
      </c>
      <c r="J380" s="43">
        <v>722.53571244</v>
      </c>
      <c r="K380" s="43">
        <v>665.85757984999998</v>
      </c>
      <c r="L380" s="43">
        <v>619.15776143999994</v>
      </c>
      <c r="M380" s="43">
        <v>591.99690183999996</v>
      </c>
      <c r="N380" s="43">
        <v>586.00893563</v>
      </c>
      <c r="O380" s="43">
        <v>589.17862365999997</v>
      </c>
      <c r="P380" s="43">
        <v>586.24460861</v>
      </c>
      <c r="Q380" s="43">
        <v>579.72951316000001</v>
      </c>
      <c r="R380" s="43">
        <v>576.76486983999996</v>
      </c>
      <c r="S380" s="43">
        <v>585.80247333</v>
      </c>
      <c r="T380" s="43">
        <v>613.52104793000001</v>
      </c>
      <c r="U380" s="43">
        <v>629.64271664</v>
      </c>
      <c r="V380" s="43">
        <v>616.63044487000002</v>
      </c>
      <c r="W380" s="43">
        <v>652.82038205000003</v>
      </c>
      <c r="X380" s="43">
        <v>651.73229055000002</v>
      </c>
      <c r="Y380" s="43">
        <v>693.28018906</v>
      </c>
    </row>
    <row r="381" spans="1:25" x14ac:dyDescent="0.3">
      <c r="A381" s="44">
        <v>43034</v>
      </c>
      <c r="B381" s="43">
        <v>743.03014813000004</v>
      </c>
      <c r="C381" s="43">
        <v>796.32737459999998</v>
      </c>
      <c r="D381" s="43">
        <v>808.93215168999996</v>
      </c>
      <c r="E381" s="43">
        <v>815.42180723000001</v>
      </c>
      <c r="F381" s="43">
        <v>810.58818383000005</v>
      </c>
      <c r="G381" s="43">
        <v>799.99386551999999</v>
      </c>
      <c r="H381" s="43">
        <v>731.27896258999999</v>
      </c>
      <c r="I381" s="43">
        <v>700.74485689999995</v>
      </c>
      <c r="J381" s="43">
        <v>670.67098905</v>
      </c>
      <c r="K381" s="43">
        <v>639.71696592000001</v>
      </c>
      <c r="L381" s="43">
        <v>632.95138685999996</v>
      </c>
      <c r="M381" s="43">
        <v>635.43812942</v>
      </c>
      <c r="N381" s="43">
        <v>625.21159992000003</v>
      </c>
      <c r="O381" s="43">
        <v>628.42555147999997</v>
      </c>
      <c r="P381" s="43">
        <v>622.27081968000005</v>
      </c>
      <c r="Q381" s="43">
        <v>616.61184215000003</v>
      </c>
      <c r="R381" s="43">
        <v>612.76837181999997</v>
      </c>
      <c r="S381" s="43">
        <v>624.87429394000003</v>
      </c>
      <c r="T381" s="43">
        <v>651.75727236</v>
      </c>
      <c r="U381" s="43">
        <v>664.55315829000006</v>
      </c>
      <c r="V381" s="43">
        <v>648.38604237000004</v>
      </c>
      <c r="W381" s="43">
        <v>632.20690623999997</v>
      </c>
      <c r="X381" s="43">
        <v>662.08188486999995</v>
      </c>
      <c r="Y381" s="43">
        <v>683.41054000999998</v>
      </c>
    </row>
    <row r="382" spans="1:25" x14ac:dyDescent="0.3">
      <c r="A382" s="44">
        <v>43035</v>
      </c>
      <c r="B382" s="43">
        <v>782.51975719999996</v>
      </c>
      <c r="C382" s="43">
        <v>811.70588619</v>
      </c>
      <c r="D382" s="43">
        <v>843.73814646999995</v>
      </c>
      <c r="E382" s="43">
        <v>849.28790011000001</v>
      </c>
      <c r="F382" s="43">
        <v>857.06265458999997</v>
      </c>
      <c r="G382" s="43">
        <v>837.05618549999997</v>
      </c>
      <c r="H382" s="43">
        <v>802.50411429999997</v>
      </c>
      <c r="I382" s="43">
        <v>750.68274429999997</v>
      </c>
      <c r="J382" s="43">
        <v>707.75809480999999</v>
      </c>
      <c r="K382" s="43">
        <v>644.05750034000005</v>
      </c>
      <c r="L382" s="43">
        <v>596.79961143000003</v>
      </c>
      <c r="M382" s="43">
        <v>585.07935771999996</v>
      </c>
      <c r="N382" s="43">
        <v>582.51797998999996</v>
      </c>
      <c r="O382" s="43">
        <v>577.57886231999998</v>
      </c>
      <c r="P382" s="43">
        <v>578.88058814999999</v>
      </c>
      <c r="Q382" s="43">
        <v>579.70841199999995</v>
      </c>
      <c r="R382" s="43">
        <v>575.24489717999995</v>
      </c>
      <c r="S382" s="43">
        <v>579.94952880000005</v>
      </c>
      <c r="T382" s="43">
        <v>603.14797698999996</v>
      </c>
      <c r="U382" s="43">
        <v>614.83521570000005</v>
      </c>
      <c r="V382" s="43">
        <v>607.94395956000005</v>
      </c>
      <c r="W382" s="43">
        <v>631.14898702999994</v>
      </c>
      <c r="X382" s="43">
        <v>671.46633120000001</v>
      </c>
      <c r="Y382" s="43">
        <v>725.50791971000001</v>
      </c>
    </row>
    <row r="383" spans="1:25" x14ac:dyDescent="0.3">
      <c r="A383" s="44">
        <v>43036</v>
      </c>
      <c r="B383" s="43">
        <v>791.66734445999998</v>
      </c>
      <c r="C383" s="43">
        <v>793.08206861999997</v>
      </c>
      <c r="D383" s="43">
        <v>815.04700812999999</v>
      </c>
      <c r="E383" s="43">
        <v>809.62211429000001</v>
      </c>
      <c r="F383" s="43">
        <v>810.54924951999999</v>
      </c>
      <c r="G383" s="43">
        <v>807.42621126999995</v>
      </c>
      <c r="H383" s="43">
        <v>794.91157439999995</v>
      </c>
      <c r="I383" s="43">
        <v>748.98070499999994</v>
      </c>
      <c r="J383" s="43">
        <v>684.52084009999999</v>
      </c>
      <c r="K383" s="43">
        <v>646.42697406000002</v>
      </c>
      <c r="L383" s="43">
        <v>607.83554525</v>
      </c>
      <c r="M383" s="43">
        <v>600.53842853000003</v>
      </c>
      <c r="N383" s="43">
        <v>593.43872767000005</v>
      </c>
      <c r="O383" s="43">
        <v>587.69960390999995</v>
      </c>
      <c r="P383" s="43">
        <v>597.77686114000005</v>
      </c>
      <c r="Q383" s="43">
        <v>606.10539339000002</v>
      </c>
      <c r="R383" s="43">
        <v>597.00329406000003</v>
      </c>
      <c r="S383" s="43">
        <v>607.79204906999996</v>
      </c>
      <c r="T383" s="43">
        <v>626.06868937000002</v>
      </c>
      <c r="U383" s="43">
        <v>622.41397119999999</v>
      </c>
      <c r="V383" s="43">
        <v>602.72720245999994</v>
      </c>
      <c r="W383" s="43">
        <v>643.05576278000001</v>
      </c>
      <c r="X383" s="43">
        <v>653.26527102</v>
      </c>
      <c r="Y383" s="43">
        <v>720.22151567000003</v>
      </c>
    </row>
    <row r="384" spans="1:25" x14ac:dyDescent="0.3">
      <c r="A384" s="44">
        <v>43037</v>
      </c>
      <c r="B384" s="43">
        <v>829.69451374000005</v>
      </c>
      <c r="C384" s="43">
        <v>815.42705603000002</v>
      </c>
      <c r="D384" s="43">
        <v>834.69821248999995</v>
      </c>
      <c r="E384" s="43">
        <v>834.05029148999995</v>
      </c>
      <c r="F384" s="43">
        <v>832.83329322999998</v>
      </c>
      <c r="G384" s="43">
        <v>834.96307850999995</v>
      </c>
      <c r="H384" s="43">
        <v>842.27589865000004</v>
      </c>
      <c r="I384" s="43">
        <v>839.16156261000003</v>
      </c>
      <c r="J384" s="43">
        <v>754.06802697000001</v>
      </c>
      <c r="K384" s="43">
        <v>665.07153697000001</v>
      </c>
      <c r="L384" s="43">
        <v>590.54162043999997</v>
      </c>
      <c r="M384" s="43">
        <v>559.41428716999997</v>
      </c>
      <c r="N384" s="43">
        <v>565.80407832000003</v>
      </c>
      <c r="O384" s="43">
        <v>576.81817509999996</v>
      </c>
      <c r="P384" s="43">
        <v>619.03670580999994</v>
      </c>
      <c r="Q384" s="43">
        <v>613.42454898000005</v>
      </c>
      <c r="R384" s="43">
        <v>610.27134457</v>
      </c>
      <c r="S384" s="43">
        <v>617.80858885999999</v>
      </c>
      <c r="T384" s="43">
        <v>567.92618163999998</v>
      </c>
      <c r="U384" s="43">
        <v>566.72286887999996</v>
      </c>
      <c r="V384" s="43">
        <v>584.86380905999999</v>
      </c>
      <c r="W384" s="43">
        <v>650.15114013000004</v>
      </c>
      <c r="X384" s="43">
        <v>737.70306964999997</v>
      </c>
      <c r="Y384" s="43">
        <v>800.70116341000005</v>
      </c>
    </row>
    <row r="385" spans="1:25" x14ac:dyDescent="0.3">
      <c r="A385" s="44">
        <v>43038</v>
      </c>
      <c r="B385" s="43">
        <v>759.33708562000004</v>
      </c>
      <c r="C385" s="43">
        <v>742.07724169000005</v>
      </c>
      <c r="D385" s="43">
        <v>733.11197846000005</v>
      </c>
      <c r="E385" s="43">
        <v>758.56814790999999</v>
      </c>
      <c r="F385" s="43">
        <v>729.70338331999994</v>
      </c>
      <c r="G385" s="43">
        <v>740.94072947999996</v>
      </c>
      <c r="H385" s="43">
        <v>758.46916388</v>
      </c>
      <c r="I385" s="43">
        <v>752.32233946999997</v>
      </c>
      <c r="J385" s="43">
        <v>706.70207076999998</v>
      </c>
      <c r="K385" s="43">
        <v>633.48489981</v>
      </c>
      <c r="L385" s="43">
        <v>616.01933776999999</v>
      </c>
      <c r="M385" s="43">
        <v>614.40870036000001</v>
      </c>
      <c r="N385" s="43">
        <v>605.38100756999995</v>
      </c>
      <c r="O385" s="43">
        <v>601.67852822999998</v>
      </c>
      <c r="P385" s="43">
        <v>595.30289818000006</v>
      </c>
      <c r="Q385" s="43">
        <v>590.13659104999999</v>
      </c>
      <c r="R385" s="43">
        <v>586.44405784000003</v>
      </c>
      <c r="S385" s="43">
        <v>594.82390830999998</v>
      </c>
      <c r="T385" s="43">
        <v>598.66923199999997</v>
      </c>
      <c r="U385" s="43">
        <v>552.4236171</v>
      </c>
      <c r="V385" s="43">
        <v>571.26195241999994</v>
      </c>
      <c r="W385" s="43">
        <v>615.84478625999998</v>
      </c>
      <c r="X385" s="43">
        <v>652.45086657000002</v>
      </c>
      <c r="Y385" s="43">
        <v>688.80384814000001</v>
      </c>
    </row>
    <row r="386" spans="1:25" x14ac:dyDescent="0.3">
      <c r="A386" s="44">
        <v>43039</v>
      </c>
      <c r="B386" s="43">
        <v>787.17151434000004</v>
      </c>
      <c r="C386" s="43">
        <v>774.35332404999997</v>
      </c>
      <c r="D386" s="43">
        <v>809.32936533999998</v>
      </c>
      <c r="E386" s="43">
        <v>824.49903812000002</v>
      </c>
      <c r="F386" s="43">
        <v>825.72013017999996</v>
      </c>
      <c r="G386" s="43">
        <v>801.56096135999996</v>
      </c>
      <c r="H386" s="43">
        <v>764.60180664999996</v>
      </c>
      <c r="I386" s="43">
        <v>779.16091356000004</v>
      </c>
      <c r="J386" s="43">
        <v>737.77339099000005</v>
      </c>
      <c r="K386" s="43">
        <v>670.37258320000001</v>
      </c>
      <c r="L386" s="43">
        <v>634.69385719000002</v>
      </c>
      <c r="M386" s="43">
        <v>636.04459674999998</v>
      </c>
      <c r="N386" s="43">
        <v>628.84580953</v>
      </c>
      <c r="O386" s="43">
        <v>631.99588844000004</v>
      </c>
      <c r="P386" s="43">
        <v>625.68200137999997</v>
      </c>
      <c r="Q386" s="43">
        <v>625.37886029000003</v>
      </c>
      <c r="R386" s="43">
        <v>617.69635323</v>
      </c>
      <c r="S386" s="43">
        <v>625.45973477999996</v>
      </c>
      <c r="T386" s="43">
        <v>591.94978466999999</v>
      </c>
      <c r="U386" s="43">
        <v>557.87357827000005</v>
      </c>
      <c r="V386" s="43">
        <v>585.35234181999999</v>
      </c>
      <c r="W386" s="43">
        <v>628.01529904999995</v>
      </c>
      <c r="X386" s="43">
        <v>674.55929996999998</v>
      </c>
      <c r="Y386" s="43">
        <v>727.60736179000003</v>
      </c>
    </row>
    <row r="388" spans="1:25" x14ac:dyDescent="0.3">
      <c r="A388" s="146" t="s">
        <v>2</v>
      </c>
      <c r="B388" s="143" t="s">
        <v>79</v>
      </c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44"/>
      <c r="Y388" s="145"/>
    </row>
    <row r="389" spans="1:25" x14ac:dyDescent="0.3">
      <c r="A389" s="147"/>
      <c r="B389" s="64" t="s">
        <v>39</v>
      </c>
      <c r="C389" s="65" t="s">
        <v>40</v>
      </c>
      <c r="D389" s="66" t="s">
        <v>41</v>
      </c>
      <c r="E389" s="65" t="s">
        <v>42</v>
      </c>
      <c r="F389" s="65" t="s">
        <v>43</v>
      </c>
      <c r="G389" s="65" t="s">
        <v>44</v>
      </c>
      <c r="H389" s="65" t="s">
        <v>45</v>
      </c>
      <c r="I389" s="65" t="s">
        <v>46</v>
      </c>
      <c r="J389" s="65" t="s">
        <v>47</v>
      </c>
      <c r="K389" s="64" t="s">
        <v>48</v>
      </c>
      <c r="L389" s="65" t="s">
        <v>49</v>
      </c>
      <c r="M389" s="67" t="s">
        <v>50</v>
      </c>
      <c r="N389" s="64" t="s">
        <v>51</v>
      </c>
      <c r="O389" s="65" t="s">
        <v>52</v>
      </c>
      <c r="P389" s="67" t="s">
        <v>53</v>
      </c>
      <c r="Q389" s="66" t="s">
        <v>54</v>
      </c>
      <c r="R389" s="65" t="s">
        <v>55</v>
      </c>
      <c r="S389" s="66" t="s">
        <v>56</v>
      </c>
      <c r="T389" s="65" t="s">
        <v>57</v>
      </c>
      <c r="U389" s="66" t="s">
        <v>58</v>
      </c>
      <c r="V389" s="65" t="s">
        <v>59</v>
      </c>
      <c r="W389" s="66" t="s">
        <v>60</v>
      </c>
      <c r="X389" s="65" t="s">
        <v>61</v>
      </c>
      <c r="Y389" s="65" t="s">
        <v>62</v>
      </c>
    </row>
    <row r="390" spans="1:25" x14ac:dyDescent="0.3">
      <c r="A390" s="44" t="s">
        <v>154</v>
      </c>
      <c r="B390" s="43">
        <v>822.80273857999998</v>
      </c>
      <c r="C390" s="43">
        <v>961.89442856000005</v>
      </c>
      <c r="D390" s="43">
        <v>998.07159890000003</v>
      </c>
      <c r="E390" s="43">
        <v>1000.91825004</v>
      </c>
      <c r="F390" s="43">
        <v>1009.13921609</v>
      </c>
      <c r="G390" s="43">
        <v>1003.24481168</v>
      </c>
      <c r="H390" s="43">
        <v>863.04823177000003</v>
      </c>
      <c r="I390" s="43">
        <v>787.14970673000005</v>
      </c>
      <c r="J390" s="43">
        <v>695.28459267000005</v>
      </c>
      <c r="K390" s="43">
        <v>613.54584795999995</v>
      </c>
      <c r="L390" s="43">
        <v>583.63672226999995</v>
      </c>
      <c r="M390" s="43">
        <v>553.56876685999998</v>
      </c>
      <c r="N390" s="43">
        <v>561.82432605999998</v>
      </c>
      <c r="O390" s="43">
        <v>560.92180883000003</v>
      </c>
      <c r="P390" s="43">
        <v>557.35507847999997</v>
      </c>
      <c r="Q390" s="43">
        <v>553.71303067999997</v>
      </c>
      <c r="R390" s="43">
        <v>552.38398850999999</v>
      </c>
      <c r="S390" s="43">
        <v>552.57178667000005</v>
      </c>
      <c r="T390" s="43">
        <v>550.11961535</v>
      </c>
      <c r="U390" s="43">
        <v>547.12406596999995</v>
      </c>
      <c r="V390" s="43">
        <v>555.07924172000003</v>
      </c>
      <c r="W390" s="43">
        <v>633.89409633000002</v>
      </c>
      <c r="X390" s="43">
        <v>699.44575270999997</v>
      </c>
      <c r="Y390" s="43">
        <v>761.12175867999997</v>
      </c>
    </row>
    <row r="391" spans="1:25" x14ac:dyDescent="0.3">
      <c r="A391" s="44">
        <v>43010</v>
      </c>
      <c r="B391" s="43">
        <v>891.69929149999996</v>
      </c>
      <c r="C391" s="43">
        <v>988.91817845000003</v>
      </c>
      <c r="D391" s="43">
        <v>1014.8854890699999</v>
      </c>
      <c r="E391" s="43">
        <v>1030.5143565999999</v>
      </c>
      <c r="F391" s="43">
        <v>1037.5822185699999</v>
      </c>
      <c r="G391" s="43">
        <v>1011.39464805</v>
      </c>
      <c r="H391" s="43">
        <v>894.32816923999997</v>
      </c>
      <c r="I391" s="43">
        <v>824.91783754999994</v>
      </c>
      <c r="J391" s="43">
        <v>741.36088594</v>
      </c>
      <c r="K391" s="43">
        <v>635.82431210000004</v>
      </c>
      <c r="L391" s="43">
        <v>570.03786030000003</v>
      </c>
      <c r="M391" s="43">
        <v>542.86150227999997</v>
      </c>
      <c r="N391" s="43">
        <v>548.91333023000004</v>
      </c>
      <c r="O391" s="43">
        <v>545.99919707000004</v>
      </c>
      <c r="P391" s="43">
        <v>556.74297138999998</v>
      </c>
      <c r="Q391" s="43">
        <v>564.99872699000002</v>
      </c>
      <c r="R391" s="43">
        <v>568.71853162000002</v>
      </c>
      <c r="S391" s="43">
        <v>554.96998097999995</v>
      </c>
      <c r="T391" s="43">
        <v>540.13004420000004</v>
      </c>
      <c r="U391" s="43">
        <v>564.18233635000001</v>
      </c>
      <c r="V391" s="43">
        <v>563.36185850000004</v>
      </c>
      <c r="W391" s="43">
        <v>620.40404346000003</v>
      </c>
      <c r="X391" s="43">
        <v>681.84091577000004</v>
      </c>
      <c r="Y391" s="43">
        <v>748.20128355999998</v>
      </c>
    </row>
    <row r="392" spans="1:25" x14ac:dyDescent="0.3">
      <c r="A392" s="44">
        <v>43011</v>
      </c>
      <c r="B392" s="43">
        <v>770.98532366999996</v>
      </c>
      <c r="C392" s="43">
        <v>821.93699087000005</v>
      </c>
      <c r="D392" s="43">
        <v>846.26892570999996</v>
      </c>
      <c r="E392" s="43">
        <v>849.98986989000002</v>
      </c>
      <c r="F392" s="43">
        <v>849.36323922999998</v>
      </c>
      <c r="G392" s="43">
        <v>838.44381533000001</v>
      </c>
      <c r="H392" s="43">
        <v>782.99038353000003</v>
      </c>
      <c r="I392" s="43">
        <v>742.34646559999999</v>
      </c>
      <c r="J392" s="43">
        <v>705.89495507000004</v>
      </c>
      <c r="K392" s="43">
        <v>639.10881211000003</v>
      </c>
      <c r="L392" s="43">
        <v>580.78307903999996</v>
      </c>
      <c r="M392" s="43">
        <v>551.78498186000002</v>
      </c>
      <c r="N392" s="43">
        <v>544.44880492000004</v>
      </c>
      <c r="O392" s="43">
        <v>548.80651456999999</v>
      </c>
      <c r="P392" s="43">
        <v>549.31679102999999</v>
      </c>
      <c r="Q392" s="43">
        <v>548.78451080000002</v>
      </c>
      <c r="R392" s="43">
        <v>549.98705093000001</v>
      </c>
      <c r="S392" s="43">
        <v>549.69970617000001</v>
      </c>
      <c r="T392" s="43">
        <v>548.75525984000001</v>
      </c>
      <c r="U392" s="43">
        <v>575.13047223000001</v>
      </c>
      <c r="V392" s="43">
        <v>572.10145049000005</v>
      </c>
      <c r="W392" s="43">
        <v>624.1351406</v>
      </c>
      <c r="X392" s="43">
        <v>670.30455160999998</v>
      </c>
      <c r="Y392" s="43">
        <v>722.45101972999998</v>
      </c>
    </row>
    <row r="393" spans="1:25" x14ac:dyDescent="0.3">
      <c r="A393" s="44">
        <v>43012</v>
      </c>
      <c r="B393" s="43">
        <v>766.76876129000004</v>
      </c>
      <c r="C393" s="43">
        <v>790.69020631000001</v>
      </c>
      <c r="D393" s="43">
        <v>774.14201213000001</v>
      </c>
      <c r="E393" s="43">
        <v>768.48446459000002</v>
      </c>
      <c r="F393" s="43">
        <v>767.89699337000002</v>
      </c>
      <c r="G393" s="43">
        <v>780.53293141999995</v>
      </c>
      <c r="H393" s="43">
        <v>811.97117402000003</v>
      </c>
      <c r="I393" s="43">
        <v>787.55855271999997</v>
      </c>
      <c r="J393" s="43">
        <v>743.50302947</v>
      </c>
      <c r="K393" s="43">
        <v>652.95573131000003</v>
      </c>
      <c r="L393" s="43">
        <v>564.97365854999998</v>
      </c>
      <c r="M393" s="43">
        <v>542.57501772000001</v>
      </c>
      <c r="N393" s="43">
        <v>537.74515011999995</v>
      </c>
      <c r="O393" s="43">
        <v>542.45365049999998</v>
      </c>
      <c r="P393" s="43">
        <v>539.21681151999996</v>
      </c>
      <c r="Q393" s="43">
        <v>538.80371076999995</v>
      </c>
      <c r="R393" s="43">
        <v>548.23865957999999</v>
      </c>
      <c r="S393" s="43">
        <v>559.17908532000001</v>
      </c>
      <c r="T393" s="43">
        <v>563.05536910000001</v>
      </c>
      <c r="U393" s="43">
        <v>583.94303403000004</v>
      </c>
      <c r="V393" s="43">
        <v>604.77177869000002</v>
      </c>
      <c r="W393" s="43">
        <v>619.88536524999995</v>
      </c>
      <c r="X393" s="43">
        <v>690.08160842999996</v>
      </c>
      <c r="Y393" s="43">
        <v>799.98328418000006</v>
      </c>
    </row>
    <row r="394" spans="1:25" x14ac:dyDescent="0.3">
      <c r="A394" s="44">
        <v>43013</v>
      </c>
      <c r="B394" s="43">
        <v>790.74452178000001</v>
      </c>
      <c r="C394" s="43">
        <v>809.79745427</v>
      </c>
      <c r="D394" s="43">
        <v>794.86799117999999</v>
      </c>
      <c r="E394" s="43">
        <v>790.90945051999995</v>
      </c>
      <c r="F394" s="43">
        <v>788.09710564</v>
      </c>
      <c r="G394" s="43">
        <v>815.58321291000004</v>
      </c>
      <c r="H394" s="43">
        <v>805.82766633000006</v>
      </c>
      <c r="I394" s="43">
        <v>762.78019451</v>
      </c>
      <c r="J394" s="43">
        <v>703.2279466</v>
      </c>
      <c r="K394" s="43">
        <v>688.34153652999998</v>
      </c>
      <c r="L394" s="43">
        <v>642.35974845999999</v>
      </c>
      <c r="M394" s="43">
        <v>610.79930689000003</v>
      </c>
      <c r="N394" s="43">
        <v>601.90533135999999</v>
      </c>
      <c r="O394" s="43">
        <v>614.98105084999997</v>
      </c>
      <c r="P394" s="43">
        <v>616.97805917999995</v>
      </c>
      <c r="Q394" s="43">
        <v>615.81421150999995</v>
      </c>
      <c r="R394" s="43">
        <v>599.49667379000005</v>
      </c>
      <c r="S394" s="43">
        <v>557.68076473999997</v>
      </c>
      <c r="T394" s="43">
        <v>542.37659106000001</v>
      </c>
      <c r="U394" s="43">
        <v>534.21756078999999</v>
      </c>
      <c r="V394" s="43">
        <v>569.63258659999997</v>
      </c>
      <c r="W394" s="43">
        <v>610.69178261000002</v>
      </c>
      <c r="X394" s="43">
        <v>709.00691796000001</v>
      </c>
      <c r="Y394" s="43">
        <v>765.15872663000005</v>
      </c>
    </row>
    <row r="395" spans="1:25" x14ac:dyDescent="0.3">
      <c r="A395" s="44">
        <v>43014</v>
      </c>
      <c r="B395" s="43">
        <v>798.93470235999996</v>
      </c>
      <c r="C395" s="43">
        <v>845.61225544000001</v>
      </c>
      <c r="D395" s="43">
        <v>868.30690544000004</v>
      </c>
      <c r="E395" s="43">
        <v>879.03716000999998</v>
      </c>
      <c r="F395" s="43">
        <v>880.68139726000004</v>
      </c>
      <c r="G395" s="43">
        <v>860.05135343999996</v>
      </c>
      <c r="H395" s="43">
        <v>814.88474593000001</v>
      </c>
      <c r="I395" s="43">
        <v>795.61371645999998</v>
      </c>
      <c r="J395" s="43">
        <v>719.17044571999998</v>
      </c>
      <c r="K395" s="43">
        <v>643.10854457999994</v>
      </c>
      <c r="L395" s="43">
        <v>559.74535889000003</v>
      </c>
      <c r="M395" s="43">
        <v>520.15958304000003</v>
      </c>
      <c r="N395" s="43">
        <v>490.63103583999998</v>
      </c>
      <c r="O395" s="43">
        <v>491.30337587000002</v>
      </c>
      <c r="P395" s="43">
        <v>487.93732030000001</v>
      </c>
      <c r="Q395" s="43">
        <v>532.05872429999999</v>
      </c>
      <c r="R395" s="43">
        <v>570.14456878999999</v>
      </c>
      <c r="S395" s="43">
        <v>566.17032572000005</v>
      </c>
      <c r="T395" s="43">
        <v>555.05211688999998</v>
      </c>
      <c r="U395" s="43">
        <v>511.82296497999999</v>
      </c>
      <c r="V395" s="43">
        <v>538.07667895999998</v>
      </c>
      <c r="W395" s="43">
        <v>616.78881157000001</v>
      </c>
      <c r="X395" s="43">
        <v>713.94461123999997</v>
      </c>
      <c r="Y395" s="43">
        <v>797.42013983000004</v>
      </c>
    </row>
    <row r="396" spans="1:25" x14ac:dyDescent="0.3">
      <c r="A396" s="44">
        <v>43015</v>
      </c>
      <c r="B396" s="43">
        <v>753.21935407000001</v>
      </c>
      <c r="C396" s="43">
        <v>799.16980144000001</v>
      </c>
      <c r="D396" s="43">
        <v>819.65658040999995</v>
      </c>
      <c r="E396" s="43">
        <v>831.66194212000005</v>
      </c>
      <c r="F396" s="43">
        <v>831.83344681000005</v>
      </c>
      <c r="G396" s="43">
        <v>825.07072828000003</v>
      </c>
      <c r="H396" s="43">
        <v>796.49720644000001</v>
      </c>
      <c r="I396" s="43">
        <v>730.16949545</v>
      </c>
      <c r="J396" s="43">
        <v>643.17731578999997</v>
      </c>
      <c r="K396" s="43">
        <v>577.58096119000004</v>
      </c>
      <c r="L396" s="43">
        <v>572.69783514000005</v>
      </c>
      <c r="M396" s="43">
        <v>572.33455535999997</v>
      </c>
      <c r="N396" s="43">
        <v>562.70662183000002</v>
      </c>
      <c r="O396" s="43">
        <v>556.42789856000002</v>
      </c>
      <c r="P396" s="43">
        <v>572.69797552</v>
      </c>
      <c r="Q396" s="43">
        <v>579.65407460999995</v>
      </c>
      <c r="R396" s="43">
        <v>570.03495010999995</v>
      </c>
      <c r="S396" s="43">
        <v>553.83837767</v>
      </c>
      <c r="T396" s="43">
        <v>559.49309292999999</v>
      </c>
      <c r="U396" s="43">
        <v>600.79789689999996</v>
      </c>
      <c r="V396" s="43">
        <v>588.83882119999998</v>
      </c>
      <c r="W396" s="43">
        <v>598.79787191000003</v>
      </c>
      <c r="X396" s="43">
        <v>628.08133848</v>
      </c>
      <c r="Y396" s="43">
        <v>693.26067545000001</v>
      </c>
    </row>
    <row r="397" spans="1:25" x14ac:dyDescent="0.3">
      <c r="A397" s="44">
        <v>43016</v>
      </c>
      <c r="B397" s="43">
        <v>760.46867427999996</v>
      </c>
      <c r="C397" s="43">
        <v>810.19937146999996</v>
      </c>
      <c r="D397" s="43">
        <v>836.84771261000003</v>
      </c>
      <c r="E397" s="43">
        <v>869.62425212999995</v>
      </c>
      <c r="F397" s="43">
        <v>867.10237997000002</v>
      </c>
      <c r="G397" s="43">
        <v>840.29601215000002</v>
      </c>
      <c r="H397" s="43">
        <v>813.32214017000001</v>
      </c>
      <c r="I397" s="43">
        <v>763.78669909999996</v>
      </c>
      <c r="J397" s="43">
        <v>657.00771685999996</v>
      </c>
      <c r="K397" s="43">
        <v>550.20343207999997</v>
      </c>
      <c r="L397" s="43">
        <v>573.03019070000005</v>
      </c>
      <c r="M397" s="43">
        <v>582.24983324000004</v>
      </c>
      <c r="N397" s="43">
        <v>568.21896445000004</v>
      </c>
      <c r="O397" s="43">
        <v>561.69450537</v>
      </c>
      <c r="P397" s="43">
        <v>553.63246766999998</v>
      </c>
      <c r="Q397" s="43">
        <v>554.00213236000002</v>
      </c>
      <c r="R397" s="43">
        <v>565.09373284000003</v>
      </c>
      <c r="S397" s="43">
        <v>578.06270162999999</v>
      </c>
      <c r="T397" s="43">
        <v>611.59460279999996</v>
      </c>
      <c r="U397" s="43">
        <v>644.52929245999997</v>
      </c>
      <c r="V397" s="43">
        <v>630.64187860000004</v>
      </c>
      <c r="W397" s="43">
        <v>593.15950868000004</v>
      </c>
      <c r="X397" s="43">
        <v>599.41211249000003</v>
      </c>
      <c r="Y397" s="43">
        <v>703.87448008000001</v>
      </c>
    </row>
    <row r="398" spans="1:25" x14ac:dyDescent="0.3">
      <c r="A398" s="44">
        <v>43017</v>
      </c>
      <c r="B398" s="43">
        <v>737.70645837999996</v>
      </c>
      <c r="C398" s="43">
        <v>787.21422738000001</v>
      </c>
      <c r="D398" s="43">
        <v>812.01024771000004</v>
      </c>
      <c r="E398" s="43">
        <v>834.39986418000001</v>
      </c>
      <c r="F398" s="43">
        <v>828.48576576999994</v>
      </c>
      <c r="G398" s="43">
        <v>783.62958527000001</v>
      </c>
      <c r="H398" s="43">
        <v>734.04514273999996</v>
      </c>
      <c r="I398" s="43">
        <v>677.77262095000003</v>
      </c>
      <c r="J398" s="43">
        <v>625.75453879999998</v>
      </c>
      <c r="K398" s="43">
        <v>656.64473674999999</v>
      </c>
      <c r="L398" s="43">
        <v>711.54139453000005</v>
      </c>
      <c r="M398" s="43">
        <v>733.85105586999998</v>
      </c>
      <c r="N398" s="43">
        <v>701.65006062999998</v>
      </c>
      <c r="O398" s="43">
        <v>700.37492827999995</v>
      </c>
      <c r="P398" s="43">
        <v>687.24934616999997</v>
      </c>
      <c r="Q398" s="43">
        <v>683.11117870999999</v>
      </c>
      <c r="R398" s="43">
        <v>680.58689004999997</v>
      </c>
      <c r="S398" s="43">
        <v>688.57854855999994</v>
      </c>
      <c r="T398" s="43">
        <v>734.66492530999994</v>
      </c>
      <c r="U398" s="43">
        <v>768.90231071000005</v>
      </c>
      <c r="V398" s="43">
        <v>744.73018850999995</v>
      </c>
      <c r="W398" s="43">
        <v>696.78476905000002</v>
      </c>
      <c r="X398" s="43">
        <v>672.56909648999999</v>
      </c>
      <c r="Y398" s="43">
        <v>725.88073194000003</v>
      </c>
    </row>
    <row r="399" spans="1:25" x14ac:dyDescent="0.3">
      <c r="A399" s="44">
        <v>43018</v>
      </c>
      <c r="B399" s="43">
        <v>847.29937339000003</v>
      </c>
      <c r="C399" s="43">
        <v>902.50039492999997</v>
      </c>
      <c r="D399" s="43">
        <v>930.21753158000001</v>
      </c>
      <c r="E399" s="43">
        <v>953.37473680999994</v>
      </c>
      <c r="F399" s="43">
        <v>952.88998235999998</v>
      </c>
      <c r="G399" s="43">
        <v>922.40967099</v>
      </c>
      <c r="H399" s="43">
        <v>823.03766067000004</v>
      </c>
      <c r="I399" s="43">
        <v>728.88197535999996</v>
      </c>
      <c r="J399" s="43">
        <v>670.97153717000003</v>
      </c>
      <c r="K399" s="43">
        <v>673.17649185000005</v>
      </c>
      <c r="L399" s="43">
        <v>692.10464990000003</v>
      </c>
      <c r="M399" s="43">
        <v>697.57449642999995</v>
      </c>
      <c r="N399" s="43">
        <v>683.99663794000003</v>
      </c>
      <c r="O399" s="43">
        <v>700.86875934</v>
      </c>
      <c r="P399" s="43">
        <v>671.15556473000004</v>
      </c>
      <c r="Q399" s="43">
        <v>677.46845802999997</v>
      </c>
      <c r="R399" s="43">
        <v>674.96015216000001</v>
      </c>
      <c r="S399" s="43">
        <v>677.45458285999996</v>
      </c>
      <c r="T399" s="43">
        <v>705.94550877999995</v>
      </c>
      <c r="U399" s="43">
        <v>738.81543495999995</v>
      </c>
      <c r="V399" s="43">
        <v>724.54660100000001</v>
      </c>
      <c r="W399" s="43">
        <v>687.99469663000002</v>
      </c>
      <c r="X399" s="43">
        <v>662.86127355999997</v>
      </c>
      <c r="Y399" s="43">
        <v>751.78550859999996</v>
      </c>
    </row>
    <row r="400" spans="1:25" x14ac:dyDescent="0.3">
      <c r="A400" s="44">
        <v>43019</v>
      </c>
      <c r="B400" s="43">
        <v>861.84562047999998</v>
      </c>
      <c r="C400" s="43">
        <v>910.55260742999997</v>
      </c>
      <c r="D400" s="43">
        <v>960.66138813999999</v>
      </c>
      <c r="E400" s="43">
        <v>972.06280855</v>
      </c>
      <c r="F400" s="43">
        <v>973.89195106</v>
      </c>
      <c r="G400" s="43">
        <v>906.19715754000003</v>
      </c>
      <c r="H400" s="43">
        <v>828.01801778000004</v>
      </c>
      <c r="I400" s="43">
        <v>740.05560310999999</v>
      </c>
      <c r="J400" s="43">
        <v>681.39842365000004</v>
      </c>
      <c r="K400" s="43">
        <v>667.88153393000005</v>
      </c>
      <c r="L400" s="43">
        <v>702.41671759999997</v>
      </c>
      <c r="M400" s="43">
        <v>721.47339253999996</v>
      </c>
      <c r="N400" s="43">
        <v>705.34327987999995</v>
      </c>
      <c r="O400" s="43">
        <v>693.43947407999997</v>
      </c>
      <c r="P400" s="43">
        <v>687.05059100000005</v>
      </c>
      <c r="Q400" s="43">
        <v>687.19942161999995</v>
      </c>
      <c r="R400" s="43">
        <v>683.59823992999998</v>
      </c>
      <c r="S400" s="43">
        <v>701.02839486000005</v>
      </c>
      <c r="T400" s="43">
        <v>743.23318355000004</v>
      </c>
      <c r="U400" s="43">
        <v>768.20350094000003</v>
      </c>
      <c r="V400" s="43">
        <v>740.88168867000002</v>
      </c>
      <c r="W400" s="43">
        <v>691.65626284999996</v>
      </c>
      <c r="X400" s="43">
        <v>663.35447021000004</v>
      </c>
      <c r="Y400" s="43">
        <v>758.40087301999995</v>
      </c>
    </row>
    <row r="401" spans="1:25" x14ac:dyDescent="0.3">
      <c r="A401" s="44">
        <v>43020</v>
      </c>
      <c r="B401" s="43">
        <v>830.03449180999996</v>
      </c>
      <c r="C401" s="43">
        <v>877.58465104000004</v>
      </c>
      <c r="D401" s="43">
        <v>905.34895849999998</v>
      </c>
      <c r="E401" s="43">
        <v>917.69744174000004</v>
      </c>
      <c r="F401" s="43">
        <v>920.22314588999996</v>
      </c>
      <c r="G401" s="43">
        <v>878.00321678</v>
      </c>
      <c r="H401" s="43">
        <v>801.27689061000001</v>
      </c>
      <c r="I401" s="43">
        <v>737.14250092999998</v>
      </c>
      <c r="J401" s="43">
        <v>681.88915479000002</v>
      </c>
      <c r="K401" s="43">
        <v>682.65598932</v>
      </c>
      <c r="L401" s="43">
        <v>709.88668444999996</v>
      </c>
      <c r="M401" s="43">
        <v>717.95978265999997</v>
      </c>
      <c r="N401" s="43">
        <v>706.74643411</v>
      </c>
      <c r="O401" s="43">
        <v>703.48409323999999</v>
      </c>
      <c r="P401" s="43">
        <v>698.32784414000002</v>
      </c>
      <c r="Q401" s="43">
        <v>693.91414171999998</v>
      </c>
      <c r="R401" s="43">
        <v>690.90023967000002</v>
      </c>
      <c r="S401" s="43">
        <v>703.46694037999998</v>
      </c>
      <c r="T401" s="43">
        <v>730.76655129999995</v>
      </c>
      <c r="U401" s="43">
        <v>753.40529207999998</v>
      </c>
      <c r="V401" s="43">
        <v>738.36009179999996</v>
      </c>
      <c r="W401" s="43">
        <v>700.28198672999997</v>
      </c>
      <c r="X401" s="43">
        <v>665.43235093999999</v>
      </c>
      <c r="Y401" s="43">
        <v>742.93605563000006</v>
      </c>
    </row>
    <row r="402" spans="1:25" x14ac:dyDescent="0.3">
      <c r="A402" s="44">
        <v>43021</v>
      </c>
      <c r="B402" s="43">
        <v>825.24544105999996</v>
      </c>
      <c r="C402" s="43">
        <v>823.15751345000001</v>
      </c>
      <c r="D402" s="43">
        <v>863.06090100999995</v>
      </c>
      <c r="E402" s="43">
        <v>938.44264927999996</v>
      </c>
      <c r="F402" s="43">
        <v>966.01693222999995</v>
      </c>
      <c r="G402" s="43">
        <v>940.02240085999995</v>
      </c>
      <c r="H402" s="43">
        <v>847.85562377999997</v>
      </c>
      <c r="I402" s="43">
        <v>790.91791497999998</v>
      </c>
      <c r="J402" s="43">
        <v>746.67475276000005</v>
      </c>
      <c r="K402" s="43">
        <v>692.90610987000002</v>
      </c>
      <c r="L402" s="43">
        <v>700.45570483999995</v>
      </c>
      <c r="M402" s="43">
        <v>703.82591556</v>
      </c>
      <c r="N402" s="43">
        <v>696.77093808999996</v>
      </c>
      <c r="O402" s="43">
        <v>691.23517702000004</v>
      </c>
      <c r="P402" s="43">
        <v>693.95880666999994</v>
      </c>
      <c r="Q402" s="43">
        <v>678.47320095999999</v>
      </c>
      <c r="R402" s="43">
        <v>676.90375463999999</v>
      </c>
      <c r="S402" s="43">
        <v>693.30634103</v>
      </c>
      <c r="T402" s="43">
        <v>726.31902460000003</v>
      </c>
      <c r="U402" s="43">
        <v>749.48840518999998</v>
      </c>
      <c r="V402" s="43">
        <v>731.40637246999995</v>
      </c>
      <c r="W402" s="43">
        <v>692.26147008999999</v>
      </c>
      <c r="X402" s="43">
        <v>696.10330096999996</v>
      </c>
      <c r="Y402" s="43">
        <v>804.65744630999995</v>
      </c>
    </row>
    <row r="403" spans="1:25" x14ac:dyDescent="0.3">
      <c r="A403" s="44">
        <v>43022</v>
      </c>
      <c r="B403" s="43">
        <v>880.64541125000005</v>
      </c>
      <c r="C403" s="43">
        <v>938.17236049999997</v>
      </c>
      <c r="D403" s="43">
        <v>946.97179040000003</v>
      </c>
      <c r="E403" s="43">
        <v>965.74373876000004</v>
      </c>
      <c r="F403" s="43">
        <v>962.64596545999996</v>
      </c>
      <c r="G403" s="43">
        <v>924.28702711999995</v>
      </c>
      <c r="H403" s="43">
        <v>885.84679432999997</v>
      </c>
      <c r="I403" s="43">
        <v>839.61433572999999</v>
      </c>
      <c r="J403" s="43">
        <v>736.60939680000001</v>
      </c>
      <c r="K403" s="43">
        <v>659.03827597999998</v>
      </c>
      <c r="L403" s="43">
        <v>687.87067217000003</v>
      </c>
      <c r="M403" s="43">
        <v>699.27098954999997</v>
      </c>
      <c r="N403" s="43">
        <v>687.25290100999996</v>
      </c>
      <c r="O403" s="43">
        <v>679.40676877999999</v>
      </c>
      <c r="P403" s="43">
        <v>675.24708400999998</v>
      </c>
      <c r="Q403" s="43">
        <v>674.23719348999998</v>
      </c>
      <c r="R403" s="43">
        <v>669.64624232000006</v>
      </c>
      <c r="S403" s="43">
        <v>685.16288075</v>
      </c>
      <c r="T403" s="43">
        <v>722.84533942999997</v>
      </c>
      <c r="U403" s="43">
        <v>751.19816791000005</v>
      </c>
      <c r="V403" s="43">
        <v>717.75594989000001</v>
      </c>
      <c r="W403" s="43">
        <v>671.59730757</v>
      </c>
      <c r="X403" s="43">
        <v>703.84171436999998</v>
      </c>
      <c r="Y403" s="43">
        <v>801.61856360000002</v>
      </c>
    </row>
    <row r="404" spans="1:25" x14ac:dyDescent="0.3">
      <c r="A404" s="44">
        <v>43023</v>
      </c>
      <c r="B404" s="43">
        <v>850.98452768000004</v>
      </c>
      <c r="C404" s="43">
        <v>900.86067877999994</v>
      </c>
      <c r="D404" s="43">
        <v>934.91413306000004</v>
      </c>
      <c r="E404" s="43">
        <v>949.60308670999996</v>
      </c>
      <c r="F404" s="43">
        <v>949.14880468000001</v>
      </c>
      <c r="G404" s="43">
        <v>924.47446160000004</v>
      </c>
      <c r="H404" s="43">
        <v>897.84622969999998</v>
      </c>
      <c r="I404" s="43">
        <v>864.11115604999998</v>
      </c>
      <c r="J404" s="43">
        <v>753.34905014000003</v>
      </c>
      <c r="K404" s="43">
        <v>659.46914161999996</v>
      </c>
      <c r="L404" s="43">
        <v>676.12798988999998</v>
      </c>
      <c r="M404" s="43">
        <v>683.31071496000004</v>
      </c>
      <c r="N404" s="43">
        <v>670.53819864000002</v>
      </c>
      <c r="O404" s="43">
        <v>662.12209682000002</v>
      </c>
      <c r="P404" s="43">
        <v>657.00860299999999</v>
      </c>
      <c r="Q404" s="43">
        <v>655.02420178</v>
      </c>
      <c r="R404" s="43">
        <v>654.13642846000005</v>
      </c>
      <c r="S404" s="43">
        <v>677.27206624999997</v>
      </c>
      <c r="T404" s="43">
        <v>715.54663840000001</v>
      </c>
      <c r="U404" s="43">
        <v>745.26309475999994</v>
      </c>
      <c r="V404" s="43">
        <v>729.19284716000004</v>
      </c>
      <c r="W404" s="43">
        <v>689.44807663999995</v>
      </c>
      <c r="X404" s="43">
        <v>675.19363424000005</v>
      </c>
      <c r="Y404" s="43">
        <v>766.77572573999998</v>
      </c>
    </row>
    <row r="405" spans="1:25" x14ac:dyDescent="0.3">
      <c r="A405" s="44">
        <v>43024</v>
      </c>
      <c r="B405" s="43">
        <v>796.23723152000002</v>
      </c>
      <c r="C405" s="43">
        <v>830.04651324999998</v>
      </c>
      <c r="D405" s="43">
        <v>859.04602975</v>
      </c>
      <c r="E405" s="43">
        <v>871.76471839999999</v>
      </c>
      <c r="F405" s="43">
        <v>867.86495303000004</v>
      </c>
      <c r="G405" s="43">
        <v>840.83090908999998</v>
      </c>
      <c r="H405" s="43">
        <v>836.94189984000002</v>
      </c>
      <c r="I405" s="43">
        <v>823.30211765000001</v>
      </c>
      <c r="J405" s="43">
        <v>786.26545195000006</v>
      </c>
      <c r="K405" s="43">
        <v>727.13592487000005</v>
      </c>
      <c r="L405" s="43">
        <v>650.00680953999995</v>
      </c>
      <c r="M405" s="43">
        <v>610.75262530999998</v>
      </c>
      <c r="N405" s="43">
        <v>607.51492553000003</v>
      </c>
      <c r="O405" s="43">
        <v>610.95798386000001</v>
      </c>
      <c r="P405" s="43">
        <v>604.45608326000001</v>
      </c>
      <c r="Q405" s="43">
        <v>603.09736556999997</v>
      </c>
      <c r="R405" s="43">
        <v>604.03943077999998</v>
      </c>
      <c r="S405" s="43">
        <v>610.39025570000001</v>
      </c>
      <c r="T405" s="43">
        <v>623.87975260999997</v>
      </c>
      <c r="U405" s="43">
        <v>632.78438696000001</v>
      </c>
      <c r="V405" s="43">
        <v>669.85423275000005</v>
      </c>
      <c r="W405" s="43">
        <v>722.11412757999994</v>
      </c>
      <c r="X405" s="43">
        <v>784.34236573999999</v>
      </c>
      <c r="Y405" s="43">
        <v>819.69739844000003</v>
      </c>
    </row>
    <row r="406" spans="1:25" x14ac:dyDescent="0.3">
      <c r="A406" s="44">
        <v>43025</v>
      </c>
      <c r="B406" s="43">
        <v>818.24888083999997</v>
      </c>
      <c r="C406" s="43">
        <v>845.64284849000001</v>
      </c>
      <c r="D406" s="43">
        <v>880.22115692</v>
      </c>
      <c r="E406" s="43">
        <v>890.57989814999996</v>
      </c>
      <c r="F406" s="43">
        <v>894.50864311999999</v>
      </c>
      <c r="G406" s="43">
        <v>873.02181926000003</v>
      </c>
      <c r="H406" s="43">
        <v>837.26039118000006</v>
      </c>
      <c r="I406" s="43">
        <v>831.98059983999997</v>
      </c>
      <c r="J406" s="43">
        <v>788.05469462999997</v>
      </c>
      <c r="K406" s="43">
        <v>726.80661596000004</v>
      </c>
      <c r="L406" s="43">
        <v>709.35552854000002</v>
      </c>
      <c r="M406" s="43">
        <v>681.65509299999997</v>
      </c>
      <c r="N406" s="43">
        <v>674.19311205999998</v>
      </c>
      <c r="O406" s="43">
        <v>674.41007526999999</v>
      </c>
      <c r="P406" s="43">
        <v>669.62019974999998</v>
      </c>
      <c r="Q406" s="43">
        <v>667.98759359999997</v>
      </c>
      <c r="R406" s="43">
        <v>667.67790200000002</v>
      </c>
      <c r="S406" s="43">
        <v>674.03051634999997</v>
      </c>
      <c r="T406" s="43">
        <v>691.75620692999996</v>
      </c>
      <c r="U406" s="43">
        <v>673.36187862999998</v>
      </c>
      <c r="V406" s="43">
        <v>669.23605754000005</v>
      </c>
      <c r="W406" s="43">
        <v>725.49792276000005</v>
      </c>
      <c r="X406" s="43">
        <v>787.37401305000003</v>
      </c>
      <c r="Y406" s="43">
        <v>821.43483366999999</v>
      </c>
    </row>
    <row r="407" spans="1:25" x14ac:dyDescent="0.3">
      <c r="A407" s="44">
        <v>43026</v>
      </c>
      <c r="B407" s="43">
        <v>833.98512676999997</v>
      </c>
      <c r="C407" s="43">
        <v>853.28452631000005</v>
      </c>
      <c r="D407" s="43">
        <v>885.62831638</v>
      </c>
      <c r="E407" s="43">
        <v>895.48062621999998</v>
      </c>
      <c r="F407" s="43">
        <v>893.89012791000005</v>
      </c>
      <c r="G407" s="43">
        <v>874.67300379999995</v>
      </c>
      <c r="H407" s="43">
        <v>857.48029094000003</v>
      </c>
      <c r="I407" s="43">
        <v>866.35580093999999</v>
      </c>
      <c r="J407" s="43">
        <v>797.77747989</v>
      </c>
      <c r="K407" s="43">
        <v>726.10210405999999</v>
      </c>
      <c r="L407" s="43">
        <v>665.24621344000002</v>
      </c>
      <c r="M407" s="43">
        <v>634.14105269000004</v>
      </c>
      <c r="N407" s="43">
        <v>633.79761040999995</v>
      </c>
      <c r="O407" s="43">
        <v>635.32632532000002</v>
      </c>
      <c r="P407" s="43">
        <v>621.85846700000002</v>
      </c>
      <c r="Q407" s="43">
        <v>611.12112577000005</v>
      </c>
      <c r="R407" s="43">
        <v>610.94506282999998</v>
      </c>
      <c r="S407" s="43">
        <v>614.76225479000004</v>
      </c>
      <c r="T407" s="43">
        <v>635.97641821000002</v>
      </c>
      <c r="U407" s="43">
        <v>661.77882818</v>
      </c>
      <c r="V407" s="43">
        <v>664.23368605999997</v>
      </c>
      <c r="W407" s="43">
        <v>727.68070144000001</v>
      </c>
      <c r="X407" s="43">
        <v>788.37972103000004</v>
      </c>
      <c r="Y407" s="43">
        <v>821.35552926000003</v>
      </c>
    </row>
    <row r="408" spans="1:25" x14ac:dyDescent="0.3">
      <c r="A408" s="44">
        <v>43027</v>
      </c>
      <c r="B408" s="43">
        <v>813.14148127999999</v>
      </c>
      <c r="C408" s="43">
        <v>807.81551566999997</v>
      </c>
      <c r="D408" s="43">
        <v>841.27153304000001</v>
      </c>
      <c r="E408" s="43">
        <v>844.71114465999995</v>
      </c>
      <c r="F408" s="43">
        <v>847.32063721999998</v>
      </c>
      <c r="G408" s="43">
        <v>827.71765099000004</v>
      </c>
      <c r="H408" s="43">
        <v>827.21063104999996</v>
      </c>
      <c r="I408" s="43">
        <v>826.13998145000005</v>
      </c>
      <c r="J408" s="43">
        <v>775.59537095999997</v>
      </c>
      <c r="K408" s="43">
        <v>751.63599766000004</v>
      </c>
      <c r="L408" s="43">
        <v>708.16254083000001</v>
      </c>
      <c r="M408" s="43">
        <v>701.64795650999997</v>
      </c>
      <c r="N408" s="43">
        <v>693.23973427999999</v>
      </c>
      <c r="O408" s="43">
        <v>693.58667200000002</v>
      </c>
      <c r="P408" s="43">
        <v>683.57749292000005</v>
      </c>
      <c r="Q408" s="43">
        <v>679.24420454000006</v>
      </c>
      <c r="R408" s="43">
        <v>678.98528582999995</v>
      </c>
      <c r="S408" s="43">
        <v>691.64092271000004</v>
      </c>
      <c r="T408" s="43">
        <v>723.45272193000005</v>
      </c>
      <c r="U408" s="43">
        <v>745.62969872999997</v>
      </c>
      <c r="V408" s="43">
        <v>736.98076543000002</v>
      </c>
      <c r="W408" s="43">
        <v>752.15239785000006</v>
      </c>
      <c r="X408" s="43">
        <v>792.78237544000001</v>
      </c>
      <c r="Y408" s="43">
        <v>824.96007846999998</v>
      </c>
    </row>
    <row r="409" spans="1:25" x14ac:dyDescent="0.3">
      <c r="A409" s="44">
        <v>43028</v>
      </c>
      <c r="B409" s="43">
        <v>860.89397262</v>
      </c>
      <c r="C409" s="43">
        <v>858.56320162999998</v>
      </c>
      <c r="D409" s="43">
        <v>859.92187587000001</v>
      </c>
      <c r="E409" s="43">
        <v>857.98256660000004</v>
      </c>
      <c r="F409" s="43">
        <v>861.16399684999999</v>
      </c>
      <c r="G409" s="43">
        <v>860.27826513000002</v>
      </c>
      <c r="H409" s="43">
        <v>864.50181613999996</v>
      </c>
      <c r="I409" s="43">
        <v>848.23430513999995</v>
      </c>
      <c r="J409" s="43">
        <v>808.44373865</v>
      </c>
      <c r="K409" s="43">
        <v>756.04136025000003</v>
      </c>
      <c r="L409" s="43">
        <v>713.25959785999999</v>
      </c>
      <c r="M409" s="43">
        <v>700.21567568</v>
      </c>
      <c r="N409" s="43">
        <v>693.52376437999999</v>
      </c>
      <c r="O409" s="43">
        <v>702.33781271999999</v>
      </c>
      <c r="P409" s="43">
        <v>715.03067850000002</v>
      </c>
      <c r="Q409" s="43">
        <v>725.06821480999997</v>
      </c>
      <c r="R409" s="43">
        <v>714.37510771999996</v>
      </c>
      <c r="S409" s="43">
        <v>716.47161922999999</v>
      </c>
      <c r="T409" s="43">
        <v>728.69799927999998</v>
      </c>
      <c r="U409" s="43">
        <v>747.04018970000004</v>
      </c>
      <c r="V409" s="43">
        <v>752.20259788999999</v>
      </c>
      <c r="W409" s="43">
        <v>787.78970831000004</v>
      </c>
      <c r="X409" s="43">
        <v>811.51881354</v>
      </c>
      <c r="Y409" s="43">
        <v>851.57034009999995</v>
      </c>
    </row>
    <row r="410" spans="1:25" x14ac:dyDescent="0.3">
      <c r="A410" s="44">
        <v>43029</v>
      </c>
      <c r="B410" s="43">
        <v>867.97391656000002</v>
      </c>
      <c r="C410" s="43">
        <v>901.04715180000005</v>
      </c>
      <c r="D410" s="43">
        <v>892.51676316999999</v>
      </c>
      <c r="E410" s="43">
        <v>906.72954778999997</v>
      </c>
      <c r="F410" s="43">
        <v>914.11516170000004</v>
      </c>
      <c r="G410" s="43">
        <v>903.07574279000005</v>
      </c>
      <c r="H410" s="43">
        <v>855.77513783999996</v>
      </c>
      <c r="I410" s="43">
        <v>818.99187609000001</v>
      </c>
      <c r="J410" s="43">
        <v>789.25793171999999</v>
      </c>
      <c r="K410" s="43">
        <v>730.96313788999998</v>
      </c>
      <c r="L410" s="43">
        <v>712.15805747000002</v>
      </c>
      <c r="M410" s="43">
        <v>705.45625187999997</v>
      </c>
      <c r="N410" s="43">
        <v>692.35185610999997</v>
      </c>
      <c r="O410" s="43">
        <v>678.51243346000001</v>
      </c>
      <c r="P410" s="43">
        <v>669.86811953999995</v>
      </c>
      <c r="Q410" s="43">
        <v>676.07189679999999</v>
      </c>
      <c r="R410" s="43">
        <v>679.77884233999998</v>
      </c>
      <c r="S410" s="43">
        <v>690.66073382000002</v>
      </c>
      <c r="T410" s="43">
        <v>719.60860933000004</v>
      </c>
      <c r="U410" s="43">
        <v>743.68568676999996</v>
      </c>
      <c r="V410" s="43">
        <v>730.49366762</v>
      </c>
      <c r="W410" s="43">
        <v>721.04939099000001</v>
      </c>
      <c r="X410" s="43">
        <v>774.38414162000004</v>
      </c>
      <c r="Y410" s="43">
        <v>816.77271748999999</v>
      </c>
    </row>
    <row r="411" spans="1:25" x14ac:dyDescent="0.3">
      <c r="A411" s="44">
        <v>43030</v>
      </c>
      <c r="B411" s="43">
        <v>884.9556212</v>
      </c>
      <c r="C411" s="43">
        <v>940.21455805000005</v>
      </c>
      <c r="D411" s="43">
        <v>963.67391439000005</v>
      </c>
      <c r="E411" s="43">
        <v>984.75448296000002</v>
      </c>
      <c r="F411" s="43">
        <v>1020.11197735</v>
      </c>
      <c r="G411" s="43">
        <v>1008.25927417</v>
      </c>
      <c r="H411" s="43">
        <v>934.45616465000001</v>
      </c>
      <c r="I411" s="43">
        <v>894.01071552999997</v>
      </c>
      <c r="J411" s="43">
        <v>803.91396027999997</v>
      </c>
      <c r="K411" s="43">
        <v>728.64406910000002</v>
      </c>
      <c r="L411" s="43">
        <v>666.15344596</v>
      </c>
      <c r="M411" s="43">
        <v>667.36549320999995</v>
      </c>
      <c r="N411" s="43">
        <v>669.28140686999996</v>
      </c>
      <c r="O411" s="43">
        <v>675.20912902999999</v>
      </c>
      <c r="P411" s="43">
        <v>678.12171676000003</v>
      </c>
      <c r="Q411" s="43">
        <v>679.75128728000004</v>
      </c>
      <c r="R411" s="43">
        <v>676.69031948999998</v>
      </c>
      <c r="S411" s="43">
        <v>676.71071587999995</v>
      </c>
      <c r="T411" s="43">
        <v>643.40167871999995</v>
      </c>
      <c r="U411" s="43">
        <v>629.82590049999999</v>
      </c>
      <c r="V411" s="43">
        <v>631.24084083000002</v>
      </c>
      <c r="W411" s="43">
        <v>691.32518173999995</v>
      </c>
      <c r="X411" s="43">
        <v>772.50023218000001</v>
      </c>
      <c r="Y411" s="43">
        <v>848.24561746999996</v>
      </c>
    </row>
    <row r="412" spans="1:25" x14ac:dyDescent="0.3">
      <c r="A412" s="44">
        <v>43031</v>
      </c>
      <c r="B412" s="43">
        <v>861.74818312000002</v>
      </c>
      <c r="C412" s="43">
        <v>907.82062082000004</v>
      </c>
      <c r="D412" s="43">
        <v>939.25355318000004</v>
      </c>
      <c r="E412" s="43">
        <v>957.94662515000005</v>
      </c>
      <c r="F412" s="43">
        <v>957.69916361000003</v>
      </c>
      <c r="G412" s="43">
        <v>932.86112020999997</v>
      </c>
      <c r="H412" s="43">
        <v>917.19435586999998</v>
      </c>
      <c r="I412" s="43">
        <v>888.73841087000005</v>
      </c>
      <c r="J412" s="43">
        <v>811.59109611999997</v>
      </c>
      <c r="K412" s="43">
        <v>767.27323576000003</v>
      </c>
      <c r="L412" s="43">
        <v>754.75432153999998</v>
      </c>
      <c r="M412" s="43">
        <v>754.20570744999998</v>
      </c>
      <c r="N412" s="43">
        <v>744.54202664000002</v>
      </c>
      <c r="O412" s="43">
        <v>737.65943947999995</v>
      </c>
      <c r="P412" s="43">
        <v>729.69741341999998</v>
      </c>
      <c r="Q412" s="43">
        <v>724.42259285</v>
      </c>
      <c r="R412" s="43">
        <v>722.56528471000001</v>
      </c>
      <c r="S412" s="43">
        <v>736.20979351000005</v>
      </c>
      <c r="T412" s="43">
        <v>763.47068479999996</v>
      </c>
      <c r="U412" s="43">
        <v>768.55937468000002</v>
      </c>
      <c r="V412" s="43">
        <v>745.47367091000001</v>
      </c>
      <c r="W412" s="43">
        <v>767.62091657999997</v>
      </c>
      <c r="X412" s="43">
        <v>762.61576247999994</v>
      </c>
      <c r="Y412" s="43">
        <v>813.11143332999995</v>
      </c>
    </row>
    <row r="413" spans="1:25" x14ac:dyDescent="0.3">
      <c r="A413" s="44">
        <v>43032</v>
      </c>
      <c r="B413" s="43">
        <v>896.79283273999999</v>
      </c>
      <c r="C413" s="43">
        <v>897.73479751000002</v>
      </c>
      <c r="D413" s="43">
        <v>974.72572688000002</v>
      </c>
      <c r="E413" s="43">
        <v>1008.38544723</v>
      </c>
      <c r="F413" s="43">
        <v>999.49030726000001</v>
      </c>
      <c r="G413" s="43">
        <v>956.67272690000004</v>
      </c>
      <c r="H413" s="43">
        <v>875.67796190000001</v>
      </c>
      <c r="I413" s="43">
        <v>819.25217654000005</v>
      </c>
      <c r="J413" s="43">
        <v>774.34099687000003</v>
      </c>
      <c r="K413" s="43">
        <v>721.62099740999997</v>
      </c>
      <c r="L413" s="43">
        <v>656.89868455999999</v>
      </c>
      <c r="M413" s="43">
        <v>642.07036427000003</v>
      </c>
      <c r="N413" s="43">
        <v>632.74591824000004</v>
      </c>
      <c r="O413" s="43">
        <v>624.18971746</v>
      </c>
      <c r="P413" s="43">
        <v>619.19481814999995</v>
      </c>
      <c r="Q413" s="43">
        <v>622.86966810000001</v>
      </c>
      <c r="R413" s="43">
        <v>615.87781863999999</v>
      </c>
      <c r="S413" s="43">
        <v>623.63984717000005</v>
      </c>
      <c r="T413" s="43">
        <v>641.45975117</v>
      </c>
      <c r="U413" s="43">
        <v>661.42190162999998</v>
      </c>
      <c r="V413" s="43">
        <v>662.13232018999997</v>
      </c>
      <c r="W413" s="43">
        <v>704.69759581000005</v>
      </c>
      <c r="X413" s="43">
        <v>756.63080059000004</v>
      </c>
      <c r="Y413" s="43">
        <v>826.80585757999995</v>
      </c>
    </row>
    <row r="414" spans="1:25" x14ac:dyDescent="0.3">
      <c r="A414" s="44">
        <v>43033</v>
      </c>
      <c r="B414" s="43">
        <v>862.02012677000005</v>
      </c>
      <c r="C414" s="43">
        <v>902.59787258999995</v>
      </c>
      <c r="D414" s="43">
        <v>927.13116637999997</v>
      </c>
      <c r="E414" s="43">
        <v>973.72205784000005</v>
      </c>
      <c r="F414" s="43">
        <v>974.07408955999995</v>
      </c>
      <c r="G414" s="43">
        <v>931.69272893000004</v>
      </c>
      <c r="H414" s="43">
        <v>920.34713708000004</v>
      </c>
      <c r="I414" s="43">
        <v>895.97815106999997</v>
      </c>
      <c r="J414" s="43">
        <v>833.69505282</v>
      </c>
      <c r="K414" s="43">
        <v>768.29720752000003</v>
      </c>
      <c r="L414" s="43">
        <v>714.41280166000001</v>
      </c>
      <c r="M414" s="43">
        <v>683.07334828</v>
      </c>
      <c r="N414" s="43">
        <v>676.16415649999999</v>
      </c>
      <c r="O414" s="43">
        <v>679.82148884000003</v>
      </c>
      <c r="P414" s="43">
        <v>676.43608685000004</v>
      </c>
      <c r="Q414" s="43">
        <v>668.91866903000005</v>
      </c>
      <c r="R414" s="43">
        <v>665.49792674000003</v>
      </c>
      <c r="S414" s="43">
        <v>675.92593077000004</v>
      </c>
      <c r="T414" s="43">
        <v>707.90890145000003</v>
      </c>
      <c r="U414" s="43">
        <v>726.51082688999998</v>
      </c>
      <c r="V414" s="43">
        <v>711.49666716000002</v>
      </c>
      <c r="W414" s="43">
        <v>753.25428697999996</v>
      </c>
      <c r="X414" s="43">
        <v>751.99879679000003</v>
      </c>
      <c r="Y414" s="43">
        <v>799.93867968999996</v>
      </c>
    </row>
    <row r="415" spans="1:25" x14ac:dyDescent="0.3">
      <c r="A415" s="44">
        <v>43034</v>
      </c>
      <c r="B415" s="43">
        <v>857.34247861999995</v>
      </c>
      <c r="C415" s="43">
        <v>918.83927839</v>
      </c>
      <c r="D415" s="43">
        <v>933.38325195000004</v>
      </c>
      <c r="E415" s="43">
        <v>940.87131604000001</v>
      </c>
      <c r="F415" s="43">
        <v>935.29405826000004</v>
      </c>
      <c r="G415" s="43">
        <v>923.06984482999997</v>
      </c>
      <c r="H415" s="43">
        <v>843.78341837000005</v>
      </c>
      <c r="I415" s="43">
        <v>808.55175796000003</v>
      </c>
      <c r="J415" s="43">
        <v>773.85114121000004</v>
      </c>
      <c r="K415" s="43">
        <v>738.13496067999995</v>
      </c>
      <c r="L415" s="43">
        <v>730.32852330000003</v>
      </c>
      <c r="M415" s="43">
        <v>733.19784163999998</v>
      </c>
      <c r="N415" s="43">
        <v>721.39799990999995</v>
      </c>
      <c r="O415" s="43">
        <v>725.10640555999998</v>
      </c>
      <c r="P415" s="43">
        <v>718.00479194000002</v>
      </c>
      <c r="Q415" s="43">
        <v>711.47520248000001</v>
      </c>
      <c r="R415" s="43">
        <v>707.04042902000003</v>
      </c>
      <c r="S415" s="43">
        <v>721.00880070000005</v>
      </c>
      <c r="T415" s="43">
        <v>752.02762196000003</v>
      </c>
      <c r="U415" s="43">
        <v>766.79210572</v>
      </c>
      <c r="V415" s="43">
        <v>748.13774120000005</v>
      </c>
      <c r="W415" s="43">
        <v>729.46950719999995</v>
      </c>
      <c r="X415" s="43">
        <v>763.94063639000001</v>
      </c>
      <c r="Y415" s="43">
        <v>788.55062309000004</v>
      </c>
    </row>
    <row r="416" spans="1:25" x14ac:dyDescent="0.3">
      <c r="A416" s="44">
        <v>43035</v>
      </c>
      <c r="B416" s="43">
        <v>902.90741216000004</v>
      </c>
      <c r="C416" s="43">
        <v>936.58371483999997</v>
      </c>
      <c r="D416" s="43">
        <v>973.54401514999995</v>
      </c>
      <c r="E416" s="43">
        <v>979.94757704999995</v>
      </c>
      <c r="F416" s="43">
        <v>988.91844761000004</v>
      </c>
      <c r="G416" s="43">
        <v>965.83406018999995</v>
      </c>
      <c r="H416" s="43">
        <v>925.96628572999998</v>
      </c>
      <c r="I416" s="43">
        <v>866.17239727000003</v>
      </c>
      <c r="J416" s="43">
        <v>816.64395554999999</v>
      </c>
      <c r="K416" s="43">
        <v>743.14326961999996</v>
      </c>
      <c r="L416" s="43">
        <v>688.61493626000004</v>
      </c>
      <c r="M416" s="43">
        <v>675.09156659999996</v>
      </c>
      <c r="N416" s="43">
        <v>672.13613076000001</v>
      </c>
      <c r="O416" s="43">
        <v>666.43714882999996</v>
      </c>
      <c r="P416" s="43">
        <v>667.93914016999997</v>
      </c>
      <c r="Q416" s="43">
        <v>668.89432153999996</v>
      </c>
      <c r="R416" s="43">
        <v>663.74411212999996</v>
      </c>
      <c r="S416" s="43">
        <v>669.17253323</v>
      </c>
      <c r="T416" s="43">
        <v>695.93997345000002</v>
      </c>
      <c r="U416" s="43">
        <v>709.42524889000003</v>
      </c>
      <c r="V416" s="43">
        <v>701.47379949000003</v>
      </c>
      <c r="W416" s="43">
        <v>728.24883119000003</v>
      </c>
      <c r="X416" s="43">
        <v>774.76884370000005</v>
      </c>
      <c r="Y416" s="43">
        <v>837.12452273999997</v>
      </c>
    </row>
    <row r="417" spans="1:26" x14ac:dyDescent="0.3">
      <c r="A417" s="44">
        <v>43036</v>
      </c>
      <c r="B417" s="43">
        <v>913.46232053000006</v>
      </c>
      <c r="C417" s="43">
        <v>915.09469457</v>
      </c>
      <c r="D417" s="43">
        <v>940.43885553999996</v>
      </c>
      <c r="E417" s="43">
        <v>934.17936265000003</v>
      </c>
      <c r="F417" s="43">
        <v>935.24913406999997</v>
      </c>
      <c r="G417" s="43">
        <v>931.64562838999996</v>
      </c>
      <c r="H417" s="43">
        <v>917.20566277</v>
      </c>
      <c r="I417" s="43">
        <v>864.20850576999999</v>
      </c>
      <c r="J417" s="43">
        <v>789.83173857999998</v>
      </c>
      <c r="K417" s="43">
        <v>745.87727775999997</v>
      </c>
      <c r="L417" s="43">
        <v>701.34870606000004</v>
      </c>
      <c r="M417" s="43">
        <v>692.92895599999997</v>
      </c>
      <c r="N417" s="43">
        <v>684.73699346000001</v>
      </c>
      <c r="O417" s="43">
        <v>678.11492758999998</v>
      </c>
      <c r="P417" s="43">
        <v>689.74253209000005</v>
      </c>
      <c r="Q417" s="43">
        <v>699.35237699000004</v>
      </c>
      <c r="R417" s="43">
        <v>688.84995468</v>
      </c>
      <c r="S417" s="43">
        <v>701.29851815999996</v>
      </c>
      <c r="T417" s="43">
        <v>722.38694926999995</v>
      </c>
      <c r="U417" s="43">
        <v>718.16996676999997</v>
      </c>
      <c r="V417" s="43">
        <v>695.45446437999999</v>
      </c>
      <c r="W417" s="43">
        <v>741.98741859999996</v>
      </c>
      <c r="X417" s="43">
        <v>753.76762040999995</v>
      </c>
      <c r="Y417" s="43">
        <v>831.02482577000001</v>
      </c>
    </row>
    <row r="418" spans="1:26" x14ac:dyDescent="0.3">
      <c r="A418" s="44">
        <v>43037</v>
      </c>
      <c r="B418" s="43">
        <v>957.33982355000001</v>
      </c>
      <c r="C418" s="43">
        <v>940.87737233999997</v>
      </c>
      <c r="D418" s="43">
        <v>963.11332211000001</v>
      </c>
      <c r="E418" s="43">
        <v>962.36572094999997</v>
      </c>
      <c r="F418" s="43">
        <v>960.96149218999994</v>
      </c>
      <c r="G418" s="43">
        <v>963.41893674999994</v>
      </c>
      <c r="H418" s="43">
        <v>971.85680613</v>
      </c>
      <c r="I418" s="43">
        <v>968.26334147</v>
      </c>
      <c r="J418" s="43">
        <v>870.07849266000005</v>
      </c>
      <c r="K418" s="43">
        <v>767.39023496000004</v>
      </c>
      <c r="L418" s="43">
        <v>681.39417743000001</v>
      </c>
      <c r="M418" s="43">
        <v>645.47802365999996</v>
      </c>
      <c r="N418" s="43">
        <v>652.85085960000004</v>
      </c>
      <c r="O418" s="43">
        <v>665.55943279999997</v>
      </c>
      <c r="P418" s="43">
        <v>714.27312209000002</v>
      </c>
      <c r="Q418" s="43">
        <v>707.79755651000005</v>
      </c>
      <c r="R418" s="43">
        <v>704.15924373999997</v>
      </c>
      <c r="S418" s="43">
        <v>712.85606407</v>
      </c>
      <c r="T418" s="43">
        <v>655.29944035999995</v>
      </c>
      <c r="U418" s="43">
        <v>653.91100256000004</v>
      </c>
      <c r="V418" s="43">
        <v>674.8428566</v>
      </c>
      <c r="W418" s="43">
        <v>750.17439246000004</v>
      </c>
      <c r="X418" s="43">
        <v>851.19584959999997</v>
      </c>
      <c r="Y418" s="43">
        <v>923.88595778000001</v>
      </c>
    </row>
    <row r="419" spans="1:26" x14ac:dyDescent="0.3">
      <c r="A419" s="44">
        <v>43038</v>
      </c>
      <c r="B419" s="43">
        <v>876.15817572000003</v>
      </c>
      <c r="C419" s="43">
        <v>856.24297118000004</v>
      </c>
      <c r="D419" s="43">
        <v>845.89843668000003</v>
      </c>
      <c r="E419" s="43">
        <v>875.27093990000003</v>
      </c>
      <c r="F419" s="43">
        <v>841.96544229999995</v>
      </c>
      <c r="G419" s="43">
        <v>854.93161094000004</v>
      </c>
      <c r="H419" s="43">
        <v>875.15672756000004</v>
      </c>
      <c r="I419" s="43">
        <v>868.06423785000004</v>
      </c>
      <c r="J419" s="43">
        <v>815.42546627000002</v>
      </c>
      <c r="K419" s="43">
        <v>730.94411516000002</v>
      </c>
      <c r="L419" s="43">
        <v>710.79154358000005</v>
      </c>
      <c r="M419" s="43">
        <v>708.9331158</v>
      </c>
      <c r="N419" s="43">
        <v>698.51654719999999</v>
      </c>
      <c r="O419" s="43">
        <v>694.24445564999996</v>
      </c>
      <c r="P419" s="43">
        <v>686.88795944000003</v>
      </c>
      <c r="Q419" s="43">
        <v>680.92683582999996</v>
      </c>
      <c r="R419" s="43">
        <v>676.66622057999996</v>
      </c>
      <c r="S419" s="43">
        <v>686.33527881999998</v>
      </c>
      <c r="T419" s="43">
        <v>690.77219076999995</v>
      </c>
      <c r="U419" s="43">
        <v>637.41186588000005</v>
      </c>
      <c r="V419" s="43">
        <v>659.14840663999996</v>
      </c>
      <c r="W419" s="43">
        <v>710.59013799000002</v>
      </c>
      <c r="X419" s="43">
        <v>752.82792296000002</v>
      </c>
      <c r="Y419" s="43">
        <v>794.77367092999998</v>
      </c>
    </row>
    <row r="420" spans="1:26" x14ac:dyDescent="0.3">
      <c r="A420" s="44">
        <v>43039</v>
      </c>
      <c r="B420" s="43">
        <v>908.27482424000004</v>
      </c>
      <c r="C420" s="43">
        <v>893.48460466999995</v>
      </c>
      <c r="D420" s="43">
        <v>933.84157539</v>
      </c>
      <c r="E420" s="43">
        <v>951.34504398000001</v>
      </c>
      <c r="F420" s="43">
        <v>952.75399636999998</v>
      </c>
      <c r="G420" s="43">
        <v>924.87803234</v>
      </c>
      <c r="H420" s="43">
        <v>882.23285382999995</v>
      </c>
      <c r="I420" s="43">
        <v>899.03182333999996</v>
      </c>
      <c r="J420" s="43">
        <v>851.27698960999999</v>
      </c>
      <c r="K420" s="43">
        <v>773.50682676999998</v>
      </c>
      <c r="L420" s="43">
        <v>732.33906598999999</v>
      </c>
      <c r="M420" s="43">
        <v>733.89761163000003</v>
      </c>
      <c r="N420" s="43">
        <v>725.59131868999998</v>
      </c>
      <c r="O420" s="43">
        <v>729.22602512000003</v>
      </c>
      <c r="P420" s="43">
        <v>721.94077082000001</v>
      </c>
      <c r="Q420" s="43">
        <v>721.59099264999998</v>
      </c>
      <c r="R420" s="43">
        <v>712.72656142000005</v>
      </c>
      <c r="S420" s="43">
        <v>721.68430937000005</v>
      </c>
      <c r="T420" s="43">
        <v>683.01898230999996</v>
      </c>
      <c r="U420" s="43">
        <v>643.70028262000005</v>
      </c>
      <c r="V420" s="43">
        <v>675.40654826000002</v>
      </c>
      <c r="W420" s="43">
        <v>724.63303737000001</v>
      </c>
      <c r="X420" s="43">
        <v>778.33765382000001</v>
      </c>
      <c r="Y420" s="43">
        <v>839.54695590999995</v>
      </c>
    </row>
    <row r="422" spans="1:26" ht="27" customHeight="1" x14ac:dyDescent="0.3">
      <c r="B422" s="162" t="s">
        <v>22</v>
      </c>
      <c r="C422" s="162"/>
      <c r="D422" s="162"/>
      <c r="E422" s="162"/>
      <c r="F422" s="162"/>
      <c r="G422" s="162"/>
      <c r="H422" s="162"/>
      <c r="I422" s="162"/>
      <c r="J422" s="37">
        <v>0</v>
      </c>
    </row>
    <row r="423" spans="1:26" ht="32.25" customHeight="1" x14ac:dyDescent="0.3">
      <c r="B423" s="162" t="s">
        <v>23</v>
      </c>
      <c r="C423" s="162"/>
      <c r="D423" s="162"/>
      <c r="E423" s="162"/>
      <c r="F423" s="162"/>
      <c r="G423" s="162"/>
      <c r="H423" s="162"/>
      <c r="I423" s="162"/>
      <c r="J423" s="46">
        <v>-10.46491374</v>
      </c>
    </row>
    <row r="426" spans="1:26" ht="25.5" customHeight="1" x14ac:dyDescent="0.3">
      <c r="B426" s="151" t="s">
        <v>67</v>
      </c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79">
        <v>511291.12991756824</v>
      </c>
      <c r="P426" s="58"/>
      <c r="Q426" s="45"/>
      <c r="R426" s="45"/>
      <c r="S426" s="45"/>
      <c r="T426" s="45"/>
      <c r="U426" s="45"/>
      <c r="V426" s="45"/>
      <c r="W426" s="45"/>
      <c r="X426" s="45"/>
      <c r="Y426" s="45"/>
      <c r="Z426" s="45"/>
    </row>
    <row r="428" spans="1:26" x14ac:dyDescent="0.3">
      <c r="A428" s="152" t="s">
        <v>92</v>
      </c>
      <c r="B428" s="141"/>
      <c r="C428" s="141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1"/>
      <c r="V428" s="141"/>
      <c r="W428" s="141"/>
      <c r="X428" s="141"/>
      <c r="Y428" s="141"/>
    </row>
    <row r="429" spans="1:26" x14ac:dyDescent="0.3">
      <c r="A429" s="141" t="s">
        <v>19</v>
      </c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</row>
    <row r="430" spans="1:26" x14ac:dyDescent="0.3">
      <c r="A430" s="141" t="s">
        <v>70</v>
      </c>
      <c r="B430" s="142"/>
      <c r="C430" s="142"/>
      <c r="D430" s="142"/>
      <c r="E430" s="142"/>
      <c r="F430" s="142"/>
      <c r="G430" s="142"/>
      <c r="H430" s="142"/>
      <c r="I430" s="142"/>
      <c r="J430" s="142"/>
      <c r="K430" s="142"/>
      <c r="L430" s="142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</row>
    <row r="431" spans="1:26" x14ac:dyDescent="0.3">
      <c r="A431" s="141" t="s">
        <v>71</v>
      </c>
      <c r="B431" s="142"/>
      <c r="C431" s="142"/>
      <c r="D431" s="142"/>
      <c r="E431" s="142"/>
      <c r="F431" s="142"/>
      <c r="G431" s="142"/>
      <c r="H431" s="142"/>
      <c r="I431" s="142"/>
      <c r="J431" s="142"/>
      <c r="K431" s="142"/>
      <c r="L431" s="142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</row>
    <row r="432" spans="1:26" x14ac:dyDescent="0.3">
      <c r="A432" s="141" t="s">
        <v>36</v>
      </c>
      <c r="B432" s="142"/>
      <c r="C432" s="142"/>
      <c r="D432" s="142"/>
      <c r="E432" s="142"/>
      <c r="F432" s="142"/>
      <c r="G432" s="142"/>
      <c r="H432" s="142"/>
      <c r="I432" s="142"/>
      <c r="J432" s="142"/>
      <c r="K432" s="142"/>
      <c r="L432" s="142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</row>
    <row r="433" spans="1:25" x14ac:dyDescent="0.3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</row>
    <row r="434" spans="1:25" x14ac:dyDescent="0.3">
      <c r="A434" s="138" t="s">
        <v>37</v>
      </c>
      <c r="B434" s="139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</row>
    <row r="435" spans="1:25" x14ac:dyDescent="0.3">
      <c r="B435" s="137"/>
      <c r="C435" s="137"/>
      <c r="D435" s="137"/>
      <c r="E435" s="137"/>
      <c r="F435" s="137"/>
      <c r="G435" s="137"/>
      <c r="H435" s="137"/>
      <c r="I435" s="137"/>
      <c r="J435" s="137"/>
      <c r="K435" s="137"/>
      <c r="L435" s="137"/>
      <c r="M435" s="137"/>
      <c r="N435" s="137"/>
      <c r="O435" s="137"/>
      <c r="P435" s="137"/>
      <c r="Q435" s="137"/>
      <c r="R435" s="137"/>
      <c r="S435" s="137"/>
      <c r="T435" s="137"/>
      <c r="U435" s="137"/>
      <c r="V435" s="137"/>
      <c r="W435" s="137"/>
      <c r="X435" s="137"/>
      <c r="Y435" s="137"/>
    </row>
    <row r="436" spans="1:25" s="40" customFormat="1" ht="13.5" x14ac:dyDescent="0.25">
      <c r="A436" s="129" t="s">
        <v>2</v>
      </c>
      <c r="B436" s="131" t="s">
        <v>38</v>
      </c>
      <c r="C436" s="132"/>
      <c r="D436" s="132"/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3"/>
    </row>
    <row r="437" spans="1:25" s="40" customFormat="1" ht="13.5" x14ac:dyDescent="0.25">
      <c r="A437" s="130"/>
      <c r="B437" s="49" t="s">
        <v>39</v>
      </c>
      <c r="C437" s="50" t="s">
        <v>40</v>
      </c>
      <c r="D437" s="51" t="s">
        <v>41</v>
      </c>
      <c r="E437" s="50" t="s">
        <v>42</v>
      </c>
      <c r="F437" s="50" t="s">
        <v>43</v>
      </c>
      <c r="G437" s="50" t="s">
        <v>44</v>
      </c>
      <c r="H437" s="50" t="s">
        <v>45</v>
      </c>
      <c r="I437" s="50" t="s">
        <v>46</v>
      </c>
      <c r="J437" s="50" t="s">
        <v>47</v>
      </c>
      <c r="K437" s="49" t="s">
        <v>48</v>
      </c>
      <c r="L437" s="50" t="s">
        <v>49</v>
      </c>
      <c r="M437" s="52" t="s">
        <v>50</v>
      </c>
      <c r="N437" s="49" t="s">
        <v>51</v>
      </c>
      <c r="O437" s="50" t="s">
        <v>52</v>
      </c>
      <c r="P437" s="52" t="s">
        <v>53</v>
      </c>
      <c r="Q437" s="51" t="s">
        <v>54</v>
      </c>
      <c r="R437" s="50" t="s">
        <v>55</v>
      </c>
      <c r="S437" s="51" t="s">
        <v>56</v>
      </c>
      <c r="T437" s="50" t="s">
        <v>57</v>
      </c>
      <c r="U437" s="51" t="s">
        <v>58</v>
      </c>
      <c r="V437" s="50" t="s">
        <v>59</v>
      </c>
      <c r="W437" s="51" t="s">
        <v>60</v>
      </c>
      <c r="X437" s="50" t="s">
        <v>61</v>
      </c>
      <c r="Y437" s="50" t="s">
        <v>62</v>
      </c>
    </row>
    <row r="438" spans="1:25" x14ac:dyDescent="0.3">
      <c r="A438" s="44" t="s">
        <v>154</v>
      </c>
      <c r="B438" s="43">
        <v>1192.38900343</v>
      </c>
      <c r="C438" s="43">
        <v>1377.8445900700001</v>
      </c>
      <c r="D438" s="43">
        <v>1426.0808171799999</v>
      </c>
      <c r="E438" s="43">
        <v>1429.87635204</v>
      </c>
      <c r="F438" s="43">
        <v>1440.8376401099999</v>
      </c>
      <c r="G438" s="43">
        <v>1432.9784342200001</v>
      </c>
      <c r="H438" s="43">
        <v>1246.0496610099999</v>
      </c>
      <c r="I438" s="43">
        <v>1144.85162762</v>
      </c>
      <c r="J438" s="43">
        <v>1022.3648088800001</v>
      </c>
      <c r="K438" s="43">
        <v>913.37981593000006</v>
      </c>
      <c r="L438" s="43">
        <v>873.50098168000011</v>
      </c>
      <c r="M438" s="43">
        <v>833.41037447000008</v>
      </c>
      <c r="N438" s="43">
        <v>844.4177867300001</v>
      </c>
      <c r="O438" s="43">
        <v>843.21443043000011</v>
      </c>
      <c r="P438" s="43">
        <v>838.4587899600001</v>
      </c>
      <c r="Q438" s="43">
        <v>833.60272622000014</v>
      </c>
      <c r="R438" s="43">
        <v>831.83067000000005</v>
      </c>
      <c r="S438" s="43">
        <v>832.08106754000005</v>
      </c>
      <c r="T438" s="43">
        <v>828.81150579000007</v>
      </c>
      <c r="U438" s="43">
        <v>824.81743995000011</v>
      </c>
      <c r="V438" s="43">
        <v>835.42434094000009</v>
      </c>
      <c r="W438" s="43">
        <v>940.51081376000013</v>
      </c>
      <c r="X438" s="43">
        <v>1027.9130222599999</v>
      </c>
      <c r="Y438" s="43">
        <v>1110.1476968899999</v>
      </c>
    </row>
    <row r="439" spans="1:25" x14ac:dyDescent="0.3">
      <c r="A439" s="44">
        <v>43010</v>
      </c>
      <c r="B439" s="43">
        <v>1284.2510739899999</v>
      </c>
      <c r="C439" s="43">
        <v>1413.8762565899999</v>
      </c>
      <c r="D439" s="43">
        <v>1448.49933741</v>
      </c>
      <c r="E439" s="43">
        <v>1469.3378274500001</v>
      </c>
      <c r="F439" s="43">
        <v>1478.76164341</v>
      </c>
      <c r="G439" s="43">
        <v>1443.84488272</v>
      </c>
      <c r="H439" s="43">
        <v>1287.7562442999999</v>
      </c>
      <c r="I439" s="43">
        <v>1195.2091353799999</v>
      </c>
      <c r="J439" s="43">
        <v>1083.7998665699999</v>
      </c>
      <c r="K439" s="43">
        <v>943.08443479000005</v>
      </c>
      <c r="L439" s="43">
        <v>855.36916572000007</v>
      </c>
      <c r="M439" s="43">
        <v>819.13402169000005</v>
      </c>
      <c r="N439" s="43">
        <v>827.20312563000005</v>
      </c>
      <c r="O439" s="43">
        <v>823.31761474000007</v>
      </c>
      <c r="P439" s="43">
        <v>837.64264717000015</v>
      </c>
      <c r="Q439" s="43">
        <v>848.65032130000009</v>
      </c>
      <c r="R439" s="43">
        <v>853.61006081000005</v>
      </c>
      <c r="S439" s="43">
        <v>835.27865996000014</v>
      </c>
      <c r="T439" s="43">
        <v>815.49207758000011</v>
      </c>
      <c r="U439" s="43">
        <v>847.56180045000008</v>
      </c>
      <c r="V439" s="43">
        <v>846.46782998000015</v>
      </c>
      <c r="W439" s="43">
        <v>922.52407660000006</v>
      </c>
      <c r="X439" s="43">
        <v>1004.4399063400001</v>
      </c>
      <c r="Y439" s="43">
        <v>1092.92039673</v>
      </c>
    </row>
    <row r="440" spans="1:25" x14ac:dyDescent="0.3">
      <c r="A440" s="44">
        <v>43011</v>
      </c>
      <c r="B440" s="43">
        <v>1123.2991168799999</v>
      </c>
      <c r="C440" s="43">
        <v>1191.23467314</v>
      </c>
      <c r="D440" s="43">
        <v>1223.6772529299999</v>
      </c>
      <c r="E440" s="43">
        <v>1228.6385118400001</v>
      </c>
      <c r="F440" s="43">
        <v>1227.80300429</v>
      </c>
      <c r="G440" s="43">
        <v>1213.2437724199999</v>
      </c>
      <c r="H440" s="43">
        <v>1139.3058633599999</v>
      </c>
      <c r="I440" s="43">
        <v>1085.11397278</v>
      </c>
      <c r="J440" s="43">
        <v>1036.5119587500001</v>
      </c>
      <c r="K440" s="43">
        <v>947.46376813000006</v>
      </c>
      <c r="L440" s="43">
        <v>869.69612404000009</v>
      </c>
      <c r="M440" s="43">
        <v>831.03199446000008</v>
      </c>
      <c r="N440" s="43">
        <v>821.25042521000012</v>
      </c>
      <c r="O440" s="43">
        <v>827.06070475000013</v>
      </c>
      <c r="P440" s="43">
        <v>827.74107336000009</v>
      </c>
      <c r="Q440" s="43">
        <v>827.03136639000013</v>
      </c>
      <c r="R440" s="43">
        <v>828.63475323000011</v>
      </c>
      <c r="S440" s="43">
        <v>828.25162688000012</v>
      </c>
      <c r="T440" s="43">
        <v>826.99236511000015</v>
      </c>
      <c r="U440" s="43">
        <v>862.15931496000007</v>
      </c>
      <c r="V440" s="43">
        <v>858.12061931000005</v>
      </c>
      <c r="W440" s="43">
        <v>927.49887278000006</v>
      </c>
      <c r="X440" s="43">
        <v>989.05808747000015</v>
      </c>
      <c r="Y440" s="43">
        <v>1058.5867116299999</v>
      </c>
    </row>
    <row r="441" spans="1:25" x14ac:dyDescent="0.3">
      <c r="A441" s="44">
        <v>43012</v>
      </c>
      <c r="B441" s="43">
        <v>1117.6770337</v>
      </c>
      <c r="C441" s="43">
        <v>1149.57229373</v>
      </c>
      <c r="D441" s="43">
        <v>1127.5080348199999</v>
      </c>
      <c r="E441" s="43">
        <v>1119.9646381099999</v>
      </c>
      <c r="F441" s="43">
        <v>1119.18134315</v>
      </c>
      <c r="G441" s="43">
        <v>1136.0292605499999</v>
      </c>
      <c r="H441" s="43">
        <v>1177.94691734</v>
      </c>
      <c r="I441" s="43">
        <v>1145.3967556099999</v>
      </c>
      <c r="J441" s="43">
        <v>1086.6560579499999</v>
      </c>
      <c r="K441" s="43">
        <v>965.92632707000007</v>
      </c>
      <c r="L441" s="43">
        <v>848.61689672000011</v>
      </c>
      <c r="M441" s="43">
        <v>818.75204228000007</v>
      </c>
      <c r="N441" s="43">
        <v>812.3122188100001</v>
      </c>
      <c r="O441" s="43">
        <v>818.59021932000007</v>
      </c>
      <c r="P441" s="43">
        <v>814.27443401000005</v>
      </c>
      <c r="Q441" s="43">
        <v>813.72363301000007</v>
      </c>
      <c r="R441" s="43">
        <v>826.30356476000009</v>
      </c>
      <c r="S441" s="43">
        <v>840.89079908000008</v>
      </c>
      <c r="T441" s="43">
        <v>846.05917745000011</v>
      </c>
      <c r="U441" s="43">
        <v>873.90939736000007</v>
      </c>
      <c r="V441" s="43">
        <v>901.68105691000005</v>
      </c>
      <c r="W441" s="43">
        <v>921.83250565000014</v>
      </c>
      <c r="X441" s="43">
        <v>1015.4274965600001</v>
      </c>
      <c r="Y441" s="43">
        <v>1161.9630642299999</v>
      </c>
    </row>
    <row r="442" spans="1:25" x14ac:dyDescent="0.3">
      <c r="A442" s="44">
        <v>43013</v>
      </c>
      <c r="B442" s="43">
        <v>1149.6447143600001</v>
      </c>
      <c r="C442" s="43">
        <v>1175.04862435</v>
      </c>
      <c r="D442" s="43">
        <v>1155.14267356</v>
      </c>
      <c r="E442" s="43">
        <v>1149.8646193499999</v>
      </c>
      <c r="F442" s="43">
        <v>1146.11482617</v>
      </c>
      <c r="G442" s="43">
        <v>1182.7629692</v>
      </c>
      <c r="H442" s="43">
        <v>1169.7555737600001</v>
      </c>
      <c r="I442" s="43">
        <v>1112.35894467</v>
      </c>
      <c r="J442" s="43">
        <v>1032.9559474499999</v>
      </c>
      <c r="K442" s="43">
        <v>1013.1074006900001</v>
      </c>
      <c r="L442" s="43">
        <v>951.79834993000009</v>
      </c>
      <c r="M442" s="43">
        <v>909.71776117000013</v>
      </c>
      <c r="N442" s="43">
        <v>897.85912713000005</v>
      </c>
      <c r="O442" s="43">
        <v>915.29341979000014</v>
      </c>
      <c r="P442" s="43">
        <v>917.9560975600001</v>
      </c>
      <c r="Q442" s="43">
        <v>916.4043006600001</v>
      </c>
      <c r="R442" s="43">
        <v>894.64758371000005</v>
      </c>
      <c r="S442" s="43">
        <v>838.89303831000007</v>
      </c>
      <c r="T442" s="43">
        <v>818.48747340000011</v>
      </c>
      <c r="U442" s="43">
        <v>807.60876637000013</v>
      </c>
      <c r="V442" s="43">
        <v>854.82880078000005</v>
      </c>
      <c r="W442" s="43">
        <v>909.57439547000013</v>
      </c>
      <c r="X442" s="43">
        <v>1040.6612426000002</v>
      </c>
      <c r="Y442" s="43">
        <v>1115.5303208299999</v>
      </c>
    </row>
    <row r="443" spans="1:25" x14ac:dyDescent="0.3">
      <c r="A443" s="44">
        <v>43014</v>
      </c>
      <c r="B443" s="43">
        <v>1160.56495513</v>
      </c>
      <c r="C443" s="43">
        <v>1222.8016925699999</v>
      </c>
      <c r="D443" s="43">
        <v>1253.0612259100001</v>
      </c>
      <c r="E443" s="43">
        <v>1267.368232</v>
      </c>
      <c r="F443" s="43">
        <v>1269.5605483300001</v>
      </c>
      <c r="G443" s="43">
        <v>1242.0538232399999</v>
      </c>
      <c r="H443" s="43">
        <v>1181.83167989</v>
      </c>
      <c r="I443" s="43">
        <v>1156.1369739300001</v>
      </c>
      <c r="J443" s="43">
        <v>1054.21261295</v>
      </c>
      <c r="K443" s="43">
        <v>952.79674476000014</v>
      </c>
      <c r="L443" s="43">
        <v>841.6458305000001</v>
      </c>
      <c r="M443" s="43">
        <v>788.8647960400001</v>
      </c>
      <c r="N443" s="43">
        <v>749.49339977000011</v>
      </c>
      <c r="O443" s="43">
        <v>750.38985315000014</v>
      </c>
      <c r="P443" s="43">
        <v>745.90177905000007</v>
      </c>
      <c r="Q443" s="43">
        <v>804.73031772000013</v>
      </c>
      <c r="R443" s="43">
        <v>855.51144370000009</v>
      </c>
      <c r="S443" s="43">
        <v>850.21245295000006</v>
      </c>
      <c r="T443" s="43">
        <v>835.3881745000001</v>
      </c>
      <c r="U443" s="43">
        <v>777.74930529000005</v>
      </c>
      <c r="V443" s="43">
        <v>812.75425726000014</v>
      </c>
      <c r="W443" s="43">
        <v>917.70376741000007</v>
      </c>
      <c r="X443" s="43">
        <v>1047.24483364</v>
      </c>
      <c r="Y443" s="43">
        <v>1158.54553842</v>
      </c>
    </row>
    <row r="444" spans="1:25" x14ac:dyDescent="0.3">
      <c r="A444" s="44">
        <v>43015</v>
      </c>
      <c r="B444" s="43">
        <v>1099.61115741</v>
      </c>
      <c r="C444" s="43">
        <v>1160.8784205699999</v>
      </c>
      <c r="D444" s="43">
        <v>1188.1941258699999</v>
      </c>
      <c r="E444" s="43">
        <v>1204.2012748100001</v>
      </c>
      <c r="F444" s="43">
        <v>1204.4299477300001</v>
      </c>
      <c r="G444" s="43">
        <v>1195.4129896899999</v>
      </c>
      <c r="H444" s="43">
        <v>1157.31496057</v>
      </c>
      <c r="I444" s="43">
        <v>1068.87801259</v>
      </c>
      <c r="J444" s="43">
        <v>952.88843971000006</v>
      </c>
      <c r="K444" s="43">
        <v>865.42663357000015</v>
      </c>
      <c r="L444" s="43">
        <v>858.91579884000009</v>
      </c>
      <c r="M444" s="43">
        <v>858.43142580000006</v>
      </c>
      <c r="N444" s="43">
        <v>845.59418109000012</v>
      </c>
      <c r="O444" s="43">
        <v>837.22255006000012</v>
      </c>
      <c r="P444" s="43">
        <v>858.9159860100001</v>
      </c>
      <c r="Q444" s="43">
        <v>868.19078480000007</v>
      </c>
      <c r="R444" s="43">
        <v>855.36528547000012</v>
      </c>
      <c r="S444" s="43">
        <v>833.7698555500001</v>
      </c>
      <c r="T444" s="43">
        <v>841.30947589000004</v>
      </c>
      <c r="U444" s="43">
        <v>896.38254785000015</v>
      </c>
      <c r="V444" s="43">
        <v>880.43711358000007</v>
      </c>
      <c r="W444" s="43">
        <v>893.71584786000005</v>
      </c>
      <c r="X444" s="43">
        <v>932.76046996000014</v>
      </c>
      <c r="Y444" s="43">
        <v>1019.6662525800001</v>
      </c>
    </row>
    <row r="445" spans="1:25" x14ac:dyDescent="0.3">
      <c r="A445" s="44">
        <v>43016</v>
      </c>
      <c r="B445" s="43">
        <v>1109.2769176899999</v>
      </c>
      <c r="C445" s="43">
        <v>1175.58451395</v>
      </c>
      <c r="D445" s="43">
        <v>1211.1156354699999</v>
      </c>
      <c r="E445" s="43">
        <v>1254.81768816</v>
      </c>
      <c r="F445" s="43">
        <v>1251.45519195</v>
      </c>
      <c r="G445" s="43">
        <v>1215.71336819</v>
      </c>
      <c r="H445" s="43">
        <v>1179.74820555</v>
      </c>
      <c r="I445" s="43">
        <v>1113.70095079</v>
      </c>
      <c r="J445" s="43">
        <v>971.32897446000015</v>
      </c>
      <c r="K445" s="43">
        <v>828.92326143000014</v>
      </c>
      <c r="L445" s="43">
        <v>859.35893958000008</v>
      </c>
      <c r="M445" s="43">
        <v>871.65179630000011</v>
      </c>
      <c r="N445" s="43">
        <v>852.94397125000012</v>
      </c>
      <c r="O445" s="43">
        <v>844.24469248000014</v>
      </c>
      <c r="P445" s="43">
        <v>833.49530888000015</v>
      </c>
      <c r="Q445" s="43">
        <v>833.98819513000012</v>
      </c>
      <c r="R445" s="43">
        <v>848.7769957700001</v>
      </c>
      <c r="S445" s="43">
        <v>866.06895416000009</v>
      </c>
      <c r="T445" s="43">
        <v>910.77815572000009</v>
      </c>
      <c r="U445" s="43">
        <v>954.69107526000005</v>
      </c>
      <c r="V445" s="43">
        <v>936.17452345000015</v>
      </c>
      <c r="W445" s="43">
        <v>886.19803023000009</v>
      </c>
      <c r="X445" s="43">
        <v>894.53483531000006</v>
      </c>
      <c r="Y445" s="43">
        <v>1033.81799209</v>
      </c>
    </row>
    <row r="446" spans="1:25" x14ac:dyDescent="0.3">
      <c r="A446" s="44">
        <v>43017</v>
      </c>
      <c r="B446" s="43">
        <v>1078.9272964899999</v>
      </c>
      <c r="C446" s="43">
        <v>1144.9376551600001</v>
      </c>
      <c r="D446" s="43">
        <v>1177.9990155999999</v>
      </c>
      <c r="E446" s="43">
        <v>1207.8518375599999</v>
      </c>
      <c r="F446" s="43">
        <v>1199.9663730100001</v>
      </c>
      <c r="G446" s="43">
        <v>1140.1581323400001</v>
      </c>
      <c r="H446" s="43">
        <v>1074.0455422999999</v>
      </c>
      <c r="I446" s="43">
        <v>999.01551325000014</v>
      </c>
      <c r="J446" s="43">
        <v>929.65807039000015</v>
      </c>
      <c r="K446" s="43">
        <v>970.84500098000012</v>
      </c>
      <c r="L446" s="43">
        <v>1044.0405446899999</v>
      </c>
      <c r="M446" s="43">
        <v>1073.7867598099999</v>
      </c>
      <c r="N446" s="43">
        <v>1030.85209949</v>
      </c>
      <c r="O446" s="43">
        <v>1029.15192303</v>
      </c>
      <c r="P446" s="43">
        <v>1011.6511468800001</v>
      </c>
      <c r="Q446" s="43">
        <v>1006.1335902700001</v>
      </c>
      <c r="R446" s="43">
        <v>1002.7678720500001</v>
      </c>
      <c r="S446" s="43">
        <v>1013.4234167300001</v>
      </c>
      <c r="T446" s="43">
        <v>1074.8719190699999</v>
      </c>
      <c r="U446" s="43">
        <v>1120.5217662699999</v>
      </c>
      <c r="V446" s="43">
        <v>1088.2922699999999</v>
      </c>
      <c r="W446" s="43">
        <v>1024.3650440500001</v>
      </c>
      <c r="X446" s="43">
        <v>992.07748064000009</v>
      </c>
      <c r="Y446" s="43">
        <v>1063.1596612399999</v>
      </c>
    </row>
    <row r="447" spans="1:25" x14ac:dyDescent="0.3">
      <c r="A447" s="44">
        <v>43018</v>
      </c>
      <c r="B447" s="43">
        <v>1225.0511831700001</v>
      </c>
      <c r="C447" s="43">
        <v>1298.65254523</v>
      </c>
      <c r="D447" s="43">
        <v>1335.60872743</v>
      </c>
      <c r="E447" s="43">
        <v>1366.48500107</v>
      </c>
      <c r="F447" s="43">
        <v>1365.8386618</v>
      </c>
      <c r="G447" s="43">
        <v>1325.19824664</v>
      </c>
      <c r="H447" s="43">
        <v>1192.7022328799999</v>
      </c>
      <c r="I447" s="43">
        <v>1067.16131913</v>
      </c>
      <c r="J447" s="43">
        <v>989.94740155000011</v>
      </c>
      <c r="K447" s="43">
        <v>992.88734112000009</v>
      </c>
      <c r="L447" s="43">
        <v>1018.1248851900001</v>
      </c>
      <c r="M447" s="43">
        <v>1025.4180138900001</v>
      </c>
      <c r="N447" s="43">
        <v>1007.3142025700001</v>
      </c>
      <c r="O447" s="43">
        <v>1029.8103644400001</v>
      </c>
      <c r="P447" s="43">
        <v>990.19277162000014</v>
      </c>
      <c r="Q447" s="43">
        <v>998.60996269000009</v>
      </c>
      <c r="R447" s="43">
        <v>995.26555487000007</v>
      </c>
      <c r="S447" s="43">
        <v>998.59146246000012</v>
      </c>
      <c r="T447" s="43">
        <v>1036.57936369</v>
      </c>
      <c r="U447" s="43">
        <v>1080.40593193</v>
      </c>
      <c r="V447" s="43">
        <v>1061.3808199799998</v>
      </c>
      <c r="W447" s="43">
        <v>1012.64494749</v>
      </c>
      <c r="X447" s="43">
        <v>979.13371673000006</v>
      </c>
      <c r="Y447" s="43">
        <v>1097.69936345</v>
      </c>
    </row>
    <row r="448" spans="1:25" x14ac:dyDescent="0.3">
      <c r="A448" s="44">
        <v>43019</v>
      </c>
      <c r="B448" s="43">
        <v>1244.4461792899999</v>
      </c>
      <c r="C448" s="43">
        <v>1309.3888285600001</v>
      </c>
      <c r="D448" s="43">
        <v>1376.2005361700001</v>
      </c>
      <c r="E448" s="43">
        <v>1391.40243005</v>
      </c>
      <c r="F448" s="43">
        <v>1393.8412867300001</v>
      </c>
      <c r="G448" s="43">
        <v>1303.5815620399999</v>
      </c>
      <c r="H448" s="43">
        <v>1199.34270902</v>
      </c>
      <c r="I448" s="43">
        <v>1082.05948947</v>
      </c>
      <c r="J448" s="43">
        <v>1003.8499168500001</v>
      </c>
      <c r="K448" s="43">
        <v>985.82739722000008</v>
      </c>
      <c r="L448" s="43">
        <v>1031.87430879</v>
      </c>
      <c r="M448" s="43">
        <v>1057.2832087100001</v>
      </c>
      <c r="N448" s="43">
        <v>1035.77639183</v>
      </c>
      <c r="O448" s="43">
        <v>1019.9046507600001</v>
      </c>
      <c r="P448" s="43">
        <v>1011.3861399900001</v>
      </c>
      <c r="Q448" s="43">
        <v>1011.5845808100001</v>
      </c>
      <c r="R448" s="43">
        <v>1006.7830052200001</v>
      </c>
      <c r="S448" s="43">
        <v>1030.0232118000001</v>
      </c>
      <c r="T448" s="43">
        <v>1086.2962633899999</v>
      </c>
      <c r="U448" s="43">
        <v>1119.5900199099999</v>
      </c>
      <c r="V448" s="43">
        <v>1083.16093688</v>
      </c>
      <c r="W448" s="43">
        <v>1017.5270357800001</v>
      </c>
      <c r="X448" s="43">
        <v>979.79131226000015</v>
      </c>
      <c r="Y448" s="43">
        <v>1106.5198493399998</v>
      </c>
    </row>
    <row r="449" spans="1:25" x14ac:dyDescent="0.3">
      <c r="A449" s="44">
        <v>43020</v>
      </c>
      <c r="B449" s="43">
        <v>1202.0313410599999</v>
      </c>
      <c r="C449" s="43">
        <v>1265.4315533700001</v>
      </c>
      <c r="D449" s="43">
        <v>1302.4506299899999</v>
      </c>
      <c r="E449" s="43">
        <v>1318.9152743</v>
      </c>
      <c r="F449" s="43">
        <v>1322.2828798400001</v>
      </c>
      <c r="G449" s="43">
        <v>1265.98964103</v>
      </c>
      <c r="H449" s="43">
        <v>1163.6878727999999</v>
      </c>
      <c r="I449" s="43">
        <v>1078.17535322</v>
      </c>
      <c r="J449" s="43">
        <v>1004.5042250400001</v>
      </c>
      <c r="K449" s="43">
        <v>1005.5266710800001</v>
      </c>
      <c r="L449" s="43">
        <v>1041.83426459</v>
      </c>
      <c r="M449" s="43">
        <v>1052.5983955300001</v>
      </c>
      <c r="N449" s="43">
        <v>1037.6472641299999</v>
      </c>
      <c r="O449" s="43">
        <v>1033.2974763</v>
      </c>
      <c r="P449" s="43">
        <v>1026.4224775</v>
      </c>
      <c r="Q449" s="43">
        <v>1020.5375409400001</v>
      </c>
      <c r="R449" s="43">
        <v>1016.5190048800001</v>
      </c>
      <c r="S449" s="43">
        <v>1033.2746058300002</v>
      </c>
      <c r="T449" s="43">
        <v>1069.67408705</v>
      </c>
      <c r="U449" s="43">
        <v>1099.8590747599999</v>
      </c>
      <c r="V449" s="43">
        <v>1079.79880772</v>
      </c>
      <c r="W449" s="43">
        <v>1029.0280009600001</v>
      </c>
      <c r="X449" s="43">
        <v>982.56181991000005</v>
      </c>
      <c r="Y449" s="43">
        <v>1085.9000928199998</v>
      </c>
    </row>
    <row r="450" spans="1:25" x14ac:dyDescent="0.3">
      <c r="A450" s="44">
        <v>43021</v>
      </c>
      <c r="B450" s="43">
        <v>1195.6459400700001</v>
      </c>
      <c r="C450" s="43">
        <v>1192.8620365899999</v>
      </c>
      <c r="D450" s="43">
        <v>1246.06655333</v>
      </c>
      <c r="E450" s="43">
        <v>1346.5755510199999</v>
      </c>
      <c r="F450" s="43">
        <v>1383.3412616200001</v>
      </c>
      <c r="G450" s="43">
        <v>1348.68188646</v>
      </c>
      <c r="H450" s="43">
        <v>1225.7928503599999</v>
      </c>
      <c r="I450" s="43">
        <v>1149.87590529</v>
      </c>
      <c r="J450" s="43">
        <v>1090.8850223299999</v>
      </c>
      <c r="K450" s="43">
        <v>1019.1934984800001</v>
      </c>
      <c r="L450" s="43">
        <v>1029.2596251</v>
      </c>
      <c r="M450" s="43">
        <v>1033.7532394</v>
      </c>
      <c r="N450" s="43">
        <v>1024.3466027700001</v>
      </c>
      <c r="O450" s="43">
        <v>1016.9655880100001</v>
      </c>
      <c r="P450" s="43">
        <v>1020.5970942100001</v>
      </c>
      <c r="Q450" s="43">
        <v>999.94961993000015</v>
      </c>
      <c r="R450" s="43">
        <v>997.85702484000012</v>
      </c>
      <c r="S450" s="43">
        <v>1019.7271400200001</v>
      </c>
      <c r="T450" s="43">
        <v>1063.7440514499999</v>
      </c>
      <c r="U450" s="43">
        <v>1094.6365589099998</v>
      </c>
      <c r="V450" s="43">
        <v>1070.5271819499999</v>
      </c>
      <c r="W450" s="43">
        <v>1018.33397877</v>
      </c>
      <c r="X450" s="43">
        <v>1023.4564199500001</v>
      </c>
      <c r="Y450" s="43">
        <v>1168.1952804</v>
      </c>
    </row>
    <row r="451" spans="1:25" x14ac:dyDescent="0.3">
      <c r="A451" s="44">
        <v>43022</v>
      </c>
      <c r="B451" s="43">
        <v>1269.51256698</v>
      </c>
      <c r="C451" s="43">
        <v>1346.2151659900001</v>
      </c>
      <c r="D451" s="43">
        <v>1357.94773919</v>
      </c>
      <c r="E451" s="43">
        <v>1382.9770036699999</v>
      </c>
      <c r="F451" s="43">
        <v>1378.8466392600001</v>
      </c>
      <c r="G451" s="43">
        <v>1327.70138815</v>
      </c>
      <c r="H451" s="43">
        <v>1276.4477444300001</v>
      </c>
      <c r="I451" s="43">
        <v>1214.8044662899999</v>
      </c>
      <c r="J451" s="43">
        <v>1077.4645477199999</v>
      </c>
      <c r="K451" s="43">
        <v>974.03638662000014</v>
      </c>
      <c r="L451" s="43">
        <v>1012.4795815500001</v>
      </c>
      <c r="M451" s="43">
        <v>1027.6800047199999</v>
      </c>
      <c r="N451" s="43">
        <v>1011.6558866700001</v>
      </c>
      <c r="O451" s="43">
        <v>1001.1943770300001</v>
      </c>
      <c r="P451" s="43">
        <v>995.64813067000011</v>
      </c>
      <c r="Q451" s="43">
        <v>994.30160997000007</v>
      </c>
      <c r="R451" s="43">
        <v>988.18034174000013</v>
      </c>
      <c r="S451" s="43">
        <v>1008.8691929900001</v>
      </c>
      <c r="T451" s="43">
        <v>1059.1124712199999</v>
      </c>
      <c r="U451" s="43">
        <v>1096.9162425299999</v>
      </c>
      <c r="V451" s="43">
        <v>1052.3266185</v>
      </c>
      <c r="W451" s="43">
        <v>990.78176208000014</v>
      </c>
      <c r="X451" s="43">
        <v>1033.77430448</v>
      </c>
      <c r="Y451" s="43">
        <v>1164.14343678</v>
      </c>
    </row>
    <row r="452" spans="1:25" x14ac:dyDescent="0.3">
      <c r="A452" s="44">
        <v>43023</v>
      </c>
      <c r="B452" s="43">
        <v>1229.96472223</v>
      </c>
      <c r="C452" s="43">
        <v>1296.46625703</v>
      </c>
      <c r="D452" s="43">
        <v>1341.87086273</v>
      </c>
      <c r="E452" s="43">
        <v>1361.45613426</v>
      </c>
      <c r="F452" s="43">
        <v>1360.8504248899999</v>
      </c>
      <c r="G452" s="43">
        <v>1327.95130079</v>
      </c>
      <c r="H452" s="43">
        <v>1292.44699158</v>
      </c>
      <c r="I452" s="43">
        <v>1247.4668933799999</v>
      </c>
      <c r="J452" s="43">
        <v>1099.7840854999999</v>
      </c>
      <c r="K452" s="43">
        <v>974.61087414000008</v>
      </c>
      <c r="L452" s="43">
        <v>996.82267184000011</v>
      </c>
      <c r="M452" s="43">
        <v>1006.3996386000001</v>
      </c>
      <c r="N452" s="43">
        <v>989.36961684000005</v>
      </c>
      <c r="O452" s="43">
        <v>978.14814774000013</v>
      </c>
      <c r="P452" s="43">
        <v>971.33015599000009</v>
      </c>
      <c r="Q452" s="43">
        <v>968.68428769000013</v>
      </c>
      <c r="R452" s="43">
        <v>967.50058993000005</v>
      </c>
      <c r="S452" s="43">
        <v>998.34810698000013</v>
      </c>
      <c r="T452" s="43">
        <v>1049.38086985</v>
      </c>
      <c r="U452" s="43">
        <v>1089.00281167</v>
      </c>
      <c r="V452" s="43">
        <v>1067.5758148699999</v>
      </c>
      <c r="W452" s="43">
        <v>1014.5827875100001</v>
      </c>
      <c r="X452" s="43">
        <v>995.57686430000012</v>
      </c>
      <c r="Y452" s="43">
        <v>1117.68631964</v>
      </c>
    </row>
    <row r="453" spans="1:25" x14ac:dyDescent="0.3">
      <c r="A453" s="44">
        <v>43024</v>
      </c>
      <c r="B453" s="43">
        <v>1156.96832735</v>
      </c>
      <c r="C453" s="43">
        <v>1202.0473696500001</v>
      </c>
      <c r="D453" s="43">
        <v>1240.7133916499999</v>
      </c>
      <c r="E453" s="43">
        <v>1257.67164318</v>
      </c>
      <c r="F453" s="43">
        <v>1252.4719560199999</v>
      </c>
      <c r="G453" s="43">
        <v>1216.4265641100001</v>
      </c>
      <c r="H453" s="43">
        <v>1211.24121844</v>
      </c>
      <c r="I453" s="43">
        <v>1193.05484219</v>
      </c>
      <c r="J453" s="43">
        <v>1143.67262125</v>
      </c>
      <c r="K453" s="43">
        <v>1064.8332518099999</v>
      </c>
      <c r="L453" s="43">
        <v>961.99443137000014</v>
      </c>
      <c r="M453" s="43">
        <v>909.65551906000007</v>
      </c>
      <c r="N453" s="43">
        <v>905.33858602000009</v>
      </c>
      <c r="O453" s="43">
        <v>909.92933047000008</v>
      </c>
      <c r="P453" s="43">
        <v>901.26012967000008</v>
      </c>
      <c r="Q453" s="43">
        <v>899.44850608000013</v>
      </c>
      <c r="R453" s="43">
        <v>900.70459302000006</v>
      </c>
      <c r="S453" s="43">
        <v>909.17235959000016</v>
      </c>
      <c r="T453" s="43">
        <v>927.15835547000006</v>
      </c>
      <c r="U453" s="43">
        <v>939.0312012600001</v>
      </c>
      <c r="V453" s="43">
        <v>988.45766232000005</v>
      </c>
      <c r="W453" s="43">
        <v>1058.1375220899999</v>
      </c>
      <c r="X453" s="43">
        <v>1141.1085063099999</v>
      </c>
      <c r="Y453" s="43">
        <v>1188.2485499100001</v>
      </c>
    </row>
    <row r="454" spans="1:25" x14ac:dyDescent="0.3">
      <c r="A454" s="44">
        <v>43025</v>
      </c>
      <c r="B454" s="43">
        <v>1186.3171930999999</v>
      </c>
      <c r="C454" s="43">
        <v>1222.84248331</v>
      </c>
      <c r="D454" s="43">
        <v>1268.94689455</v>
      </c>
      <c r="E454" s="43">
        <v>1282.7585495200001</v>
      </c>
      <c r="F454" s="43">
        <v>1287.99687614</v>
      </c>
      <c r="G454" s="43">
        <v>1259.3477776699999</v>
      </c>
      <c r="H454" s="43">
        <v>1211.6658735599999</v>
      </c>
      <c r="I454" s="43">
        <v>1204.62615177</v>
      </c>
      <c r="J454" s="43">
        <v>1146.0582781599999</v>
      </c>
      <c r="K454" s="43">
        <v>1064.3941732599999</v>
      </c>
      <c r="L454" s="43">
        <v>1041.1260566999999</v>
      </c>
      <c r="M454" s="43">
        <v>1004.1921426500001</v>
      </c>
      <c r="N454" s="43">
        <v>994.24283473000014</v>
      </c>
      <c r="O454" s="43">
        <v>994.53211901000009</v>
      </c>
      <c r="P454" s="43">
        <v>988.14561832000015</v>
      </c>
      <c r="Q454" s="43">
        <v>985.96881012000006</v>
      </c>
      <c r="R454" s="43">
        <v>985.55588798000008</v>
      </c>
      <c r="S454" s="43">
        <v>994.0260404500001</v>
      </c>
      <c r="T454" s="43">
        <v>1017.6602945600001</v>
      </c>
      <c r="U454" s="43">
        <v>993.13452349000011</v>
      </c>
      <c r="V454" s="43">
        <v>987.63342871000009</v>
      </c>
      <c r="W454" s="43">
        <v>1062.6492489999998</v>
      </c>
      <c r="X454" s="43">
        <v>1145.15070272</v>
      </c>
      <c r="Y454" s="43">
        <v>1190.56513021</v>
      </c>
    </row>
    <row r="455" spans="1:25" x14ac:dyDescent="0.3">
      <c r="A455" s="44">
        <v>43026</v>
      </c>
      <c r="B455" s="43">
        <v>1207.2988543399999</v>
      </c>
      <c r="C455" s="43">
        <v>1233.0313870699999</v>
      </c>
      <c r="D455" s="43">
        <v>1276.15644049</v>
      </c>
      <c r="E455" s="43">
        <v>1289.2928536100001</v>
      </c>
      <c r="F455" s="43">
        <v>1287.1721892</v>
      </c>
      <c r="G455" s="43">
        <v>1261.54935705</v>
      </c>
      <c r="H455" s="43">
        <v>1238.6257399000001</v>
      </c>
      <c r="I455" s="43">
        <v>1250.4597532400001</v>
      </c>
      <c r="J455" s="43">
        <v>1159.0219918400001</v>
      </c>
      <c r="K455" s="43">
        <v>1063.4548240699999</v>
      </c>
      <c r="L455" s="43">
        <v>982.31363657000009</v>
      </c>
      <c r="M455" s="43">
        <v>940.84008891000008</v>
      </c>
      <c r="N455" s="43">
        <v>940.3821658600001</v>
      </c>
      <c r="O455" s="43">
        <v>942.42045241000005</v>
      </c>
      <c r="P455" s="43">
        <v>924.46330798000008</v>
      </c>
      <c r="Q455" s="43">
        <v>910.14685301000009</v>
      </c>
      <c r="R455" s="43">
        <v>909.91210243000012</v>
      </c>
      <c r="S455" s="43">
        <v>915.00169170000015</v>
      </c>
      <c r="T455" s="43">
        <v>943.28724293000005</v>
      </c>
      <c r="U455" s="43">
        <v>977.6904562200001</v>
      </c>
      <c r="V455" s="43">
        <v>980.96360006000009</v>
      </c>
      <c r="W455" s="43">
        <v>1065.5596205699999</v>
      </c>
      <c r="X455" s="43">
        <v>1146.4916466899999</v>
      </c>
      <c r="Y455" s="43">
        <v>1190.4593910000001</v>
      </c>
    </row>
    <row r="456" spans="1:25" x14ac:dyDescent="0.3">
      <c r="A456" s="44">
        <v>43027</v>
      </c>
      <c r="B456" s="43">
        <v>1179.5073270299999</v>
      </c>
      <c r="C456" s="43">
        <v>1172.4060395399999</v>
      </c>
      <c r="D456" s="43">
        <v>1217.0140627000001</v>
      </c>
      <c r="E456" s="43">
        <v>1221.60021153</v>
      </c>
      <c r="F456" s="43">
        <v>1225.0795349499999</v>
      </c>
      <c r="G456" s="43">
        <v>1198.94221997</v>
      </c>
      <c r="H456" s="43">
        <v>1198.2661933899999</v>
      </c>
      <c r="I456" s="43">
        <v>1196.83866059</v>
      </c>
      <c r="J456" s="43">
        <v>1129.4458466000001</v>
      </c>
      <c r="K456" s="43">
        <v>1097.5000155299999</v>
      </c>
      <c r="L456" s="43">
        <v>1039.53540643</v>
      </c>
      <c r="M456" s="43">
        <v>1030.8492940000001</v>
      </c>
      <c r="N456" s="43">
        <v>1019.6383310200001</v>
      </c>
      <c r="O456" s="43">
        <v>1020.10091465</v>
      </c>
      <c r="P456" s="43">
        <v>1006.7553425400001</v>
      </c>
      <c r="Q456" s="43">
        <v>1000.9776247000001</v>
      </c>
      <c r="R456" s="43">
        <v>1000.6323997600001</v>
      </c>
      <c r="S456" s="43">
        <v>1017.5065822600001</v>
      </c>
      <c r="T456" s="43">
        <v>1059.9223145599999</v>
      </c>
      <c r="U456" s="43">
        <v>1089.4916169599999</v>
      </c>
      <c r="V456" s="43">
        <v>1077.9597058899999</v>
      </c>
      <c r="W456" s="43">
        <v>1098.1885491199998</v>
      </c>
      <c r="X456" s="43">
        <v>1152.3618525699999</v>
      </c>
      <c r="Y456" s="43">
        <v>1195.26545661</v>
      </c>
    </row>
    <row r="457" spans="1:25" x14ac:dyDescent="0.3">
      <c r="A457" s="44">
        <v>43028</v>
      </c>
      <c r="B457" s="43">
        <v>1243.1773154800001</v>
      </c>
      <c r="C457" s="43">
        <v>1240.0696208300001</v>
      </c>
      <c r="D457" s="43">
        <v>1241.88118648</v>
      </c>
      <c r="E457" s="43">
        <v>1239.29544078</v>
      </c>
      <c r="F457" s="43">
        <v>1243.53734779</v>
      </c>
      <c r="G457" s="43">
        <v>1242.3563721600001</v>
      </c>
      <c r="H457" s="43">
        <v>1247.9877735099999</v>
      </c>
      <c r="I457" s="43">
        <v>1226.2977588399999</v>
      </c>
      <c r="J457" s="43">
        <v>1173.2436701899999</v>
      </c>
      <c r="K457" s="43">
        <v>1103.37383232</v>
      </c>
      <c r="L457" s="43">
        <v>1046.33148246</v>
      </c>
      <c r="M457" s="43">
        <v>1028.9395862200001</v>
      </c>
      <c r="N457" s="43">
        <v>1020.0170378200002</v>
      </c>
      <c r="O457" s="43">
        <v>1031.76910228</v>
      </c>
      <c r="P457" s="43">
        <v>1048.6929233200001</v>
      </c>
      <c r="Q457" s="43">
        <v>1062.07630507</v>
      </c>
      <c r="R457" s="43">
        <v>1047.8188289500001</v>
      </c>
      <c r="S457" s="43">
        <v>1050.6141776300001</v>
      </c>
      <c r="T457" s="43">
        <v>1066.91601769</v>
      </c>
      <c r="U457" s="43">
        <v>1091.37227158</v>
      </c>
      <c r="V457" s="43">
        <v>1098.2554825099999</v>
      </c>
      <c r="W457" s="43">
        <v>1145.7049630700001</v>
      </c>
      <c r="X457" s="43">
        <v>1177.34377004</v>
      </c>
      <c r="Y457" s="43">
        <v>1230.74580545</v>
      </c>
    </row>
    <row r="458" spans="1:25" x14ac:dyDescent="0.3">
      <c r="A458" s="44">
        <v>43029</v>
      </c>
      <c r="B458" s="43">
        <v>1252.61724073</v>
      </c>
      <c r="C458" s="43">
        <v>1296.71488772</v>
      </c>
      <c r="D458" s="43">
        <v>1285.3410362100001</v>
      </c>
      <c r="E458" s="43">
        <v>1304.2914157</v>
      </c>
      <c r="F458" s="43">
        <v>1314.13890092</v>
      </c>
      <c r="G458" s="43">
        <v>1299.4196757</v>
      </c>
      <c r="H458" s="43">
        <v>1236.3522024399999</v>
      </c>
      <c r="I458" s="43">
        <v>1187.3078534399999</v>
      </c>
      <c r="J458" s="43">
        <v>1147.6625942799999</v>
      </c>
      <c r="K458" s="43">
        <v>1069.9362025099999</v>
      </c>
      <c r="L458" s="43">
        <v>1044.86276195</v>
      </c>
      <c r="M458" s="43">
        <v>1035.9270211600001</v>
      </c>
      <c r="N458" s="43">
        <v>1018.4544934600001</v>
      </c>
      <c r="O458" s="43">
        <v>1000.0019299300001</v>
      </c>
      <c r="P458" s="43">
        <v>988.47617804000015</v>
      </c>
      <c r="Q458" s="43">
        <v>996.74788105000005</v>
      </c>
      <c r="R458" s="43">
        <v>1001.6904751000001</v>
      </c>
      <c r="S458" s="43">
        <v>1016.1996637500001</v>
      </c>
      <c r="T458" s="43">
        <v>1054.7968310900001</v>
      </c>
      <c r="U458" s="43">
        <v>1086.89960101</v>
      </c>
      <c r="V458" s="43">
        <v>1069.31024215</v>
      </c>
      <c r="W458" s="43">
        <v>1056.7178733000001</v>
      </c>
      <c r="X458" s="43">
        <v>1127.83087415</v>
      </c>
      <c r="Y458" s="43">
        <v>1184.34897531</v>
      </c>
    </row>
    <row r="459" spans="1:25" x14ac:dyDescent="0.3">
      <c r="A459" s="44">
        <v>43030</v>
      </c>
      <c r="B459" s="43">
        <v>1275.2595135900001</v>
      </c>
      <c r="C459" s="43">
        <v>1348.93809605</v>
      </c>
      <c r="D459" s="43">
        <v>1380.2172378400001</v>
      </c>
      <c r="E459" s="43">
        <v>1408.3246626</v>
      </c>
      <c r="F459" s="43">
        <v>1455.4679884499999</v>
      </c>
      <c r="G459" s="43">
        <v>1439.66438421</v>
      </c>
      <c r="H459" s="43">
        <v>1341.26023818</v>
      </c>
      <c r="I459" s="43">
        <v>1287.3329726899999</v>
      </c>
      <c r="J459" s="43">
        <v>1167.2039656899999</v>
      </c>
      <c r="K459" s="43">
        <v>1066.8441107899998</v>
      </c>
      <c r="L459" s="43">
        <v>983.52327993000006</v>
      </c>
      <c r="M459" s="43">
        <v>985.13934293000011</v>
      </c>
      <c r="N459" s="43">
        <v>987.69389448000015</v>
      </c>
      <c r="O459" s="43">
        <v>995.59752403000005</v>
      </c>
      <c r="P459" s="43">
        <v>999.48097433000009</v>
      </c>
      <c r="Q459" s="43">
        <v>1001.6537350200001</v>
      </c>
      <c r="R459" s="43">
        <v>997.57244464000007</v>
      </c>
      <c r="S459" s="43">
        <v>997.59963982000011</v>
      </c>
      <c r="T459" s="43">
        <v>953.18759028000011</v>
      </c>
      <c r="U459" s="43">
        <v>935.08655265000004</v>
      </c>
      <c r="V459" s="43">
        <v>936.97313976000009</v>
      </c>
      <c r="W459" s="43">
        <v>1017.0855943000001</v>
      </c>
      <c r="X459" s="43">
        <v>1125.3189948899999</v>
      </c>
      <c r="Y459" s="43">
        <v>1226.3128419499999</v>
      </c>
    </row>
    <row r="460" spans="1:25" x14ac:dyDescent="0.3">
      <c r="A460" s="44">
        <v>43031</v>
      </c>
      <c r="B460" s="43">
        <v>1244.3162628099999</v>
      </c>
      <c r="C460" s="43">
        <v>1305.7461797399999</v>
      </c>
      <c r="D460" s="43">
        <v>1347.65675622</v>
      </c>
      <c r="E460" s="43">
        <v>1372.58085218</v>
      </c>
      <c r="F460" s="43">
        <v>1372.2509034699999</v>
      </c>
      <c r="G460" s="43">
        <v>1339.13351227</v>
      </c>
      <c r="H460" s="43">
        <v>1318.24449314</v>
      </c>
      <c r="I460" s="43">
        <v>1280.30323314</v>
      </c>
      <c r="J460" s="43">
        <v>1177.44014681</v>
      </c>
      <c r="K460" s="43">
        <v>1118.34966633</v>
      </c>
      <c r="L460" s="43">
        <v>1101.6577806999999</v>
      </c>
      <c r="M460" s="43">
        <v>1100.9262952499998</v>
      </c>
      <c r="N460" s="43">
        <v>1088.0413874999999</v>
      </c>
      <c r="O460" s="43">
        <v>1078.86460463</v>
      </c>
      <c r="P460" s="43">
        <v>1068.2485698799999</v>
      </c>
      <c r="Q460" s="43">
        <v>1061.21547579</v>
      </c>
      <c r="R460" s="43">
        <v>1058.73906493</v>
      </c>
      <c r="S460" s="43">
        <v>1076.93174333</v>
      </c>
      <c r="T460" s="43">
        <v>1113.2795983799999</v>
      </c>
      <c r="U460" s="43">
        <v>1120.06451823</v>
      </c>
      <c r="V460" s="43">
        <v>1089.28357987</v>
      </c>
      <c r="W460" s="43">
        <v>1118.8132407599999</v>
      </c>
      <c r="X460" s="43">
        <v>1112.1397019599999</v>
      </c>
      <c r="Y460" s="43">
        <v>1179.46726309</v>
      </c>
    </row>
    <row r="461" spans="1:25" x14ac:dyDescent="0.3">
      <c r="A461" s="44">
        <v>43032</v>
      </c>
      <c r="B461" s="43">
        <v>1291.0424622999999</v>
      </c>
      <c r="C461" s="43">
        <v>1292.2984153299999</v>
      </c>
      <c r="D461" s="43">
        <v>1394.9529878200001</v>
      </c>
      <c r="E461" s="43">
        <v>1439.83261496</v>
      </c>
      <c r="F461" s="43">
        <v>1427.97242833</v>
      </c>
      <c r="G461" s="43">
        <v>1370.8823211900001</v>
      </c>
      <c r="H461" s="43">
        <v>1262.88930119</v>
      </c>
      <c r="I461" s="43">
        <v>1187.6549207099999</v>
      </c>
      <c r="J461" s="43">
        <v>1127.7733478099999</v>
      </c>
      <c r="K461" s="43">
        <v>1057.4800152</v>
      </c>
      <c r="L461" s="43">
        <v>971.18359806000012</v>
      </c>
      <c r="M461" s="43">
        <v>951.41250435000006</v>
      </c>
      <c r="N461" s="43">
        <v>938.97990964000007</v>
      </c>
      <c r="O461" s="43">
        <v>927.57164193000006</v>
      </c>
      <c r="P461" s="43">
        <v>920.91177619000007</v>
      </c>
      <c r="Q461" s="43">
        <v>925.81157612000015</v>
      </c>
      <c r="R461" s="43">
        <v>916.48911017000012</v>
      </c>
      <c r="S461" s="43">
        <v>926.8384815500001</v>
      </c>
      <c r="T461" s="43">
        <v>950.59835355000007</v>
      </c>
      <c r="U461" s="43">
        <v>977.21455416000015</v>
      </c>
      <c r="V461" s="43">
        <v>978.16177890000006</v>
      </c>
      <c r="W461" s="43">
        <v>1034.91547973</v>
      </c>
      <c r="X461" s="43">
        <v>1104.1597527699998</v>
      </c>
      <c r="Y461" s="43">
        <v>1197.7264954299999</v>
      </c>
    </row>
    <row r="462" spans="1:25" x14ac:dyDescent="0.3">
      <c r="A462" s="44">
        <v>43033</v>
      </c>
      <c r="B462" s="43">
        <v>1244.6788543499999</v>
      </c>
      <c r="C462" s="43">
        <v>1298.78251544</v>
      </c>
      <c r="D462" s="43">
        <v>1331.4935738199999</v>
      </c>
      <c r="E462" s="43">
        <v>1393.61476244</v>
      </c>
      <c r="F462" s="43">
        <v>1394.08413806</v>
      </c>
      <c r="G462" s="43">
        <v>1337.57565722</v>
      </c>
      <c r="H462" s="43">
        <v>1322.4482014299999</v>
      </c>
      <c r="I462" s="43">
        <v>1289.9562200800001</v>
      </c>
      <c r="J462" s="43">
        <v>1206.91208908</v>
      </c>
      <c r="K462" s="43">
        <v>1119.7149620099999</v>
      </c>
      <c r="L462" s="43">
        <v>1047.8690875300001</v>
      </c>
      <c r="M462" s="43">
        <v>1006.0831496900001</v>
      </c>
      <c r="N462" s="43">
        <v>996.87089398000012</v>
      </c>
      <c r="O462" s="43">
        <v>1001.7473371100001</v>
      </c>
      <c r="P462" s="43">
        <v>997.23346779000008</v>
      </c>
      <c r="Q462" s="43">
        <v>987.21024403000013</v>
      </c>
      <c r="R462" s="43">
        <v>982.64925430000005</v>
      </c>
      <c r="S462" s="43">
        <v>996.55325968000011</v>
      </c>
      <c r="T462" s="43">
        <v>1039.1972205900001</v>
      </c>
      <c r="U462" s="43">
        <v>1063.99978784</v>
      </c>
      <c r="V462" s="43">
        <v>1043.9809081999999</v>
      </c>
      <c r="W462" s="43">
        <v>1099.6577346199999</v>
      </c>
      <c r="X462" s="43">
        <v>1097.98374771</v>
      </c>
      <c r="Y462" s="43">
        <v>1161.9035915699999</v>
      </c>
    </row>
    <row r="463" spans="1:25" x14ac:dyDescent="0.3">
      <c r="A463" s="44">
        <v>43034</v>
      </c>
      <c r="B463" s="43">
        <v>1238.4419901399999</v>
      </c>
      <c r="C463" s="43">
        <v>1320.43772317</v>
      </c>
      <c r="D463" s="43">
        <v>1339.82968792</v>
      </c>
      <c r="E463" s="43">
        <v>1349.81377337</v>
      </c>
      <c r="F463" s="43">
        <v>1342.3774296700001</v>
      </c>
      <c r="G463" s="43">
        <v>1326.0784784299999</v>
      </c>
      <c r="H463" s="43">
        <v>1220.36324315</v>
      </c>
      <c r="I463" s="43">
        <v>1173.3876959300001</v>
      </c>
      <c r="J463" s="43">
        <v>1127.12020693</v>
      </c>
      <c r="K463" s="43">
        <v>1079.49863289</v>
      </c>
      <c r="L463" s="43">
        <v>1069.09004972</v>
      </c>
      <c r="M463" s="43">
        <v>1072.9158075</v>
      </c>
      <c r="N463" s="43">
        <v>1057.1826852000002</v>
      </c>
      <c r="O463" s="43">
        <v>1062.1272260599999</v>
      </c>
      <c r="P463" s="43">
        <v>1052.6584079100001</v>
      </c>
      <c r="Q463" s="43">
        <v>1043.95228862</v>
      </c>
      <c r="R463" s="43">
        <v>1038.0392573500001</v>
      </c>
      <c r="S463" s="43">
        <v>1056.66375292</v>
      </c>
      <c r="T463" s="43">
        <v>1098.02218126</v>
      </c>
      <c r="U463" s="43">
        <v>1117.7081596099999</v>
      </c>
      <c r="V463" s="43">
        <v>1092.8356735799998</v>
      </c>
      <c r="W463" s="43">
        <v>1067.9446949199998</v>
      </c>
      <c r="X463" s="43">
        <v>1113.90620051</v>
      </c>
      <c r="Y463" s="43">
        <v>1146.7195161100001</v>
      </c>
    </row>
    <row r="464" spans="1:25" x14ac:dyDescent="0.3">
      <c r="A464" s="44">
        <v>43035</v>
      </c>
      <c r="B464" s="43">
        <v>1299.19523486</v>
      </c>
      <c r="C464" s="43">
        <v>1344.09697177</v>
      </c>
      <c r="D464" s="43">
        <v>1393.37737219</v>
      </c>
      <c r="E464" s="43">
        <v>1401.9154547200001</v>
      </c>
      <c r="F464" s="43">
        <v>1413.87661546</v>
      </c>
      <c r="G464" s="43">
        <v>1383.09743224</v>
      </c>
      <c r="H464" s="43">
        <v>1329.94039963</v>
      </c>
      <c r="I464" s="43">
        <v>1250.2152150100001</v>
      </c>
      <c r="J464" s="43">
        <v>1184.17729272</v>
      </c>
      <c r="K464" s="43">
        <v>1086.1763781499999</v>
      </c>
      <c r="L464" s="43">
        <v>1013.4719336700001</v>
      </c>
      <c r="M464" s="43">
        <v>995.44077412000013</v>
      </c>
      <c r="N464" s="43">
        <v>991.50019300000008</v>
      </c>
      <c r="O464" s="43">
        <v>983.90155043000004</v>
      </c>
      <c r="P464" s="43">
        <v>985.90420555000014</v>
      </c>
      <c r="Q464" s="43">
        <v>987.17778070000008</v>
      </c>
      <c r="R464" s="43">
        <v>980.31083482000008</v>
      </c>
      <c r="S464" s="43">
        <v>987.54872962000013</v>
      </c>
      <c r="T464" s="43">
        <v>1023.2386499200001</v>
      </c>
      <c r="U464" s="43">
        <v>1041.2190171700001</v>
      </c>
      <c r="V464" s="43">
        <v>1030.61708464</v>
      </c>
      <c r="W464" s="43">
        <v>1066.3171268999999</v>
      </c>
      <c r="X464" s="43">
        <v>1128.3438102499999</v>
      </c>
      <c r="Y464" s="43">
        <v>1211.4847156399999</v>
      </c>
    </row>
    <row r="465" spans="1:25" x14ac:dyDescent="0.3">
      <c r="A465" s="44">
        <v>43036</v>
      </c>
      <c r="B465" s="43">
        <v>1313.2684460200001</v>
      </c>
      <c r="C465" s="43">
        <v>1315.44494474</v>
      </c>
      <c r="D465" s="43">
        <v>1349.23715937</v>
      </c>
      <c r="E465" s="43">
        <v>1340.89116885</v>
      </c>
      <c r="F465" s="43">
        <v>1342.3175307399999</v>
      </c>
      <c r="G465" s="43">
        <v>1337.5128565</v>
      </c>
      <c r="H465" s="43">
        <v>1318.25956901</v>
      </c>
      <c r="I465" s="43">
        <v>1247.5966930100001</v>
      </c>
      <c r="J465" s="43">
        <v>1148.42767009</v>
      </c>
      <c r="K465" s="43">
        <v>1089.8217223299998</v>
      </c>
      <c r="L465" s="43">
        <v>1030.4502934</v>
      </c>
      <c r="M465" s="43">
        <v>1019.2239599800001</v>
      </c>
      <c r="N465" s="43">
        <v>1008.3013432700001</v>
      </c>
      <c r="O465" s="43">
        <v>999.47192211000015</v>
      </c>
      <c r="P465" s="43">
        <v>1014.9753947700001</v>
      </c>
      <c r="Q465" s="43">
        <v>1027.7885213100001</v>
      </c>
      <c r="R465" s="43">
        <v>1013.7852915600001</v>
      </c>
      <c r="S465" s="43">
        <v>1030.3833761999999</v>
      </c>
      <c r="T465" s="43">
        <v>1058.5012843499999</v>
      </c>
      <c r="U465" s="43">
        <v>1052.8786410100001</v>
      </c>
      <c r="V465" s="43">
        <v>1022.5913044900001</v>
      </c>
      <c r="W465" s="43">
        <v>1084.63524345</v>
      </c>
      <c r="X465" s="43">
        <v>1100.3421791999999</v>
      </c>
      <c r="Y465" s="43">
        <v>1203.3517863499999</v>
      </c>
    </row>
    <row r="466" spans="1:25" x14ac:dyDescent="0.3">
      <c r="A466" s="44">
        <v>43037</v>
      </c>
      <c r="B466" s="43">
        <v>1371.77178338</v>
      </c>
      <c r="C466" s="43">
        <v>1349.8218484399999</v>
      </c>
      <c r="D466" s="43">
        <v>1379.4697814599999</v>
      </c>
      <c r="E466" s="43">
        <v>1378.4729799199999</v>
      </c>
      <c r="F466" s="43">
        <v>1376.6006749000001</v>
      </c>
      <c r="G466" s="43">
        <v>1379.87726765</v>
      </c>
      <c r="H466" s="43">
        <v>1391.12776016</v>
      </c>
      <c r="I466" s="43">
        <v>1386.33647395</v>
      </c>
      <c r="J466" s="43">
        <v>1255.4233422</v>
      </c>
      <c r="K466" s="43">
        <v>1118.50566527</v>
      </c>
      <c r="L466" s="43">
        <v>1003.84425523</v>
      </c>
      <c r="M466" s="43">
        <v>955.95605020000005</v>
      </c>
      <c r="N466" s="43">
        <v>965.78649812000015</v>
      </c>
      <c r="O466" s="43">
        <v>982.7312623900001</v>
      </c>
      <c r="P466" s="43">
        <v>1047.6828481100001</v>
      </c>
      <c r="Q466" s="43">
        <v>1039.0487606700001</v>
      </c>
      <c r="R466" s="43">
        <v>1034.19767697</v>
      </c>
      <c r="S466" s="43">
        <v>1045.79343741</v>
      </c>
      <c r="T466" s="43">
        <v>969.05127246000006</v>
      </c>
      <c r="U466" s="43">
        <v>967.20002206000015</v>
      </c>
      <c r="V466" s="43">
        <v>995.10916079000015</v>
      </c>
      <c r="W466" s="43">
        <v>1095.5512085999999</v>
      </c>
      <c r="X466" s="43">
        <v>1230.2464847799999</v>
      </c>
      <c r="Y466" s="43">
        <v>1327.16662903</v>
      </c>
    </row>
    <row r="467" spans="1:25" x14ac:dyDescent="0.3">
      <c r="A467" s="44">
        <v>43038</v>
      </c>
      <c r="B467" s="43">
        <v>1263.5295862799999</v>
      </c>
      <c r="C467" s="43">
        <v>1236.97598023</v>
      </c>
      <c r="D467" s="43">
        <v>1223.1832675599999</v>
      </c>
      <c r="E467" s="43">
        <v>1262.3466051800001</v>
      </c>
      <c r="F467" s="43">
        <v>1217.9392750499999</v>
      </c>
      <c r="G467" s="43">
        <v>1235.22749991</v>
      </c>
      <c r="H467" s="43">
        <v>1262.1943220599999</v>
      </c>
      <c r="I467" s="43">
        <v>1252.73766912</v>
      </c>
      <c r="J467" s="43">
        <v>1182.55264035</v>
      </c>
      <c r="K467" s="43">
        <v>1069.9108388699999</v>
      </c>
      <c r="L467" s="43">
        <v>1043.04074343</v>
      </c>
      <c r="M467" s="43">
        <v>1040.5628397200001</v>
      </c>
      <c r="N467" s="43">
        <v>1026.6740815800001</v>
      </c>
      <c r="O467" s="43">
        <v>1020.9779595200001</v>
      </c>
      <c r="P467" s="43">
        <v>1011.1692979100001</v>
      </c>
      <c r="Q467" s="43">
        <v>1003.2211330900001</v>
      </c>
      <c r="R467" s="43">
        <v>997.54031276000012</v>
      </c>
      <c r="S467" s="43">
        <v>1010.4323904100002</v>
      </c>
      <c r="T467" s="43">
        <v>1016.3482730100001</v>
      </c>
      <c r="U467" s="43">
        <v>945.20117316000005</v>
      </c>
      <c r="V467" s="43">
        <v>974.18322750000004</v>
      </c>
      <c r="W467" s="43">
        <v>1042.7722026399999</v>
      </c>
      <c r="X467" s="43">
        <v>1099.08924927</v>
      </c>
      <c r="Y467" s="43">
        <v>1155.0169132199999</v>
      </c>
    </row>
    <row r="468" spans="1:25" x14ac:dyDescent="0.3">
      <c r="A468" s="44">
        <v>43039</v>
      </c>
      <c r="B468" s="43">
        <v>1306.3517843100001</v>
      </c>
      <c r="C468" s="43">
        <v>1286.63149155</v>
      </c>
      <c r="D468" s="43">
        <v>1340.44078584</v>
      </c>
      <c r="E468" s="43">
        <v>1363.7787439599999</v>
      </c>
      <c r="F468" s="43">
        <v>1365.65734714</v>
      </c>
      <c r="G468" s="43">
        <v>1328.48939511</v>
      </c>
      <c r="H468" s="43">
        <v>1271.62915709</v>
      </c>
      <c r="I468" s="43">
        <v>1294.02778311</v>
      </c>
      <c r="J468" s="43">
        <v>1230.35467146</v>
      </c>
      <c r="K468" s="43">
        <v>1126.66112101</v>
      </c>
      <c r="L468" s="43">
        <v>1071.7707733099999</v>
      </c>
      <c r="M468" s="43">
        <v>1073.84883416</v>
      </c>
      <c r="N468" s="43">
        <v>1062.7737769099999</v>
      </c>
      <c r="O468" s="43">
        <v>1067.62005215</v>
      </c>
      <c r="P468" s="43">
        <v>1057.90637975</v>
      </c>
      <c r="Q468" s="43">
        <v>1057.4400088500001</v>
      </c>
      <c r="R468" s="43">
        <v>1045.6207672099999</v>
      </c>
      <c r="S468" s="43">
        <v>1057.5644311400001</v>
      </c>
      <c r="T468" s="43">
        <v>1006.0106617300002</v>
      </c>
      <c r="U468" s="43">
        <v>953.58572881000009</v>
      </c>
      <c r="V468" s="43">
        <v>995.86074966000012</v>
      </c>
      <c r="W468" s="43">
        <v>1061.4960684799998</v>
      </c>
      <c r="X468" s="43">
        <v>1133.10222374</v>
      </c>
      <c r="Y468" s="43">
        <v>1214.71462653</v>
      </c>
    </row>
    <row r="469" spans="1:25" x14ac:dyDescent="0.3">
      <c r="A469" s="53"/>
      <c r="B469" s="54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6"/>
    </row>
    <row r="470" spans="1:25" s="40" customFormat="1" ht="13.5" x14ac:dyDescent="0.25">
      <c r="A470" s="129" t="s">
        <v>2</v>
      </c>
      <c r="B470" s="131" t="s">
        <v>125</v>
      </c>
      <c r="C470" s="132"/>
      <c r="D470" s="132"/>
      <c r="E470" s="132"/>
      <c r="F470" s="132"/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3"/>
    </row>
    <row r="471" spans="1:25" s="40" customFormat="1" ht="13.5" x14ac:dyDescent="0.25">
      <c r="A471" s="130"/>
      <c r="B471" s="49" t="s">
        <v>39</v>
      </c>
      <c r="C471" s="50" t="s">
        <v>40</v>
      </c>
      <c r="D471" s="51" t="s">
        <v>41</v>
      </c>
      <c r="E471" s="50" t="s">
        <v>42</v>
      </c>
      <c r="F471" s="50" t="s">
        <v>43</v>
      </c>
      <c r="G471" s="50" t="s">
        <v>44</v>
      </c>
      <c r="H471" s="50" t="s">
        <v>45</v>
      </c>
      <c r="I471" s="50" t="s">
        <v>46</v>
      </c>
      <c r="J471" s="50" t="s">
        <v>47</v>
      </c>
      <c r="K471" s="49" t="s">
        <v>48</v>
      </c>
      <c r="L471" s="50" t="s">
        <v>49</v>
      </c>
      <c r="M471" s="52" t="s">
        <v>50</v>
      </c>
      <c r="N471" s="49" t="s">
        <v>51</v>
      </c>
      <c r="O471" s="50" t="s">
        <v>52</v>
      </c>
      <c r="P471" s="52" t="s">
        <v>53</v>
      </c>
      <c r="Q471" s="51" t="s">
        <v>54</v>
      </c>
      <c r="R471" s="50" t="s">
        <v>55</v>
      </c>
      <c r="S471" s="51" t="s">
        <v>56</v>
      </c>
      <c r="T471" s="50" t="s">
        <v>57</v>
      </c>
      <c r="U471" s="51" t="s">
        <v>58</v>
      </c>
      <c r="V471" s="50" t="s">
        <v>59</v>
      </c>
      <c r="W471" s="51" t="s">
        <v>60</v>
      </c>
      <c r="X471" s="50" t="s">
        <v>61</v>
      </c>
      <c r="Y471" s="50" t="s">
        <v>62</v>
      </c>
    </row>
    <row r="472" spans="1:25" x14ac:dyDescent="0.3">
      <c r="A472" s="44" t="s">
        <v>154</v>
      </c>
      <c r="B472" s="43">
        <v>1257.59900343</v>
      </c>
      <c r="C472" s="43">
        <v>1443.0545900700001</v>
      </c>
      <c r="D472" s="43">
        <v>1491.29081718</v>
      </c>
      <c r="E472" s="43">
        <v>1495.0863520400001</v>
      </c>
      <c r="F472" s="43">
        <v>1506.04764011</v>
      </c>
      <c r="G472" s="43">
        <v>1498.1884342200001</v>
      </c>
      <c r="H472" s="43">
        <v>1311.2596610099999</v>
      </c>
      <c r="I472" s="43">
        <v>1210.0616276200001</v>
      </c>
      <c r="J472" s="43">
        <v>1087.5748088799999</v>
      </c>
      <c r="K472" s="43">
        <v>978.58981592999999</v>
      </c>
      <c r="L472" s="43">
        <v>938.71098168000003</v>
      </c>
      <c r="M472" s="43">
        <v>898.62037447</v>
      </c>
      <c r="N472" s="43">
        <v>909.62778673000003</v>
      </c>
      <c r="O472" s="43">
        <v>908.42443043000003</v>
      </c>
      <c r="P472" s="43">
        <v>903.66878996000003</v>
      </c>
      <c r="Q472" s="43">
        <v>898.81272622000006</v>
      </c>
      <c r="R472" s="43">
        <v>897.04066999999998</v>
      </c>
      <c r="S472" s="43">
        <v>897.29106753999997</v>
      </c>
      <c r="T472" s="43">
        <v>894.02150578999999</v>
      </c>
      <c r="U472" s="43">
        <v>890.02743995000003</v>
      </c>
      <c r="V472" s="43">
        <v>900.63434094000002</v>
      </c>
      <c r="W472" s="43">
        <v>1005.7208137600001</v>
      </c>
      <c r="X472" s="43">
        <v>1093.12302226</v>
      </c>
      <c r="Y472" s="43">
        <v>1175.3576968899999</v>
      </c>
    </row>
    <row r="473" spans="1:25" x14ac:dyDescent="0.3">
      <c r="A473" s="44">
        <v>43010</v>
      </c>
      <c r="B473" s="43">
        <v>1349.4610739899999</v>
      </c>
      <c r="C473" s="43">
        <v>1479.0862565899999</v>
      </c>
      <c r="D473" s="43">
        <v>1513.70933741</v>
      </c>
      <c r="E473" s="43">
        <v>1534.5478274500001</v>
      </c>
      <c r="F473" s="43">
        <v>1543.9716434100001</v>
      </c>
      <c r="G473" s="43">
        <v>1509.05488272</v>
      </c>
      <c r="H473" s="43">
        <v>1352.9662443</v>
      </c>
      <c r="I473" s="43">
        <v>1260.4191353799999</v>
      </c>
      <c r="J473" s="43">
        <v>1149.00986657</v>
      </c>
      <c r="K473" s="43">
        <v>1008.29443479</v>
      </c>
      <c r="L473" s="43">
        <v>920.57916571999999</v>
      </c>
      <c r="M473" s="43">
        <v>884.34402168999998</v>
      </c>
      <c r="N473" s="43">
        <v>892.41312562999997</v>
      </c>
      <c r="O473" s="43">
        <v>888.52761473999999</v>
      </c>
      <c r="P473" s="43">
        <v>902.85264717000007</v>
      </c>
      <c r="Q473" s="43">
        <v>913.86032130000001</v>
      </c>
      <c r="R473" s="43">
        <v>918.82006080999997</v>
      </c>
      <c r="S473" s="43">
        <v>900.48865996000006</v>
      </c>
      <c r="T473" s="43">
        <v>880.70207758000004</v>
      </c>
      <c r="U473" s="43">
        <v>912.77180045</v>
      </c>
      <c r="V473" s="43">
        <v>911.67782998000007</v>
      </c>
      <c r="W473" s="43">
        <v>987.73407659999998</v>
      </c>
      <c r="X473" s="43">
        <v>1069.6499063399999</v>
      </c>
      <c r="Y473" s="43">
        <v>1158.13039673</v>
      </c>
    </row>
    <row r="474" spans="1:25" x14ac:dyDescent="0.3">
      <c r="A474" s="44">
        <v>43011</v>
      </c>
      <c r="B474" s="43">
        <v>1188.50911688</v>
      </c>
      <c r="C474" s="43">
        <v>1256.4446731400001</v>
      </c>
      <c r="D474" s="43">
        <v>1288.8872529299999</v>
      </c>
      <c r="E474" s="43">
        <v>1293.8485118400001</v>
      </c>
      <c r="F474" s="43">
        <v>1293.01300429</v>
      </c>
      <c r="G474" s="43">
        <v>1278.45377242</v>
      </c>
      <c r="H474" s="43">
        <v>1204.5158633599999</v>
      </c>
      <c r="I474" s="43">
        <v>1150.3239727800001</v>
      </c>
      <c r="J474" s="43">
        <v>1101.7219587499999</v>
      </c>
      <c r="K474" s="43">
        <v>1012.67376813</v>
      </c>
      <c r="L474" s="43">
        <v>934.90612404000001</v>
      </c>
      <c r="M474" s="43">
        <v>896.24199446</v>
      </c>
      <c r="N474" s="43">
        <v>886.46042521000004</v>
      </c>
      <c r="O474" s="43">
        <v>892.27070475000005</v>
      </c>
      <c r="P474" s="43">
        <v>892.95107336000001</v>
      </c>
      <c r="Q474" s="43">
        <v>892.24136639000005</v>
      </c>
      <c r="R474" s="43">
        <v>893.84475323000004</v>
      </c>
      <c r="S474" s="43">
        <v>893.46162688000004</v>
      </c>
      <c r="T474" s="43">
        <v>892.20236511000007</v>
      </c>
      <c r="U474" s="43">
        <v>927.36931496</v>
      </c>
      <c r="V474" s="43">
        <v>923.33061930999997</v>
      </c>
      <c r="W474" s="43">
        <v>992.70887277999998</v>
      </c>
      <c r="X474" s="43">
        <v>1054.26808747</v>
      </c>
      <c r="Y474" s="43">
        <v>1123.7967116299999</v>
      </c>
    </row>
    <row r="475" spans="1:25" x14ac:dyDescent="0.3">
      <c r="A475" s="44">
        <v>43012</v>
      </c>
      <c r="B475" s="43">
        <v>1182.8870337000001</v>
      </c>
      <c r="C475" s="43">
        <v>1214.78229373</v>
      </c>
      <c r="D475" s="43">
        <v>1192.71803482</v>
      </c>
      <c r="E475" s="43">
        <v>1185.1746381099999</v>
      </c>
      <c r="F475" s="43">
        <v>1184.39134315</v>
      </c>
      <c r="G475" s="43">
        <v>1201.2392605499999</v>
      </c>
      <c r="H475" s="43">
        <v>1243.1569173400001</v>
      </c>
      <c r="I475" s="43">
        <v>1210.6067556099999</v>
      </c>
      <c r="J475" s="43">
        <v>1151.8660579499999</v>
      </c>
      <c r="K475" s="43">
        <v>1031.1363270699999</v>
      </c>
      <c r="L475" s="43">
        <v>913.82689672000004</v>
      </c>
      <c r="M475" s="43">
        <v>883.96204227999999</v>
      </c>
      <c r="N475" s="43">
        <v>877.52221881000003</v>
      </c>
      <c r="O475" s="43">
        <v>883.80021932</v>
      </c>
      <c r="P475" s="43">
        <v>879.48443400999997</v>
      </c>
      <c r="Q475" s="43">
        <v>878.93363300999999</v>
      </c>
      <c r="R475" s="43">
        <v>891.51356476000001</v>
      </c>
      <c r="S475" s="43">
        <v>906.10079908</v>
      </c>
      <c r="T475" s="43">
        <v>911.26917745000003</v>
      </c>
      <c r="U475" s="43">
        <v>939.11939735999999</v>
      </c>
      <c r="V475" s="43">
        <v>966.89105690999997</v>
      </c>
      <c r="W475" s="43">
        <v>987.04250565000007</v>
      </c>
      <c r="X475" s="43">
        <v>1080.63749656</v>
      </c>
      <c r="Y475" s="43">
        <v>1227.1730642299999</v>
      </c>
    </row>
    <row r="476" spans="1:25" x14ac:dyDescent="0.3">
      <c r="A476" s="44">
        <v>43013</v>
      </c>
      <c r="B476" s="43">
        <v>1214.8547143600001</v>
      </c>
      <c r="C476" s="43">
        <v>1240.25862435</v>
      </c>
      <c r="D476" s="43">
        <v>1220.3526735600001</v>
      </c>
      <c r="E476" s="43">
        <v>1215.0746193499999</v>
      </c>
      <c r="F476" s="43">
        <v>1211.3248261700001</v>
      </c>
      <c r="G476" s="43">
        <v>1247.9729692000001</v>
      </c>
      <c r="H476" s="43">
        <v>1234.9655737600001</v>
      </c>
      <c r="I476" s="43">
        <v>1177.5689446700001</v>
      </c>
      <c r="J476" s="43">
        <v>1098.16594745</v>
      </c>
      <c r="K476" s="43">
        <v>1078.3174006899999</v>
      </c>
      <c r="L476" s="43">
        <v>1017.00834993</v>
      </c>
      <c r="M476" s="43">
        <v>974.92776117000005</v>
      </c>
      <c r="N476" s="43">
        <v>963.06912712999997</v>
      </c>
      <c r="O476" s="43">
        <v>980.50341979000007</v>
      </c>
      <c r="P476" s="43">
        <v>983.16609756000003</v>
      </c>
      <c r="Q476" s="43">
        <v>981.61430066000003</v>
      </c>
      <c r="R476" s="43">
        <v>959.85758370999997</v>
      </c>
      <c r="S476" s="43">
        <v>904.10303830999999</v>
      </c>
      <c r="T476" s="43">
        <v>883.69747340000004</v>
      </c>
      <c r="U476" s="43">
        <v>872.81876637000005</v>
      </c>
      <c r="V476" s="43">
        <v>920.03880077999997</v>
      </c>
      <c r="W476" s="43">
        <v>974.78439547000005</v>
      </c>
      <c r="X476" s="43">
        <v>1105.8712426</v>
      </c>
      <c r="Y476" s="43">
        <v>1180.74032083</v>
      </c>
    </row>
    <row r="477" spans="1:25" x14ac:dyDescent="0.3">
      <c r="A477" s="44">
        <v>43014</v>
      </c>
      <c r="B477" s="43">
        <v>1225.7749551300001</v>
      </c>
      <c r="C477" s="43">
        <v>1288.0116925699999</v>
      </c>
      <c r="D477" s="43">
        <v>1318.2712259100001</v>
      </c>
      <c r="E477" s="43">
        <v>1332.5782320000001</v>
      </c>
      <c r="F477" s="43">
        <v>1334.7705483300001</v>
      </c>
      <c r="G477" s="43">
        <v>1307.26382324</v>
      </c>
      <c r="H477" s="43">
        <v>1247.0416798900001</v>
      </c>
      <c r="I477" s="43">
        <v>1221.3469739300001</v>
      </c>
      <c r="J477" s="43">
        <v>1119.42261295</v>
      </c>
      <c r="K477" s="43">
        <v>1018.0067447600001</v>
      </c>
      <c r="L477" s="43">
        <v>906.85583050000002</v>
      </c>
      <c r="M477" s="43">
        <v>854.07479604000002</v>
      </c>
      <c r="N477" s="43">
        <v>814.70339977000003</v>
      </c>
      <c r="O477" s="43">
        <v>815.59985315000006</v>
      </c>
      <c r="P477" s="43">
        <v>811.11177905</v>
      </c>
      <c r="Q477" s="43">
        <v>869.94031772000005</v>
      </c>
      <c r="R477" s="43">
        <v>920.72144370000001</v>
      </c>
      <c r="S477" s="43">
        <v>915.42245294999998</v>
      </c>
      <c r="T477" s="43">
        <v>900.59817450000003</v>
      </c>
      <c r="U477" s="43">
        <v>842.95930528999997</v>
      </c>
      <c r="V477" s="43">
        <v>877.96425726000007</v>
      </c>
      <c r="W477" s="43">
        <v>982.91376740999999</v>
      </c>
      <c r="X477" s="43">
        <v>1112.4548336400001</v>
      </c>
      <c r="Y477" s="43">
        <v>1223.75553842</v>
      </c>
    </row>
    <row r="478" spans="1:25" x14ac:dyDescent="0.3">
      <c r="A478" s="44">
        <v>43015</v>
      </c>
      <c r="B478" s="43">
        <v>1164.8211574100001</v>
      </c>
      <c r="C478" s="43">
        <v>1226.0884205699999</v>
      </c>
      <c r="D478" s="43">
        <v>1253.4041258699999</v>
      </c>
      <c r="E478" s="43">
        <v>1269.4112748100001</v>
      </c>
      <c r="F478" s="43">
        <v>1269.6399477300001</v>
      </c>
      <c r="G478" s="43">
        <v>1260.6229896899999</v>
      </c>
      <c r="H478" s="43">
        <v>1222.5249605700001</v>
      </c>
      <c r="I478" s="43">
        <v>1134.0880125900001</v>
      </c>
      <c r="J478" s="43">
        <v>1018.09843971</v>
      </c>
      <c r="K478" s="43">
        <v>930.63663357000007</v>
      </c>
      <c r="L478" s="43">
        <v>924.12579884000002</v>
      </c>
      <c r="M478" s="43">
        <v>923.64142579999998</v>
      </c>
      <c r="N478" s="43">
        <v>910.80418109000004</v>
      </c>
      <c r="O478" s="43">
        <v>902.43255006000004</v>
      </c>
      <c r="P478" s="43">
        <v>924.12598601000002</v>
      </c>
      <c r="Q478" s="43">
        <v>933.4007848</v>
      </c>
      <c r="R478" s="43">
        <v>920.57528547000004</v>
      </c>
      <c r="S478" s="43">
        <v>898.97985555000002</v>
      </c>
      <c r="T478" s="43">
        <v>906.51947588999997</v>
      </c>
      <c r="U478" s="43">
        <v>961.59254785000007</v>
      </c>
      <c r="V478" s="43">
        <v>945.64711358</v>
      </c>
      <c r="W478" s="43">
        <v>958.92584785999998</v>
      </c>
      <c r="X478" s="43">
        <v>997.97046996000006</v>
      </c>
      <c r="Y478" s="43">
        <v>1084.87625258</v>
      </c>
    </row>
    <row r="479" spans="1:25" x14ac:dyDescent="0.3">
      <c r="A479" s="44">
        <v>43016</v>
      </c>
      <c r="B479" s="43">
        <v>1174.4869176899999</v>
      </c>
      <c r="C479" s="43">
        <v>1240.79451395</v>
      </c>
      <c r="D479" s="43">
        <v>1276.32563547</v>
      </c>
      <c r="E479" s="43">
        <v>1320.02768816</v>
      </c>
      <c r="F479" s="43">
        <v>1316.66519195</v>
      </c>
      <c r="G479" s="43">
        <v>1280.92336819</v>
      </c>
      <c r="H479" s="43">
        <v>1244.95820555</v>
      </c>
      <c r="I479" s="43">
        <v>1178.91095079</v>
      </c>
      <c r="J479" s="43">
        <v>1036.53897446</v>
      </c>
      <c r="K479" s="43">
        <v>894.13326143000006</v>
      </c>
      <c r="L479" s="43">
        <v>924.56893958000001</v>
      </c>
      <c r="M479" s="43">
        <v>936.86179630000004</v>
      </c>
      <c r="N479" s="43">
        <v>918.15397125000004</v>
      </c>
      <c r="O479" s="43">
        <v>909.45469248000006</v>
      </c>
      <c r="P479" s="43">
        <v>898.70530888000008</v>
      </c>
      <c r="Q479" s="43">
        <v>899.19819513000004</v>
      </c>
      <c r="R479" s="43">
        <v>913.98699577000002</v>
      </c>
      <c r="S479" s="43">
        <v>931.27895416000001</v>
      </c>
      <c r="T479" s="43">
        <v>975.98815572000001</v>
      </c>
      <c r="U479" s="43">
        <v>1019.90107526</v>
      </c>
      <c r="V479" s="43">
        <v>1001.3845234500001</v>
      </c>
      <c r="W479" s="43">
        <v>951.40803023000001</v>
      </c>
      <c r="X479" s="43">
        <v>959.74483530999998</v>
      </c>
      <c r="Y479" s="43">
        <v>1099.02799209</v>
      </c>
    </row>
    <row r="480" spans="1:25" x14ac:dyDescent="0.3">
      <c r="A480" s="44">
        <v>43017</v>
      </c>
      <c r="B480" s="43">
        <v>1144.1372964899999</v>
      </c>
      <c r="C480" s="43">
        <v>1210.1476551600001</v>
      </c>
      <c r="D480" s="43">
        <v>1243.2090155999999</v>
      </c>
      <c r="E480" s="43">
        <v>1273.06183756</v>
      </c>
      <c r="F480" s="43">
        <v>1265.1763730100001</v>
      </c>
      <c r="G480" s="43">
        <v>1205.3681323400001</v>
      </c>
      <c r="H480" s="43">
        <v>1139.2555422999999</v>
      </c>
      <c r="I480" s="43">
        <v>1064.2255132499999</v>
      </c>
      <c r="J480" s="43">
        <v>994.86807039000007</v>
      </c>
      <c r="K480" s="43">
        <v>1036.0550009799999</v>
      </c>
      <c r="L480" s="43">
        <v>1109.25054469</v>
      </c>
      <c r="M480" s="43">
        <v>1138.99675981</v>
      </c>
      <c r="N480" s="43">
        <v>1096.06209949</v>
      </c>
      <c r="O480" s="43">
        <v>1094.3619230300001</v>
      </c>
      <c r="P480" s="43">
        <v>1076.86114688</v>
      </c>
      <c r="Q480" s="43">
        <v>1071.34359027</v>
      </c>
      <c r="R480" s="43">
        <v>1067.9778720499999</v>
      </c>
      <c r="S480" s="43">
        <v>1078.6334167299999</v>
      </c>
      <c r="T480" s="43">
        <v>1140.0819190699999</v>
      </c>
      <c r="U480" s="43">
        <v>1185.73176627</v>
      </c>
      <c r="V480" s="43">
        <v>1153.50227</v>
      </c>
      <c r="W480" s="43">
        <v>1089.5750440499999</v>
      </c>
      <c r="X480" s="43">
        <v>1057.28748064</v>
      </c>
      <c r="Y480" s="43">
        <v>1128.3696612399999</v>
      </c>
    </row>
    <row r="481" spans="1:25" x14ac:dyDescent="0.3">
      <c r="A481" s="44">
        <v>43018</v>
      </c>
      <c r="B481" s="43">
        <v>1290.2611831700001</v>
      </c>
      <c r="C481" s="43">
        <v>1363.86254523</v>
      </c>
      <c r="D481" s="43">
        <v>1400.8187274300001</v>
      </c>
      <c r="E481" s="43">
        <v>1431.69500107</v>
      </c>
      <c r="F481" s="43">
        <v>1431.0486618</v>
      </c>
      <c r="G481" s="43">
        <v>1390.40824664</v>
      </c>
      <c r="H481" s="43">
        <v>1257.9122328799999</v>
      </c>
      <c r="I481" s="43">
        <v>1132.3713191300001</v>
      </c>
      <c r="J481" s="43">
        <v>1055.15740155</v>
      </c>
      <c r="K481" s="43">
        <v>1058.09734112</v>
      </c>
      <c r="L481" s="43">
        <v>1083.33488519</v>
      </c>
      <c r="M481" s="43">
        <v>1090.6280138899999</v>
      </c>
      <c r="N481" s="43">
        <v>1072.5242025699999</v>
      </c>
      <c r="O481" s="43">
        <v>1095.0203644399999</v>
      </c>
      <c r="P481" s="43">
        <v>1055.4027716200001</v>
      </c>
      <c r="Q481" s="43">
        <v>1063.81996269</v>
      </c>
      <c r="R481" s="43">
        <v>1060.47555487</v>
      </c>
      <c r="S481" s="43">
        <v>1063.80146246</v>
      </c>
      <c r="T481" s="43">
        <v>1101.7893636900001</v>
      </c>
      <c r="U481" s="43">
        <v>1145.61593193</v>
      </c>
      <c r="V481" s="43">
        <v>1126.5908199799999</v>
      </c>
      <c r="W481" s="43">
        <v>1077.8549474899999</v>
      </c>
      <c r="X481" s="43">
        <v>1044.3437167299999</v>
      </c>
      <c r="Y481" s="43">
        <v>1162.90936345</v>
      </c>
    </row>
    <row r="482" spans="1:25" x14ac:dyDescent="0.3">
      <c r="A482" s="44">
        <v>43019</v>
      </c>
      <c r="B482" s="43">
        <v>1309.65617929</v>
      </c>
      <c r="C482" s="43">
        <v>1374.5988285600001</v>
      </c>
      <c r="D482" s="43">
        <v>1441.4105361700001</v>
      </c>
      <c r="E482" s="43">
        <v>1456.6124300500001</v>
      </c>
      <c r="F482" s="43">
        <v>1459.0512867300001</v>
      </c>
      <c r="G482" s="43">
        <v>1368.7915620399999</v>
      </c>
      <c r="H482" s="43">
        <v>1264.5527090200001</v>
      </c>
      <c r="I482" s="43">
        <v>1147.2694894700001</v>
      </c>
      <c r="J482" s="43">
        <v>1069.05991685</v>
      </c>
      <c r="K482" s="43">
        <v>1051.03739722</v>
      </c>
      <c r="L482" s="43">
        <v>1097.08430879</v>
      </c>
      <c r="M482" s="43">
        <v>1122.4932087099999</v>
      </c>
      <c r="N482" s="43">
        <v>1100.98639183</v>
      </c>
      <c r="O482" s="43">
        <v>1085.1146507599999</v>
      </c>
      <c r="P482" s="43">
        <v>1076.59613999</v>
      </c>
      <c r="Q482" s="43">
        <v>1076.7945808100001</v>
      </c>
      <c r="R482" s="43">
        <v>1071.99300522</v>
      </c>
      <c r="S482" s="43">
        <v>1095.2332117999999</v>
      </c>
      <c r="T482" s="43">
        <v>1151.50626339</v>
      </c>
      <c r="U482" s="43">
        <v>1184.8000199099999</v>
      </c>
      <c r="V482" s="43">
        <v>1148.37093688</v>
      </c>
      <c r="W482" s="43">
        <v>1082.73703578</v>
      </c>
      <c r="X482" s="43">
        <v>1045.0013122600001</v>
      </c>
      <c r="Y482" s="43">
        <v>1171.7298493399999</v>
      </c>
    </row>
    <row r="483" spans="1:25" x14ac:dyDescent="0.3">
      <c r="A483" s="44">
        <v>43020</v>
      </c>
      <c r="B483" s="43">
        <v>1267.24134106</v>
      </c>
      <c r="C483" s="43">
        <v>1330.6415533700001</v>
      </c>
      <c r="D483" s="43">
        <v>1367.66062999</v>
      </c>
      <c r="E483" s="43">
        <v>1384.1252743</v>
      </c>
      <c r="F483" s="43">
        <v>1387.4928798400001</v>
      </c>
      <c r="G483" s="43">
        <v>1331.1996410300001</v>
      </c>
      <c r="H483" s="43">
        <v>1228.8978728</v>
      </c>
      <c r="I483" s="43">
        <v>1143.3853532200001</v>
      </c>
      <c r="J483" s="43">
        <v>1069.71422504</v>
      </c>
      <c r="K483" s="43">
        <v>1070.73667108</v>
      </c>
      <c r="L483" s="43">
        <v>1107.04426459</v>
      </c>
      <c r="M483" s="43">
        <v>1117.8083955299999</v>
      </c>
      <c r="N483" s="43">
        <v>1102.85726413</v>
      </c>
      <c r="O483" s="43">
        <v>1098.5074763</v>
      </c>
      <c r="P483" s="43">
        <v>1091.6324775</v>
      </c>
      <c r="Q483" s="43">
        <v>1085.7475409399999</v>
      </c>
      <c r="R483" s="43">
        <v>1081.72900488</v>
      </c>
      <c r="S483" s="43">
        <v>1098.48460583</v>
      </c>
      <c r="T483" s="43">
        <v>1134.8840870500001</v>
      </c>
      <c r="U483" s="43">
        <v>1165.0690747599999</v>
      </c>
      <c r="V483" s="43">
        <v>1145.00880772</v>
      </c>
      <c r="W483" s="43">
        <v>1094.2380009599999</v>
      </c>
      <c r="X483" s="43">
        <v>1047.77181991</v>
      </c>
      <c r="Y483" s="43">
        <v>1151.1100928199999</v>
      </c>
    </row>
    <row r="484" spans="1:25" x14ac:dyDescent="0.3">
      <c r="A484" s="44">
        <v>43021</v>
      </c>
      <c r="B484" s="43">
        <v>1260.8559400700001</v>
      </c>
      <c r="C484" s="43">
        <v>1258.0720365899999</v>
      </c>
      <c r="D484" s="43">
        <v>1311.2765533300001</v>
      </c>
      <c r="E484" s="43">
        <v>1411.78555102</v>
      </c>
      <c r="F484" s="43">
        <v>1448.5512616200001</v>
      </c>
      <c r="G484" s="43">
        <v>1413.89188646</v>
      </c>
      <c r="H484" s="43">
        <v>1291.0028503599999</v>
      </c>
      <c r="I484" s="43">
        <v>1215.08590529</v>
      </c>
      <c r="J484" s="43">
        <v>1156.0950223299999</v>
      </c>
      <c r="K484" s="43">
        <v>1084.4034984800001</v>
      </c>
      <c r="L484" s="43">
        <v>1094.4696251</v>
      </c>
      <c r="M484" s="43">
        <v>1098.9632394</v>
      </c>
      <c r="N484" s="43">
        <v>1089.5566027699999</v>
      </c>
      <c r="O484" s="43">
        <v>1082.17558801</v>
      </c>
      <c r="P484" s="43">
        <v>1085.8070942100001</v>
      </c>
      <c r="Q484" s="43">
        <v>1065.15961993</v>
      </c>
      <c r="R484" s="43">
        <v>1063.0670248399999</v>
      </c>
      <c r="S484" s="43">
        <v>1084.93714002</v>
      </c>
      <c r="T484" s="43">
        <v>1128.95405145</v>
      </c>
      <c r="U484" s="43">
        <v>1159.8465589099999</v>
      </c>
      <c r="V484" s="43">
        <v>1135.7371819499999</v>
      </c>
      <c r="W484" s="43">
        <v>1083.54397877</v>
      </c>
      <c r="X484" s="43">
        <v>1088.6664199499999</v>
      </c>
      <c r="Y484" s="43">
        <v>1233.4052804</v>
      </c>
    </row>
    <row r="485" spans="1:25" x14ac:dyDescent="0.3">
      <c r="A485" s="44">
        <v>43022</v>
      </c>
      <c r="B485" s="43">
        <v>1334.72256698</v>
      </c>
      <c r="C485" s="43">
        <v>1411.4251659900001</v>
      </c>
      <c r="D485" s="43">
        <v>1423.15773919</v>
      </c>
      <c r="E485" s="43">
        <v>1448.18700367</v>
      </c>
      <c r="F485" s="43">
        <v>1444.0566392600001</v>
      </c>
      <c r="G485" s="43">
        <v>1392.91138815</v>
      </c>
      <c r="H485" s="43">
        <v>1341.6577444300001</v>
      </c>
      <c r="I485" s="43">
        <v>1280.01446629</v>
      </c>
      <c r="J485" s="43">
        <v>1142.67454772</v>
      </c>
      <c r="K485" s="43">
        <v>1039.2463866200001</v>
      </c>
      <c r="L485" s="43">
        <v>1077.68958155</v>
      </c>
      <c r="M485" s="43">
        <v>1092.89000472</v>
      </c>
      <c r="N485" s="43">
        <v>1076.86588667</v>
      </c>
      <c r="O485" s="43">
        <v>1066.40437703</v>
      </c>
      <c r="P485" s="43">
        <v>1060.85813067</v>
      </c>
      <c r="Q485" s="43">
        <v>1059.5116099699999</v>
      </c>
      <c r="R485" s="43">
        <v>1053.3903417399999</v>
      </c>
      <c r="S485" s="43">
        <v>1074.0791929899999</v>
      </c>
      <c r="T485" s="43">
        <v>1124.3224712199999</v>
      </c>
      <c r="U485" s="43">
        <v>1162.1262425299999</v>
      </c>
      <c r="V485" s="43">
        <v>1117.5366185</v>
      </c>
      <c r="W485" s="43">
        <v>1055.9917620799999</v>
      </c>
      <c r="X485" s="43">
        <v>1098.98430448</v>
      </c>
      <c r="Y485" s="43">
        <v>1229.35343678</v>
      </c>
    </row>
    <row r="486" spans="1:25" x14ac:dyDescent="0.3">
      <c r="A486" s="44">
        <v>43023</v>
      </c>
      <c r="B486" s="43">
        <v>1295.17472223</v>
      </c>
      <c r="C486" s="43">
        <v>1361.67625703</v>
      </c>
      <c r="D486" s="43">
        <v>1407.08086273</v>
      </c>
      <c r="E486" s="43">
        <v>1426.66613426</v>
      </c>
      <c r="F486" s="43">
        <v>1426.0604248899999</v>
      </c>
      <c r="G486" s="43">
        <v>1393.16130079</v>
      </c>
      <c r="H486" s="43">
        <v>1357.6569915800001</v>
      </c>
      <c r="I486" s="43">
        <v>1312.6768933799999</v>
      </c>
      <c r="J486" s="43">
        <v>1164.9940855</v>
      </c>
      <c r="K486" s="43">
        <v>1039.8208741399999</v>
      </c>
      <c r="L486" s="43">
        <v>1062.0326718399999</v>
      </c>
      <c r="M486" s="43">
        <v>1071.6096385999999</v>
      </c>
      <c r="N486" s="43">
        <v>1054.57961684</v>
      </c>
      <c r="O486" s="43">
        <v>1043.35814774</v>
      </c>
      <c r="P486" s="43">
        <v>1036.5401559899999</v>
      </c>
      <c r="Q486" s="43">
        <v>1033.8942876900001</v>
      </c>
      <c r="R486" s="43">
        <v>1032.71058993</v>
      </c>
      <c r="S486" s="43">
        <v>1063.55810698</v>
      </c>
      <c r="T486" s="43">
        <v>1114.59086985</v>
      </c>
      <c r="U486" s="43">
        <v>1154.2128116700001</v>
      </c>
      <c r="V486" s="43">
        <v>1132.78581487</v>
      </c>
      <c r="W486" s="43">
        <v>1079.7927875099999</v>
      </c>
      <c r="X486" s="43">
        <v>1060.7868642999999</v>
      </c>
      <c r="Y486" s="43">
        <v>1182.89631964</v>
      </c>
    </row>
    <row r="487" spans="1:25" x14ac:dyDescent="0.3">
      <c r="A487" s="44">
        <v>43024</v>
      </c>
      <c r="B487" s="43">
        <v>1222.17832735</v>
      </c>
      <c r="C487" s="43">
        <v>1267.2573696500001</v>
      </c>
      <c r="D487" s="43">
        <v>1305.92339165</v>
      </c>
      <c r="E487" s="43">
        <v>1322.8816431800001</v>
      </c>
      <c r="F487" s="43">
        <v>1317.6819560199999</v>
      </c>
      <c r="G487" s="43">
        <v>1281.6365641100001</v>
      </c>
      <c r="H487" s="43">
        <v>1276.45121844</v>
      </c>
      <c r="I487" s="43">
        <v>1258.2648421900001</v>
      </c>
      <c r="J487" s="43">
        <v>1208.8826212500001</v>
      </c>
      <c r="K487" s="43">
        <v>1130.0432518099999</v>
      </c>
      <c r="L487" s="43">
        <v>1027.2044313700001</v>
      </c>
      <c r="M487" s="43">
        <v>974.86551906</v>
      </c>
      <c r="N487" s="43">
        <v>970.54858602000002</v>
      </c>
      <c r="O487" s="43">
        <v>975.13933047</v>
      </c>
      <c r="P487" s="43">
        <v>966.47012967000001</v>
      </c>
      <c r="Q487" s="43">
        <v>964.65850608000005</v>
      </c>
      <c r="R487" s="43">
        <v>965.91459301999998</v>
      </c>
      <c r="S487" s="43">
        <v>974.38235959000008</v>
      </c>
      <c r="T487" s="43">
        <v>992.36835546999998</v>
      </c>
      <c r="U487" s="43">
        <v>1004.24120126</v>
      </c>
      <c r="V487" s="43">
        <v>1053.6676623199999</v>
      </c>
      <c r="W487" s="43">
        <v>1123.34752209</v>
      </c>
      <c r="X487" s="43">
        <v>1206.31850631</v>
      </c>
      <c r="Y487" s="43">
        <v>1253.4585499100001</v>
      </c>
    </row>
    <row r="488" spans="1:25" x14ac:dyDescent="0.3">
      <c r="A488" s="44">
        <v>43025</v>
      </c>
      <c r="B488" s="43">
        <v>1251.5271931</v>
      </c>
      <c r="C488" s="43">
        <v>1288.0524833100001</v>
      </c>
      <c r="D488" s="43">
        <v>1334.1568945500001</v>
      </c>
      <c r="E488" s="43">
        <v>1347.9685495200001</v>
      </c>
      <c r="F488" s="43">
        <v>1353.2068761400001</v>
      </c>
      <c r="G488" s="43">
        <v>1324.55777767</v>
      </c>
      <c r="H488" s="43">
        <v>1276.8758735599999</v>
      </c>
      <c r="I488" s="43">
        <v>1269.83615177</v>
      </c>
      <c r="J488" s="43">
        <v>1211.2682781599999</v>
      </c>
      <c r="K488" s="43">
        <v>1129.6041732599999</v>
      </c>
      <c r="L488" s="43">
        <v>1106.3360567</v>
      </c>
      <c r="M488" s="43">
        <v>1069.4021426499999</v>
      </c>
      <c r="N488" s="43">
        <v>1059.4528347299999</v>
      </c>
      <c r="O488" s="43">
        <v>1059.7421190099999</v>
      </c>
      <c r="P488" s="43">
        <v>1053.3556183200001</v>
      </c>
      <c r="Q488" s="43">
        <v>1051.17881012</v>
      </c>
      <c r="R488" s="43">
        <v>1050.7658879799999</v>
      </c>
      <c r="S488" s="43">
        <v>1059.23604045</v>
      </c>
      <c r="T488" s="43">
        <v>1082.87029456</v>
      </c>
      <c r="U488" s="43">
        <v>1058.34452349</v>
      </c>
      <c r="V488" s="43">
        <v>1052.8434287099999</v>
      </c>
      <c r="W488" s="43">
        <v>1127.8592489999999</v>
      </c>
      <c r="X488" s="43">
        <v>1210.3607027200001</v>
      </c>
      <c r="Y488" s="43">
        <v>1255.77513021</v>
      </c>
    </row>
    <row r="489" spans="1:25" x14ac:dyDescent="0.3">
      <c r="A489" s="44">
        <v>43026</v>
      </c>
      <c r="B489" s="43">
        <v>1272.50885434</v>
      </c>
      <c r="C489" s="43">
        <v>1298.24138707</v>
      </c>
      <c r="D489" s="43">
        <v>1341.3664404900001</v>
      </c>
      <c r="E489" s="43">
        <v>1354.5028536100001</v>
      </c>
      <c r="F489" s="43">
        <v>1352.3821892000001</v>
      </c>
      <c r="G489" s="43">
        <v>1326.7593570500001</v>
      </c>
      <c r="H489" s="43">
        <v>1303.8357399000001</v>
      </c>
      <c r="I489" s="43">
        <v>1315.6697532400001</v>
      </c>
      <c r="J489" s="43">
        <v>1224.2319918400001</v>
      </c>
      <c r="K489" s="43">
        <v>1128.6648240699999</v>
      </c>
      <c r="L489" s="43">
        <v>1047.52363657</v>
      </c>
      <c r="M489" s="43">
        <v>1006.05008891</v>
      </c>
      <c r="N489" s="43">
        <v>1005.59216586</v>
      </c>
      <c r="O489" s="43">
        <v>1007.63045241</v>
      </c>
      <c r="P489" s="43">
        <v>989.67330798</v>
      </c>
      <c r="Q489" s="43">
        <v>975.35685301000001</v>
      </c>
      <c r="R489" s="43">
        <v>975.12210243000004</v>
      </c>
      <c r="S489" s="43">
        <v>980.21169170000007</v>
      </c>
      <c r="T489" s="43">
        <v>1008.49724293</v>
      </c>
      <c r="U489" s="43">
        <v>1042.90045622</v>
      </c>
      <c r="V489" s="43">
        <v>1046.1736000599999</v>
      </c>
      <c r="W489" s="43">
        <v>1130.7696205699999</v>
      </c>
      <c r="X489" s="43">
        <v>1211.70164669</v>
      </c>
      <c r="Y489" s="43">
        <v>1255.6693910000001</v>
      </c>
    </row>
    <row r="490" spans="1:25" x14ac:dyDescent="0.3">
      <c r="A490" s="44">
        <v>43027</v>
      </c>
      <c r="B490" s="43">
        <v>1244.71732703</v>
      </c>
      <c r="C490" s="43">
        <v>1237.61603954</v>
      </c>
      <c r="D490" s="43">
        <v>1282.2240627000001</v>
      </c>
      <c r="E490" s="43">
        <v>1286.8102115300001</v>
      </c>
      <c r="F490" s="43">
        <v>1290.28953495</v>
      </c>
      <c r="G490" s="43">
        <v>1264.15221997</v>
      </c>
      <c r="H490" s="43">
        <v>1263.4761933899999</v>
      </c>
      <c r="I490" s="43">
        <v>1262.0486605900001</v>
      </c>
      <c r="J490" s="43">
        <v>1194.6558466000001</v>
      </c>
      <c r="K490" s="43">
        <v>1162.71001553</v>
      </c>
      <c r="L490" s="43">
        <v>1104.74540643</v>
      </c>
      <c r="M490" s="43">
        <v>1096.0592939999999</v>
      </c>
      <c r="N490" s="43">
        <v>1084.8483310199999</v>
      </c>
      <c r="O490" s="43">
        <v>1085.3109146499999</v>
      </c>
      <c r="P490" s="43">
        <v>1071.9653425399999</v>
      </c>
      <c r="Q490" s="43">
        <v>1066.1876247</v>
      </c>
      <c r="R490" s="43">
        <v>1065.84239976</v>
      </c>
      <c r="S490" s="43">
        <v>1082.71658226</v>
      </c>
      <c r="T490" s="43">
        <v>1125.1323145599999</v>
      </c>
      <c r="U490" s="43">
        <v>1154.7016169599999</v>
      </c>
      <c r="V490" s="43">
        <v>1143.1697058899999</v>
      </c>
      <c r="W490" s="43">
        <v>1163.3985491199999</v>
      </c>
      <c r="X490" s="43">
        <v>1217.5718525699999</v>
      </c>
      <c r="Y490" s="43">
        <v>1260.47545661</v>
      </c>
    </row>
    <row r="491" spans="1:25" x14ac:dyDescent="0.3">
      <c r="A491" s="44">
        <v>43028</v>
      </c>
      <c r="B491" s="43">
        <v>1308.3873154800001</v>
      </c>
      <c r="C491" s="43">
        <v>1305.2796208300001</v>
      </c>
      <c r="D491" s="43">
        <v>1307.09118648</v>
      </c>
      <c r="E491" s="43">
        <v>1304.5054407800001</v>
      </c>
      <c r="F491" s="43">
        <v>1308.74734779</v>
      </c>
      <c r="G491" s="43">
        <v>1307.5663721600001</v>
      </c>
      <c r="H491" s="43">
        <v>1313.1977735099999</v>
      </c>
      <c r="I491" s="43">
        <v>1291.50775884</v>
      </c>
      <c r="J491" s="43">
        <v>1238.4536701899999</v>
      </c>
      <c r="K491" s="43">
        <v>1168.5838323200001</v>
      </c>
      <c r="L491" s="43">
        <v>1111.54148246</v>
      </c>
      <c r="M491" s="43">
        <v>1094.1495862199999</v>
      </c>
      <c r="N491" s="43">
        <v>1085.2270378200001</v>
      </c>
      <c r="O491" s="43">
        <v>1096.97910228</v>
      </c>
      <c r="P491" s="43">
        <v>1113.9029233199999</v>
      </c>
      <c r="Q491" s="43">
        <v>1127.28630507</v>
      </c>
      <c r="R491" s="43">
        <v>1113.0288289499999</v>
      </c>
      <c r="S491" s="43">
        <v>1115.8241776299999</v>
      </c>
      <c r="T491" s="43">
        <v>1132.12601769</v>
      </c>
      <c r="U491" s="43">
        <v>1156.58227158</v>
      </c>
      <c r="V491" s="43">
        <v>1163.4654825099999</v>
      </c>
      <c r="W491" s="43">
        <v>1210.9149630700001</v>
      </c>
      <c r="X491" s="43">
        <v>1242.55377004</v>
      </c>
      <c r="Y491" s="43">
        <v>1295.9558054500001</v>
      </c>
    </row>
    <row r="492" spans="1:25" x14ac:dyDescent="0.3">
      <c r="A492" s="44">
        <v>43029</v>
      </c>
      <c r="B492" s="43">
        <v>1317.8272407300001</v>
      </c>
      <c r="C492" s="43">
        <v>1361.92488772</v>
      </c>
      <c r="D492" s="43">
        <v>1350.5510362100001</v>
      </c>
      <c r="E492" s="43">
        <v>1369.5014157000001</v>
      </c>
      <c r="F492" s="43">
        <v>1379.34890092</v>
      </c>
      <c r="G492" s="43">
        <v>1364.6296757</v>
      </c>
      <c r="H492" s="43">
        <v>1301.56220244</v>
      </c>
      <c r="I492" s="43">
        <v>1252.51785344</v>
      </c>
      <c r="J492" s="43">
        <v>1212.8725942799999</v>
      </c>
      <c r="K492" s="43">
        <v>1135.14620251</v>
      </c>
      <c r="L492" s="43">
        <v>1110.0727619499999</v>
      </c>
      <c r="M492" s="43">
        <v>1101.1370211599999</v>
      </c>
      <c r="N492" s="43">
        <v>1083.6644934599999</v>
      </c>
      <c r="O492" s="43">
        <v>1065.21192993</v>
      </c>
      <c r="P492" s="43">
        <v>1053.68617804</v>
      </c>
      <c r="Q492" s="43">
        <v>1061.95788105</v>
      </c>
      <c r="R492" s="43">
        <v>1066.9004751</v>
      </c>
      <c r="S492" s="43">
        <v>1081.4096637499999</v>
      </c>
      <c r="T492" s="43">
        <v>1120.0068310899999</v>
      </c>
      <c r="U492" s="43">
        <v>1152.10960101</v>
      </c>
      <c r="V492" s="43">
        <v>1134.5202421500001</v>
      </c>
      <c r="W492" s="43">
        <v>1121.9278732999999</v>
      </c>
      <c r="X492" s="43">
        <v>1193.04087415</v>
      </c>
      <c r="Y492" s="43">
        <v>1249.5589753100001</v>
      </c>
    </row>
    <row r="493" spans="1:25" x14ac:dyDescent="0.3">
      <c r="A493" s="44">
        <v>43030</v>
      </c>
      <c r="B493" s="43">
        <v>1340.4695135900001</v>
      </c>
      <c r="C493" s="43">
        <v>1414.14809605</v>
      </c>
      <c r="D493" s="43">
        <v>1445.4272378400001</v>
      </c>
      <c r="E493" s="43">
        <v>1473.5346626</v>
      </c>
      <c r="F493" s="43">
        <v>1520.6779884499999</v>
      </c>
      <c r="G493" s="43">
        <v>1504.87438421</v>
      </c>
      <c r="H493" s="43">
        <v>1406.47023818</v>
      </c>
      <c r="I493" s="43">
        <v>1352.5429726899999</v>
      </c>
      <c r="J493" s="43">
        <v>1232.4139656899999</v>
      </c>
      <c r="K493" s="43">
        <v>1132.0541107899999</v>
      </c>
      <c r="L493" s="43">
        <v>1048.73327993</v>
      </c>
      <c r="M493" s="43">
        <v>1050.3493429299999</v>
      </c>
      <c r="N493" s="43">
        <v>1052.90389448</v>
      </c>
      <c r="O493" s="43">
        <v>1060.80752403</v>
      </c>
      <c r="P493" s="43">
        <v>1064.69097433</v>
      </c>
      <c r="Q493" s="43">
        <v>1066.8637350199999</v>
      </c>
      <c r="R493" s="43">
        <v>1062.78244464</v>
      </c>
      <c r="S493" s="43">
        <v>1062.80963982</v>
      </c>
      <c r="T493" s="43">
        <v>1018.39759028</v>
      </c>
      <c r="U493" s="43">
        <v>1000.29655265</v>
      </c>
      <c r="V493" s="43">
        <v>1002.18313976</v>
      </c>
      <c r="W493" s="43">
        <v>1082.2955942999999</v>
      </c>
      <c r="X493" s="43">
        <v>1190.5289948899999</v>
      </c>
      <c r="Y493" s="43">
        <v>1291.5228419499999</v>
      </c>
    </row>
    <row r="494" spans="1:25" x14ac:dyDescent="0.3">
      <c r="A494" s="44">
        <v>43031</v>
      </c>
      <c r="B494" s="43">
        <v>1309.5262628099999</v>
      </c>
      <c r="C494" s="43">
        <v>1370.9561797399999</v>
      </c>
      <c r="D494" s="43">
        <v>1412.8667562200001</v>
      </c>
      <c r="E494" s="43">
        <v>1437.79085218</v>
      </c>
      <c r="F494" s="43">
        <v>1437.4609034699999</v>
      </c>
      <c r="G494" s="43">
        <v>1404.34351227</v>
      </c>
      <c r="H494" s="43">
        <v>1383.4544931400001</v>
      </c>
      <c r="I494" s="43">
        <v>1345.51323314</v>
      </c>
      <c r="J494" s="43">
        <v>1242.65014681</v>
      </c>
      <c r="K494" s="43">
        <v>1183.55966633</v>
      </c>
      <c r="L494" s="43">
        <v>1166.8677806999999</v>
      </c>
      <c r="M494" s="43">
        <v>1166.1362952499999</v>
      </c>
      <c r="N494" s="43">
        <v>1153.2513875</v>
      </c>
      <c r="O494" s="43">
        <v>1144.0746046300001</v>
      </c>
      <c r="P494" s="43">
        <v>1133.4585698799999</v>
      </c>
      <c r="Q494" s="43">
        <v>1126.4254757900001</v>
      </c>
      <c r="R494" s="43">
        <v>1123.9490649300001</v>
      </c>
      <c r="S494" s="43">
        <v>1142.1417433300001</v>
      </c>
      <c r="T494" s="43">
        <v>1178.48959838</v>
      </c>
      <c r="U494" s="43">
        <v>1185.27451823</v>
      </c>
      <c r="V494" s="43">
        <v>1154.4935798700001</v>
      </c>
      <c r="W494" s="43">
        <v>1184.0232407599999</v>
      </c>
      <c r="X494" s="43">
        <v>1177.3497019599999</v>
      </c>
      <c r="Y494" s="43">
        <v>1244.67726309</v>
      </c>
    </row>
    <row r="495" spans="1:25" x14ac:dyDescent="0.3">
      <c r="A495" s="44">
        <v>43032</v>
      </c>
      <c r="B495" s="43">
        <v>1356.2524622999999</v>
      </c>
      <c r="C495" s="43">
        <v>1357.5084153299999</v>
      </c>
      <c r="D495" s="43">
        <v>1460.1629878200001</v>
      </c>
      <c r="E495" s="43">
        <v>1505.04261496</v>
      </c>
      <c r="F495" s="43">
        <v>1493.18242833</v>
      </c>
      <c r="G495" s="43">
        <v>1436.0923211900001</v>
      </c>
      <c r="H495" s="43">
        <v>1328.09930119</v>
      </c>
      <c r="I495" s="43">
        <v>1252.86492071</v>
      </c>
      <c r="J495" s="43">
        <v>1192.9833478099999</v>
      </c>
      <c r="K495" s="43">
        <v>1122.6900152000001</v>
      </c>
      <c r="L495" s="43">
        <v>1036.3935980599999</v>
      </c>
      <c r="M495" s="43">
        <v>1016.62250435</v>
      </c>
      <c r="N495" s="43">
        <v>1004.18990964</v>
      </c>
      <c r="O495" s="43">
        <v>992.78164192999998</v>
      </c>
      <c r="P495" s="43">
        <v>986.12177618999999</v>
      </c>
      <c r="Q495" s="43">
        <v>991.02157612000008</v>
      </c>
      <c r="R495" s="43">
        <v>981.69911017000004</v>
      </c>
      <c r="S495" s="43">
        <v>992.04848155000002</v>
      </c>
      <c r="T495" s="43">
        <v>1015.80835355</v>
      </c>
      <c r="U495" s="43">
        <v>1042.4245541600001</v>
      </c>
      <c r="V495" s="43">
        <v>1043.3717789</v>
      </c>
      <c r="W495" s="43">
        <v>1100.1254797300001</v>
      </c>
      <c r="X495" s="43">
        <v>1169.3697527699999</v>
      </c>
      <c r="Y495" s="43">
        <v>1262.9364954299999</v>
      </c>
    </row>
    <row r="496" spans="1:25" x14ac:dyDescent="0.3">
      <c r="A496" s="44">
        <v>43033</v>
      </c>
      <c r="B496" s="43">
        <v>1309.88885435</v>
      </c>
      <c r="C496" s="43">
        <v>1363.99251544</v>
      </c>
      <c r="D496" s="43">
        <v>1396.70357382</v>
      </c>
      <c r="E496" s="43">
        <v>1458.8247624400001</v>
      </c>
      <c r="F496" s="43">
        <v>1459.29413806</v>
      </c>
      <c r="G496" s="43">
        <v>1402.7856572200001</v>
      </c>
      <c r="H496" s="43">
        <v>1387.65820143</v>
      </c>
      <c r="I496" s="43">
        <v>1355.1662200800001</v>
      </c>
      <c r="J496" s="43">
        <v>1272.12208908</v>
      </c>
      <c r="K496" s="43">
        <v>1184.9249620099999</v>
      </c>
      <c r="L496" s="43">
        <v>1113.0790875299999</v>
      </c>
      <c r="M496" s="43">
        <v>1071.2931496900001</v>
      </c>
      <c r="N496" s="43">
        <v>1062.0808939799999</v>
      </c>
      <c r="O496" s="43">
        <v>1066.95733711</v>
      </c>
      <c r="P496" s="43">
        <v>1062.4434677899999</v>
      </c>
      <c r="Q496" s="43">
        <v>1052.42024403</v>
      </c>
      <c r="R496" s="43">
        <v>1047.8592543</v>
      </c>
      <c r="S496" s="43">
        <v>1061.7632596799999</v>
      </c>
      <c r="T496" s="43">
        <v>1104.40722059</v>
      </c>
      <c r="U496" s="43">
        <v>1129.20978784</v>
      </c>
      <c r="V496" s="43">
        <v>1109.1909082</v>
      </c>
      <c r="W496" s="43">
        <v>1164.86773462</v>
      </c>
      <c r="X496" s="43">
        <v>1163.19374771</v>
      </c>
      <c r="Y496" s="43">
        <v>1227.1135915699999</v>
      </c>
    </row>
    <row r="497" spans="1:25" x14ac:dyDescent="0.3">
      <c r="A497" s="44">
        <v>43034</v>
      </c>
      <c r="B497" s="43">
        <v>1303.65199014</v>
      </c>
      <c r="C497" s="43">
        <v>1385.6477231700001</v>
      </c>
      <c r="D497" s="43">
        <v>1405.03968792</v>
      </c>
      <c r="E497" s="43">
        <v>1415.0237733700001</v>
      </c>
      <c r="F497" s="43">
        <v>1407.5874296700001</v>
      </c>
      <c r="G497" s="43">
        <v>1391.2884784299999</v>
      </c>
      <c r="H497" s="43">
        <v>1285.5732431500001</v>
      </c>
      <c r="I497" s="43">
        <v>1238.5976959300001</v>
      </c>
      <c r="J497" s="43">
        <v>1192.33020693</v>
      </c>
      <c r="K497" s="43">
        <v>1144.70863289</v>
      </c>
      <c r="L497" s="43">
        <v>1134.3000497200001</v>
      </c>
      <c r="M497" s="43">
        <v>1138.1258075000001</v>
      </c>
      <c r="N497" s="43">
        <v>1122.3926852</v>
      </c>
      <c r="O497" s="43">
        <v>1127.3372260599999</v>
      </c>
      <c r="P497" s="43">
        <v>1117.8684079099999</v>
      </c>
      <c r="Q497" s="43">
        <v>1109.16228862</v>
      </c>
      <c r="R497" s="43">
        <v>1103.2492573499999</v>
      </c>
      <c r="S497" s="43">
        <v>1121.87375292</v>
      </c>
      <c r="T497" s="43">
        <v>1163.2321812600001</v>
      </c>
      <c r="U497" s="43">
        <v>1182.91815961</v>
      </c>
      <c r="V497" s="43">
        <v>1158.0456735799999</v>
      </c>
      <c r="W497" s="43">
        <v>1133.1546949199999</v>
      </c>
      <c r="X497" s="43">
        <v>1179.11620051</v>
      </c>
      <c r="Y497" s="43">
        <v>1211.9295161100001</v>
      </c>
    </row>
    <row r="498" spans="1:25" x14ac:dyDescent="0.3">
      <c r="A498" s="44">
        <v>43035</v>
      </c>
      <c r="B498" s="43">
        <v>1364.4052348600001</v>
      </c>
      <c r="C498" s="43">
        <v>1409.30697177</v>
      </c>
      <c r="D498" s="43">
        <v>1458.58737219</v>
      </c>
      <c r="E498" s="43">
        <v>1467.1254547200001</v>
      </c>
      <c r="F498" s="43">
        <v>1479.0866154600001</v>
      </c>
      <c r="G498" s="43">
        <v>1448.30743224</v>
      </c>
      <c r="H498" s="43">
        <v>1395.15039963</v>
      </c>
      <c r="I498" s="43">
        <v>1315.4252150100001</v>
      </c>
      <c r="J498" s="43">
        <v>1249.38729272</v>
      </c>
      <c r="K498" s="43">
        <v>1151.3863781499999</v>
      </c>
      <c r="L498" s="43">
        <v>1078.68193367</v>
      </c>
      <c r="M498" s="43">
        <v>1060.6507741200001</v>
      </c>
      <c r="N498" s="43">
        <v>1056.7101929999999</v>
      </c>
      <c r="O498" s="43">
        <v>1049.1115504299999</v>
      </c>
      <c r="P498" s="43">
        <v>1051.11420555</v>
      </c>
      <c r="Q498" s="43">
        <v>1052.3877806999999</v>
      </c>
      <c r="R498" s="43">
        <v>1045.5208348199999</v>
      </c>
      <c r="S498" s="43">
        <v>1052.7587296199999</v>
      </c>
      <c r="T498" s="43">
        <v>1088.44864992</v>
      </c>
      <c r="U498" s="43">
        <v>1106.42901717</v>
      </c>
      <c r="V498" s="43">
        <v>1095.8270846400001</v>
      </c>
      <c r="W498" s="43">
        <v>1131.5271269</v>
      </c>
      <c r="X498" s="43">
        <v>1193.55381025</v>
      </c>
      <c r="Y498" s="43">
        <v>1276.6947156399999</v>
      </c>
    </row>
    <row r="499" spans="1:25" x14ac:dyDescent="0.3">
      <c r="A499" s="44">
        <v>43036</v>
      </c>
      <c r="B499" s="43">
        <v>1378.4784460200001</v>
      </c>
      <c r="C499" s="43">
        <v>1380.65494474</v>
      </c>
      <c r="D499" s="43">
        <v>1414.44715937</v>
      </c>
      <c r="E499" s="43">
        <v>1406.10116885</v>
      </c>
      <c r="F499" s="43">
        <v>1407.52753074</v>
      </c>
      <c r="G499" s="43">
        <v>1402.7228565</v>
      </c>
      <c r="H499" s="43">
        <v>1383.46956901</v>
      </c>
      <c r="I499" s="43">
        <v>1312.8066930100001</v>
      </c>
      <c r="J499" s="43">
        <v>1213.63767009</v>
      </c>
      <c r="K499" s="43">
        <v>1155.0317223299999</v>
      </c>
      <c r="L499" s="43">
        <v>1095.6602934</v>
      </c>
      <c r="M499" s="43">
        <v>1084.4339599800001</v>
      </c>
      <c r="N499" s="43">
        <v>1073.51134327</v>
      </c>
      <c r="O499" s="43">
        <v>1064.68192211</v>
      </c>
      <c r="P499" s="43">
        <v>1080.1853947699999</v>
      </c>
      <c r="Q499" s="43">
        <v>1092.9985213099999</v>
      </c>
      <c r="R499" s="43">
        <v>1078.9952915599999</v>
      </c>
      <c r="S499" s="43">
        <v>1095.5933762</v>
      </c>
      <c r="T499" s="43">
        <v>1123.7112843499999</v>
      </c>
      <c r="U499" s="43">
        <v>1118.0886410099999</v>
      </c>
      <c r="V499" s="43">
        <v>1087.8013044899999</v>
      </c>
      <c r="W499" s="43">
        <v>1149.84524345</v>
      </c>
      <c r="X499" s="43">
        <v>1165.5521792</v>
      </c>
      <c r="Y499" s="43">
        <v>1268.5617863499999</v>
      </c>
    </row>
    <row r="500" spans="1:25" x14ac:dyDescent="0.3">
      <c r="A500" s="44">
        <v>43037</v>
      </c>
      <c r="B500" s="43">
        <v>1436.98178338</v>
      </c>
      <c r="C500" s="43">
        <v>1415.03184844</v>
      </c>
      <c r="D500" s="43">
        <v>1444.67978146</v>
      </c>
      <c r="E500" s="43">
        <v>1443.68297992</v>
      </c>
      <c r="F500" s="43">
        <v>1441.8106749000001</v>
      </c>
      <c r="G500" s="43">
        <v>1445.0872676500001</v>
      </c>
      <c r="H500" s="43">
        <v>1456.33776016</v>
      </c>
      <c r="I500" s="43">
        <v>1451.5464739500001</v>
      </c>
      <c r="J500" s="43">
        <v>1320.6333422</v>
      </c>
      <c r="K500" s="43">
        <v>1183.71566527</v>
      </c>
      <c r="L500" s="43">
        <v>1069.0542552299999</v>
      </c>
      <c r="M500" s="43">
        <v>1021.1660502</v>
      </c>
      <c r="N500" s="43">
        <v>1030.9964981200001</v>
      </c>
      <c r="O500" s="43">
        <v>1047.94126239</v>
      </c>
      <c r="P500" s="43">
        <v>1112.8928481099999</v>
      </c>
      <c r="Q500" s="43">
        <v>1104.2587606699999</v>
      </c>
      <c r="R500" s="43">
        <v>1099.40767697</v>
      </c>
      <c r="S500" s="43">
        <v>1111.0034374100001</v>
      </c>
      <c r="T500" s="43">
        <v>1034.2612724599999</v>
      </c>
      <c r="U500" s="43">
        <v>1032.4100220600001</v>
      </c>
      <c r="V500" s="43">
        <v>1060.3191607900001</v>
      </c>
      <c r="W500" s="43">
        <v>1160.7612085999999</v>
      </c>
      <c r="X500" s="43">
        <v>1295.45648478</v>
      </c>
      <c r="Y500" s="43">
        <v>1392.37662903</v>
      </c>
    </row>
    <row r="501" spans="1:25" x14ac:dyDescent="0.3">
      <c r="A501" s="44">
        <v>43038</v>
      </c>
      <c r="B501" s="43">
        <v>1328.7395862799999</v>
      </c>
      <c r="C501" s="43">
        <v>1302.18598023</v>
      </c>
      <c r="D501" s="43">
        <v>1288.3932675599999</v>
      </c>
      <c r="E501" s="43">
        <v>1327.5566051800001</v>
      </c>
      <c r="F501" s="43">
        <v>1283.1492750499999</v>
      </c>
      <c r="G501" s="43">
        <v>1300.43749991</v>
      </c>
      <c r="H501" s="43">
        <v>1327.4043220599999</v>
      </c>
      <c r="I501" s="43">
        <v>1317.94766912</v>
      </c>
      <c r="J501" s="43">
        <v>1247.7626403500001</v>
      </c>
      <c r="K501" s="43">
        <v>1135.1208388699999</v>
      </c>
      <c r="L501" s="43">
        <v>1108.2507434300001</v>
      </c>
      <c r="M501" s="43">
        <v>1105.7728397199999</v>
      </c>
      <c r="N501" s="43">
        <v>1091.8840815799999</v>
      </c>
      <c r="O501" s="43">
        <v>1086.18795952</v>
      </c>
      <c r="P501" s="43">
        <v>1076.3792979099999</v>
      </c>
      <c r="Q501" s="43">
        <v>1068.43113309</v>
      </c>
      <c r="R501" s="43">
        <v>1062.75031276</v>
      </c>
      <c r="S501" s="43">
        <v>1075.64239041</v>
      </c>
      <c r="T501" s="43">
        <v>1081.55827301</v>
      </c>
      <c r="U501" s="43">
        <v>1010.41117316</v>
      </c>
      <c r="V501" s="43">
        <v>1039.3932275</v>
      </c>
      <c r="W501" s="43">
        <v>1107.98220264</v>
      </c>
      <c r="X501" s="43">
        <v>1164.29924927</v>
      </c>
      <c r="Y501" s="43">
        <v>1220.2269132199999</v>
      </c>
    </row>
    <row r="502" spans="1:25" x14ac:dyDescent="0.3">
      <c r="A502" s="44">
        <v>43039</v>
      </c>
      <c r="B502" s="43">
        <v>1371.5617843100001</v>
      </c>
      <c r="C502" s="43">
        <v>1351.84149155</v>
      </c>
      <c r="D502" s="43">
        <v>1405.65078584</v>
      </c>
      <c r="E502" s="43">
        <v>1428.98874396</v>
      </c>
      <c r="F502" s="43">
        <v>1430.86734714</v>
      </c>
      <c r="G502" s="43">
        <v>1393.6993951100001</v>
      </c>
      <c r="H502" s="43">
        <v>1336.8391570900001</v>
      </c>
      <c r="I502" s="43">
        <v>1359.23778311</v>
      </c>
      <c r="J502" s="43">
        <v>1295.56467146</v>
      </c>
      <c r="K502" s="43">
        <v>1191.87112101</v>
      </c>
      <c r="L502" s="43">
        <v>1136.9807733099999</v>
      </c>
      <c r="M502" s="43">
        <v>1139.0588341600001</v>
      </c>
      <c r="N502" s="43">
        <v>1127.98377691</v>
      </c>
      <c r="O502" s="43">
        <v>1132.83005215</v>
      </c>
      <c r="P502" s="43">
        <v>1123.1163797500001</v>
      </c>
      <c r="Q502" s="43">
        <v>1122.6500088499999</v>
      </c>
      <c r="R502" s="43">
        <v>1110.83076721</v>
      </c>
      <c r="S502" s="43">
        <v>1122.7744311399999</v>
      </c>
      <c r="T502" s="43">
        <v>1071.2206617300001</v>
      </c>
      <c r="U502" s="43">
        <v>1018.79572881</v>
      </c>
      <c r="V502" s="43">
        <v>1061.07074966</v>
      </c>
      <c r="W502" s="43">
        <v>1126.7060684799999</v>
      </c>
      <c r="X502" s="43">
        <v>1198.31222374</v>
      </c>
      <c r="Y502" s="43">
        <v>1279.9246265300001</v>
      </c>
    </row>
    <row r="503" spans="1:25" x14ac:dyDescent="0.3">
      <c r="A503" s="57"/>
      <c r="B503" s="57"/>
      <c r="C503" s="57"/>
      <c r="D503" s="57"/>
      <c r="E503" s="57"/>
      <c r="F503" s="57"/>
      <c r="G503" s="57"/>
      <c r="H503" s="57"/>
      <c r="I503" s="57"/>
      <c r="J503" s="57"/>
      <c r="K503" s="57"/>
      <c r="L503" s="57"/>
      <c r="M503" s="57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</row>
    <row r="504" spans="1:25" x14ac:dyDescent="0.3">
      <c r="A504" s="129" t="s">
        <v>2</v>
      </c>
      <c r="B504" s="131" t="s">
        <v>64</v>
      </c>
      <c r="C504" s="132"/>
      <c r="D504" s="132"/>
      <c r="E504" s="132"/>
      <c r="F504" s="132"/>
      <c r="G504" s="132"/>
      <c r="H504" s="132"/>
      <c r="I504" s="132"/>
      <c r="J504" s="132"/>
      <c r="K504" s="132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3"/>
    </row>
    <row r="505" spans="1:25" x14ac:dyDescent="0.3">
      <c r="A505" s="130"/>
      <c r="B505" s="49" t="s">
        <v>39</v>
      </c>
      <c r="C505" s="50" t="s">
        <v>40</v>
      </c>
      <c r="D505" s="51" t="s">
        <v>41</v>
      </c>
      <c r="E505" s="50" t="s">
        <v>42</v>
      </c>
      <c r="F505" s="50" t="s">
        <v>43</v>
      </c>
      <c r="G505" s="50" t="s">
        <v>44</v>
      </c>
      <c r="H505" s="50" t="s">
        <v>45</v>
      </c>
      <c r="I505" s="50" t="s">
        <v>46</v>
      </c>
      <c r="J505" s="50" t="s">
        <v>47</v>
      </c>
      <c r="K505" s="49" t="s">
        <v>48</v>
      </c>
      <c r="L505" s="50" t="s">
        <v>49</v>
      </c>
      <c r="M505" s="52" t="s">
        <v>50</v>
      </c>
      <c r="N505" s="49" t="s">
        <v>51</v>
      </c>
      <c r="O505" s="50" t="s">
        <v>52</v>
      </c>
      <c r="P505" s="52" t="s">
        <v>53</v>
      </c>
      <c r="Q505" s="51" t="s">
        <v>54</v>
      </c>
      <c r="R505" s="50" t="s">
        <v>55</v>
      </c>
      <c r="S505" s="51" t="s">
        <v>56</v>
      </c>
      <c r="T505" s="50" t="s">
        <v>57</v>
      </c>
      <c r="U505" s="51" t="s">
        <v>58</v>
      </c>
      <c r="V505" s="50" t="s">
        <v>59</v>
      </c>
      <c r="W505" s="51" t="s">
        <v>60</v>
      </c>
      <c r="X505" s="50" t="s">
        <v>61</v>
      </c>
      <c r="Y505" s="50" t="s">
        <v>62</v>
      </c>
    </row>
    <row r="506" spans="1:25" x14ac:dyDescent="0.3">
      <c r="A506" s="44" t="s">
        <v>154</v>
      </c>
      <c r="B506" s="43">
        <v>1387.17900343</v>
      </c>
      <c r="C506" s="43">
        <v>1572.6345900700001</v>
      </c>
      <c r="D506" s="43">
        <v>1620.8708171799999</v>
      </c>
      <c r="E506" s="43">
        <v>1624.66635204</v>
      </c>
      <c r="F506" s="43">
        <v>1635.6276401099999</v>
      </c>
      <c r="G506" s="43">
        <v>1627.76843422</v>
      </c>
      <c r="H506" s="43">
        <v>1440.8396610099999</v>
      </c>
      <c r="I506" s="43">
        <v>1339.64162762</v>
      </c>
      <c r="J506" s="43">
        <v>1217.1548088799998</v>
      </c>
      <c r="K506" s="43">
        <v>1108.1698159299999</v>
      </c>
      <c r="L506" s="43">
        <v>1068.29098168</v>
      </c>
      <c r="M506" s="43">
        <v>1028.20037447</v>
      </c>
      <c r="N506" s="43">
        <v>1039.20778673</v>
      </c>
      <c r="O506" s="43">
        <v>1038.00443043</v>
      </c>
      <c r="P506" s="43">
        <v>1033.2487899600001</v>
      </c>
      <c r="Q506" s="43">
        <v>1028.39272622</v>
      </c>
      <c r="R506" s="43">
        <v>1026.62067</v>
      </c>
      <c r="S506" s="43">
        <v>1026.87106754</v>
      </c>
      <c r="T506" s="43">
        <v>1023.60150579</v>
      </c>
      <c r="U506" s="43">
        <v>1019.6074399500001</v>
      </c>
      <c r="V506" s="43">
        <v>1030.2143409400001</v>
      </c>
      <c r="W506" s="43">
        <v>1135.30081376</v>
      </c>
      <c r="X506" s="43">
        <v>1222.7030222599999</v>
      </c>
      <c r="Y506" s="43">
        <v>1304.9376968899999</v>
      </c>
    </row>
    <row r="507" spans="1:25" x14ac:dyDescent="0.3">
      <c r="A507" s="44">
        <v>43010</v>
      </c>
      <c r="B507" s="43">
        <v>1479.0410739899999</v>
      </c>
      <c r="C507" s="43">
        <v>1608.6662565899999</v>
      </c>
      <c r="D507" s="43">
        <v>1643.2893374099999</v>
      </c>
      <c r="E507" s="43">
        <v>1664.12782745</v>
      </c>
      <c r="F507" s="43">
        <v>1673.55164341</v>
      </c>
      <c r="G507" s="43">
        <v>1638.63488272</v>
      </c>
      <c r="H507" s="43">
        <v>1482.5462442999999</v>
      </c>
      <c r="I507" s="43">
        <v>1389.9991353799999</v>
      </c>
      <c r="J507" s="43">
        <v>1278.5898665699999</v>
      </c>
      <c r="K507" s="43">
        <v>1137.8744347899999</v>
      </c>
      <c r="L507" s="43">
        <v>1050.1591657199999</v>
      </c>
      <c r="M507" s="43">
        <v>1013.92402169</v>
      </c>
      <c r="N507" s="43">
        <v>1021.99312563</v>
      </c>
      <c r="O507" s="43">
        <v>1018.10761474</v>
      </c>
      <c r="P507" s="43">
        <v>1032.4326471700001</v>
      </c>
      <c r="Q507" s="43">
        <v>1043.4403213000001</v>
      </c>
      <c r="R507" s="43">
        <v>1048.40006081</v>
      </c>
      <c r="S507" s="43">
        <v>1030.0686599600001</v>
      </c>
      <c r="T507" s="43">
        <v>1010.2820775800001</v>
      </c>
      <c r="U507" s="43">
        <v>1042.3518004499999</v>
      </c>
      <c r="V507" s="43">
        <v>1041.25782998</v>
      </c>
      <c r="W507" s="43">
        <v>1117.3140765999999</v>
      </c>
      <c r="X507" s="43">
        <v>1199.2299063399998</v>
      </c>
      <c r="Y507" s="43">
        <v>1287.71039673</v>
      </c>
    </row>
    <row r="508" spans="1:25" x14ac:dyDescent="0.3">
      <c r="A508" s="44">
        <v>43011</v>
      </c>
      <c r="B508" s="43">
        <v>1318.0891168799999</v>
      </c>
      <c r="C508" s="43">
        <v>1386.02467314</v>
      </c>
      <c r="D508" s="43">
        <v>1418.4672529299999</v>
      </c>
      <c r="E508" s="43">
        <v>1423.4285118400001</v>
      </c>
      <c r="F508" s="43">
        <v>1422.59300429</v>
      </c>
      <c r="G508" s="43">
        <v>1408.0337724199999</v>
      </c>
      <c r="H508" s="43">
        <v>1334.0958633599998</v>
      </c>
      <c r="I508" s="43">
        <v>1279.90397278</v>
      </c>
      <c r="J508" s="43">
        <v>1231.30195875</v>
      </c>
      <c r="K508" s="43">
        <v>1142.2537681299998</v>
      </c>
      <c r="L508" s="43">
        <v>1064.4861240399998</v>
      </c>
      <c r="M508" s="43">
        <v>1025.82199446</v>
      </c>
      <c r="N508" s="43">
        <v>1016.0404252100001</v>
      </c>
      <c r="O508" s="43">
        <v>1021.8507047500001</v>
      </c>
      <c r="P508" s="43">
        <v>1022.5310733600001</v>
      </c>
      <c r="Q508" s="43">
        <v>1021.8213663900001</v>
      </c>
      <c r="R508" s="43">
        <v>1023.4247532300001</v>
      </c>
      <c r="S508" s="43">
        <v>1023.0416268800001</v>
      </c>
      <c r="T508" s="43">
        <v>1021.7823651100001</v>
      </c>
      <c r="U508" s="43">
        <v>1056.94931496</v>
      </c>
      <c r="V508" s="43">
        <v>1052.9106193099999</v>
      </c>
      <c r="W508" s="43">
        <v>1122.2888727799998</v>
      </c>
      <c r="X508" s="43">
        <v>1183.8480874700001</v>
      </c>
      <c r="Y508" s="43">
        <v>1253.3767116299998</v>
      </c>
    </row>
    <row r="509" spans="1:25" x14ac:dyDescent="0.3">
      <c r="A509" s="44">
        <v>43012</v>
      </c>
      <c r="B509" s="43">
        <v>1312.4670337</v>
      </c>
      <c r="C509" s="43">
        <v>1344.3622937299999</v>
      </c>
      <c r="D509" s="43">
        <v>1322.2980348199999</v>
      </c>
      <c r="E509" s="43">
        <v>1314.7546381099999</v>
      </c>
      <c r="F509" s="43">
        <v>1313.9713431499999</v>
      </c>
      <c r="G509" s="43">
        <v>1330.8192605499999</v>
      </c>
      <c r="H509" s="43">
        <v>1372.73691734</v>
      </c>
      <c r="I509" s="43">
        <v>1340.1867556099999</v>
      </c>
      <c r="J509" s="43">
        <v>1281.4460579499998</v>
      </c>
      <c r="K509" s="43">
        <v>1160.71632707</v>
      </c>
      <c r="L509" s="43">
        <v>1043.4068967200001</v>
      </c>
      <c r="M509" s="43">
        <v>1013.54204228</v>
      </c>
      <c r="N509" s="43">
        <v>1007.1022188100001</v>
      </c>
      <c r="O509" s="43">
        <v>1013.38021932</v>
      </c>
      <c r="P509" s="43">
        <v>1009.06443401</v>
      </c>
      <c r="Q509" s="43">
        <v>1008.51363301</v>
      </c>
      <c r="R509" s="43">
        <v>1021.09356476</v>
      </c>
      <c r="S509" s="43">
        <v>1035.68079908</v>
      </c>
      <c r="T509" s="43">
        <v>1040.8491774500001</v>
      </c>
      <c r="U509" s="43">
        <v>1068.6993973599999</v>
      </c>
      <c r="V509" s="43">
        <v>1096.47105691</v>
      </c>
      <c r="W509" s="43">
        <v>1116.62250565</v>
      </c>
      <c r="X509" s="43">
        <v>1210.21749656</v>
      </c>
      <c r="Y509" s="43">
        <v>1356.7530642299998</v>
      </c>
    </row>
    <row r="510" spans="1:25" x14ac:dyDescent="0.3">
      <c r="A510" s="44">
        <v>43013</v>
      </c>
      <c r="B510" s="43">
        <v>1344.43471436</v>
      </c>
      <c r="C510" s="43">
        <v>1369.8386243499999</v>
      </c>
      <c r="D510" s="43">
        <v>1349.93267356</v>
      </c>
      <c r="E510" s="43">
        <v>1344.6546193499998</v>
      </c>
      <c r="F510" s="43">
        <v>1340.90482617</v>
      </c>
      <c r="G510" s="43">
        <v>1377.5529692</v>
      </c>
      <c r="H510" s="43">
        <v>1364.54557376</v>
      </c>
      <c r="I510" s="43">
        <v>1307.14894467</v>
      </c>
      <c r="J510" s="43">
        <v>1227.7459474499999</v>
      </c>
      <c r="K510" s="43">
        <v>1207.89740069</v>
      </c>
      <c r="L510" s="43">
        <v>1146.58834993</v>
      </c>
      <c r="M510" s="43">
        <v>1104.5077611700001</v>
      </c>
      <c r="N510" s="43">
        <v>1092.6491271299999</v>
      </c>
      <c r="O510" s="43">
        <v>1110.0834197900001</v>
      </c>
      <c r="P510" s="43">
        <v>1112.74609756</v>
      </c>
      <c r="Q510" s="43">
        <v>1111.19430066</v>
      </c>
      <c r="R510" s="43">
        <v>1089.4375837099999</v>
      </c>
      <c r="S510" s="43">
        <v>1033.68303831</v>
      </c>
      <c r="T510" s="43">
        <v>1013.2774734000001</v>
      </c>
      <c r="U510" s="43">
        <v>1002.3987663700001</v>
      </c>
      <c r="V510" s="43">
        <v>1049.6188007799999</v>
      </c>
      <c r="W510" s="43">
        <v>1104.3643954699999</v>
      </c>
      <c r="X510" s="43">
        <v>1235.4512425999999</v>
      </c>
      <c r="Y510" s="43">
        <v>1310.3203208299999</v>
      </c>
    </row>
    <row r="511" spans="1:25" x14ac:dyDescent="0.3">
      <c r="A511" s="44">
        <v>43014</v>
      </c>
      <c r="B511" s="43">
        <v>1355.35495513</v>
      </c>
      <c r="C511" s="43">
        <v>1417.5916925699999</v>
      </c>
      <c r="D511" s="43">
        <v>1447.85122591</v>
      </c>
      <c r="E511" s="43">
        <v>1462.158232</v>
      </c>
      <c r="F511" s="43">
        <v>1464.35054833</v>
      </c>
      <c r="G511" s="43">
        <v>1436.8438232399999</v>
      </c>
      <c r="H511" s="43">
        <v>1376.62167989</v>
      </c>
      <c r="I511" s="43">
        <v>1350.92697393</v>
      </c>
      <c r="J511" s="43">
        <v>1249.00261295</v>
      </c>
      <c r="K511" s="43">
        <v>1147.5867447600001</v>
      </c>
      <c r="L511" s="43">
        <v>1036.4358305000001</v>
      </c>
      <c r="M511" s="43">
        <v>983.65479604000006</v>
      </c>
      <c r="N511" s="43">
        <v>944.28339977000007</v>
      </c>
      <c r="O511" s="43">
        <v>945.1798531500001</v>
      </c>
      <c r="P511" s="43">
        <v>940.69177905000004</v>
      </c>
      <c r="Q511" s="43">
        <v>999.52031772000009</v>
      </c>
      <c r="R511" s="43">
        <v>1050.3014436999999</v>
      </c>
      <c r="S511" s="43">
        <v>1045.0024529499999</v>
      </c>
      <c r="T511" s="43">
        <v>1030.1781745000001</v>
      </c>
      <c r="U511" s="43">
        <v>972.53930529000002</v>
      </c>
      <c r="V511" s="43">
        <v>1007.5442572600001</v>
      </c>
      <c r="W511" s="43">
        <v>1112.4937674099999</v>
      </c>
      <c r="X511" s="43">
        <v>1242.03483364</v>
      </c>
      <c r="Y511" s="43">
        <v>1353.3355384199999</v>
      </c>
    </row>
    <row r="512" spans="1:25" x14ac:dyDescent="0.3">
      <c r="A512" s="44">
        <v>43015</v>
      </c>
      <c r="B512" s="43">
        <v>1294.40115741</v>
      </c>
      <c r="C512" s="43">
        <v>1355.6684205699999</v>
      </c>
      <c r="D512" s="43">
        <v>1382.9841258699998</v>
      </c>
      <c r="E512" s="43">
        <v>1398.99127481</v>
      </c>
      <c r="F512" s="43">
        <v>1399.2199477300001</v>
      </c>
      <c r="G512" s="43">
        <v>1390.2029896899999</v>
      </c>
      <c r="H512" s="43">
        <v>1352.10496057</v>
      </c>
      <c r="I512" s="43">
        <v>1263.66801259</v>
      </c>
      <c r="J512" s="43">
        <v>1147.6784397099998</v>
      </c>
      <c r="K512" s="43">
        <v>1060.2166335700001</v>
      </c>
      <c r="L512" s="43">
        <v>1053.7057988399999</v>
      </c>
      <c r="M512" s="43">
        <v>1053.2214257999999</v>
      </c>
      <c r="N512" s="43">
        <v>1040.3841810900001</v>
      </c>
      <c r="O512" s="43">
        <v>1032.01255006</v>
      </c>
      <c r="P512" s="43">
        <v>1053.7059860100001</v>
      </c>
      <c r="Q512" s="43">
        <v>1062.9807847999998</v>
      </c>
      <c r="R512" s="43">
        <v>1050.1552854700001</v>
      </c>
      <c r="S512" s="43">
        <v>1028.5598555500001</v>
      </c>
      <c r="T512" s="43">
        <v>1036.0994758899999</v>
      </c>
      <c r="U512" s="43">
        <v>1091.17254785</v>
      </c>
      <c r="V512" s="43">
        <v>1075.2271135799999</v>
      </c>
      <c r="W512" s="43">
        <v>1088.5058478599999</v>
      </c>
      <c r="X512" s="43">
        <v>1127.5504699599999</v>
      </c>
      <c r="Y512" s="43">
        <v>1214.45625258</v>
      </c>
    </row>
    <row r="513" spans="1:25" x14ac:dyDescent="0.3">
      <c r="A513" s="44">
        <v>43016</v>
      </c>
      <c r="B513" s="43">
        <v>1304.0669176899999</v>
      </c>
      <c r="C513" s="43">
        <v>1370.3745139499999</v>
      </c>
      <c r="D513" s="43">
        <v>1405.9056354699999</v>
      </c>
      <c r="E513" s="43">
        <v>1449.60768816</v>
      </c>
      <c r="F513" s="43">
        <v>1446.2451919499999</v>
      </c>
      <c r="G513" s="43">
        <v>1410.5033681899999</v>
      </c>
      <c r="H513" s="43">
        <v>1374.5382055499999</v>
      </c>
      <c r="I513" s="43">
        <v>1308.4909507899999</v>
      </c>
      <c r="J513" s="43">
        <v>1166.1189744599999</v>
      </c>
      <c r="K513" s="43">
        <v>1023.7132614300001</v>
      </c>
      <c r="L513" s="43">
        <v>1054.1489395799999</v>
      </c>
      <c r="M513" s="43">
        <v>1066.4417962999999</v>
      </c>
      <c r="N513" s="43">
        <v>1047.73397125</v>
      </c>
      <c r="O513" s="43">
        <v>1039.0346924800001</v>
      </c>
      <c r="P513" s="43">
        <v>1028.28530888</v>
      </c>
      <c r="Q513" s="43">
        <v>1028.7781951300001</v>
      </c>
      <c r="R513" s="43">
        <v>1043.5669957699999</v>
      </c>
      <c r="S513" s="43">
        <v>1060.8589541599999</v>
      </c>
      <c r="T513" s="43">
        <v>1105.5681557199998</v>
      </c>
      <c r="U513" s="43">
        <v>1149.4810752599999</v>
      </c>
      <c r="V513" s="43">
        <v>1130.9645234500001</v>
      </c>
      <c r="W513" s="43">
        <v>1080.98803023</v>
      </c>
      <c r="X513" s="43">
        <v>1089.32483531</v>
      </c>
      <c r="Y513" s="43">
        <v>1228.6079920899999</v>
      </c>
    </row>
    <row r="514" spans="1:25" x14ac:dyDescent="0.3">
      <c r="A514" s="44">
        <v>43017</v>
      </c>
      <c r="B514" s="43">
        <v>1273.7172964899999</v>
      </c>
      <c r="C514" s="43">
        <v>1339.72765516</v>
      </c>
      <c r="D514" s="43">
        <v>1372.7890155999999</v>
      </c>
      <c r="E514" s="43">
        <v>1402.6418375599999</v>
      </c>
      <c r="F514" s="43">
        <v>1394.7563730100001</v>
      </c>
      <c r="G514" s="43">
        <v>1334.94813234</v>
      </c>
      <c r="H514" s="43">
        <v>1268.8355423</v>
      </c>
      <c r="I514" s="43">
        <v>1193.8055132500001</v>
      </c>
      <c r="J514" s="43">
        <v>1124.4480703900001</v>
      </c>
      <c r="K514" s="43">
        <v>1165.6350009800001</v>
      </c>
      <c r="L514" s="43">
        <v>1238.8305446899999</v>
      </c>
      <c r="M514" s="43">
        <v>1268.5767598099999</v>
      </c>
      <c r="N514" s="43">
        <v>1225.64209949</v>
      </c>
      <c r="O514" s="43">
        <v>1223.94192303</v>
      </c>
      <c r="P514" s="43">
        <v>1206.4411468799999</v>
      </c>
      <c r="Q514" s="43">
        <v>1200.92359027</v>
      </c>
      <c r="R514" s="43">
        <v>1197.55787205</v>
      </c>
      <c r="S514" s="43">
        <v>1208.2134167299998</v>
      </c>
      <c r="T514" s="43">
        <v>1269.6619190700001</v>
      </c>
      <c r="U514" s="43">
        <v>1315.3117662699999</v>
      </c>
      <c r="V514" s="43">
        <v>1283.0822700000001</v>
      </c>
      <c r="W514" s="43">
        <v>1219.1550440499998</v>
      </c>
      <c r="X514" s="43">
        <v>1186.8674806399999</v>
      </c>
      <c r="Y514" s="43">
        <v>1257.9496612400001</v>
      </c>
    </row>
    <row r="515" spans="1:25" x14ac:dyDescent="0.3">
      <c r="A515" s="44">
        <v>43018</v>
      </c>
      <c r="B515" s="43">
        <v>1419.84118317</v>
      </c>
      <c r="C515" s="43">
        <v>1493.44254523</v>
      </c>
      <c r="D515" s="43">
        <v>1530.39872743</v>
      </c>
      <c r="E515" s="43">
        <v>1561.2750010699999</v>
      </c>
      <c r="F515" s="43">
        <v>1560.6286617999999</v>
      </c>
      <c r="G515" s="43">
        <v>1519.9882466399999</v>
      </c>
      <c r="H515" s="43">
        <v>1387.4922328799998</v>
      </c>
      <c r="I515" s="43">
        <v>1261.95131913</v>
      </c>
      <c r="J515" s="43">
        <v>1184.73740155</v>
      </c>
      <c r="K515" s="43">
        <v>1187.6773411199999</v>
      </c>
      <c r="L515" s="43">
        <v>1212.9148851899999</v>
      </c>
      <c r="M515" s="43">
        <v>1220.2080138899998</v>
      </c>
      <c r="N515" s="43">
        <v>1202.1042025700001</v>
      </c>
      <c r="O515" s="43">
        <v>1224.60036444</v>
      </c>
      <c r="P515" s="43">
        <v>1184.98277162</v>
      </c>
      <c r="Q515" s="43">
        <v>1193.3999626899999</v>
      </c>
      <c r="R515" s="43">
        <v>1190.0555548699999</v>
      </c>
      <c r="S515" s="43">
        <v>1193.38146246</v>
      </c>
      <c r="T515" s="43">
        <v>1231.36936369</v>
      </c>
      <c r="U515" s="43">
        <v>1275.1959319299999</v>
      </c>
      <c r="V515" s="43">
        <v>1256.1708199799998</v>
      </c>
      <c r="W515" s="43">
        <v>1207.4349474899998</v>
      </c>
      <c r="X515" s="43">
        <v>1173.92371673</v>
      </c>
      <c r="Y515" s="43">
        <v>1292.4893634499999</v>
      </c>
    </row>
    <row r="516" spans="1:25" x14ac:dyDescent="0.3">
      <c r="A516" s="44">
        <v>43019</v>
      </c>
      <c r="B516" s="43">
        <v>1439.2361792899999</v>
      </c>
      <c r="C516" s="43">
        <v>1504.1788285600001</v>
      </c>
      <c r="D516" s="43">
        <v>1570.99053617</v>
      </c>
      <c r="E516" s="43">
        <v>1586.19243005</v>
      </c>
      <c r="F516" s="43">
        <v>1588.6312867300001</v>
      </c>
      <c r="G516" s="43">
        <v>1498.3715620399998</v>
      </c>
      <c r="H516" s="43">
        <v>1394.13270902</v>
      </c>
      <c r="I516" s="43">
        <v>1276.84948947</v>
      </c>
      <c r="J516" s="43">
        <v>1198.63991685</v>
      </c>
      <c r="K516" s="43">
        <v>1180.6173972199999</v>
      </c>
      <c r="L516" s="43">
        <v>1226.66430879</v>
      </c>
      <c r="M516" s="43">
        <v>1252.0732087099998</v>
      </c>
      <c r="N516" s="43">
        <v>1230.5663918299999</v>
      </c>
      <c r="O516" s="43">
        <v>1214.6946507599998</v>
      </c>
      <c r="P516" s="43">
        <v>1206.1761399899999</v>
      </c>
      <c r="Q516" s="43">
        <v>1206.37458081</v>
      </c>
      <c r="R516" s="43">
        <v>1201.5730052199999</v>
      </c>
      <c r="S516" s="43">
        <v>1224.8132118000001</v>
      </c>
      <c r="T516" s="43">
        <v>1281.0862633899999</v>
      </c>
      <c r="U516" s="43">
        <v>1314.3800199099999</v>
      </c>
      <c r="V516" s="43">
        <v>1277.95093688</v>
      </c>
      <c r="W516" s="43">
        <v>1212.31703578</v>
      </c>
      <c r="X516" s="43">
        <v>1174.58131226</v>
      </c>
      <c r="Y516" s="43">
        <v>1301.30984934</v>
      </c>
    </row>
    <row r="517" spans="1:25" x14ac:dyDescent="0.3">
      <c r="A517" s="44">
        <v>43020</v>
      </c>
      <c r="B517" s="43">
        <v>1396.8213410599999</v>
      </c>
      <c r="C517" s="43">
        <v>1460.22155337</v>
      </c>
      <c r="D517" s="43">
        <v>1497.2406299899999</v>
      </c>
      <c r="E517" s="43">
        <v>1513.7052742999999</v>
      </c>
      <c r="F517" s="43">
        <v>1517.07287984</v>
      </c>
      <c r="G517" s="43">
        <v>1460.77964103</v>
      </c>
      <c r="H517" s="43">
        <v>1358.4778727999999</v>
      </c>
      <c r="I517" s="43">
        <v>1272.96535322</v>
      </c>
      <c r="J517" s="43">
        <v>1199.2942250399999</v>
      </c>
      <c r="K517" s="43">
        <v>1200.3166710799999</v>
      </c>
      <c r="L517" s="43">
        <v>1236.6242645899999</v>
      </c>
      <c r="M517" s="43">
        <v>1247.38839553</v>
      </c>
      <c r="N517" s="43">
        <v>1232.4372641299999</v>
      </c>
      <c r="O517" s="43">
        <v>1228.0874762999999</v>
      </c>
      <c r="P517" s="43">
        <v>1221.2124775</v>
      </c>
      <c r="Q517" s="43">
        <v>1215.3275409400001</v>
      </c>
      <c r="R517" s="43">
        <v>1211.30900488</v>
      </c>
      <c r="S517" s="43">
        <v>1228.0646058300001</v>
      </c>
      <c r="T517" s="43">
        <v>1264.46408705</v>
      </c>
      <c r="U517" s="43">
        <v>1294.6490747599998</v>
      </c>
      <c r="V517" s="43">
        <v>1274.58880772</v>
      </c>
      <c r="W517" s="43">
        <v>1223.8180009599998</v>
      </c>
      <c r="X517" s="43">
        <v>1177.3518199099999</v>
      </c>
      <c r="Y517" s="43">
        <v>1280.69009282</v>
      </c>
    </row>
    <row r="518" spans="1:25" x14ac:dyDescent="0.3">
      <c r="A518" s="44">
        <v>43021</v>
      </c>
      <c r="B518" s="43">
        <v>1390.43594007</v>
      </c>
      <c r="C518" s="43">
        <v>1387.6520365899999</v>
      </c>
      <c r="D518" s="43">
        <v>1440.85655333</v>
      </c>
      <c r="E518" s="43">
        <v>1541.3655510199999</v>
      </c>
      <c r="F518" s="43">
        <v>1578.13126162</v>
      </c>
      <c r="G518" s="43">
        <v>1543.47188646</v>
      </c>
      <c r="H518" s="43">
        <v>1420.5828503599998</v>
      </c>
      <c r="I518" s="43">
        <v>1344.66590529</v>
      </c>
      <c r="J518" s="43">
        <v>1285.6750223299998</v>
      </c>
      <c r="K518" s="43">
        <v>1213.98349848</v>
      </c>
      <c r="L518" s="43">
        <v>1224.0496251</v>
      </c>
      <c r="M518" s="43">
        <v>1228.5432393999999</v>
      </c>
      <c r="N518" s="43">
        <v>1219.1366027699999</v>
      </c>
      <c r="O518" s="43">
        <v>1211.7555880100001</v>
      </c>
      <c r="P518" s="43">
        <v>1215.38709421</v>
      </c>
      <c r="Q518" s="43">
        <v>1194.7396199299999</v>
      </c>
      <c r="R518" s="43">
        <v>1192.6470248399999</v>
      </c>
      <c r="S518" s="43">
        <v>1214.5171400199999</v>
      </c>
      <c r="T518" s="43">
        <v>1258.5340514500001</v>
      </c>
      <c r="U518" s="43">
        <v>1289.4265589099998</v>
      </c>
      <c r="V518" s="43">
        <v>1265.3171819500001</v>
      </c>
      <c r="W518" s="43">
        <v>1213.1239787699999</v>
      </c>
      <c r="X518" s="43">
        <v>1218.2464199499998</v>
      </c>
      <c r="Y518" s="43">
        <v>1362.9852804</v>
      </c>
    </row>
    <row r="519" spans="1:25" x14ac:dyDescent="0.3">
      <c r="A519" s="44">
        <v>43022</v>
      </c>
      <c r="B519" s="43">
        <v>1464.3025669799999</v>
      </c>
      <c r="C519" s="43">
        <v>1541.00516599</v>
      </c>
      <c r="D519" s="43">
        <v>1552.73773919</v>
      </c>
      <c r="E519" s="43">
        <v>1577.7670036699999</v>
      </c>
      <c r="F519" s="43">
        <v>1573.63663926</v>
      </c>
      <c r="G519" s="43">
        <v>1522.4913881499999</v>
      </c>
      <c r="H519" s="43">
        <v>1471.23774443</v>
      </c>
      <c r="I519" s="43">
        <v>1409.5944662899999</v>
      </c>
      <c r="J519" s="43">
        <v>1272.2545477199999</v>
      </c>
      <c r="K519" s="43">
        <v>1168.82638662</v>
      </c>
      <c r="L519" s="43">
        <v>1207.2695815499999</v>
      </c>
      <c r="M519" s="43">
        <v>1222.4700047199999</v>
      </c>
      <c r="N519" s="43">
        <v>1206.4458866699999</v>
      </c>
      <c r="O519" s="43">
        <v>1195.9843770299999</v>
      </c>
      <c r="P519" s="43">
        <v>1190.43813067</v>
      </c>
      <c r="Q519" s="43">
        <v>1189.09160997</v>
      </c>
      <c r="R519" s="43">
        <v>1182.9703417399999</v>
      </c>
      <c r="S519" s="43">
        <v>1203.6591929899998</v>
      </c>
      <c r="T519" s="43">
        <v>1253.9024712200001</v>
      </c>
      <c r="U519" s="43">
        <v>1291.7062425299998</v>
      </c>
      <c r="V519" s="43">
        <v>1247.1166185</v>
      </c>
      <c r="W519" s="43">
        <v>1185.5717620799999</v>
      </c>
      <c r="X519" s="43">
        <v>1228.5643044799999</v>
      </c>
      <c r="Y519" s="43">
        <v>1358.93343678</v>
      </c>
    </row>
    <row r="520" spans="1:25" x14ac:dyDescent="0.3">
      <c r="A520" s="44">
        <v>43023</v>
      </c>
      <c r="B520" s="43">
        <v>1424.75472223</v>
      </c>
      <c r="C520" s="43">
        <v>1491.2562570299999</v>
      </c>
      <c r="D520" s="43">
        <v>1536.66086273</v>
      </c>
      <c r="E520" s="43">
        <v>1556.24613426</v>
      </c>
      <c r="F520" s="43">
        <v>1555.6404248899998</v>
      </c>
      <c r="G520" s="43">
        <v>1522.74130079</v>
      </c>
      <c r="H520" s="43">
        <v>1487.23699158</v>
      </c>
      <c r="I520" s="43">
        <v>1442.2568933799998</v>
      </c>
      <c r="J520" s="43">
        <v>1294.5740854999999</v>
      </c>
      <c r="K520" s="43">
        <v>1169.40087414</v>
      </c>
      <c r="L520" s="43">
        <v>1191.6126718399998</v>
      </c>
      <c r="M520" s="43">
        <v>1201.1896386000001</v>
      </c>
      <c r="N520" s="43">
        <v>1184.1596168399999</v>
      </c>
      <c r="O520" s="43">
        <v>1172.93814774</v>
      </c>
      <c r="P520" s="43">
        <v>1166.1201559899998</v>
      </c>
      <c r="Q520" s="43">
        <v>1163.47428769</v>
      </c>
      <c r="R520" s="43">
        <v>1162.2905899299999</v>
      </c>
      <c r="S520" s="43">
        <v>1193.13810698</v>
      </c>
      <c r="T520" s="43">
        <v>1244.1708698499999</v>
      </c>
      <c r="U520" s="43">
        <v>1283.79281167</v>
      </c>
      <c r="V520" s="43">
        <v>1262.3658148699999</v>
      </c>
      <c r="W520" s="43">
        <v>1209.3727875100001</v>
      </c>
      <c r="X520" s="43">
        <v>1190.3668642999999</v>
      </c>
      <c r="Y520" s="43">
        <v>1312.4763196399999</v>
      </c>
    </row>
    <row r="521" spans="1:25" x14ac:dyDescent="0.3">
      <c r="A521" s="44">
        <v>43024</v>
      </c>
      <c r="B521" s="43">
        <v>1351.7583273499999</v>
      </c>
      <c r="C521" s="43">
        <v>1396.83736965</v>
      </c>
      <c r="D521" s="43">
        <v>1435.5033916499999</v>
      </c>
      <c r="E521" s="43">
        <v>1452.46164318</v>
      </c>
      <c r="F521" s="43">
        <v>1447.2619560199998</v>
      </c>
      <c r="G521" s="43">
        <v>1411.21656411</v>
      </c>
      <c r="H521" s="43">
        <v>1406.03121844</v>
      </c>
      <c r="I521" s="43">
        <v>1387.84484219</v>
      </c>
      <c r="J521" s="43">
        <v>1338.46262125</v>
      </c>
      <c r="K521" s="43">
        <v>1259.6232518099998</v>
      </c>
      <c r="L521" s="43">
        <v>1156.78443137</v>
      </c>
      <c r="M521" s="43">
        <v>1104.4455190599999</v>
      </c>
      <c r="N521" s="43">
        <v>1100.1285860199998</v>
      </c>
      <c r="O521" s="43">
        <v>1104.7193304699999</v>
      </c>
      <c r="P521" s="43">
        <v>1096.0501296699999</v>
      </c>
      <c r="Q521" s="43">
        <v>1094.23850608</v>
      </c>
      <c r="R521" s="43">
        <v>1095.4945930199999</v>
      </c>
      <c r="S521" s="43">
        <v>1103.96235959</v>
      </c>
      <c r="T521" s="43">
        <v>1121.9483554699998</v>
      </c>
      <c r="U521" s="43">
        <v>1133.82120126</v>
      </c>
      <c r="V521" s="43">
        <v>1183.2476623199998</v>
      </c>
      <c r="W521" s="43">
        <v>1252.9275220899999</v>
      </c>
      <c r="X521" s="43">
        <v>1335.8985063099999</v>
      </c>
      <c r="Y521" s="43">
        <v>1383.03854991</v>
      </c>
    </row>
    <row r="522" spans="1:25" x14ac:dyDescent="0.3">
      <c r="A522" s="44">
        <v>43025</v>
      </c>
      <c r="B522" s="43">
        <v>1381.1071930999999</v>
      </c>
      <c r="C522" s="43">
        <v>1417.63248331</v>
      </c>
      <c r="D522" s="43">
        <v>1463.73689455</v>
      </c>
      <c r="E522" s="43">
        <v>1477.5485495200001</v>
      </c>
      <c r="F522" s="43">
        <v>1482.78687614</v>
      </c>
      <c r="G522" s="43">
        <v>1454.1377776699999</v>
      </c>
      <c r="H522" s="43">
        <v>1406.4558735599999</v>
      </c>
      <c r="I522" s="43">
        <v>1399.4161517699999</v>
      </c>
      <c r="J522" s="43">
        <v>1340.8482781599998</v>
      </c>
      <c r="K522" s="43">
        <v>1259.1841732599999</v>
      </c>
      <c r="L522" s="43">
        <v>1235.9160566999999</v>
      </c>
      <c r="M522" s="43">
        <v>1198.98214265</v>
      </c>
      <c r="N522" s="43">
        <v>1189.0328347299999</v>
      </c>
      <c r="O522" s="43">
        <v>1189.3221190100001</v>
      </c>
      <c r="P522" s="43">
        <v>1182.93561832</v>
      </c>
      <c r="Q522" s="43">
        <v>1180.7588101199999</v>
      </c>
      <c r="R522" s="43">
        <v>1180.3458879799998</v>
      </c>
      <c r="S522" s="43">
        <v>1188.8160404499999</v>
      </c>
      <c r="T522" s="43">
        <v>1212.45029456</v>
      </c>
      <c r="U522" s="43">
        <v>1187.92452349</v>
      </c>
      <c r="V522" s="43">
        <v>1182.4234287100001</v>
      </c>
      <c r="W522" s="43">
        <v>1257.4392489999998</v>
      </c>
      <c r="X522" s="43">
        <v>1339.94070272</v>
      </c>
      <c r="Y522" s="43">
        <v>1385.35513021</v>
      </c>
    </row>
    <row r="523" spans="1:25" x14ac:dyDescent="0.3">
      <c r="A523" s="44">
        <v>43026</v>
      </c>
      <c r="B523" s="43">
        <v>1402.0888543399999</v>
      </c>
      <c r="C523" s="43">
        <v>1427.8213870699999</v>
      </c>
      <c r="D523" s="43">
        <v>1470.94644049</v>
      </c>
      <c r="E523" s="43">
        <v>1484.08285361</v>
      </c>
      <c r="F523" s="43">
        <v>1481.9621892</v>
      </c>
      <c r="G523" s="43">
        <v>1456.33935705</v>
      </c>
      <c r="H523" s="43">
        <v>1433.4157399000001</v>
      </c>
      <c r="I523" s="43">
        <v>1445.24975324</v>
      </c>
      <c r="J523" s="43">
        <v>1353.81199184</v>
      </c>
      <c r="K523" s="43">
        <v>1258.2448240699998</v>
      </c>
      <c r="L523" s="43">
        <v>1177.1036365699999</v>
      </c>
      <c r="M523" s="43">
        <v>1135.63008891</v>
      </c>
      <c r="N523" s="43">
        <v>1135.17216586</v>
      </c>
      <c r="O523" s="43">
        <v>1137.2104524099998</v>
      </c>
      <c r="P523" s="43">
        <v>1119.2533079799998</v>
      </c>
      <c r="Q523" s="43">
        <v>1104.9368530099998</v>
      </c>
      <c r="R523" s="43">
        <v>1104.70210243</v>
      </c>
      <c r="S523" s="43">
        <v>1109.7916917</v>
      </c>
      <c r="T523" s="43">
        <v>1138.0772429299998</v>
      </c>
      <c r="U523" s="43">
        <v>1172.48045622</v>
      </c>
      <c r="V523" s="43">
        <v>1175.7536000600001</v>
      </c>
      <c r="W523" s="43">
        <v>1260.3496205700001</v>
      </c>
      <c r="X523" s="43">
        <v>1341.2816466899999</v>
      </c>
      <c r="Y523" s="43">
        <v>1385.2493910000001</v>
      </c>
    </row>
    <row r="524" spans="1:25" x14ac:dyDescent="0.3">
      <c r="A524" s="44">
        <v>43027</v>
      </c>
      <c r="B524" s="43">
        <v>1374.2973270299999</v>
      </c>
      <c r="C524" s="43">
        <v>1367.1960395399999</v>
      </c>
      <c r="D524" s="43">
        <v>1411.8040627</v>
      </c>
      <c r="E524" s="43">
        <v>1416.39021153</v>
      </c>
      <c r="F524" s="43">
        <v>1419.8695349499999</v>
      </c>
      <c r="G524" s="43">
        <v>1393.73221997</v>
      </c>
      <c r="H524" s="43">
        <v>1393.0561933899999</v>
      </c>
      <c r="I524" s="43">
        <v>1391.62866059</v>
      </c>
      <c r="J524" s="43">
        <v>1324.2358466000001</v>
      </c>
      <c r="K524" s="43">
        <v>1292.2900155300001</v>
      </c>
      <c r="L524" s="43">
        <v>1234.3254064299999</v>
      </c>
      <c r="M524" s="43">
        <v>1225.6392939999998</v>
      </c>
      <c r="N524" s="43">
        <v>1214.4283310200001</v>
      </c>
      <c r="O524" s="43">
        <v>1214.8909146499998</v>
      </c>
      <c r="P524" s="43">
        <v>1201.5453425399999</v>
      </c>
      <c r="Q524" s="43">
        <v>1195.7676246999999</v>
      </c>
      <c r="R524" s="43">
        <v>1195.42239976</v>
      </c>
      <c r="S524" s="43">
        <v>1212.2965822599999</v>
      </c>
      <c r="T524" s="43">
        <v>1254.7123145600001</v>
      </c>
      <c r="U524" s="43">
        <v>1284.2816169599998</v>
      </c>
      <c r="V524" s="43">
        <v>1272.7497058900001</v>
      </c>
      <c r="W524" s="43">
        <v>1292.9785491199998</v>
      </c>
      <c r="X524" s="43">
        <v>1347.1518525699998</v>
      </c>
      <c r="Y524" s="43">
        <v>1390.05545661</v>
      </c>
    </row>
    <row r="525" spans="1:25" x14ac:dyDescent="0.3">
      <c r="A525" s="44">
        <v>43028</v>
      </c>
      <c r="B525" s="43">
        <v>1437.96731548</v>
      </c>
      <c r="C525" s="43">
        <v>1434.85962083</v>
      </c>
      <c r="D525" s="43">
        <v>1436.67118648</v>
      </c>
      <c r="E525" s="43">
        <v>1434.08544078</v>
      </c>
      <c r="F525" s="43">
        <v>1438.32734779</v>
      </c>
      <c r="G525" s="43">
        <v>1437.1463721600001</v>
      </c>
      <c r="H525" s="43">
        <v>1442.7777735099999</v>
      </c>
      <c r="I525" s="43">
        <v>1421.0877588399999</v>
      </c>
      <c r="J525" s="43">
        <v>1368.0336701899998</v>
      </c>
      <c r="K525" s="43">
        <v>1298.16383232</v>
      </c>
      <c r="L525" s="43">
        <v>1241.1214824599999</v>
      </c>
      <c r="M525" s="43">
        <v>1223.7295862200001</v>
      </c>
      <c r="N525" s="43">
        <v>1214.80703782</v>
      </c>
      <c r="O525" s="43">
        <v>1226.5591022799999</v>
      </c>
      <c r="P525" s="43">
        <v>1243.4829233200001</v>
      </c>
      <c r="Q525" s="43">
        <v>1256.86630507</v>
      </c>
      <c r="R525" s="43">
        <v>1242.6088289500001</v>
      </c>
      <c r="S525" s="43">
        <v>1245.4041776299998</v>
      </c>
      <c r="T525" s="43">
        <v>1261.70601769</v>
      </c>
      <c r="U525" s="43">
        <v>1286.1622715799999</v>
      </c>
      <c r="V525" s="43">
        <v>1293.0454825099998</v>
      </c>
      <c r="W525" s="43">
        <v>1340.49496307</v>
      </c>
      <c r="X525" s="43">
        <v>1372.1337700399999</v>
      </c>
      <c r="Y525" s="43">
        <v>1425.53580545</v>
      </c>
    </row>
    <row r="526" spans="1:25" x14ac:dyDescent="0.3">
      <c r="A526" s="44">
        <v>43029</v>
      </c>
      <c r="B526" s="43">
        <v>1447.40724073</v>
      </c>
      <c r="C526" s="43">
        <v>1491.5048877199999</v>
      </c>
      <c r="D526" s="43">
        <v>1480.13103621</v>
      </c>
      <c r="E526" s="43">
        <v>1499.0814157</v>
      </c>
      <c r="F526" s="43">
        <v>1508.9289009199999</v>
      </c>
      <c r="G526" s="43">
        <v>1494.2096756999999</v>
      </c>
      <c r="H526" s="43">
        <v>1431.1422024399999</v>
      </c>
      <c r="I526" s="43">
        <v>1382.0978534399999</v>
      </c>
      <c r="J526" s="43">
        <v>1342.4525942799999</v>
      </c>
      <c r="K526" s="43">
        <v>1264.7262025099999</v>
      </c>
      <c r="L526" s="43">
        <v>1239.65276195</v>
      </c>
      <c r="M526" s="43">
        <v>1230.7170211599998</v>
      </c>
      <c r="N526" s="43">
        <v>1213.2444934600001</v>
      </c>
      <c r="O526" s="43">
        <v>1194.7919299299999</v>
      </c>
      <c r="P526" s="43">
        <v>1183.2661780400001</v>
      </c>
      <c r="Q526" s="43">
        <v>1191.5378810499999</v>
      </c>
      <c r="R526" s="43">
        <v>1196.4804750999999</v>
      </c>
      <c r="S526" s="43">
        <v>1210.9896637499999</v>
      </c>
      <c r="T526" s="43">
        <v>1249.5868310899998</v>
      </c>
      <c r="U526" s="43">
        <v>1281.6896010099999</v>
      </c>
      <c r="V526" s="43">
        <v>1264.10024215</v>
      </c>
      <c r="W526" s="43">
        <v>1251.5078732999998</v>
      </c>
      <c r="X526" s="43">
        <v>1322.62087415</v>
      </c>
      <c r="Y526" s="43">
        <v>1379.13897531</v>
      </c>
    </row>
    <row r="527" spans="1:25" x14ac:dyDescent="0.3">
      <c r="A527" s="44">
        <v>43030</v>
      </c>
      <c r="B527" s="43">
        <v>1470.0495135900001</v>
      </c>
      <c r="C527" s="43">
        <v>1543.72809605</v>
      </c>
      <c r="D527" s="43">
        <v>1575.00723784</v>
      </c>
      <c r="E527" s="43">
        <v>1603.1146626</v>
      </c>
      <c r="F527" s="43">
        <v>1650.2579884499999</v>
      </c>
      <c r="G527" s="43">
        <v>1634.4543842099999</v>
      </c>
      <c r="H527" s="43">
        <v>1536.05023818</v>
      </c>
      <c r="I527" s="43">
        <v>1482.1229726899999</v>
      </c>
      <c r="J527" s="43">
        <v>1361.9939656899999</v>
      </c>
      <c r="K527" s="43">
        <v>1261.63411079</v>
      </c>
      <c r="L527" s="43">
        <v>1178.3132799299999</v>
      </c>
      <c r="M527" s="43">
        <v>1179.9293429299998</v>
      </c>
      <c r="N527" s="43">
        <v>1182.4838944800001</v>
      </c>
      <c r="O527" s="43">
        <v>1190.3875240299999</v>
      </c>
      <c r="P527" s="43">
        <v>1194.2709743299999</v>
      </c>
      <c r="Q527" s="43">
        <v>1196.4437350199998</v>
      </c>
      <c r="R527" s="43">
        <v>1192.3624446399999</v>
      </c>
      <c r="S527" s="43">
        <v>1192.38963982</v>
      </c>
      <c r="T527" s="43">
        <v>1147.97759028</v>
      </c>
      <c r="U527" s="43">
        <v>1129.8765526499999</v>
      </c>
      <c r="V527" s="43">
        <v>1131.7631397600001</v>
      </c>
      <c r="W527" s="43">
        <v>1211.8755942999999</v>
      </c>
      <c r="X527" s="43">
        <v>1320.1089948899998</v>
      </c>
      <c r="Y527" s="43">
        <v>1421.1028419499999</v>
      </c>
    </row>
    <row r="528" spans="1:25" x14ac:dyDescent="0.3">
      <c r="A528" s="44">
        <v>43031</v>
      </c>
      <c r="B528" s="43">
        <v>1439.1062628099999</v>
      </c>
      <c r="C528" s="43">
        <v>1500.5361797399999</v>
      </c>
      <c r="D528" s="43">
        <v>1542.44675622</v>
      </c>
      <c r="E528" s="43">
        <v>1567.3708521799999</v>
      </c>
      <c r="F528" s="43">
        <v>1567.0409034699999</v>
      </c>
      <c r="G528" s="43">
        <v>1533.9235122699999</v>
      </c>
      <c r="H528" s="43">
        <v>1513.03449314</v>
      </c>
      <c r="I528" s="43">
        <v>1475.0932331399999</v>
      </c>
      <c r="J528" s="43">
        <v>1372.23014681</v>
      </c>
      <c r="K528" s="43">
        <v>1313.13966633</v>
      </c>
      <c r="L528" s="43">
        <v>1296.4477807000001</v>
      </c>
      <c r="M528" s="43">
        <v>1295.71629525</v>
      </c>
      <c r="N528" s="43">
        <v>1282.8313875000001</v>
      </c>
      <c r="O528" s="43">
        <v>1273.65460463</v>
      </c>
      <c r="P528" s="43">
        <v>1263.0385698799998</v>
      </c>
      <c r="Q528" s="43">
        <v>1256.00547579</v>
      </c>
      <c r="R528" s="43">
        <v>1253.52906493</v>
      </c>
      <c r="S528" s="43">
        <v>1271.72174333</v>
      </c>
      <c r="T528" s="43">
        <v>1308.0695983799999</v>
      </c>
      <c r="U528" s="43">
        <v>1314.8545182299999</v>
      </c>
      <c r="V528" s="43">
        <v>1284.07357987</v>
      </c>
      <c r="W528" s="43">
        <v>1313.6032407599998</v>
      </c>
      <c r="X528" s="43">
        <v>1306.9297019600001</v>
      </c>
      <c r="Y528" s="43">
        <v>1374.2572630899999</v>
      </c>
    </row>
    <row r="529" spans="1:25" x14ac:dyDescent="0.3">
      <c r="A529" s="44">
        <v>43032</v>
      </c>
      <c r="B529" s="43">
        <v>1485.8324622999999</v>
      </c>
      <c r="C529" s="43">
        <v>1487.0884153299999</v>
      </c>
      <c r="D529" s="43">
        <v>1589.7429878200001</v>
      </c>
      <c r="E529" s="43">
        <v>1634.62261496</v>
      </c>
      <c r="F529" s="43">
        <v>1622.7624283299999</v>
      </c>
      <c r="G529" s="43">
        <v>1565.67232119</v>
      </c>
      <c r="H529" s="43">
        <v>1457.6793011899999</v>
      </c>
      <c r="I529" s="43">
        <v>1382.4449207099999</v>
      </c>
      <c r="J529" s="43">
        <v>1322.5633478099999</v>
      </c>
      <c r="K529" s="43">
        <v>1252.2700152</v>
      </c>
      <c r="L529" s="43">
        <v>1165.9735980600001</v>
      </c>
      <c r="M529" s="43">
        <v>1146.20250435</v>
      </c>
      <c r="N529" s="43">
        <v>1133.7699096399999</v>
      </c>
      <c r="O529" s="43">
        <v>1122.3616419299999</v>
      </c>
      <c r="P529" s="43">
        <v>1115.7017761899999</v>
      </c>
      <c r="Q529" s="43">
        <v>1120.6015761199999</v>
      </c>
      <c r="R529" s="43">
        <v>1111.27911017</v>
      </c>
      <c r="S529" s="43">
        <v>1121.6284815500001</v>
      </c>
      <c r="T529" s="43">
        <v>1145.3883535499999</v>
      </c>
      <c r="U529" s="43">
        <v>1172.00455416</v>
      </c>
      <c r="V529" s="43">
        <v>1172.9517788999999</v>
      </c>
      <c r="W529" s="43">
        <v>1229.70547973</v>
      </c>
      <c r="X529" s="43">
        <v>1298.9497527699998</v>
      </c>
      <c r="Y529" s="43">
        <v>1392.5164954299998</v>
      </c>
    </row>
    <row r="530" spans="1:25" x14ac:dyDescent="0.3">
      <c r="A530" s="44">
        <v>43033</v>
      </c>
      <c r="B530" s="43">
        <v>1439.4688543499999</v>
      </c>
      <c r="C530" s="43">
        <v>1493.57251544</v>
      </c>
      <c r="D530" s="43">
        <v>1526.2835738199999</v>
      </c>
      <c r="E530" s="43">
        <v>1588.40476244</v>
      </c>
      <c r="F530" s="43">
        <v>1588.87413806</v>
      </c>
      <c r="G530" s="43">
        <v>1532.36565722</v>
      </c>
      <c r="H530" s="43">
        <v>1517.2382014299999</v>
      </c>
      <c r="I530" s="43">
        <v>1484.7462200800001</v>
      </c>
      <c r="J530" s="43">
        <v>1401.70208908</v>
      </c>
      <c r="K530" s="43">
        <v>1314.5049620099999</v>
      </c>
      <c r="L530" s="43">
        <v>1242.6590875300001</v>
      </c>
      <c r="M530" s="43">
        <v>1200.87314969</v>
      </c>
      <c r="N530" s="43">
        <v>1191.6608939800001</v>
      </c>
      <c r="O530" s="43">
        <v>1196.53733711</v>
      </c>
      <c r="P530" s="43">
        <v>1192.02346779</v>
      </c>
      <c r="Q530" s="43">
        <v>1182.00024403</v>
      </c>
      <c r="R530" s="43">
        <v>1177.4392542999999</v>
      </c>
      <c r="S530" s="43">
        <v>1191.3432596800001</v>
      </c>
      <c r="T530" s="43">
        <v>1233.9872205899999</v>
      </c>
      <c r="U530" s="43">
        <v>1258.7897878399999</v>
      </c>
      <c r="V530" s="43">
        <v>1238.7709081999999</v>
      </c>
      <c r="W530" s="43">
        <v>1294.4477346199999</v>
      </c>
      <c r="X530" s="43">
        <v>1292.77374771</v>
      </c>
      <c r="Y530" s="43">
        <v>1356.6935915699999</v>
      </c>
    </row>
    <row r="531" spans="1:25" x14ac:dyDescent="0.3">
      <c r="A531" s="44">
        <v>43034</v>
      </c>
      <c r="B531" s="43">
        <v>1433.2319901399999</v>
      </c>
      <c r="C531" s="43">
        <v>1515.22772317</v>
      </c>
      <c r="D531" s="43">
        <v>1534.6196879199999</v>
      </c>
      <c r="E531" s="43">
        <v>1544.60377337</v>
      </c>
      <c r="F531" s="43">
        <v>1537.16742967</v>
      </c>
      <c r="G531" s="43">
        <v>1520.8684784299999</v>
      </c>
      <c r="H531" s="43">
        <v>1415.15324315</v>
      </c>
      <c r="I531" s="43">
        <v>1368.17769593</v>
      </c>
      <c r="J531" s="43">
        <v>1321.91020693</v>
      </c>
      <c r="K531" s="43">
        <v>1274.2886328899999</v>
      </c>
      <c r="L531" s="43">
        <v>1263.88004972</v>
      </c>
      <c r="M531" s="43">
        <v>1267.7058075</v>
      </c>
      <c r="N531" s="43">
        <v>1251.9726852000001</v>
      </c>
      <c r="O531" s="43">
        <v>1256.9172260600001</v>
      </c>
      <c r="P531" s="43">
        <v>1247.44840791</v>
      </c>
      <c r="Q531" s="43">
        <v>1238.74228862</v>
      </c>
      <c r="R531" s="43">
        <v>1232.82925735</v>
      </c>
      <c r="S531" s="43">
        <v>1251.4537529199999</v>
      </c>
      <c r="T531" s="43">
        <v>1292.81218126</v>
      </c>
      <c r="U531" s="43">
        <v>1312.4981596099999</v>
      </c>
      <c r="V531" s="43">
        <v>1287.62567358</v>
      </c>
      <c r="W531" s="43">
        <v>1262.7346949199998</v>
      </c>
      <c r="X531" s="43">
        <v>1308.6962005099999</v>
      </c>
      <c r="Y531" s="43">
        <v>1341.50951611</v>
      </c>
    </row>
    <row r="532" spans="1:25" x14ac:dyDescent="0.3">
      <c r="A532" s="44">
        <v>43035</v>
      </c>
      <c r="B532" s="43">
        <v>1493.98523486</v>
      </c>
      <c r="C532" s="43">
        <v>1538.8869717699999</v>
      </c>
      <c r="D532" s="43">
        <v>1588.1673721899999</v>
      </c>
      <c r="E532" s="43">
        <v>1596.70545472</v>
      </c>
      <c r="F532" s="43">
        <v>1608.66661546</v>
      </c>
      <c r="G532" s="43">
        <v>1577.88743224</v>
      </c>
      <c r="H532" s="43">
        <v>1524.73039963</v>
      </c>
      <c r="I532" s="43">
        <v>1445.00521501</v>
      </c>
      <c r="J532" s="43">
        <v>1378.9672927199999</v>
      </c>
      <c r="K532" s="43">
        <v>1280.9663781500001</v>
      </c>
      <c r="L532" s="43">
        <v>1208.26193367</v>
      </c>
      <c r="M532" s="43">
        <v>1190.23077412</v>
      </c>
      <c r="N532" s="43">
        <v>1186.290193</v>
      </c>
      <c r="O532" s="43">
        <v>1178.6915504299998</v>
      </c>
      <c r="P532" s="43">
        <v>1180.6942055500001</v>
      </c>
      <c r="Q532" s="43">
        <v>1181.9677807</v>
      </c>
      <c r="R532" s="43">
        <v>1175.10083482</v>
      </c>
      <c r="S532" s="43">
        <v>1182.3387296200001</v>
      </c>
      <c r="T532" s="43">
        <v>1218.0286499199999</v>
      </c>
      <c r="U532" s="43">
        <v>1236.0090171700001</v>
      </c>
      <c r="V532" s="43">
        <v>1225.40708464</v>
      </c>
      <c r="W532" s="43">
        <v>1261.1071268999999</v>
      </c>
      <c r="X532" s="43">
        <v>1323.1338102499999</v>
      </c>
      <c r="Y532" s="43">
        <v>1406.2747156399998</v>
      </c>
    </row>
    <row r="533" spans="1:25" x14ac:dyDescent="0.3">
      <c r="A533" s="44">
        <v>43036</v>
      </c>
      <c r="B533" s="43">
        <v>1508.05844602</v>
      </c>
      <c r="C533" s="43">
        <v>1510.2349447399999</v>
      </c>
      <c r="D533" s="43">
        <v>1544.0271593699999</v>
      </c>
      <c r="E533" s="43">
        <v>1535.6811688499999</v>
      </c>
      <c r="F533" s="43">
        <v>1537.1075307399999</v>
      </c>
      <c r="G533" s="43">
        <v>1532.3028565</v>
      </c>
      <c r="H533" s="43">
        <v>1513.0495690099999</v>
      </c>
      <c r="I533" s="43">
        <v>1442.38669301</v>
      </c>
      <c r="J533" s="43">
        <v>1343.21767009</v>
      </c>
      <c r="K533" s="43">
        <v>1284.61172233</v>
      </c>
      <c r="L533" s="43">
        <v>1225.2402933999999</v>
      </c>
      <c r="M533" s="43">
        <v>1214.01395998</v>
      </c>
      <c r="N533" s="43">
        <v>1203.0913432699999</v>
      </c>
      <c r="O533" s="43">
        <v>1194.2619221100001</v>
      </c>
      <c r="P533" s="43">
        <v>1209.7653947699998</v>
      </c>
      <c r="Q533" s="43">
        <v>1222.57852131</v>
      </c>
      <c r="R533" s="43">
        <v>1208.5752915599999</v>
      </c>
      <c r="S533" s="43">
        <v>1225.1733761999999</v>
      </c>
      <c r="T533" s="43">
        <v>1253.2912843500001</v>
      </c>
      <c r="U533" s="43">
        <v>1247.6686410099999</v>
      </c>
      <c r="V533" s="43">
        <v>1217.38130449</v>
      </c>
      <c r="W533" s="43">
        <v>1279.4252434499999</v>
      </c>
      <c r="X533" s="43">
        <v>1295.1321792000001</v>
      </c>
      <c r="Y533" s="43">
        <v>1398.1417863499998</v>
      </c>
    </row>
    <row r="534" spans="1:25" x14ac:dyDescent="0.3">
      <c r="A534" s="44">
        <v>43037</v>
      </c>
      <c r="B534" s="43">
        <v>1566.56178338</v>
      </c>
      <c r="C534" s="43">
        <v>1544.6118484399999</v>
      </c>
      <c r="D534" s="43">
        <v>1574.2597814599999</v>
      </c>
      <c r="E534" s="43">
        <v>1573.2629799199999</v>
      </c>
      <c r="F534" s="43">
        <v>1571.3906749</v>
      </c>
      <c r="G534" s="43">
        <v>1574.66726765</v>
      </c>
      <c r="H534" s="43">
        <v>1585.9177601599999</v>
      </c>
      <c r="I534" s="43">
        <v>1581.12647395</v>
      </c>
      <c r="J534" s="43">
        <v>1450.2133421999999</v>
      </c>
      <c r="K534" s="43">
        <v>1313.29566527</v>
      </c>
      <c r="L534" s="43">
        <v>1198.63425523</v>
      </c>
      <c r="M534" s="43">
        <v>1150.7460501999999</v>
      </c>
      <c r="N534" s="43">
        <v>1160.57649812</v>
      </c>
      <c r="O534" s="43">
        <v>1177.5212623899999</v>
      </c>
      <c r="P534" s="43">
        <v>1242.4728481099999</v>
      </c>
      <c r="Q534" s="43">
        <v>1233.8387606700001</v>
      </c>
      <c r="R534" s="43">
        <v>1228.9876769699999</v>
      </c>
      <c r="S534" s="43">
        <v>1240.58343741</v>
      </c>
      <c r="T534" s="43">
        <v>1163.84127246</v>
      </c>
      <c r="U534" s="43">
        <v>1161.99002206</v>
      </c>
      <c r="V534" s="43">
        <v>1189.89916079</v>
      </c>
      <c r="W534" s="43">
        <v>1290.3412086000001</v>
      </c>
      <c r="X534" s="43">
        <v>1425.0364847799999</v>
      </c>
      <c r="Y534" s="43">
        <v>1521.9566290299999</v>
      </c>
    </row>
    <row r="535" spans="1:25" x14ac:dyDescent="0.3">
      <c r="A535" s="44">
        <v>43038</v>
      </c>
      <c r="B535" s="43">
        <v>1458.3195862799998</v>
      </c>
      <c r="C535" s="43">
        <v>1431.76598023</v>
      </c>
      <c r="D535" s="43">
        <v>1417.9732675599998</v>
      </c>
      <c r="E535" s="43">
        <v>1457.1366051800001</v>
      </c>
      <c r="F535" s="43">
        <v>1412.7292750499998</v>
      </c>
      <c r="G535" s="43">
        <v>1430.01749991</v>
      </c>
      <c r="H535" s="43">
        <v>1456.9843220599998</v>
      </c>
      <c r="I535" s="43">
        <v>1447.5276691199999</v>
      </c>
      <c r="J535" s="43">
        <v>1377.34264035</v>
      </c>
      <c r="K535" s="43">
        <v>1264.7008388699999</v>
      </c>
      <c r="L535" s="43">
        <v>1237.83074343</v>
      </c>
      <c r="M535" s="43">
        <v>1235.35283972</v>
      </c>
      <c r="N535" s="43">
        <v>1221.4640815800001</v>
      </c>
      <c r="O535" s="43">
        <v>1215.76795952</v>
      </c>
      <c r="P535" s="43">
        <v>1205.95929791</v>
      </c>
      <c r="Q535" s="43">
        <v>1198.0111330899999</v>
      </c>
      <c r="R535" s="43">
        <v>1192.33031276</v>
      </c>
      <c r="S535" s="43">
        <v>1205.2223904099999</v>
      </c>
      <c r="T535" s="43">
        <v>1211.1382730099999</v>
      </c>
      <c r="U535" s="43">
        <v>1139.9911731599998</v>
      </c>
      <c r="V535" s="43">
        <v>1168.9732274999999</v>
      </c>
      <c r="W535" s="43">
        <v>1237.5622026399999</v>
      </c>
      <c r="X535" s="43">
        <v>1293.8792492699999</v>
      </c>
      <c r="Y535" s="43">
        <v>1349.8069132199998</v>
      </c>
    </row>
    <row r="536" spans="1:25" x14ac:dyDescent="0.3">
      <c r="A536" s="44">
        <v>43039</v>
      </c>
      <c r="B536" s="43">
        <v>1501.14178431</v>
      </c>
      <c r="C536" s="43">
        <v>1481.4214915499999</v>
      </c>
      <c r="D536" s="43">
        <v>1535.23078584</v>
      </c>
      <c r="E536" s="43">
        <v>1558.5687439599999</v>
      </c>
      <c r="F536" s="43">
        <v>1560.4473471399999</v>
      </c>
      <c r="G536" s="43">
        <v>1523.27939511</v>
      </c>
      <c r="H536" s="43">
        <v>1466.41915709</v>
      </c>
      <c r="I536" s="43">
        <v>1488.8177831099999</v>
      </c>
      <c r="J536" s="43">
        <v>1425.1446714599999</v>
      </c>
      <c r="K536" s="43">
        <v>1321.45112101</v>
      </c>
      <c r="L536" s="43">
        <v>1266.5607733099998</v>
      </c>
      <c r="M536" s="43">
        <v>1268.63883416</v>
      </c>
      <c r="N536" s="43">
        <v>1257.5637769100001</v>
      </c>
      <c r="O536" s="43">
        <v>1262.41005215</v>
      </c>
      <c r="P536" s="43">
        <v>1252.69637975</v>
      </c>
      <c r="Q536" s="43">
        <v>1252.2300088499999</v>
      </c>
      <c r="R536" s="43">
        <v>1240.4107672099999</v>
      </c>
      <c r="S536" s="43">
        <v>1252.3544311399999</v>
      </c>
      <c r="T536" s="43">
        <v>1200.80066173</v>
      </c>
      <c r="U536" s="43">
        <v>1148.3757288099998</v>
      </c>
      <c r="V536" s="43">
        <v>1190.65074966</v>
      </c>
      <c r="W536" s="43">
        <v>1256.28606848</v>
      </c>
      <c r="X536" s="43">
        <v>1327.89222374</v>
      </c>
      <c r="Y536" s="43">
        <v>1409.50462653</v>
      </c>
    </row>
    <row r="537" spans="1:25" x14ac:dyDescent="0.3">
      <c r="A537" s="57"/>
      <c r="B537" s="57"/>
      <c r="C537" s="57"/>
      <c r="D537" s="57"/>
      <c r="E537" s="57"/>
      <c r="F537" s="57"/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</row>
    <row r="538" spans="1:25" x14ac:dyDescent="0.3">
      <c r="A538" s="57"/>
      <c r="B538" s="57"/>
      <c r="C538" s="57"/>
      <c r="D538" s="57"/>
      <c r="E538" s="57"/>
      <c r="F538" s="57"/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</row>
    <row r="539" spans="1:25" x14ac:dyDescent="0.3">
      <c r="A539" s="129" t="s">
        <v>2</v>
      </c>
      <c r="B539" s="131" t="s">
        <v>65</v>
      </c>
      <c r="C539" s="132"/>
      <c r="D539" s="132"/>
      <c r="E539" s="132"/>
      <c r="F539" s="132"/>
      <c r="G539" s="132"/>
      <c r="H539" s="132"/>
      <c r="I539" s="132"/>
      <c r="J539" s="132"/>
      <c r="K539" s="132"/>
      <c r="L539" s="132"/>
      <c r="M539" s="132"/>
      <c r="N539" s="132"/>
      <c r="O539" s="132"/>
      <c r="P539" s="132"/>
      <c r="Q539" s="132"/>
      <c r="R539" s="132"/>
      <c r="S539" s="132"/>
      <c r="T539" s="132"/>
      <c r="U539" s="132"/>
      <c r="V539" s="132"/>
      <c r="W539" s="132"/>
      <c r="X539" s="132"/>
      <c r="Y539" s="133"/>
    </row>
    <row r="540" spans="1:25" x14ac:dyDescent="0.3">
      <c r="A540" s="130"/>
      <c r="B540" s="49" t="s">
        <v>39</v>
      </c>
      <c r="C540" s="50" t="s">
        <v>40</v>
      </c>
      <c r="D540" s="51" t="s">
        <v>41</v>
      </c>
      <c r="E540" s="50" t="s">
        <v>42</v>
      </c>
      <c r="F540" s="50" t="s">
        <v>43</v>
      </c>
      <c r="G540" s="50" t="s">
        <v>44</v>
      </c>
      <c r="H540" s="50" t="s">
        <v>45</v>
      </c>
      <c r="I540" s="50" t="s">
        <v>46</v>
      </c>
      <c r="J540" s="50" t="s">
        <v>47</v>
      </c>
      <c r="K540" s="49" t="s">
        <v>48</v>
      </c>
      <c r="L540" s="50" t="s">
        <v>49</v>
      </c>
      <c r="M540" s="52" t="s">
        <v>50</v>
      </c>
      <c r="N540" s="49" t="s">
        <v>51</v>
      </c>
      <c r="O540" s="50" t="s">
        <v>52</v>
      </c>
      <c r="P540" s="52" t="s">
        <v>53</v>
      </c>
      <c r="Q540" s="51" t="s">
        <v>54</v>
      </c>
      <c r="R540" s="50" t="s">
        <v>55</v>
      </c>
      <c r="S540" s="51" t="s">
        <v>56</v>
      </c>
      <c r="T540" s="50" t="s">
        <v>57</v>
      </c>
      <c r="U540" s="51" t="s">
        <v>58</v>
      </c>
      <c r="V540" s="50" t="s">
        <v>59</v>
      </c>
      <c r="W540" s="51" t="s">
        <v>60</v>
      </c>
      <c r="X540" s="50" t="s">
        <v>61</v>
      </c>
      <c r="Y540" s="50" t="s">
        <v>62</v>
      </c>
    </row>
    <row r="541" spans="1:25" x14ac:dyDescent="0.3">
      <c r="A541" s="44" t="s">
        <v>154</v>
      </c>
      <c r="B541" s="43">
        <v>1848.88900343</v>
      </c>
      <c r="C541" s="43">
        <v>2034.3445900700001</v>
      </c>
      <c r="D541" s="43">
        <v>2082.5808171800004</v>
      </c>
      <c r="E541" s="43">
        <v>2086.3763520400003</v>
      </c>
      <c r="F541" s="43">
        <v>2097.3376401099999</v>
      </c>
      <c r="G541" s="43">
        <v>2089.4784342200005</v>
      </c>
      <c r="H541" s="43">
        <v>1902.5496610099999</v>
      </c>
      <c r="I541" s="43">
        <v>1801.35162762</v>
      </c>
      <c r="J541" s="43">
        <v>1678.8648088799998</v>
      </c>
      <c r="K541" s="43">
        <v>1569.8798159299999</v>
      </c>
      <c r="L541" s="43">
        <v>1530.00098168</v>
      </c>
      <c r="M541" s="43">
        <v>1489.9103744699999</v>
      </c>
      <c r="N541" s="43">
        <v>1500.91778673</v>
      </c>
      <c r="O541" s="43">
        <v>1499.71443043</v>
      </c>
      <c r="P541" s="43">
        <v>1494.9587899599999</v>
      </c>
      <c r="Q541" s="43">
        <v>1490.10272622</v>
      </c>
      <c r="R541" s="43">
        <v>1488.3306700000001</v>
      </c>
      <c r="S541" s="43">
        <v>1488.58106754</v>
      </c>
      <c r="T541" s="43">
        <v>1485.31150579</v>
      </c>
      <c r="U541" s="43">
        <v>1481.3174399500001</v>
      </c>
      <c r="V541" s="43">
        <v>1491.9243409399999</v>
      </c>
      <c r="W541" s="43">
        <v>1597.01081376</v>
      </c>
      <c r="X541" s="43">
        <v>1684.4130222599999</v>
      </c>
      <c r="Y541" s="43">
        <v>1766.6476968899999</v>
      </c>
    </row>
    <row r="542" spans="1:25" x14ac:dyDescent="0.3">
      <c r="A542" s="44">
        <v>43010</v>
      </c>
      <c r="B542" s="43">
        <v>1940.7510739899999</v>
      </c>
      <c r="C542" s="43">
        <v>2070.3762565899997</v>
      </c>
      <c r="D542" s="43">
        <v>2104.99933741</v>
      </c>
      <c r="E542" s="43">
        <v>2125.8378274500005</v>
      </c>
      <c r="F542" s="43">
        <v>2135.2616434100005</v>
      </c>
      <c r="G542" s="43">
        <v>2100.3448827200004</v>
      </c>
      <c r="H542" s="43">
        <v>1944.2562442999999</v>
      </c>
      <c r="I542" s="43">
        <v>1851.7091353799999</v>
      </c>
      <c r="J542" s="43">
        <v>1740.2998665699999</v>
      </c>
      <c r="K542" s="43">
        <v>1599.5844347899999</v>
      </c>
      <c r="L542" s="43">
        <v>1511.86916572</v>
      </c>
      <c r="M542" s="43">
        <v>1475.6340216900001</v>
      </c>
      <c r="N542" s="43">
        <v>1483.7031256299999</v>
      </c>
      <c r="O542" s="43">
        <v>1479.81761474</v>
      </c>
      <c r="P542" s="43">
        <v>1494.1426471699999</v>
      </c>
      <c r="Q542" s="43">
        <v>1505.1503212999999</v>
      </c>
      <c r="R542" s="43">
        <v>1510.1100608099998</v>
      </c>
      <c r="S542" s="43">
        <v>1491.7786599600001</v>
      </c>
      <c r="T542" s="43">
        <v>1471.9920775799999</v>
      </c>
      <c r="U542" s="43">
        <v>1504.06180045</v>
      </c>
      <c r="V542" s="43">
        <v>1502.96782998</v>
      </c>
      <c r="W542" s="43">
        <v>1579.0240765999999</v>
      </c>
      <c r="X542" s="43">
        <v>1660.9399063399999</v>
      </c>
      <c r="Y542" s="43">
        <v>1749.42039673</v>
      </c>
    </row>
    <row r="543" spans="1:25" x14ac:dyDescent="0.3">
      <c r="A543" s="44">
        <v>43011</v>
      </c>
      <c r="B543" s="43">
        <v>1779.7991168799999</v>
      </c>
      <c r="C543" s="43">
        <v>1847.73467314</v>
      </c>
      <c r="D543" s="43">
        <v>1880.1772529299999</v>
      </c>
      <c r="E543" s="43">
        <v>1885.1385118400001</v>
      </c>
      <c r="F543" s="43">
        <v>1884.30300429</v>
      </c>
      <c r="G543" s="43">
        <v>1869.7437724199999</v>
      </c>
      <c r="H543" s="43">
        <v>1795.8058633599999</v>
      </c>
      <c r="I543" s="43">
        <v>1741.61397278</v>
      </c>
      <c r="J543" s="43">
        <v>1693.0119587500001</v>
      </c>
      <c r="K543" s="43">
        <v>1603.9637681299998</v>
      </c>
      <c r="L543" s="43">
        <v>1526.1961240399999</v>
      </c>
      <c r="M543" s="43">
        <v>1487.5319944599999</v>
      </c>
      <c r="N543" s="43">
        <v>1477.75042521</v>
      </c>
      <c r="O543" s="43">
        <v>1483.56070475</v>
      </c>
      <c r="P543" s="43">
        <v>1484.24107336</v>
      </c>
      <c r="Q543" s="43">
        <v>1483.5313663899999</v>
      </c>
      <c r="R543" s="43">
        <v>1485.1347532299999</v>
      </c>
      <c r="S543" s="43">
        <v>1484.75162688</v>
      </c>
      <c r="T543" s="43">
        <v>1483.49236511</v>
      </c>
      <c r="U543" s="43">
        <v>1518.6593149600001</v>
      </c>
      <c r="V543" s="43">
        <v>1514.6206193099999</v>
      </c>
      <c r="W543" s="43">
        <v>1583.9988727799998</v>
      </c>
      <c r="X543" s="43">
        <v>1645.5580874700001</v>
      </c>
      <c r="Y543" s="43">
        <v>1715.0867116299999</v>
      </c>
    </row>
    <row r="544" spans="1:25" x14ac:dyDescent="0.3">
      <c r="A544" s="44">
        <v>43012</v>
      </c>
      <c r="B544" s="43">
        <v>1774.1770337</v>
      </c>
      <c r="C544" s="43">
        <v>1806.07229373</v>
      </c>
      <c r="D544" s="43">
        <v>1784.0080348199999</v>
      </c>
      <c r="E544" s="43">
        <v>1776.4646381099999</v>
      </c>
      <c r="F544" s="43">
        <v>1775.68134315</v>
      </c>
      <c r="G544" s="43">
        <v>1792.5292605499999</v>
      </c>
      <c r="H544" s="43">
        <v>1834.44691734</v>
      </c>
      <c r="I544" s="43">
        <v>1801.8967556099999</v>
      </c>
      <c r="J544" s="43">
        <v>1743.1560579499999</v>
      </c>
      <c r="K544" s="43">
        <v>1622.4263270700001</v>
      </c>
      <c r="L544" s="43">
        <v>1505.1168967199999</v>
      </c>
      <c r="M544" s="43">
        <v>1475.2520422800001</v>
      </c>
      <c r="N544" s="43">
        <v>1468.8122188099999</v>
      </c>
      <c r="O544" s="43">
        <v>1475.09021932</v>
      </c>
      <c r="P544" s="43">
        <v>1470.77443401</v>
      </c>
      <c r="Q544" s="43">
        <v>1470.22363301</v>
      </c>
      <c r="R544" s="43">
        <v>1482.80356476</v>
      </c>
      <c r="S544" s="43">
        <v>1497.3907990800001</v>
      </c>
      <c r="T544" s="43">
        <v>1502.5591774500001</v>
      </c>
      <c r="U544" s="43">
        <v>1530.40939736</v>
      </c>
      <c r="V544" s="43">
        <v>1558.1810569100001</v>
      </c>
      <c r="W544" s="43">
        <v>1578.33250565</v>
      </c>
      <c r="X544" s="43">
        <v>1671.92749656</v>
      </c>
      <c r="Y544" s="43">
        <v>1818.4630642299999</v>
      </c>
    </row>
    <row r="545" spans="1:25" x14ac:dyDescent="0.3">
      <c r="A545" s="44">
        <v>43013</v>
      </c>
      <c r="B545" s="43">
        <v>1806.1447143600001</v>
      </c>
      <c r="C545" s="43">
        <v>1831.54862435</v>
      </c>
      <c r="D545" s="43">
        <v>1811.64267356</v>
      </c>
      <c r="E545" s="43">
        <v>1806.3646193499999</v>
      </c>
      <c r="F545" s="43">
        <v>1802.61482617</v>
      </c>
      <c r="G545" s="43">
        <v>1839.2629692</v>
      </c>
      <c r="H545" s="43">
        <v>1826.2555737600001</v>
      </c>
      <c r="I545" s="43">
        <v>1768.85894467</v>
      </c>
      <c r="J545" s="43">
        <v>1689.4559474499999</v>
      </c>
      <c r="K545" s="43">
        <v>1669.6074006900001</v>
      </c>
      <c r="L545" s="43">
        <v>1608.2983499300001</v>
      </c>
      <c r="M545" s="43">
        <v>1566.2177611700001</v>
      </c>
      <c r="N545" s="43">
        <v>1554.3591271299999</v>
      </c>
      <c r="O545" s="43">
        <v>1571.7934197900001</v>
      </c>
      <c r="P545" s="43">
        <v>1574.45609756</v>
      </c>
      <c r="Q545" s="43">
        <v>1572.90430066</v>
      </c>
      <c r="R545" s="43">
        <v>1551.1475837099999</v>
      </c>
      <c r="S545" s="43">
        <v>1495.3930383099998</v>
      </c>
      <c r="T545" s="43">
        <v>1474.9874734</v>
      </c>
      <c r="U545" s="43">
        <v>1464.10876637</v>
      </c>
      <c r="V545" s="43">
        <v>1511.3288007799999</v>
      </c>
      <c r="W545" s="43">
        <v>1566.0743954699999</v>
      </c>
      <c r="X545" s="43">
        <v>1697.1612425999999</v>
      </c>
      <c r="Y545" s="43">
        <v>1772.0303208299999</v>
      </c>
    </row>
    <row r="546" spans="1:25" x14ac:dyDescent="0.3">
      <c r="A546" s="44">
        <v>43014</v>
      </c>
      <c r="B546" s="43">
        <v>1817.06495513</v>
      </c>
      <c r="C546" s="43">
        <v>1879.3016925699999</v>
      </c>
      <c r="D546" s="43">
        <v>1909.5612259100001</v>
      </c>
      <c r="E546" s="43">
        <v>1923.868232</v>
      </c>
      <c r="F546" s="43">
        <v>1926.0605483300001</v>
      </c>
      <c r="G546" s="43">
        <v>1898.5538232399999</v>
      </c>
      <c r="H546" s="43">
        <v>1838.33167989</v>
      </c>
      <c r="I546" s="43">
        <v>1812.6369739300001</v>
      </c>
      <c r="J546" s="43">
        <v>1710.71261295</v>
      </c>
      <c r="K546" s="43">
        <v>1609.2967447600001</v>
      </c>
      <c r="L546" s="43">
        <v>1498.1458304999999</v>
      </c>
      <c r="M546" s="43">
        <v>1445.3647960400001</v>
      </c>
      <c r="N546" s="43">
        <v>1405.99339977</v>
      </c>
      <c r="O546" s="43">
        <v>1406.8898531500001</v>
      </c>
      <c r="P546" s="43">
        <v>1402.40177905</v>
      </c>
      <c r="Q546" s="43">
        <v>1461.2303177199999</v>
      </c>
      <c r="R546" s="43">
        <v>1512.0114437</v>
      </c>
      <c r="S546" s="43">
        <v>1506.7124529499999</v>
      </c>
      <c r="T546" s="43">
        <v>1491.8881745000001</v>
      </c>
      <c r="U546" s="43">
        <v>1434.2493052899999</v>
      </c>
      <c r="V546" s="43">
        <v>1469.25425726</v>
      </c>
      <c r="W546" s="43">
        <v>1574.20376741</v>
      </c>
      <c r="X546" s="43">
        <v>1703.74483364</v>
      </c>
      <c r="Y546" s="43">
        <v>1815.04553842</v>
      </c>
    </row>
    <row r="547" spans="1:25" x14ac:dyDescent="0.3">
      <c r="A547" s="44">
        <v>43015</v>
      </c>
      <c r="B547" s="43">
        <v>1756.11115741</v>
      </c>
      <c r="C547" s="43">
        <v>1817.3784205699999</v>
      </c>
      <c r="D547" s="43">
        <v>1844.6941258699999</v>
      </c>
      <c r="E547" s="43">
        <v>1860.7012748100001</v>
      </c>
      <c r="F547" s="43">
        <v>1860.9299477300001</v>
      </c>
      <c r="G547" s="43">
        <v>1851.9129896899999</v>
      </c>
      <c r="H547" s="43">
        <v>1813.81496057</v>
      </c>
      <c r="I547" s="43">
        <v>1725.37801259</v>
      </c>
      <c r="J547" s="43">
        <v>1609.3884397099998</v>
      </c>
      <c r="K547" s="43">
        <v>1521.9266335700001</v>
      </c>
      <c r="L547" s="43">
        <v>1515.41579884</v>
      </c>
      <c r="M547" s="43">
        <v>1514.9314257999999</v>
      </c>
      <c r="N547" s="43">
        <v>1502.0941810900001</v>
      </c>
      <c r="O547" s="43">
        <v>1493.72255006</v>
      </c>
      <c r="P547" s="43">
        <v>1515.4159860100001</v>
      </c>
      <c r="Q547" s="43">
        <v>1524.6907847999998</v>
      </c>
      <c r="R547" s="43">
        <v>1511.8652854700001</v>
      </c>
      <c r="S547" s="43">
        <v>1490.2698555499999</v>
      </c>
      <c r="T547" s="43">
        <v>1497.8094758899999</v>
      </c>
      <c r="U547" s="43">
        <v>1552.88254785</v>
      </c>
      <c r="V547" s="43">
        <v>1536.93711358</v>
      </c>
      <c r="W547" s="43">
        <v>1550.2158478599999</v>
      </c>
      <c r="X547" s="43">
        <v>1589.2604699599999</v>
      </c>
      <c r="Y547" s="43">
        <v>1676.16625258</v>
      </c>
    </row>
    <row r="548" spans="1:25" x14ac:dyDescent="0.3">
      <c r="A548" s="44">
        <v>43016</v>
      </c>
      <c r="B548" s="43">
        <v>1765.7769176899999</v>
      </c>
      <c r="C548" s="43">
        <v>1832.08451395</v>
      </c>
      <c r="D548" s="43">
        <v>1867.6156354699999</v>
      </c>
      <c r="E548" s="43">
        <v>1911.31768816</v>
      </c>
      <c r="F548" s="43">
        <v>1907.95519195</v>
      </c>
      <c r="G548" s="43">
        <v>1872.21336819</v>
      </c>
      <c r="H548" s="43">
        <v>1836.24820555</v>
      </c>
      <c r="I548" s="43">
        <v>1770.20095079</v>
      </c>
      <c r="J548" s="43">
        <v>1627.8289744599999</v>
      </c>
      <c r="K548" s="43">
        <v>1485.4232614300001</v>
      </c>
      <c r="L548" s="43">
        <v>1515.85893958</v>
      </c>
      <c r="M548" s="43">
        <v>1528.1517962999999</v>
      </c>
      <c r="N548" s="43">
        <v>1509.44397125</v>
      </c>
      <c r="O548" s="43">
        <v>1500.7446924799999</v>
      </c>
      <c r="P548" s="43">
        <v>1489.99530888</v>
      </c>
      <c r="Q548" s="43">
        <v>1490.4881951300001</v>
      </c>
      <c r="R548" s="43">
        <v>1505.27699577</v>
      </c>
      <c r="S548" s="43">
        <v>1522.56895416</v>
      </c>
      <c r="T548" s="43">
        <v>1567.2781557199999</v>
      </c>
      <c r="U548" s="43">
        <v>1611.1910752599999</v>
      </c>
      <c r="V548" s="43">
        <v>1592.6745234500002</v>
      </c>
      <c r="W548" s="43">
        <v>1542.6980302300001</v>
      </c>
      <c r="X548" s="43">
        <v>1551.0348353100001</v>
      </c>
      <c r="Y548" s="43">
        <v>1690.31799209</v>
      </c>
    </row>
    <row r="549" spans="1:25" x14ac:dyDescent="0.3">
      <c r="A549" s="44">
        <v>43017</v>
      </c>
      <c r="B549" s="43">
        <v>1735.4272964899999</v>
      </c>
      <c r="C549" s="43">
        <v>1801.4376551600001</v>
      </c>
      <c r="D549" s="43">
        <v>1834.4990155999999</v>
      </c>
      <c r="E549" s="43">
        <v>1864.3518375599999</v>
      </c>
      <c r="F549" s="43">
        <v>1856.4663730100001</v>
      </c>
      <c r="G549" s="43">
        <v>1796.6581323400001</v>
      </c>
      <c r="H549" s="43">
        <v>1730.5455423000001</v>
      </c>
      <c r="I549" s="43">
        <v>1655.5155132500001</v>
      </c>
      <c r="J549" s="43">
        <v>1586.1580703900001</v>
      </c>
      <c r="K549" s="43">
        <v>1627.3450009800001</v>
      </c>
      <c r="L549" s="43">
        <v>1700.5405446899999</v>
      </c>
      <c r="M549" s="43">
        <v>1730.2867598099999</v>
      </c>
      <c r="N549" s="43">
        <v>1687.35209949</v>
      </c>
      <c r="O549" s="43">
        <v>1685.65192303</v>
      </c>
      <c r="P549" s="43">
        <v>1668.1511468799999</v>
      </c>
      <c r="Q549" s="43">
        <v>1662.63359027</v>
      </c>
      <c r="R549" s="43">
        <v>1659.2678720500001</v>
      </c>
      <c r="S549" s="43">
        <v>1669.9234167299999</v>
      </c>
      <c r="T549" s="43">
        <v>1731.3719190700001</v>
      </c>
      <c r="U549" s="43">
        <v>1777.0217662699999</v>
      </c>
      <c r="V549" s="43">
        <v>1744.7922700000001</v>
      </c>
      <c r="W549" s="43">
        <v>1680.8650440499998</v>
      </c>
      <c r="X549" s="43">
        <v>1648.57748064</v>
      </c>
      <c r="Y549" s="43">
        <v>1719.6596612400001</v>
      </c>
    </row>
    <row r="550" spans="1:25" x14ac:dyDescent="0.3">
      <c r="A550" s="44">
        <v>43018</v>
      </c>
      <c r="B550" s="43">
        <v>1881.5511831700001</v>
      </c>
      <c r="C550" s="43">
        <v>1955.15254523</v>
      </c>
      <c r="D550" s="43">
        <v>1992.10872743</v>
      </c>
      <c r="E550" s="43">
        <v>2022.98500107</v>
      </c>
      <c r="F550" s="43">
        <v>2022.3386618</v>
      </c>
      <c r="G550" s="43">
        <v>1981.69824664</v>
      </c>
      <c r="H550" s="43">
        <v>1849.2022328799999</v>
      </c>
      <c r="I550" s="43">
        <v>1723.66131913</v>
      </c>
      <c r="J550" s="43">
        <v>1646.44740155</v>
      </c>
      <c r="K550" s="43">
        <v>1649.38734112</v>
      </c>
      <c r="L550" s="43">
        <v>1674.62488519</v>
      </c>
      <c r="M550" s="43">
        <v>1681.9180138899999</v>
      </c>
      <c r="N550" s="43">
        <v>1663.8142025700001</v>
      </c>
      <c r="O550" s="43">
        <v>1686.3103644400001</v>
      </c>
      <c r="P550" s="43">
        <v>1646.69277162</v>
      </c>
      <c r="Q550" s="43">
        <v>1655.10996269</v>
      </c>
      <c r="R550" s="43">
        <v>1651.76555487</v>
      </c>
      <c r="S550" s="43">
        <v>1655.09146246</v>
      </c>
      <c r="T550" s="43">
        <v>1693.07936369</v>
      </c>
      <c r="U550" s="43">
        <v>1736.90593193</v>
      </c>
      <c r="V550" s="43">
        <v>1717.8808199799998</v>
      </c>
      <c r="W550" s="43">
        <v>1669.1449474899998</v>
      </c>
      <c r="X550" s="43">
        <v>1635.6337167300001</v>
      </c>
      <c r="Y550" s="43">
        <v>1754.19936345</v>
      </c>
    </row>
    <row r="551" spans="1:25" x14ac:dyDescent="0.3">
      <c r="A551" s="44">
        <v>43019</v>
      </c>
      <c r="B551" s="43">
        <v>1900.9461792899999</v>
      </c>
      <c r="C551" s="43">
        <v>1965.8888285600001</v>
      </c>
      <c r="D551" s="43">
        <v>2032.7005361700001</v>
      </c>
      <c r="E551" s="43">
        <v>2047.90243005</v>
      </c>
      <c r="F551" s="43">
        <v>2050.3412867299999</v>
      </c>
      <c r="G551" s="43">
        <v>1960.0815620399999</v>
      </c>
      <c r="H551" s="43">
        <v>1855.84270902</v>
      </c>
      <c r="I551" s="43">
        <v>1738.55948947</v>
      </c>
      <c r="J551" s="43">
        <v>1660.34991685</v>
      </c>
      <c r="K551" s="43">
        <v>1642.32739722</v>
      </c>
      <c r="L551" s="43">
        <v>1688.37430879</v>
      </c>
      <c r="M551" s="43">
        <v>1713.7832087099998</v>
      </c>
      <c r="N551" s="43">
        <v>1692.27639183</v>
      </c>
      <c r="O551" s="43">
        <v>1676.4046507599999</v>
      </c>
      <c r="P551" s="43">
        <v>1667.8861399899999</v>
      </c>
      <c r="Q551" s="43">
        <v>1668.08458081</v>
      </c>
      <c r="R551" s="43">
        <v>1663.2830052199999</v>
      </c>
      <c r="S551" s="43">
        <v>1686.5232118000001</v>
      </c>
      <c r="T551" s="43">
        <v>1742.7962633899999</v>
      </c>
      <c r="U551" s="43">
        <v>1776.0900199099999</v>
      </c>
      <c r="V551" s="43">
        <v>1739.66093688</v>
      </c>
      <c r="W551" s="43">
        <v>1674.02703578</v>
      </c>
      <c r="X551" s="43">
        <v>1636.29131226</v>
      </c>
      <c r="Y551" s="43">
        <v>1763.0198493400001</v>
      </c>
    </row>
    <row r="552" spans="1:25" x14ac:dyDescent="0.3">
      <c r="A552" s="44">
        <v>43020</v>
      </c>
      <c r="B552" s="43">
        <v>1858.5313410599999</v>
      </c>
      <c r="C552" s="43">
        <v>1921.9315533700001</v>
      </c>
      <c r="D552" s="43">
        <v>1958.9506299899999</v>
      </c>
      <c r="E552" s="43">
        <v>1975.4152743</v>
      </c>
      <c r="F552" s="43">
        <v>1978.7828798400001</v>
      </c>
      <c r="G552" s="43">
        <v>1922.48964103</v>
      </c>
      <c r="H552" s="43">
        <v>1820.1878727999999</v>
      </c>
      <c r="I552" s="43">
        <v>1734.67535322</v>
      </c>
      <c r="J552" s="43">
        <v>1661.0042250399999</v>
      </c>
      <c r="K552" s="43">
        <v>1662.0266710799999</v>
      </c>
      <c r="L552" s="43">
        <v>1698.33426459</v>
      </c>
      <c r="M552" s="43">
        <v>1709.0983955300001</v>
      </c>
      <c r="N552" s="43">
        <v>1694.1472641299999</v>
      </c>
      <c r="O552" s="43">
        <v>1689.7974763</v>
      </c>
      <c r="P552" s="43">
        <v>1682.9224775</v>
      </c>
      <c r="Q552" s="43">
        <v>1677.0375409400001</v>
      </c>
      <c r="R552" s="43">
        <v>1673.01900488</v>
      </c>
      <c r="S552" s="43">
        <v>1689.7746058300002</v>
      </c>
      <c r="T552" s="43">
        <v>1726.17408705</v>
      </c>
      <c r="U552" s="43">
        <v>1756.3590747599999</v>
      </c>
      <c r="V552" s="43">
        <v>1736.29880772</v>
      </c>
      <c r="W552" s="43">
        <v>1685.5280009599999</v>
      </c>
      <c r="X552" s="43">
        <v>1639.0618199099999</v>
      </c>
      <c r="Y552" s="43">
        <v>1742.4000928200001</v>
      </c>
    </row>
    <row r="553" spans="1:25" x14ac:dyDescent="0.3">
      <c r="A553" s="44">
        <v>43021</v>
      </c>
      <c r="B553" s="43">
        <v>1852.1459400700001</v>
      </c>
      <c r="C553" s="43">
        <v>1849.3620365899999</v>
      </c>
      <c r="D553" s="43">
        <v>1902.56655333</v>
      </c>
      <c r="E553" s="43">
        <v>2003.0755510199999</v>
      </c>
      <c r="F553" s="43">
        <v>2039.8412616200001</v>
      </c>
      <c r="G553" s="43">
        <v>2005.18188646</v>
      </c>
      <c r="H553" s="43">
        <v>1882.2928503599999</v>
      </c>
      <c r="I553" s="43">
        <v>1806.37590529</v>
      </c>
      <c r="J553" s="43">
        <v>1747.3850223299999</v>
      </c>
      <c r="K553" s="43">
        <v>1675.69349848</v>
      </c>
      <c r="L553" s="43">
        <v>1685.7596251</v>
      </c>
      <c r="M553" s="43">
        <v>1690.2532394</v>
      </c>
      <c r="N553" s="43">
        <v>1680.8466027699999</v>
      </c>
      <c r="O553" s="43">
        <v>1673.4655880100001</v>
      </c>
      <c r="P553" s="43">
        <v>1677.09709421</v>
      </c>
      <c r="Q553" s="43">
        <v>1656.4496199299999</v>
      </c>
      <c r="R553" s="43">
        <v>1654.3570248399999</v>
      </c>
      <c r="S553" s="43">
        <v>1676.22714002</v>
      </c>
      <c r="T553" s="43">
        <v>1720.2440514500001</v>
      </c>
      <c r="U553" s="43">
        <v>1751.1365589099998</v>
      </c>
      <c r="V553" s="43">
        <v>1727.0271819500001</v>
      </c>
      <c r="W553" s="43">
        <v>1674.8339787699999</v>
      </c>
      <c r="X553" s="43">
        <v>1679.9564199499998</v>
      </c>
      <c r="Y553" s="43">
        <v>1824.6952804</v>
      </c>
    </row>
    <row r="554" spans="1:25" x14ac:dyDescent="0.3">
      <c r="A554" s="44">
        <v>43022</v>
      </c>
      <c r="B554" s="43">
        <v>1926.01256698</v>
      </c>
      <c r="C554" s="43">
        <v>2002.7151659900001</v>
      </c>
      <c r="D554" s="43">
        <v>2014.44773919</v>
      </c>
      <c r="E554" s="43">
        <v>2039.4770036699999</v>
      </c>
      <c r="F554" s="43">
        <v>2035.3466392600001</v>
      </c>
      <c r="G554" s="43">
        <v>1984.20138815</v>
      </c>
      <c r="H554" s="43">
        <v>1932.9477444300001</v>
      </c>
      <c r="I554" s="43">
        <v>1871.3044662899999</v>
      </c>
      <c r="J554" s="43">
        <v>1733.9645477199999</v>
      </c>
      <c r="K554" s="43">
        <v>1630.53638662</v>
      </c>
      <c r="L554" s="43">
        <v>1668.9795815499999</v>
      </c>
      <c r="M554" s="43">
        <v>1684.1800047199999</v>
      </c>
      <c r="N554" s="43">
        <v>1668.15588667</v>
      </c>
      <c r="O554" s="43">
        <v>1657.6943770299999</v>
      </c>
      <c r="P554" s="43">
        <v>1652.14813067</v>
      </c>
      <c r="Q554" s="43">
        <v>1650.8016099700001</v>
      </c>
      <c r="R554" s="43">
        <v>1644.6803417399999</v>
      </c>
      <c r="S554" s="43">
        <v>1665.3691929899999</v>
      </c>
      <c r="T554" s="43">
        <v>1715.6124712200001</v>
      </c>
      <c r="U554" s="43">
        <v>1753.4162425299999</v>
      </c>
      <c r="V554" s="43">
        <v>1708.8266185</v>
      </c>
      <c r="W554" s="43">
        <v>1647.2817620799999</v>
      </c>
      <c r="X554" s="43">
        <v>1690.27430448</v>
      </c>
      <c r="Y554" s="43">
        <v>1820.64343678</v>
      </c>
    </row>
    <row r="555" spans="1:25" x14ac:dyDescent="0.3">
      <c r="A555" s="44">
        <v>43023</v>
      </c>
      <c r="B555" s="43">
        <v>1886.46472223</v>
      </c>
      <c r="C555" s="43">
        <v>1952.96625703</v>
      </c>
      <c r="D555" s="43">
        <v>1998.37086273</v>
      </c>
      <c r="E555" s="43">
        <v>2017.95613426</v>
      </c>
      <c r="F555" s="43">
        <v>2017.3504248899999</v>
      </c>
      <c r="G555" s="43">
        <v>1984.45130079</v>
      </c>
      <c r="H555" s="43">
        <v>1948.94699158</v>
      </c>
      <c r="I555" s="43">
        <v>1903.9668933799999</v>
      </c>
      <c r="J555" s="43">
        <v>1756.2840854999999</v>
      </c>
      <c r="K555" s="43">
        <v>1631.1108741400001</v>
      </c>
      <c r="L555" s="43">
        <v>1653.3226718399999</v>
      </c>
      <c r="M555" s="43">
        <v>1662.8996386000001</v>
      </c>
      <c r="N555" s="43">
        <v>1645.8696168399999</v>
      </c>
      <c r="O555" s="43">
        <v>1634.64814774</v>
      </c>
      <c r="P555" s="43">
        <v>1627.8301559899999</v>
      </c>
      <c r="Q555" s="43">
        <v>1625.18428769</v>
      </c>
      <c r="R555" s="43">
        <v>1624.0005899299999</v>
      </c>
      <c r="S555" s="43">
        <v>1654.84810698</v>
      </c>
      <c r="T555" s="43">
        <v>1705.88086985</v>
      </c>
      <c r="U555" s="43">
        <v>1745.50281167</v>
      </c>
      <c r="V555" s="43">
        <v>1724.0758148699999</v>
      </c>
      <c r="W555" s="43">
        <v>1671.0827875100001</v>
      </c>
      <c r="X555" s="43">
        <v>1652.0768642999999</v>
      </c>
      <c r="Y555" s="43">
        <v>1774.18631964</v>
      </c>
    </row>
    <row r="556" spans="1:25" x14ac:dyDescent="0.3">
      <c r="A556" s="44">
        <v>43024</v>
      </c>
      <c r="B556" s="43">
        <v>1813.46832735</v>
      </c>
      <c r="C556" s="43">
        <v>1858.5473696500001</v>
      </c>
      <c r="D556" s="43">
        <v>1897.2133916499999</v>
      </c>
      <c r="E556" s="43">
        <v>1914.17164318</v>
      </c>
      <c r="F556" s="43">
        <v>1908.9719560199999</v>
      </c>
      <c r="G556" s="43">
        <v>1872.9265641100001</v>
      </c>
      <c r="H556" s="43">
        <v>1867.74121844</v>
      </c>
      <c r="I556" s="43">
        <v>1849.55484219</v>
      </c>
      <c r="J556" s="43">
        <v>1800.17262125</v>
      </c>
      <c r="K556" s="43">
        <v>1721.3332518099999</v>
      </c>
      <c r="L556" s="43">
        <v>1618.49443137</v>
      </c>
      <c r="M556" s="43">
        <v>1566.15551906</v>
      </c>
      <c r="N556" s="43">
        <v>1561.8385860199999</v>
      </c>
      <c r="O556" s="43">
        <v>1566.42933047</v>
      </c>
      <c r="P556" s="43">
        <v>1557.76012967</v>
      </c>
      <c r="Q556" s="43">
        <v>1555.94850608</v>
      </c>
      <c r="R556" s="43">
        <v>1557.2045930199999</v>
      </c>
      <c r="S556" s="43">
        <v>1565.67235959</v>
      </c>
      <c r="T556" s="43">
        <v>1583.6583554699998</v>
      </c>
      <c r="U556" s="43">
        <v>1595.53120126</v>
      </c>
      <c r="V556" s="43">
        <v>1644.9576623199998</v>
      </c>
      <c r="W556" s="43">
        <v>1714.6375220899999</v>
      </c>
      <c r="X556" s="43">
        <v>1797.6085063099999</v>
      </c>
      <c r="Y556" s="43">
        <v>1844.7485499100001</v>
      </c>
    </row>
    <row r="557" spans="1:25" x14ac:dyDescent="0.3">
      <c r="A557" s="44">
        <v>43025</v>
      </c>
      <c r="B557" s="43">
        <v>1842.8171930999999</v>
      </c>
      <c r="C557" s="43">
        <v>1879.34248331</v>
      </c>
      <c r="D557" s="43">
        <v>1925.44689455</v>
      </c>
      <c r="E557" s="43">
        <v>1939.2585495200001</v>
      </c>
      <c r="F557" s="43">
        <v>1944.49687614</v>
      </c>
      <c r="G557" s="43">
        <v>1915.8477776699999</v>
      </c>
      <c r="H557" s="43">
        <v>1868.1658735599999</v>
      </c>
      <c r="I557" s="43">
        <v>1861.12615177</v>
      </c>
      <c r="J557" s="43">
        <v>1802.5582781599999</v>
      </c>
      <c r="K557" s="43">
        <v>1720.8941732599999</v>
      </c>
      <c r="L557" s="43">
        <v>1697.6260566999999</v>
      </c>
      <c r="M557" s="43">
        <v>1660.6921426500001</v>
      </c>
      <c r="N557" s="43">
        <v>1650.7428347299999</v>
      </c>
      <c r="O557" s="43">
        <v>1651.0321190100001</v>
      </c>
      <c r="P557" s="43">
        <v>1644.64561832</v>
      </c>
      <c r="Q557" s="43">
        <v>1642.4688101199999</v>
      </c>
      <c r="R557" s="43">
        <v>1642.0558879799999</v>
      </c>
      <c r="S557" s="43">
        <v>1650.52604045</v>
      </c>
      <c r="T557" s="43">
        <v>1674.16029456</v>
      </c>
      <c r="U557" s="43">
        <v>1649.63452349</v>
      </c>
      <c r="V557" s="43">
        <v>1644.1334287100001</v>
      </c>
      <c r="W557" s="43">
        <v>1719.1492489999998</v>
      </c>
      <c r="X557" s="43">
        <v>1801.65070272</v>
      </c>
      <c r="Y557" s="43">
        <v>1847.06513021</v>
      </c>
    </row>
    <row r="558" spans="1:25" x14ac:dyDescent="0.3">
      <c r="A558" s="44">
        <v>43026</v>
      </c>
      <c r="B558" s="43">
        <v>1863.7988543399999</v>
      </c>
      <c r="C558" s="43">
        <v>1889.5313870699999</v>
      </c>
      <c r="D558" s="43">
        <v>1932.65644049</v>
      </c>
      <c r="E558" s="43">
        <v>1945.7928536100001</v>
      </c>
      <c r="F558" s="43">
        <v>1943.6721892</v>
      </c>
      <c r="G558" s="43">
        <v>1918.04935705</v>
      </c>
      <c r="H558" s="43">
        <v>1895.1257399000001</v>
      </c>
      <c r="I558" s="43">
        <v>1906.9597532400001</v>
      </c>
      <c r="J558" s="43">
        <v>1815.5219918400001</v>
      </c>
      <c r="K558" s="43">
        <v>1719.9548240699999</v>
      </c>
      <c r="L558" s="43">
        <v>1638.81363657</v>
      </c>
      <c r="M558" s="43">
        <v>1597.3400889100001</v>
      </c>
      <c r="N558" s="43">
        <v>1596.88216586</v>
      </c>
      <c r="O558" s="43">
        <v>1598.9204524099998</v>
      </c>
      <c r="P558" s="43">
        <v>1580.9633079799999</v>
      </c>
      <c r="Q558" s="43">
        <v>1566.6468530099999</v>
      </c>
      <c r="R558" s="43">
        <v>1566.41210243</v>
      </c>
      <c r="S558" s="43">
        <v>1571.5016917</v>
      </c>
      <c r="T558" s="43">
        <v>1599.7872429299998</v>
      </c>
      <c r="U558" s="43">
        <v>1634.19045622</v>
      </c>
      <c r="V558" s="43">
        <v>1637.4636000600001</v>
      </c>
      <c r="W558" s="43">
        <v>1722.0596205700001</v>
      </c>
      <c r="X558" s="43">
        <v>1802.9916466899999</v>
      </c>
      <c r="Y558" s="43">
        <v>1846.9593910000001</v>
      </c>
    </row>
    <row r="559" spans="1:25" x14ac:dyDescent="0.3">
      <c r="A559" s="44">
        <v>43027</v>
      </c>
      <c r="B559" s="43">
        <v>1836.0073270299999</v>
      </c>
      <c r="C559" s="43">
        <v>1828.9060395399999</v>
      </c>
      <c r="D559" s="43">
        <v>1873.5140627000001</v>
      </c>
      <c r="E559" s="43">
        <v>1878.10021153</v>
      </c>
      <c r="F559" s="43">
        <v>1881.5795349499999</v>
      </c>
      <c r="G559" s="43">
        <v>1855.44221997</v>
      </c>
      <c r="H559" s="43">
        <v>1854.7661933899999</v>
      </c>
      <c r="I559" s="43">
        <v>1853.33866059</v>
      </c>
      <c r="J559" s="43">
        <v>1785.9458466000001</v>
      </c>
      <c r="K559" s="43">
        <v>1754.0000155300002</v>
      </c>
      <c r="L559" s="43">
        <v>1696.03540643</v>
      </c>
      <c r="M559" s="43">
        <v>1687.3492939999999</v>
      </c>
      <c r="N559" s="43">
        <v>1676.1383310200001</v>
      </c>
      <c r="O559" s="43">
        <v>1676.6009146499998</v>
      </c>
      <c r="P559" s="43">
        <v>1663.2553425399999</v>
      </c>
      <c r="Q559" s="43">
        <v>1657.4776247</v>
      </c>
      <c r="R559" s="43">
        <v>1657.13239976</v>
      </c>
      <c r="S559" s="43">
        <v>1674.00658226</v>
      </c>
      <c r="T559" s="43">
        <v>1716.4223145600001</v>
      </c>
      <c r="U559" s="43">
        <v>1745.9916169599999</v>
      </c>
      <c r="V559" s="43">
        <v>1734.4597058900001</v>
      </c>
      <c r="W559" s="43">
        <v>1754.6885491199998</v>
      </c>
      <c r="X559" s="43">
        <v>1808.8618525699999</v>
      </c>
      <c r="Y559" s="43">
        <v>1851.76545661</v>
      </c>
    </row>
    <row r="560" spans="1:25" x14ac:dyDescent="0.3">
      <c r="A560" s="44">
        <v>43028</v>
      </c>
      <c r="B560" s="43">
        <v>1899.6773154800001</v>
      </c>
      <c r="C560" s="43">
        <v>1896.5696208300001</v>
      </c>
      <c r="D560" s="43">
        <v>1898.38118648</v>
      </c>
      <c r="E560" s="43">
        <v>1895.79544078</v>
      </c>
      <c r="F560" s="43">
        <v>1900.03734779</v>
      </c>
      <c r="G560" s="43">
        <v>1898.8563721600001</v>
      </c>
      <c r="H560" s="43">
        <v>1904.4877735099999</v>
      </c>
      <c r="I560" s="43">
        <v>1882.7977588399999</v>
      </c>
      <c r="J560" s="43">
        <v>1829.7436701899999</v>
      </c>
      <c r="K560" s="43">
        <v>1759.87383232</v>
      </c>
      <c r="L560" s="43">
        <v>1702.83148246</v>
      </c>
      <c r="M560" s="43">
        <v>1685.4395862200001</v>
      </c>
      <c r="N560" s="43">
        <v>1676.51703782</v>
      </c>
      <c r="O560" s="43">
        <v>1688.26910228</v>
      </c>
      <c r="P560" s="43">
        <v>1705.1929233200001</v>
      </c>
      <c r="Q560" s="43">
        <v>1718.57630507</v>
      </c>
      <c r="R560" s="43">
        <v>1704.3188289500001</v>
      </c>
      <c r="S560" s="43">
        <v>1707.1141776299999</v>
      </c>
      <c r="T560" s="43">
        <v>1723.41601769</v>
      </c>
      <c r="U560" s="43">
        <v>1747.87227158</v>
      </c>
      <c r="V560" s="43">
        <v>1754.7554825099999</v>
      </c>
      <c r="W560" s="43">
        <v>1802.2049630700001</v>
      </c>
      <c r="X560" s="43">
        <v>1833.84377004</v>
      </c>
      <c r="Y560" s="43">
        <v>1887.24580545</v>
      </c>
    </row>
    <row r="561" spans="1:25" x14ac:dyDescent="0.3">
      <c r="A561" s="44">
        <v>43029</v>
      </c>
      <c r="B561" s="43">
        <v>1909.11724073</v>
      </c>
      <c r="C561" s="43">
        <v>1953.21488772</v>
      </c>
      <c r="D561" s="43">
        <v>1941.8410362100001</v>
      </c>
      <c r="E561" s="43">
        <v>1960.7914157</v>
      </c>
      <c r="F561" s="43">
        <v>1970.63890092</v>
      </c>
      <c r="G561" s="43">
        <v>1955.9196757</v>
      </c>
      <c r="H561" s="43">
        <v>1892.8522024399999</v>
      </c>
      <c r="I561" s="43">
        <v>1843.8078534399999</v>
      </c>
      <c r="J561" s="43">
        <v>1804.1625942799999</v>
      </c>
      <c r="K561" s="43">
        <v>1726.4362025099999</v>
      </c>
      <c r="L561" s="43">
        <v>1701.36276195</v>
      </c>
      <c r="M561" s="43">
        <v>1692.4270211599999</v>
      </c>
      <c r="N561" s="43">
        <v>1674.9544934600001</v>
      </c>
      <c r="O561" s="43">
        <v>1656.50192993</v>
      </c>
      <c r="P561" s="43">
        <v>1644.9761780400001</v>
      </c>
      <c r="Q561" s="43">
        <v>1653.2478810499999</v>
      </c>
      <c r="R561" s="43">
        <v>1658.1904751</v>
      </c>
      <c r="S561" s="43">
        <v>1672.6996637499999</v>
      </c>
      <c r="T561" s="43">
        <v>1711.2968310899998</v>
      </c>
      <c r="U561" s="43">
        <v>1743.39960101</v>
      </c>
      <c r="V561" s="43">
        <v>1725.81024215</v>
      </c>
      <c r="W561" s="43">
        <v>1713.2178732999998</v>
      </c>
      <c r="X561" s="43">
        <v>1784.33087415</v>
      </c>
      <c r="Y561" s="43">
        <v>1840.84897531</v>
      </c>
    </row>
    <row r="562" spans="1:25" x14ac:dyDescent="0.3">
      <c r="A562" s="44">
        <v>43030</v>
      </c>
      <c r="B562" s="43">
        <v>1931.7595135900001</v>
      </c>
      <c r="C562" s="43">
        <v>2005.43809605</v>
      </c>
      <c r="D562" s="43">
        <v>2036.7172378400001</v>
      </c>
      <c r="E562" s="43">
        <v>2064.8246626</v>
      </c>
      <c r="F562" s="43">
        <v>2111.9679884500001</v>
      </c>
      <c r="G562" s="43">
        <v>2096.1643842100002</v>
      </c>
      <c r="H562" s="43">
        <v>1997.76023818</v>
      </c>
      <c r="I562" s="43">
        <v>1943.8329726899999</v>
      </c>
      <c r="J562" s="43">
        <v>1823.7039656899999</v>
      </c>
      <c r="K562" s="43">
        <v>1723.3441107900001</v>
      </c>
      <c r="L562" s="43">
        <v>1640.0232799299999</v>
      </c>
      <c r="M562" s="43">
        <v>1641.6393429299999</v>
      </c>
      <c r="N562" s="43">
        <v>1644.1938944800002</v>
      </c>
      <c r="O562" s="43">
        <v>1652.0975240299999</v>
      </c>
      <c r="P562" s="43">
        <v>1655.98097433</v>
      </c>
      <c r="Q562" s="43">
        <v>1658.1537350199999</v>
      </c>
      <c r="R562" s="43">
        <v>1654.07244464</v>
      </c>
      <c r="S562" s="43">
        <v>1654.09963982</v>
      </c>
      <c r="T562" s="43">
        <v>1609.68759028</v>
      </c>
      <c r="U562" s="43">
        <v>1591.5865526499999</v>
      </c>
      <c r="V562" s="43">
        <v>1593.4731397600001</v>
      </c>
      <c r="W562" s="43">
        <v>1673.5855942999999</v>
      </c>
      <c r="X562" s="43">
        <v>1781.8189948899999</v>
      </c>
      <c r="Y562" s="43">
        <v>1882.8128419499999</v>
      </c>
    </row>
    <row r="563" spans="1:25" x14ac:dyDescent="0.3">
      <c r="A563" s="44">
        <v>43031</v>
      </c>
      <c r="B563" s="43">
        <v>1900.8162628099999</v>
      </c>
      <c r="C563" s="43">
        <v>1962.2461797399999</v>
      </c>
      <c r="D563" s="43">
        <v>2004.15675622</v>
      </c>
      <c r="E563" s="43">
        <v>2029.08085218</v>
      </c>
      <c r="F563" s="43">
        <v>2028.7509034699999</v>
      </c>
      <c r="G563" s="43">
        <v>1995.63351227</v>
      </c>
      <c r="H563" s="43">
        <v>1974.74449314</v>
      </c>
      <c r="I563" s="43">
        <v>1936.80323314</v>
      </c>
      <c r="J563" s="43">
        <v>1833.94014681</v>
      </c>
      <c r="K563" s="43">
        <v>1774.84966633</v>
      </c>
      <c r="L563" s="43">
        <v>1758.1577807000001</v>
      </c>
      <c r="M563" s="43">
        <v>1757.4262952500001</v>
      </c>
      <c r="N563" s="43">
        <v>1744.5413875000002</v>
      </c>
      <c r="O563" s="43">
        <v>1735.36460463</v>
      </c>
      <c r="P563" s="43">
        <v>1724.7485698799999</v>
      </c>
      <c r="Q563" s="43">
        <v>1717.71547579</v>
      </c>
      <c r="R563" s="43">
        <v>1715.23906493</v>
      </c>
      <c r="S563" s="43">
        <v>1733.43174333</v>
      </c>
      <c r="T563" s="43">
        <v>1769.7795983799999</v>
      </c>
      <c r="U563" s="43">
        <v>1776.56451823</v>
      </c>
      <c r="V563" s="43">
        <v>1745.78357987</v>
      </c>
      <c r="W563" s="43">
        <v>1775.3132407599999</v>
      </c>
      <c r="X563" s="43">
        <v>1768.6397019600001</v>
      </c>
      <c r="Y563" s="43">
        <v>1835.96726309</v>
      </c>
    </row>
    <row r="564" spans="1:25" x14ac:dyDescent="0.3">
      <c r="A564" s="44">
        <v>43032</v>
      </c>
      <c r="B564" s="43">
        <v>1947.5424622999999</v>
      </c>
      <c r="C564" s="43">
        <v>1948.7984153299999</v>
      </c>
      <c r="D564" s="43">
        <v>2051.4529878200001</v>
      </c>
      <c r="E564" s="43">
        <v>2096.3326149600002</v>
      </c>
      <c r="F564" s="43">
        <v>2084.4724283300002</v>
      </c>
      <c r="G564" s="43">
        <v>2027.3823211900001</v>
      </c>
      <c r="H564" s="43">
        <v>1919.38930119</v>
      </c>
      <c r="I564" s="43">
        <v>1844.1549207099999</v>
      </c>
      <c r="J564" s="43">
        <v>1784.2733478099999</v>
      </c>
      <c r="K564" s="43">
        <v>1713.9800152</v>
      </c>
      <c r="L564" s="43">
        <v>1627.6835980600001</v>
      </c>
      <c r="M564" s="43">
        <v>1607.9125043500001</v>
      </c>
      <c r="N564" s="43">
        <v>1595.47990964</v>
      </c>
      <c r="O564" s="43">
        <v>1584.0716419299999</v>
      </c>
      <c r="P564" s="43">
        <v>1577.41177619</v>
      </c>
      <c r="Q564" s="43">
        <v>1582.3115761199999</v>
      </c>
      <c r="R564" s="43">
        <v>1572.98911017</v>
      </c>
      <c r="S564" s="43">
        <v>1583.3384815500001</v>
      </c>
      <c r="T564" s="43">
        <v>1607.09835355</v>
      </c>
      <c r="U564" s="43">
        <v>1633.71455416</v>
      </c>
      <c r="V564" s="43">
        <v>1634.6617788999999</v>
      </c>
      <c r="W564" s="43">
        <v>1691.41547973</v>
      </c>
      <c r="X564" s="43">
        <v>1760.6597527699998</v>
      </c>
      <c r="Y564" s="43">
        <v>1854.2264954299999</v>
      </c>
    </row>
    <row r="565" spans="1:25" x14ac:dyDescent="0.3">
      <c r="A565" s="44">
        <v>43033</v>
      </c>
      <c r="B565" s="43">
        <v>1901.1788543499999</v>
      </c>
      <c r="C565" s="43">
        <v>1955.28251544</v>
      </c>
      <c r="D565" s="43">
        <v>1987.9935738199999</v>
      </c>
      <c r="E565" s="43">
        <v>2050.11476244</v>
      </c>
      <c r="F565" s="43">
        <v>2050.58413806</v>
      </c>
      <c r="G565" s="43">
        <v>1994.07565722</v>
      </c>
      <c r="H565" s="43">
        <v>1978.9482014299999</v>
      </c>
      <c r="I565" s="43">
        <v>1946.4562200800001</v>
      </c>
      <c r="J565" s="43">
        <v>1863.41208908</v>
      </c>
      <c r="K565" s="43">
        <v>1776.2149620099999</v>
      </c>
      <c r="L565" s="43">
        <v>1704.3690875300001</v>
      </c>
      <c r="M565" s="43">
        <v>1662.58314969</v>
      </c>
      <c r="N565" s="43">
        <v>1653.3708939800001</v>
      </c>
      <c r="O565" s="43">
        <v>1658.24733711</v>
      </c>
      <c r="P565" s="43">
        <v>1653.7334677900001</v>
      </c>
      <c r="Q565" s="43">
        <v>1643.71024403</v>
      </c>
      <c r="R565" s="43">
        <v>1639.1492542999999</v>
      </c>
      <c r="S565" s="43">
        <v>1653.0532596800001</v>
      </c>
      <c r="T565" s="43">
        <v>1695.6972205899999</v>
      </c>
      <c r="U565" s="43">
        <v>1720.49978784</v>
      </c>
      <c r="V565" s="43">
        <v>1700.4809081999999</v>
      </c>
      <c r="W565" s="43">
        <v>1756.1577346199999</v>
      </c>
      <c r="X565" s="43">
        <v>1754.48374771</v>
      </c>
      <c r="Y565" s="43">
        <v>1818.4035915699999</v>
      </c>
    </row>
    <row r="566" spans="1:25" x14ac:dyDescent="0.3">
      <c r="A566" s="44">
        <v>43034</v>
      </c>
      <c r="B566" s="43">
        <v>1894.9419901399999</v>
      </c>
      <c r="C566" s="43">
        <v>1976.93772317</v>
      </c>
      <c r="D566" s="43">
        <v>1996.32968792</v>
      </c>
      <c r="E566" s="43">
        <v>2006.31377337</v>
      </c>
      <c r="F566" s="43">
        <v>1998.8774296700001</v>
      </c>
      <c r="G566" s="43">
        <v>1982.5784784299999</v>
      </c>
      <c r="H566" s="43">
        <v>1876.86324315</v>
      </c>
      <c r="I566" s="43">
        <v>1829.8876959300001</v>
      </c>
      <c r="J566" s="43">
        <v>1783.62020693</v>
      </c>
      <c r="K566" s="43">
        <v>1735.99863289</v>
      </c>
      <c r="L566" s="43">
        <v>1725.59004972</v>
      </c>
      <c r="M566" s="43">
        <v>1729.4158075</v>
      </c>
      <c r="N566" s="43">
        <v>1713.6826852000002</v>
      </c>
      <c r="O566" s="43">
        <v>1718.6272260600001</v>
      </c>
      <c r="P566" s="43">
        <v>1709.1584079100001</v>
      </c>
      <c r="Q566" s="43">
        <v>1700.45228862</v>
      </c>
      <c r="R566" s="43">
        <v>1694.5392573500001</v>
      </c>
      <c r="S566" s="43">
        <v>1713.16375292</v>
      </c>
      <c r="T566" s="43">
        <v>1754.52218126</v>
      </c>
      <c r="U566" s="43">
        <v>1774.2081596099999</v>
      </c>
      <c r="V566" s="43">
        <v>1749.33567358</v>
      </c>
      <c r="W566" s="43">
        <v>1724.4446949199998</v>
      </c>
      <c r="X566" s="43">
        <v>1770.40620051</v>
      </c>
      <c r="Y566" s="43">
        <v>1803.2195161100001</v>
      </c>
    </row>
    <row r="567" spans="1:25" x14ac:dyDescent="0.3">
      <c r="A567" s="44">
        <v>43035</v>
      </c>
      <c r="B567" s="43">
        <v>1955.69523486</v>
      </c>
      <c r="C567" s="43">
        <v>2000.59697177</v>
      </c>
      <c r="D567" s="43">
        <v>2049.8773721899997</v>
      </c>
      <c r="E567" s="43">
        <v>2058.4154547200001</v>
      </c>
      <c r="F567" s="43">
        <v>2070.3766154599998</v>
      </c>
      <c r="G567" s="43">
        <v>2039.59743224</v>
      </c>
      <c r="H567" s="43">
        <v>1986.44039963</v>
      </c>
      <c r="I567" s="43">
        <v>1906.7152150100001</v>
      </c>
      <c r="J567" s="43">
        <v>1840.67729272</v>
      </c>
      <c r="K567" s="43">
        <v>1742.6763781500001</v>
      </c>
      <c r="L567" s="43">
        <v>1669.97193367</v>
      </c>
      <c r="M567" s="43">
        <v>1651.94077412</v>
      </c>
      <c r="N567" s="43">
        <v>1648.0001930000001</v>
      </c>
      <c r="O567" s="43">
        <v>1640.4015504299998</v>
      </c>
      <c r="P567" s="43">
        <v>1642.4042055500001</v>
      </c>
      <c r="Q567" s="43">
        <v>1643.6777807000001</v>
      </c>
      <c r="R567" s="43">
        <v>1636.8108348200001</v>
      </c>
      <c r="S567" s="43">
        <v>1644.0487296200001</v>
      </c>
      <c r="T567" s="43">
        <v>1679.7386499199999</v>
      </c>
      <c r="U567" s="43">
        <v>1697.7190171700001</v>
      </c>
      <c r="V567" s="43">
        <v>1687.11708464</v>
      </c>
      <c r="W567" s="43">
        <v>1722.8171268999999</v>
      </c>
      <c r="X567" s="43">
        <v>1784.8438102499999</v>
      </c>
      <c r="Y567" s="43">
        <v>1867.9847156399999</v>
      </c>
    </row>
    <row r="568" spans="1:25" x14ac:dyDescent="0.3">
      <c r="A568" s="44">
        <v>43036</v>
      </c>
      <c r="B568" s="43">
        <v>1969.7684460200001</v>
      </c>
      <c r="C568" s="43">
        <v>1971.94494474</v>
      </c>
      <c r="D568" s="43">
        <v>2005.73715937</v>
      </c>
      <c r="E568" s="43">
        <v>1997.39116885</v>
      </c>
      <c r="F568" s="43">
        <v>1998.8175307399999</v>
      </c>
      <c r="G568" s="43">
        <v>1994.0128565</v>
      </c>
      <c r="H568" s="43">
        <v>1974.75956901</v>
      </c>
      <c r="I568" s="43">
        <v>1904.0966930100001</v>
      </c>
      <c r="J568" s="43">
        <v>1804.92767009</v>
      </c>
      <c r="K568" s="43">
        <v>1746.3217223300001</v>
      </c>
      <c r="L568" s="43">
        <v>1686.9502934</v>
      </c>
      <c r="M568" s="43">
        <v>1675.72395998</v>
      </c>
      <c r="N568" s="43">
        <v>1664.80134327</v>
      </c>
      <c r="O568" s="43">
        <v>1655.9719221100002</v>
      </c>
      <c r="P568" s="43">
        <v>1671.4753947699999</v>
      </c>
      <c r="Q568" s="43">
        <v>1684.2885213100001</v>
      </c>
      <c r="R568" s="43">
        <v>1670.2852915599999</v>
      </c>
      <c r="S568" s="43">
        <v>1686.8833761999999</v>
      </c>
      <c r="T568" s="43">
        <v>1715.0012843500001</v>
      </c>
      <c r="U568" s="43">
        <v>1709.3786410099999</v>
      </c>
      <c r="V568" s="43">
        <v>1679.0913044900001</v>
      </c>
      <c r="W568" s="43">
        <v>1741.13524345</v>
      </c>
      <c r="X568" s="43">
        <v>1756.8421792000001</v>
      </c>
      <c r="Y568" s="43">
        <v>1859.8517863499999</v>
      </c>
    </row>
    <row r="569" spans="1:25" x14ac:dyDescent="0.3">
      <c r="A569" s="44">
        <v>43037</v>
      </c>
      <c r="B569" s="43">
        <v>2028.27178338</v>
      </c>
      <c r="C569" s="43">
        <v>2006.3218484399999</v>
      </c>
      <c r="D569" s="43">
        <v>2035.9697814599999</v>
      </c>
      <c r="E569" s="43">
        <v>2034.9729799199999</v>
      </c>
      <c r="F569" s="43">
        <v>2033.1006749000001</v>
      </c>
      <c r="G569" s="43">
        <v>2036.37726765</v>
      </c>
      <c r="H569" s="43">
        <v>2047.62776016</v>
      </c>
      <c r="I569" s="43">
        <v>2042.83647395</v>
      </c>
      <c r="J569" s="43">
        <v>1911.9233422</v>
      </c>
      <c r="K569" s="43">
        <v>1775.00566527</v>
      </c>
      <c r="L569" s="43">
        <v>1660.34425523</v>
      </c>
      <c r="M569" s="43">
        <v>1612.4560501999999</v>
      </c>
      <c r="N569" s="43">
        <v>1622.28649812</v>
      </c>
      <c r="O569" s="43">
        <v>1639.23126239</v>
      </c>
      <c r="P569" s="43">
        <v>1704.1828481099999</v>
      </c>
      <c r="Q569" s="43">
        <v>1695.5487606700001</v>
      </c>
      <c r="R569" s="43">
        <v>1690.69767697</v>
      </c>
      <c r="S569" s="43">
        <v>1702.29343741</v>
      </c>
      <c r="T569" s="43">
        <v>1625.5512724600001</v>
      </c>
      <c r="U569" s="43">
        <v>1623.70002206</v>
      </c>
      <c r="V569" s="43">
        <v>1651.60916079</v>
      </c>
      <c r="W569" s="43">
        <v>1752.0512086000001</v>
      </c>
      <c r="X569" s="43">
        <v>1886.7464847799999</v>
      </c>
      <c r="Y569" s="43">
        <v>1983.66662903</v>
      </c>
    </row>
    <row r="570" spans="1:25" x14ac:dyDescent="0.3">
      <c r="A570" s="44">
        <v>43038</v>
      </c>
      <c r="B570" s="43">
        <v>1920.0295862799999</v>
      </c>
      <c r="C570" s="43">
        <v>1893.47598023</v>
      </c>
      <c r="D570" s="43">
        <v>1879.6832675599999</v>
      </c>
      <c r="E570" s="43">
        <v>1918.8466051800001</v>
      </c>
      <c r="F570" s="43">
        <v>1874.4392750499999</v>
      </c>
      <c r="G570" s="43">
        <v>1891.72749991</v>
      </c>
      <c r="H570" s="43">
        <v>1918.6943220599999</v>
      </c>
      <c r="I570" s="43">
        <v>1909.23766912</v>
      </c>
      <c r="J570" s="43">
        <v>1839.05264035</v>
      </c>
      <c r="K570" s="43">
        <v>1726.4108388699999</v>
      </c>
      <c r="L570" s="43">
        <v>1699.54074343</v>
      </c>
      <c r="M570" s="43">
        <v>1697.0628397200001</v>
      </c>
      <c r="N570" s="43">
        <v>1683.1740815800001</v>
      </c>
      <c r="O570" s="43">
        <v>1677.47795952</v>
      </c>
      <c r="P570" s="43">
        <v>1667.6692979100001</v>
      </c>
      <c r="Q570" s="43">
        <v>1659.72113309</v>
      </c>
      <c r="R570" s="43">
        <v>1654.04031276</v>
      </c>
      <c r="S570" s="43">
        <v>1666.9323904099999</v>
      </c>
      <c r="T570" s="43">
        <v>1672.84827301</v>
      </c>
      <c r="U570" s="43">
        <v>1601.7011731599998</v>
      </c>
      <c r="V570" s="43">
        <v>1630.6832274999999</v>
      </c>
      <c r="W570" s="43">
        <v>1699.2722026399999</v>
      </c>
      <c r="X570" s="43">
        <v>1755.58924927</v>
      </c>
      <c r="Y570" s="43">
        <v>1811.5169132199999</v>
      </c>
    </row>
    <row r="571" spans="1:25" x14ac:dyDescent="0.3">
      <c r="A571" s="44">
        <v>43039</v>
      </c>
      <c r="B571" s="43">
        <v>1962.8517843100001</v>
      </c>
      <c r="C571" s="43">
        <v>1943.13149155</v>
      </c>
      <c r="D571" s="43">
        <v>1996.94078584</v>
      </c>
      <c r="E571" s="43">
        <v>2020.2787439599999</v>
      </c>
      <c r="F571" s="43">
        <v>2022.15734714</v>
      </c>
      <c r="G571" s="43">
        <v>1984.98939511</v>
      </c>
      <c r="H571" s="43">
        <v>1928.12915709</v>
      </c>
      <c r="I571" s="43">
        <v>1950.52778311</v>
      </c>
      <c r="J571" s="43">
        <v>1886.85467146</v>
      </c>
      <c r="K571" s="43">
        <v>1783.16112101</v>
      </c>
      <c r="L571" s="43">
        <v>1728.2707733099999</v>
      </c>
      <c r="M571" s="43">
        <v>1730.34883416</v>
      </c>
      <c r="N571" s="43">
        <v>1719.2737769100002</v>
      </c>
      <c r="O571" s="43">
        <v>1724.12005215</v>
      </c>
      <c r="P571" s="43">
        <v>1714.40637975</v>
      </c>
      <c r="Q571" s="43">
        <v>1713.9400088499999</v>
      </c>
      <c r="R571" s="43">
        <v>1702.1207672099999</v>
      </c>
      <c r="S571" s="43">
        <v>1714.0644311399999</v>
      </c>
      <c r="T571" s="43">
        <v>1662.51066173</v>
      </c>
      <c r="U571" s="43">
        <v>1610.0857288099999</v>
      </c>
      <c r="V571" s="43">
        <v>1652.36074966</v>
      </c>
      <c r="W571" s="43">
        <v>1717.9960684800001</v>
      </c>
      <c r="X571" s="43">
        <v>1789.60222374</v>
      </c>
      <c r="Y571" s="43">
        <v>1871.21462653</v>
      </c>
    </row>
    <row r="573" spans="1:25" x14ac:dyDescent="0.3">
      <c r="E573" s="38"/>
    </row>
    <row r="574" spans="1:25" s="36" customFormat="1" ht="61.5" customHeight="1" x14ac:dyDescent="0.3">
      <c r="A574" s="163" t="s">
        <v>66</v>
      </c>
      <c r="B574" s="163"/>
      <c r="C574" s="163"/>
      <c r="D574" s="163"/>
      <c r="E574" s="163"/>
      <c r="F574" s="163"/>
      <c r="G574" s="163"/>
      <c r="H574" s="163"/>
      <c r="I574" s="163"/>
      <c r="J574" s="163"/>
      <c r="K574" s="163"/>
      <c r="L574" s="163"/>
      <c r="M574" s="163"/>
      <c r="N574" s="163"/>
      <c r="O574" s="163"/>
      <c r="P574" s="163"/>
      <c r="Q574" s="163"/>
      <c r="R574" s="163"/>
      <c r="S574" s="163"/>
      <c r="T574" s="163"/>
      <c r="U574" s="163"/>
      <c r="V574" s="163"/>
      <c r="W574" s="163"/>
      <c r="X574" s="163"/>
      <c r="Y574" s="163"/>
    </row>
    <row r="575" spans="1:25" x14ac:dyDescent="0.3">
      <c r="B575" s="137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</row>
    <row r="576" spans="1:25" x14ac:dyDescent="0.3">
      <c r="A576" s="129" t="s">
        <v>2</v>
      </c>
      <c r="B576" s="131" t="s">
        <v>38</v>
      </c>
      <c r="C576" s="132"/>
      <c r="D576" s="132"/>
      <c r="E576" s="132"/>
      <c r="F576" s="132"/>
      <c r="G576" s="132"/>
      <c r="H576" s="132"/>
      <c r="I576" s="132"/>
      <c r="J576" s="132"/>
      <c r="K576" s="132"/>
      <c r="L576" s="132"/>
      <c r="M576" s="132"/>
      <c r="N576" s="132"/>
      <c r="O576" s="132"/>
      <c r="P576" s="132"/>
      <c r="Q576" s="132"/>
      <c r="R576" s="132"/>
      <c r="S576" s="132"/>
      <c r="T576" s="132"/>
      <c r="U576" s="132"/>
      <c r="V576" s="132"/>
      <c r="W576" s="132"/>
      <c r="X576" s="132"/>
      <c r="Y576" s="133"/>
    </row>
    <row r="577" spans="1:25" x14ac:dyDescent="0.3">
      <c r="A577" s="130"/>
      <c r="B577" s="49" t="s">
        <v>39</v>
      </c>
      <c r="C577" s="50" t="s">
        <v>40</v>
      </c>
      <c r="D577" s="51" t="s">
        <v>41</v>
      </c>
      <c r="E577" s="50" t="s">
        <v>42</v>
      </c>
      <c r="F577" s="50" t="s">
        <v>43</v>
      </c>
      <c r="G577" s="50" t="s">
        <v>44</v>
      </c>
      <c r="H577" s="50" t="s">
        <v>45</v>
      </c>
      <c r="I577" s="50" t="s">
        <v>46</v>
      </c>
      <c r="J577" s="50" t="s">
        <v>47</v>
      </c>
      <c r="K577" s="49" t="s">
        <v>48</v>
      </c>
      <c r="L577" s="50" t="s">
        <v>49</v>
      </c>
      <c r="M577" s="52" t="s">
        <v>50</v>
      </c>
      <c r="N577" s="49" t="s">
        <v>51</v>
      </c>
      <c r="O577" s="50" t="s">
        <v>52</v>
      </c>
      <c r="P577" s="52" t="s">
        <v>53</v>
      </c>
      <c r="Q577" s="51" t="s">
        <v>54</v>
      </c>
      <c r="R577" s="50" t="s">
        <v>55</v>
      </c>
      <c r="S577" s="51" t="s">
        <v>56</v>
      </c>
      <c r="T577" s="50" t="s">
        <v>57</v>
      </c>
      <c r="U577" s="51" t="s">
        <v>58</v>
      </c>
      <c r="V577" s="50" t="s">
        <v>59</v>
      </c>
      <c r="W577" s="51" t="s">
        <v>60</v>
      </c>
      <c r="X577" s="50" t="s">
        <v>61</v>
      </c>
      <c r="Y577" s="50" t="s">
        <v>62</v>
      </c>
    </row>
    <row r="578" spans="1:25" x14ac:dyDescent="0.3">
      <c r="A578" s="44" t="s">
        <v>154</v>
      </c>
      <c r="B578" s="43">
        <v>1215.41107343</v>
      </c>
      <c r="C578" s="43">
        <v>1400.8666600700001</v>
      </c>
      <c r="D578" s="43">
        <v>1449.1028871799999</v>
      </c>
      <c r="E578" s="43">
        <v>1452.89842204</v>
      </c>
      <c r="F578" s="43">
        <v>1463.8597101099999</v>
      </c>
      <c r="G578" s="43">
        <v>1456.00050422</v>
      </c>
      <c r="H578" s="43">
        <v>1269.0717310099999</v>
      </c>
      <c r="I578" s="43">
        <v>1167.87369762</v>
      </c>
      <c r="J578" s="43">
        <v>1045.38687888</v>
      </c>
      <c r="K578" s="43">
        <v>936.40188593000005</v>
      </c>
      <c r="L578" s="43">
        <v>896.52305168000009</v>
      </c>
      <c r="M578" s="43">
        <v>856.43244447000006</v>
      </c>
      <c r="N578" s="43">
        <v>867.43985673000009</v>
      </c>
      <c r="O578" s="43">
        <v>866.23650043000009</v>
      </c>
      <c r="P578" s="43">
        <v>861.48085996000009</v>
      </c>
      <c r="Q578" s="43">
        <v>856.62479622000012</v>
      </c>
      <c r="R578" s="43">
        <v>854.85274000000004</v>
      </c>
      <c r="S578" s="43">
        <v>855.10313754000003</v>
      </c>
      <c r="T578" s="43">
        <v>851.83357579000005</v>
      </c>
      <c r="U578" s="43">
        <v>847.83950995000009</v>
      </c>
      <c r="V578" s="43">
        <v>858.44641094000008</v>
      </c>
      <c r="W578" s="43">
        <v>963.53288376000012</v>
      </c>
      <c r="X578" s="43">
        <v>1050.9350922599999</v>
      </c>
      <c r="Y578" s="43">
        <v>1133.1697668899999</v>
      </c>
    </row>
    <row r="579" spans="1:25" x14ac:dyDescent="0.3">
      <c r="A579" s="44">
        <v>43010</v>
      </c>
      <c r="B579" s="43">
        <v>1307.2731439899999</v>
      </c>
      <c r="C579" s="43">
        <v>1436.8983265899999</v>
      </c>
      <c r="D579" s="43">
        <v>1471.5214074099999</v>
      </c>
      <c r="E579" s="43">
        <v>1492.3598974500001</v>
      </c>
      <c r="F579" s="43">
        <v>1501.78371341</v>
      </c>
      <c r="G579" s="43">
        <v>1466.86695272</v>
      </c>
      <c r="H579" s="43">
        <v>1310.7783142999999</v>
      </c>
      <c r="I579" s="43">
        <v>1218.2312053799999</v>
      </c>
      <c r="J579" s="43">
        <v>1106.8219365699999</v>
      </c>
      <c r="K579" s="43">
        <v>966.10650479000003</v>
      </c>
      <c r="L579" s="43">
        <v>878.39123572000005</v>
      </c>
      <c r="M579" s="43">
        <v>842.15609169000004</v>
      </c>
      <c r="N579" s="43">
        <v>850.22519563000003</v>
      </c>
      <c r="O579" s="43">
        <v>846.33968474000005</v>
      </c>
      <c r="P579" s="43">
        <v>860.66471717000013</v>
      </c>
      <c r="Q579" s="43">
        <v>871.67239130000007</v>
      </c>
      <c r="R579" s="43">
        <v>876.63213081000004</v>
      </c>
      <c r="S579" s="43">
        <v>858.30072996000013</v>
      </c>
      <c r="T579" s="43">
        <v>838.5141475800001</v>
      </c>
      <c r="U579" s="43">
        <v>870.58387045000006</v>
      </c>
      <c r="V579" s="43">
        <v>869.48989998000013</v>
      </c>
      <c r="W579" s="43">
        <v>945.54614660000004</v>
      </c>
      <c r="X579" s="43">
        <v>1027.4619763400001</v>
      </c>
      <c r="Y579" s="43">
        <v>1115.94246673</v>
      </c>
    </row>
    <row r="580" spans="1:25" x14ac:dyDescent="0.3">
      <c r="A580" s="44">
        <v>43011</v>
      </c>
      <c r="B580" s="43">
        <v>1146.3211868799999</v>
      </c>
      <c r="C580" s="43">
        <v>1214.25674314</v>
      </c>
      <c r="D580" s="43">
        <v>1246.6993229299999</v>
      </c>
      <c r="E580" s="43">
        <v>1251.6605818400001</v>
      </c>
      <c r="F580" s="43">
        <v>1250.82507429</v>
      </c>
      <c r="G580" s="43">
        <v>1236.2658424199999</v>
      </c>
      <c r="H580" s="43">
        <v>1162.3279333599999</v>
      </c>
      <c r="I580" s="43">
        <v>1108.13604278</v>
      </c>
      <c r="J580" s="43">
        <v>1059.5340287499998</v>
      </c>
      <c r="K580" s="43">
        <v>970.48583813000005</v>
      </c>
      <c r="L580" s="43">
        <v>892.71819404000007</v>
      </c>
      <c r="M580" s="43">
        <v>854.05406446000006</v>
      </c>
      <c r="N580" s="43">
        <v>844.2724952100001</v>
      </c>
      <c r="O580" s="43">
        <v>850.08277475000011</v>
      </c>
      <c r="P580" s="43">
        <v>850.76314336000007</v>
      </c>
      <c r="Q580" s="43">
        <v>850.05343639000012</v>
      </c>
      <c r="R580" s="43">
        <v>851.6568232300001</v>
      </c>
      <c r="S580" s="43">
        <v>851.2736968800001</v>
      </c>
      <c r="T580" s="43">
        <v>850.01443511000014</v>
      </c>
      <c r="U580" s="43">
        <v>885.18138496000006</v>
      </c>
      <c r="V580" s="43">
        <v>881.14268931000004</v>
      </c>
      <c r="W580" s="43">
        <v>950.52094278000004</v>
      </c>
      <c r="X580" s="43">
        <v>1012.0801574700001</v>
      </c>
      <c r="Y580" s="43">
        <v>1081.6087816299998</v>
      </c>
    </row>
    <row r="581" spans="1:25" x14ac:dyDescent="0.3">
      <c r="A581" s="44">
        <v>43012</v>
      </c>
      <c r="B581" s="43">
        <v>1140.6991037</v>
      </c>
      <c r="C581" s="43">
        <v>1172.5943637299999</v>
      </c>
      <c r="D581" s="43">
        <v>1150.5301048199999</v>
      </c>
      <c r="E581" s="43">
        <v>1142.9867081099999</v>
      </c>
      <c r="F581" s="43">
        <v>1142.20341315</v>
      </c>
      <c r="G581" s="43">
        <v>1159.0513305499999</v>
      </c>
      <c r="H581" s="43">
        <v>1200.96898734</v>
      </c>
      <c r="I581" s="43">
        <v>1168.4188256099999</v>
      </c>
      <c r="J581" s="43">
        <v>1109.6781279499999</v>
      </c>
      <c r="K581" s="43">
        <v>988.94839707000006</v>
      </c>
      <c r="L581" s="43">
        <v>871.6389667200001</v>
      </c>
      <c r="M581" s="43">
        <v>841.77411228000005</v>
      </c>
      <c r="N581" s="43">
        <v>835.33428881000009</v>
      </c>
      <c r="O581" s="43">
        <v>841.61228932000006</v>
      </c>
      <c r="P581" s="43">
        <v>837.29650401000004</v>
      </c>
      <c r="Q581" s="43">
        <v>836.74570301000006</v>
      </c>
      <c r="R581" s="43">
        <v>849.32563476000007</v>
      </c>
      <c r="S581" s="43">
        <v>863.91286908000006</v>
      </c>
      <c r="T581" s="43">
        <v>869.08124745000009</v>
      </c>
      <c r="U581" s="43">
        <v>896.93146736000006</v>
      </c>
      <c r="V581" s="43">
        <v>924.70312691000004</v>
      </c>
      <c r="W581" s="43">
        <v>944.85457565000013</v>
      </c>
      <c r="X581" s="43">
        <v>1038.44956656</v>
      </c>
      <c r="Y581" s="43">
        <v>1184.9851342299999</v>
      </c>
    </row>
    <row r="582" spans="1:25" x14ac:dyDescent="0.3">
      <c r="A582" s="44">
        <v>43013</v>
      </c>
      <c r="B582" s="43">
        <v>1172.6667843600001</v>
      </c>
      <c r="C582" s="43">
        <v>1198.0706943499999</v>
      </c>
      <c r="D582" s="43">
        <v>1178.16474356</v>
      </c>
      <c r="E582" s="43">
        <v>1172.8866893499999</v>
      </c>
      <c r="F582" s="43">
        <v>1169.13689617</v>
      </c>
      <c r="G582" s="43">
        <v>1205.7850392</v>
      </c>
      <c r="H582" s="43">
        <v>1192.77764376</v>
      </c>
      <c r="I582" s="43">
        <v>1135.38101467</v>
      </c>
      <c r="J582" s="43">
        <v>1055.9780174499999</v>
      </c>
      <c r="K582" s="43">
        <v>1036.1294706900001</v>
      </c>
      <c r="L582" s="43">
        <v>974.82041993000007</v>
      </c>
      <c r="M582" s="43">
        <v>932.73983117000012</v>
      </c>
      <c r="N582" s="43">
        <v>920.88119713000003</v>
      </c>
      <c r="O582" s="43">
        <v>938.31548979000013</v>
      </c>
      <c r="P582" s="43">
        <v>940.97816756000009</v>
      </c>
      <c r="Q582" s="43">
        <v>939.42637066000009</v>
      </c>
      <c r="R582" s="43">
        <v>917.66965371000003</v>
      </c>
      <c r="S582" s="43">
        <v>861.91510831000005</v>
      </c>
      <c r="T582" s="43">
        <v>841.5095434000001</v>
      </c>
      <c r="U582" s="43">
        <v>830.63083637000011</v>
      </c>
      <c r="V582" s="43">
        <v>877.85087078000004</v>
      </c>
      <c r="W582" s="43">
        <v>932.59646547000011</v>
      </c>
      <c r="X582" s="43">
        <v>1063.6833125999999</v>
      </c>
      <c r="Y582" s="43">
        <v>1138.5523908299999</v>
      </c>
    </row>
    <row r="583" spans="1:25" x14ac:dyDescent="0.3">
      <c r="A583" s="44">
        <v>43014</v>
      </c>
      <c r="B583" s="43">
        <v>1183.58702513</v>
      </c>
      <c r="C583" s="43">
        <v>1245.8237625699999</v>
      </c>
      <c r="D583" s="43">
        <v>1276.0832959100001</v>
      </c>
      <c r="E583" s="43">
        <v>1290.390302</v>
      </c>
      <c r="F583" s="43">
        <v>1292.5826183300001</v>
      </c>
      <c r="G583" s="43">
        <v>1265.0758932399999</v>
      </c>
      <c r="H583" s="43">
        <v>1204.85374989</v>
      </c>
      <c r="I583" s="43">
        <v>1179.1590439300001</v>
      </c>
      <c r="J583" s="43">
        <v>1077.23468295</v>
      </c>
      <c r="K583" s="43">
        <v>975.81881476000012</v>
      </c>
      <c r="L583" s="43">
        <v>864.66790050000009</v>
      </c>
      <c r="M583" s="43">
        <v>811.88686604000009</v>
      </c>
      <c r="N583" s="43">
        <v>772.5154697700001</v>
      </c>
      <c r="O583" s="43">
        <v>773.41192315000012</v>
      </c>
      <c r="P583" s="43">
        <v>768.92384905000006</v>
      </c>
      <c r="Q583" s="43">
        <v>827.75238772000012</v>
      </c>
      <c r="R583" s="43">
        <v>878.53351370000007</v>
      </c>
      <c r="S583" s="43">
        <v>873.23452295000004</v>
      </c>
      <c r="T583" s="43">
        <v>858.41024450000009</v>
      </c>
      <c r="U583" s="43">
        <v>800.77137529000004</v>
      </c>
      <c r="V583" s="43">
        <v>835.77632726000013</v>
      </c>
      <c r="W583" s="43">
        <v>940.72583741000005</v>
      </c>
      <c r="X583" s="43">
        <v>1070.26690364</v>
      </c>
      <c r="Y583" s="43">
        <v>1181.5676084199999</v>
      </c>
    </row>
    <row r="584" spans="1:25" x14ac:dyDescent="0.3">
      <c r="A584" s="44">
        <v>43015</v>
      </c>
      <c r="B584" s="43">
        <v>1122.63322741</v>
      </c>
      <c r="C584" s="43">
        <v>1183.9004905699999</v>
      </c>
      <c r="D584" s="43">
        <v>1211.2161958699999</v>
      </c>
      <c r="E584" s="43">
        <v>1227.2233448100001</v>
      </c>
      <c r="F584" s="43">
        <v>1227.4520177300001</v>
      </c>
      <c r="G584" s="43">
        <v>1218.4350596899999</v>
      </c>
      <c r="H584" s="43">
        <v>1180.33703057</v>
      </c>
      <c r="I584" s="43">
        <v>1091.90008259</v>
      </c>
      <c r="J584" s="43">
        <v>975.91050971000004</v>
      </c>
      <c r="K584" s="43">
        <v>888.44870357000013</v>
      </c>
      <c r="L584" s="43">
        <v>881.93786884000008</v>
      </c>
      <c r="M584" s="43">
        <v>881.45349580000004</v>
      </c>
      <c r="N584" s="43">
        <v>868.61625109000011</v>
      </c>
      <c r="O584" s="43">
        <v>860.2446200600001</v>
      </c>
      <c r="P584" s="43">
        <v>881.93805601000008</v>
      </c>
      <c r="Q584" s="43">
        <v>891.21285480000006</v>
      </c>
      <c r="R584" s="43">
        <v>878.3873554700001</v>
      </c>
      <c r="S584" s="43">
        <v>856.79192555000009</v>
      </c>
      <c r="T584" s="43">
        <v>864.33154589000003</v>
      </c>
      <c r="U584" s="43">
        <v>919.40461785000014</v>
      </c>
      <c r="V584" s="43">
        <v>903.45918358000006</v>
      </c>
      <c r="W584" s="43">
        <v>916.73791786000004</v>
      </c>
      <c r="X584" s="43">
        <v>955.78253996000012</v>
      </c>
      <c r="Y584" s="43">
        <v>1042.68832258</v>
      </c>
    </row>
    <row r="585" spans="1:25" x14ac:dyDescent="0.3">
      <c r="A585" s="44">
        <v>43016</v>
      </c>
      <c r="B585" s="43">
        <v>1132.2989876899999</v>
      </c>
      <c r="C585" s="43">
        <v>1198.60658395</v>
      </c>
      <c r="D585" s="43">
        <v>1234.1377054699999</v>
      </c>
      <c r="E585" s="43">
        <v>1277.83975816</v>
      </c>
      <c r="F585" s="43">
        <v>1274.47726195</v>
      </c>
      <c r="G585" s="43">
        <v>1238.73543819</v>
      </c>
      <c r="H585" s="43">
        <v>1202.77027555</v>
      </c>
      <c r="I585" s="43">
        <v>1136.72302079</v>
      </c>
      <c r="J585" s="43">
        <v>994.35104446000014</v>
      </c>
      <c r="K585" s="43">
        <v>851.94533143000012</v>
      </c>
      <c r="L585" s="43">
        <v>882.38100958000007</v>
      </c>
      <c r="M585" s="43">
        <v>894.6738663000001</v>
      </c>
      <c r="N585" s="43">
        <v>875.9660412500001</v>
      </c>
      <c r="O585" s="43">
        <v>867.26676248000012</v>
      </c>
      <c r="P585" s="43">
        <v>856.51737888000014</v>
      </c>
      <c r="Q585" s="43">
        <v>857.01026513000011</v>
      </c>
      <c r="R585" s="43">
        <v>871.79906577000008</v>
      </c>
      <c r="S585" s="43">
        <v>889.09102416000007</v>
      </c>
      <c r="T585" s="43">
        <v>933.80022572000007</v>
      </c>
      <c r="U585" s="43">
        <v>977.71314526000003</v>
      </c>
      <c r="V585" s="43">
        <v>959.19659345000014</v>
      </c>
      <c r="W585" s="43">
        <v>909.22010023000007</v>
      </c>
      <c r="X585" s="43">
        <v>917.55690531000005</v>
      </c>
      <c r="Y585" s="43">
        <v>1056.8400620899999</v>
      </c>
    </row>
    <row r="586" spans="1:25" x14ac:dyDescent="0.3">
      <c r="A586" s="44">
        <v>43017</v>
      </c>
      <c r="B586" s="43">
        <v>1101.9493664899999</v>
      </c>
      <c r="C586" s="43">
        <v>1167.9597251600001</v>
      </c>
      <c r="D586" s="43">
        <v>1201.0210855999999</v>
      </c>
      <c r="E586" s="43">
        <v>1230.8739075599999</v>
      </c>
      <c r="F586" s="43">
        <v>1222.9884430100001</v>
      </c>
      <c r="G586" s="43">
        <v>1163.1802023400001</v>
      </c>
      <c r="H586" s="43">
        <v>1097.0676122999998</v>
      </c>
      <c r="I586" s="43">
        <v>1022.0375832500001</v>
      </c>
      <c r="J586" s="43">
        <v>952.68014039000013</v>
      </c>
      <c r="K586" s="43">
        <v>993.86707098000011</v>
      </c>
      <c r="L586" s="43">
        <v>1067.0626146899999</v>
      </c>
      <c r="M586" s="43">
        <v>1096.8088298099999</v>
      </c>
      <c r="N586" s="43">
        <v>1053.87416949</v>
      </c>
      <c r="O586" s="43">
        <v>1052.17399303</v>
      </c>
      <c r="P586" s="43">
        <v>1034.6732168799999</v>
      </c>
      <c r="Q586" s="43">
        <v>1029.15566027</v>
      </c>
      <c r="R586" s="43">
        <v>1025.78994205</v>
      </c>
      <c r="S586" s="43">
        <v>1036.4454867300001</v>
      </c>
      <c r="T586" s="43">
        <v>1097.8939890699999</v>
      </c>
      <c r="U586" s="43">
        <v>1143.5438362699999</v>
      </c>
      <c r="V586" s="43">
        <v>1111.3143399999999</v>
      </c>
      <c r="W586" s="43">
        <v>1047.38711405</v>
      </c>
      <c r="X586" s="43">
        <v>1015.0995506400001</v>
      </c>
      <c r="Y586" s="43">
        <v>1086.1817312399999</v>
      </c>
    </row>
    <row r="587" spans="1:25" x14ac:dyDescent="0.3">
      <c r="A587" s="44">
        <v>43018</v>
      </c>
      <c r="B587" s="43">
        <v>1248.07325317</v>
      </c>
      <c r="C587" s="43">
        <v>1321.67461523</v>
      </c>
      <c r="D587" s="43">
        <v>1358.63079743</v>
      </c>
      <c r="E587" s="43">
        <v>1389.5070710699999</v>
      </c>
      <c r="F587" s="43">
        <v>1388.8607317999999</v>
      </c>
      <c r="G587" s="43">
        <v>1348.22031664</v>
      </c>
      <c r="H587" s="43">
        <v>1215.7243028799999</v>
      </c>
      <c r="I587" s="43">
        <v>1090.18338913</v>
      </c>
      <c r="J587" s="43">
        <v>1012.9694715500001</v>
      </c>
      <c r="K587" s="43">
        <v>1015.9094111200001</v>
      </c>
      <c r="L587" s="43">
        <v>1041.14695519</v>
      </c>
      <c r="M587" s="43">
        <v>1048.4400838900001</v>
      </c>
      <c r="N587" s="43">
        <v>1030.3362725700001</v>
      </c>
      <c r="O587" s="43">
        <v>1052.83243444</v>
      </c>
      <c r="P587" s="43">
        <v>1013.2148416200001</v>
      </c>
      <c r="Q587" s="43">
        <v>1021.6320326900001</v>
      </c>
      <c r="R587" s="43">
        <v>1018.2876248700001</v>
      </c>
      <c r="S587" s="43">
        <v>1021.6135324600001</v>
      </c>
      <c r="T587" s="43">
        <v>1059.60143369</v>
      </c>
      <c r="U587" s="43">
        <v>1103.4280019299999</v>
      </c>
      <c r="V587" s="43">
        <v>1084.4028899799998</v>
      </c>
      <c r="W587" s="43">
        <v>1035.66701749</v>
      </c>
      <c r="X587" s="43">
        <v>1002.15578673</v>
      </c>
      <c r="Y587" s="43">
        <v>1120.7214334499999</v>
      </c>
    </row>
    <row r="588" spans="1:25" x14ac:dyDescent="0.3">
      <c r="A588" s="44">
        <v>43019</v>
      </c>
      <c r="B588" s="43">
        <v>1267.4682492899999</v>
      </c>
      <c r="C588" s="43">
        <v>1332.4108985600001</v>
      </c>
      <c r="D588" s="43">
        <v>1399.2226061700001</v>
      </c>
      <c r="E588" s="43">
        <v>1414.42450005</v>
      </c>
      <c r="F588" s="43">
        <v>1416.8633567300001</v>
      </c>
      <c r="G588" s="43">
        <v>1326.6036320399999</v>
      </c>
      <c r="H588" s="43">
        <v>1222.36477902</v>
      </c>
      <c r="I588" s="43">
        <v>1105.08155947</v>
      </c>
      <c r="J588" s="43">
        <v>1026.87198685</v>
      </c>
      <c r="K588" s="43">
        <v>1008.8494672200001</v>
      </c>
      <c r="L588" s="43">
        <v>1054.89637879</v>
      </c>
      <c r="M588" s="43">
        <v>1080.3052787099998</v>
      </c>
      <c r="N588" s="43">
        <v>1058.79846183</v>
      </c>
      <c r="O588" s="43">
        <v>1042.9267207600001</v>
      </c>
      <c r="P588" s="43">
        <v>1034.4082099899999</v>
      </c>
      <c r="Q588" s="43">
        <v>1034.60665081</v>
      </c>
      <c r="R588" s="43">
        <v>1029.8050752199999</v>
      </c>
      <c r="S588" s="43">
        <v>1053.0452818000001</v>
      </c>
      <c r="T588" s="43">
        <v>1109.3183333899999</v>
      </c>
      <c r="U588" s="43">
        <v>1142.6120899099999</v>
      </c>
      <c r="V588" s="43">
        <v>1106.18300688</v>
      </c>
      <c r="W588" s="43">
        <v>1040.54910578</v>
      </c>
      <c r="X588" s="43">
        <v>1002.8133822600001</v>
      </c>
      <c r="Y588" s="43">
        <v>1129.5419193399998</v>
      </c>
    </row>
    <row r="589" spans="1:25" x14ac:dyDescent="0.3">
      <c r="A589" s="44">
        <v>43020</v>
      </c>
      <c r="B589" s="43">
        <v>1225.0534110599999</v>
      </c>
      <c r="C589" s="43">
        <v>1288.4536233700001</v>
      </c>
      <c r="D589" s="43">
        <v>1325.4726999899999</v>
      </c>
      <c r="E589" s="43">
        <v>1341.9373442999999</v>
      </c>
      <c r="F589" s="43">
        <v>1345.3049498400001</v>
      </c>
      <c r="G589" s="43">
        <v>1289.01171103</v>
      </c>
      <c r="H589" s="43">
        <v>1186.7099427999999</v>
      </c>
      <c r="I589" s="43">
        <v>1101.19742322</v>
      </c>
      <c r="J589" s="43">
        <v>1027.5262950399999</v>
      </c>
      <c r="K589" s="43">
        <v>1028.5487410800001</v>
      </c>
      <c r="L589" s="43">
        <v>1064.85633459</v>
      </c>
      <c r="M589" s="43">
        <v>1075.6204655299998</v>
      </c>
      <c r="N589" s="43">
        <v>1060.6693341299999</v>
      </c>
      <c r="O589" s="43">
        <v>1056.3195463</v>
      </c>
      <c r="P589" s="43">
        <v>1049.4445475</v>
      </c>
      <c r="Q589" s="43">
        <v>1043.5596109400001</v>
      </c>
      <c r="R589" s="43">
        <v>1039.54107488</v>
      </c>
      <c r="S589" s="43">
        <v>1056.2966758300001</v>
      </c>
      <c r="T589" s="43">
        <v>1092.69615705</v>
      </c>
      <c r="U589" s="43">
        <v>1122.8811447599999</v>
      </c>
      <c r="V589" s="43">
        <v>1102.82087772</v>
      </c>
      <c r="W589" s="43">
        <v>1052.0500709600001</v>
      </c>
      <c r="X589" s="43">
        <v>1005.58388991</v>
      </c>
      <c r="Y589" s="43">
        <v>1108.9221628199998</v>
      </c>
    </row>
    <row r="590" spans="1:25" x14ac:dyDescent="0.3">
      <c r="A590" s="44">
        <v>43021</v>
      </c>
      <c r="B590" s="43">
        <v>1218.66801007</v>
      </c>
      <c r="C590" s="43">
        <v>1215.8841065899999</v>
      </c>
      <c r="D590" s="43">
        <v>1269.08862333</v>
      </c>
      <c r="E590" s="43">
        <v>1369.5976210199999</v>
      </c>
      <c r="F590" s="43">
        <v>1406.3633316200001</v>
      </c>
      <c r="G590" s="43">
        <v>1371.70395646</v>
      </c>
      <c r="H590" s="43">
        <v>1248.8149203599999</v>
      </c>
      <c r="I590" s="43">
        <v>1172.89797529</v>
      </c>
      <c r="J590" s="43">
        <v>1113.9070923299998</v>
      </c>
      <c r="K590" s="43">
        <v>1042.21556848</v>
      </c>
      <c r="L590" s="43">
        <v>1052.2816951</v>
      </c>
      <c r="M590" s="43">
        <v>1056.7753094</v>
      </c>
      <c r="N590" s="43">
        <v>1047.3686727700001</v>
      </c>
      <c r="O590" s="43">
        <v>1039.9876580100001</v>
      </c>
      <c r="P590" s="43">
        <v>1043.61916421</v>
      </c>
      <c r="Q590" s="43">
        <v>1022.9716899300001</v>
      </c>
      <c r="R590" s="43">
        <v>1020.8790948400001</v>
      </c>
      <c r="S590" s="43">
        <v>1042.74921002</v>
      </c>
      <c r="T590" s="43">
        <v>1086.7661214499999</v>
      </c>
      <c r="U590" s="43">
        <v>1117.6586289099998</v>
      </c>
      <c r="V590" s="43">
        <v>1093.5492519499999</v>
      </c>
      <c r="W590" s="43">
        <v>1041.3560487699999</v>
      </c>
      <c r="X590" s="43">
        <v>1046.47848995</v>
      </c>
      <c r="Y590" s="43">
        <v>1191.2173504</v>
      </c>
    </row>
    <row r="591" spans="1:25" x14ac:dyDescent="0.3">
      <c r="A591" s="44">
        <v>43022</v>
      </c>
      <c r="B591" s="43">
        <v>1292.53463698</v>
      </c>
      <c r="C591" s="43">
        <v>1369.23723599</v>
      </c>
      <c r="D591" s="43">
        <v>1380.96980919</v>
      </c>
      <c r="E591" s="43">
        <v>1405.9990736699999</v>
      </c>
      <c r="F591" s="43">
        <v>1401.8687092600001</v>
      </c>
      <c r="G591" s="43">
        <v>1350.7234581499999</v>
      </c>
      <c r="H591" s="43">
        <v>1299.46981443</v>
      </c>
      <c r="I591" s="43">
        <v>1237.8265362899999</v>
      </c>
      <c r="J591" s="43">
        <v>1100.4866177199999</v>
      </c>
      <c r="K591" s="43">
        <v>997.05845662000013</v>
      </c>
      <c r="L591" s="43">
        <v>1035.5016515500001</v>
      </c>
      <c r="M591" s="43">
        <v>1050.7020747199999</v>
      </c>
      <c r="N591" s="43">
        <v>1034.67795667</v>
      </c>
      <c r="O591" s="43">
        <v>1024.2164470299999</v>
      </c>
      <c r="P591" s="43">
        <v>1018.6702006700001</v>
      </c>
      <c r="Q591" s="43">
        <v>1017.3236799700001</v>
      </c>
      <c r="R591" s="43">
        <v>1011.2024117400001</v>
      </c>
      <c r="S591" s="43">
        <v>1031.8912629900001</v>
      </c>
      <c r="T591" s="43">
        <v>1082.1345412199998</v>
      </c>
      <c r="U591" s="43">
        <v>1119.9383125299998</v>
      </c>
      <c r="V591" s="43">
        <v>1075.3486885</v>
      </c>
      <c r="W591" s="43">
        <v>1013.8038320800001</v>
      </c>
      <c r="X591" s="43">
        <v>1056.7963744799999</v>
      </c>
      <c r="Y591" s="43">
        <v>1187.16550678</v>
      </c>
    </row>
    <row r="592" spans="1:25" x14ac:dyDescent="0.3">
      <c r="A592" s="44">
        <v>43023</v>
      </c>
      <c r="B592" s="43">
        <v>1252.98679223</v>
      </c>
      <c r="C592" s="43">
        <v>1319.4883270299999</v>
      </c>
      <c r="D592" s="43">
        <v>1364.89293273</v>
      </c>
      <c r="E592" s="43">
        <v>1384.47820426</v>
      </c>
      <c r="F592" s="43">
        <v>1383.8724948899999</v>
      </c>
      <c r="G592" s="43">
        <v>1350.97337079</v>
      </c>
      <c r="H592" s="43">
        <v>1315.46906158</v>
      </c>
      <c r="I592" s="43">
        <v>1270.4889633799999</v>
      </c>
      <c r="J592" s="43">
        <v>1122.8061554999999</v>
      </c>
      <c r="K592" s="43">
        <v>997.63294414000006</v>
      </c>
      <c r="L592" s="43">
        <v>1019.8447418400001</v>
      </c>
      <c r="M592" s="43">
        <v>1029.4217086000001</v>
      </c>
      <c r="N592" s="43">
        <v>1012.39168684</v>
      </c>
      <c r="O592" s="43">
        <v>1001.1702177400001</v>
      </c>
      <c r="P592" s="43">
        <v>994.35222599000008</v>
      </c>
      <c r="Q592" s="43">
        <v>991.70635769000012</v>
      </c>
      <c r="R592" s="43">
        <v>990.52265993000003</v>
      </c>
      <c r="S592" s="43">
        <v>1021.3701769800001</v>
      </c>
      <c r="T592" s="43">
        <v>1072.4029398499999</v>
      </c>
      <c r="U592" s="43">
        <v>1112.02488167</v>
      </c>
      <c r="V592" s="43">
        <v>1090.5978848699999</v>
      </c>
      <c r="W592" s="43">
        <v>1037.6048575100001</v>
      </c>
      <c r="X592" s="43">
        <v>1018.5989343000001</v>
      </c>
      <c r="Y592" s="43">
        <v>1140.70838964</v>
      </c>
    </row>
    <row r="593" spans="1:25" x14ac:dyDescent="0.3">
      <c r="A593" s="44">
        <v>43024</v>
      </c>
      <c r="B593" s="43">
        <v>1179.99039735</v>
      </c>
      <c r="C593" s="43">
        <v>1225.06943965</v>
      </c>
      <c r="D593" s="43">
        <v>1263.7354616499999</v>
      </c>
      <c r="E593" s="43">
        <v>1280.69371318</v>
      </c>
      <c r="F593" s="43">
        <v>1275.4940260199999</v>
      </c>
      <c r="G593" s="43">
        <v>1239.4486341100001</v>
      </c>
      <c r="H593" s="43">
        <v>1234.26328844</v>
      </c>
      <c r="I593" s="43">
        <v>1216.07691219</v>
      </c>
      <c r="J593" s="43">
        <v>1166.69469125</v>
      </c>
      <c r="K593" s="43">
        <v>1087.8553218099999</v>
      </c>
      <c r="L593" s="43">
        <v>985.01650137000013</v>
      </c>
      <c r="M593" s="43">
        <v>932.67758906000006</v>
      </c>
      <c r="N593" s="43">
        <v>928.36065602000008</v>
      </c>
      <c r="O593" s="43">
        <v>932.95140047000007</v>
      </c>
      <c r="P593" s="43">
        <v>924.28219967000007</v>
      </c>
      <c r="Q593" s="43">
        <v>922.47057608000011</v>
      </c>
      <c r="R593" s="43">
        <v>923.72666302000005</v>
      </c>
      <c r="S593" s="43">
        <v>932.19442959000014</v>
      </c>
      <c r="T593" s="43">
        <v>950.18042547000005</v>
      </c>
      <c r="U593" s="43">
        <v>962.05327126000009</v>
      </c>
      <c r="V593" s="43">
        <v>1011.47973232</v>
      </c>
      <c r="W593" s="43">
        <v>1081.1595920899999</v>
      </c>
      <c r="X593" s="43">
        <v>1164.1305763099999</v>
      </c>
      <c r="Y593" s="43">
        <v>1211.2706199100001</v>
      </c>
    </row>
    <row r="594" spans="1:25" x14ac:dyDescent="0.3">
      <c r="A594" s="44">
        <v>43025</v>
      </c>
      <c r="B594" s="43">
        <v>1209.3392630999999</v>
      </c>
      <c r="C594" s="43">
        <v>1245.86455331</v>
      </c>
      <c r="D594" s="43">
        <v>1291.96896455</v>
      </c>
      <c r="E594" s="43">
        <v>1305.7806195200001</v>
      </c>
      <c r="F594" s="43">
        <v>1311.01894614</v>
      </c>
      <c r="G594" s="43">
        <v>1282.3698476699999</v>
      </c>
      <c r="H594" s="43">
        <v>1234.6879435599999</v>
      </c>
      <c r="I594" s="43">
        <v>1227.64822177</v>
      </c>
      <c r="J594" s="43">
        <v>1169.0803481599999</v>
      </c>
      <c r="K594" s="43">
        <v>1087.4162432599999</v>
      </c>
      <c r="L594" s="43">
        <v>1064.1481266999999</v>
      </c>
      <c r="M594" s="43">
        <v>1027.21421265</v>
      </c>
      <c r="N594" s="43">
        <v>1017.2649047300001</v>
      </c>
      <c r="O594" s="43">
        <v>1017.5541890100001</v>
      </c>
      <c r="P594" s="43">
        <v>1011.1676883200001</v>
      </c>
      <c r="Q594" s="43">
        <v>1008.99088012</v>
      </c>
      <c r="R594" s="43">
        <v>1008.5779579800001</v>
      </c>
      <c r="S594" s="43">
        <v>1017.0481104500001</v>
      </c>
      <c r="T594" s="43">
        <v>1040.68236456</v>
      </c>
      <c r="U594" s="43">
        <v>1016.1565934900001</v>
      </c>
      <c r="V594" s="43">
        <v>1010.6554987100001</v>
      </c>
      <c r="W594" s="43">
        <v>1085.6713189999998</v>
      </c>
      <c r="X594" s="43">
        <v>1168.17277272</v>
      </c>
      <c r="Y594" s="43">
        <v>1213.58720021</v>
      </c>
    </row>
    <row r="595" spans="1:25" x14ac:dyDescent="0.3">
      <c r="A595" s="44">
        <v>43026</v>
      </c>
      <c r="B595" s="43">
        <v>1230.3209243399999</v>
      </c>
      <c r="C595" s="43">
        <v>1256.0534570699999</v>
      </c>
      <c r="D595" s="43">
        <v>1299.17851049</v>
      </c>
      <c r="E595" s="43">
        <v>1312.3149236100001</v>
      </c>
      <c r="F595" s="43">
        <v>1310.1942592</v>
      </c>
      <c r="G595" s="43">
        <v>1284.57142705</v>
      </c>
      <c r="H595" s="43">
        <v>1261.6478099000001</v>
      </c>
      <c r="I595" s="43">
        <v>1273.48182324</v>
      </c>
      <c r="J595" s="43">
        <v>1182.04406184</v>
      </c>
      <c r="K595" s="43">
        <v>1086.4768940699998</v>
      </c>
      <c r="L595" s="43">
        <v>1005.3357065700001</v>
      </c>
      <c r="M595" s="43">
        <v>963.86215891000006</v>
      </c>
      <c r="N595" s="43">
        <v>963.40423586000009</v>
      </c>
      <c r="O595" s="43">
        <v>965.44252241000004</v>
      </c>
      <c r="P595" s="43">
        <v>947.48537798000007</v>
      </c>
      <c r="Q595" s="43">
        <v>933.16892301000007</v>
      </c>
      <c r="R595" s="43">
        <v>932.9341724300001</v>
      </c>
      <c r="S595" s="43">
        <v>938.02376170000014</v>
      </c>
      <c r="T595" s="43">
        <v>966.30931293000003</v>
      </c>
      <c r="U595" s="43">
        <v>1000.7125262200001</v>
      </c>
      <c r="V595" s="43">
        <v>1003.9856700600001</v>
      </c>
      <c r="W595" s="43">
        <v>1088.5816905699999</v>
      </c>
      <c r="X595" s="43">
        <v>1169.5137166899999</v>
      </c>
      <c r="Y595" s="43">
        <v>1213.4814610000001</v>
      </c>
    </row>
    <row r="596" spans="1:25" x14ac:dyDescent="0.3">
      <c r="A596" s="44">
        <v>43027</v>
      </c>
      <c r="B596" s="43">
        <v>1202.5293970299999</v>
      </c>
      <c r="C596" s="43">
        <v>1195.4281095399999</v>
      </c>
      <c r="D596" s="43">
        <v>1240.0361327000001</v>
      </c>
      <c r="E596" s="43">
        <v>1244.62228153</v>
      </c>
      <c r="F596" s="43">
        <v>1248.1016049499999</v>
      </c>
      <c r="G596" s="43">
        <v>1221.96428997</v>
      </c>
      <c r="H596" s="43">
        <v>1221.2882633899999</v>
      </c>
      <c r="I596" s="43">
        <v>1219.86073059</v>
      </c>
      <c r="J596" s="43">
        <v>1152.4679166000001</v>
      </c>
      <c r="K596" s="43">
        <v>1120.5220855299999</v>
      </c>
      <c r="L596" s="43">
        <v>1062.55747643</v>
      </c>
      <c r="M596" s="43">
        <v>1053.8713640000001</v>
      </c>
      <c r="N596" s="43">
        <v>1042.6604010200001</v>
      </c>
      <c r="O596" s="43">
        <v>1043.12298465</v>
      </c>
      <c r="P596" s="43">
        <v>1029.7774125400001</v>
      </c>
      <c r="Q596" s="43">
        <v>1023.9996947000001</v>
      </c>
      <c r="R596" s="43">
        <v>1023.6544697600001</v>
      </c>
      <c r="S596" s="43">
        <v>1040.5286522599999</v>
      </c>
      <c r="T596" s="43">
        <v>1082.9443845599999</v>
      </c>
      <c r="U596" s="43">
        <v>1112.5136869599999</v>
      </c>
      <c r="V596" s="43">
        <v>1100.9817758899999</v>
      </c>
      <c r="W596" s="43">
        <v>1121.2106191199998</v>
      </c>
      <c r="X596" s="43">
        <v>1175.3839225699999</v>
      </c>
      <c r="Y596" s="43">
        <v>1218.28752661</v>
      </c>
    </row>
    <row r="597" spans="1:25" x14ac:dyDescent="0.3">
      <c r="A597" s="44">
        <v>43028</v>
      </c>
      <c r="B597" s="43">
        <v>1266.19938548</v>
      </c>
      <c r="C597" s="43">
        <v>1263.0916908300001</v>
      </c>
      <c r="D597" s="43">
        <v>1264.90325648</v>
      </c>
      <c r="E597" s="43">
        <v>1262.31751078</v>
      </c>
      <c r="F597" s="43">
        <v>1266.55941779</v>
      </c>
      <c r="G597" s="43">
        <v>1265.3784421600001</v>
      </c>
      <c r="H597" s="43">
        <v>1271.0098435099999</v>
      </c>
      <c r="I597" s="43">
        <v>1249.3198288399999</v>
      </c>
      <c r="J597" s="43">
        <v>1196.2657401899999</v>
      </c>
      <c r="K597" s="43">
        <v>1126.39590232</v>
      </c>
      <c r="L597" s="43">
        <v>1069.3535524599999</v>
      </c>
      <c r="M597" s="43">
        <v>1051.9616562200001</v>
      </c>
      <c r="N597" s="43">
        <v>1043.03910782</v>
      </c>
      <c r="O597" s="43">
        <v>1054.79117228</v>
      </c>
      <c r="P597" s="43">
        <v>1071.7149933199998</v>
      </c>
      <c r="Q597" s="43">
        <v>1085.09837507</v>
      </c>
      <c r="R597" s="43">
        <v>1070.8408989499999</v>
      </c>
      <c r="S597" s="43">
        <v>1073.6362476299998</v>
      </c>
      <c r="T597" s="43">
        <v>1089.93808769</v>
      </c>
      <c r="U597" s="43">
        <v>1114.3943415799999</v>
      </c>
      <c r="V597" s="43">
        <v>1121.2775525099999</v>
      </c>
      <c r="W597" s="43">
        <v>1168.7270330700001</v>
      </c>
      <c r="X597" s="43">
        <v>1200.36584004</v>
      </c>
      <c r="Y597" s="43">
        <v>1253.76787545</v>
      </c>
    </row>
    <row r="598" spans="1:25" x14ac:dyDescent="0.3">
      <c r="A598" s="44">
        <v>43029</v>
      </c>
      <c r="B598" s="43">
        <v>1275.63931073</v>
      </c>
      <c r="C598" s="43">
        <v>1319.73695772</v>
      </c>
      <c r="D598" s="43">
        <v>1308.3631062100001</v>
      </c>
      <c r="E598" s="43">
        <v>1327.3134857</v>
      </c>
      <c r="F598" s="43">
        <v>1337.16097092</v>
      </c>
      <c r="G598" s="43">
        <v>1322.4417457</v>
      </c>
      <c r="H598" s="43">
        <v>1259.3742724399999</v>
      </c>
      <c r="I598" s="43">
        <v>1210.3299234399999</v>
      </c>
      <c r="J598" s="43">
        <v>1170.6846642799999</v>
      </c>
      <c r="K598" s="43">
        <v>1092.9582725099999</v>
      </c>
      <c r="L598" s="43">
        <v>1067.8848319499998</v>
      </c>
      <c r="M598" s="43">
        <v>1058.9490911599999</v>
      </c>
      <c r="N598" s="43">
        <v>1041.4765634600001</v>
      </c>
      <c r="O598" s="43">
        <v>1023.0239999300001</v>
      </c>
      <c r="P598" s="43">
        <v>1011.4982480400001</v>
      </c>
      <c r="Q598" s="43">
        <v>1019.76995105</v>
      </c>
      <c r="R598" s="43">
        <v>1024.7125450999999</v>
      </c>
      <c r="S598" s="43">
        <v>1039.2217337500001</v>
      </c>
      <c r="T598" s="43">
        <v>1077.8189010899998</v>
      </c>
      <c r="U598" s="43">
        <v>1109.92167101</v>
      </c>
      <c r="V598" s="43">
        <v>1092.33231215</v>
      </c>
      <c r="W598" s="43">
        <v>1079.7399432999998</v>
      </c>
      <c r="X598" s="43">
        <v>1150.85294415</v>
      </c>
      <c r="Y598" s="43">
        <v>1207.37104531</v>
      </c>
    </row>
    <row r="599" spans="1:25" x14ac:dyDescent="0.3">
      <c r="A599" s="44">
        <v>43030</v>
      </c>
      <c r="B599" s="43">
        <v>1298.2815835900001</v>
      </c>
      <c r="C599" s="43">
        <v>1371.96016605</v>
      </c>
      <c r="D599" s="43">
        <v>1403.23930784</v>
      </c>
      <c r="E599" s="43">
        <v>1431.3467326</v>
      </c>
      <c r="F599" s="43">
        <v>1478.4900584499999</v>
      </c>
      <c r="G599" s="43">
        <v>1462.68645421</v>
      </c>
      <c r="H599" s="43">
        <v>1364.28230818</v>
      </c>
      <c r="I599" s="43">
        <v>1310.3550426899999</v>
      </c>
      <c r="J599" s="43">
        <v>1190.2260356899999</v>
      </c>
      <c r="K599" s="43">
        <v>1089.8661807899998</v>
      </c>
      <c r="L599" s="43">
        <v>1006.54534993</v>
      </c>
      <c r="M599" s="43">
        <v>1008.1614129300001</v>
      </c>
      <c r="N599" s="43">
        <v>1010.7159644800001</v>
      </c>
      <c r="O599" s="43">
        <v>1018.61959403</v>
      </c>
      <c r="P599" s="43">
        <v>1022.5030443300001</v>
      </c>
      <c r="Q599" s="43">
        <v>1024.6758050200001</v>
      </c>
      <c r="R599" s="43">
        <v>1020.5945146400001</v>
      </c>
      <c r="S599" s="43">
        <v>1020.6217098200001</v>
      </c>
      <c r="T599" s="43">
        <v>976.20966028000009</v>
      </c>
      <c r="U599" s="43">
        <v>958.10862265000003</v>
      </c>
      <c r="V599" s="43">
        <v>959.99520976000008</v>
      </c>
      <c r="W599" s="43">
        <v>1040.1076643000001</v>
      </c>
      <c r="X599" s="43">
        <v>1148.3410648899999</v>
      </c>
      <c r="Y599" s="43">
        <v>1249.3349119499999</v>
      </c>
    </row>
    <row r="600" spans="1:25" x14ac:dyDescent="0.3">
      <c r="A600" s="44">
        <v>43031</v>
      </c>
      <c r="B600" s="43">
        <v>1267.3383328099999</v>
      </c>
      <c r="C600" s="43">
        <v>1328.7682497399999</v>
      </c>
      <c r="D600" s="43">
        <v>1370.67882622</v>
      </c>
      <c r="E600" s="43">
        <v>1395.60292218</v>
      </c>
      <c r="F600" s="43">
        <v>1395.2729734699999</v>
      </c>
      <c r="G600" s="43">
        <v>1362.15558227</v>
      </c>
      <c r="H600" s="43">
        <v>1341.26656314</v>
      </c>
      <c r="I600" s="43">
        <v>1303.32530314</v>
      </c>
      <c r="J600" s="43">
        <v>1200.46221681</v>
      </c>
      <c r="K600" s="43">
        <v>1141.37173633</v>
      </c>
      <c r="L600" s="43">
        <v>1124.6798506999999</v>
      </c>
      <c r="M600" s="43">
        <v>1123.9483652499998</v>
      </c>
      <c r="N600" s="43">
        <v>1111.0634574999999</v>
      </c>
      <c r="O600" s="43">
        <v>1101.88667463</v>
      </c>
      <c r="P600" s="43">
        <v>1091.2706398799999</v>
      </c>
      <c r="Q600" s="43">
        <v>1084.23754579</v>
      </c>
      <c r="R600" s="43">
        <v>1081.76113493</v>
      </c>
      <c r="S600" s="43">
        <v>1099.95381333</v>
      </c>
      <c r="T600" s="43">
        <v>1136.3016683799999</v>
      </c>
      <c r="U600" s="43">
        <v>1143.08658823</v>
      </c>
      <c r="V600" s="43">
        <v>1112.30564987</v>
      </c>
      <c r="W600" s="43">
        <v>1141.8353107599999</v>
      </c>
      <c r="X600" s="43">
        <v>1135.1617719599999</v>
      </c>
      <c r="Y600" s="43">
        <v>1202.4893330899999</v>
      </c>
    </row>
    <row r="601" spans="1:25" x14ac:dyDescent="0.3">
      <c r="A601" s="44">
        <v>43032</v>
      </c>
      <c r="B601" s="43">
        <v>1314.0645322999999</v>
      </c>
      <c r="C601" s="43">
        <v>1315.3204853299999</v>
      </c>
      <c r="D601" s="43">
        <v>1417.9750578200001</v>
      </c>
      <c r="E601" s="43">
        <v>1462.85468496</v>
      </c>
      <c r="F601" s="43">
        <v>1450.9944983299999</v>
      </c>
      <c r="G601" s="43">
        <v>1393.9043911900001</v>
      </c>
      <c r="H601" s="43">
        <v>1285.91137119</v>
      </c>
      <c r="I601" s="43">
        <v>1210.6769907099999</v>
      </c>
      <c r="J601" s="43">
        <v>1150.7954178099999</v>
      </c>
      <c r="K601" s="43">
        <v>1080.5020852</v>
      </c>
      <c r="L601" s="43">
        <v>994.20566806000011</v>
      </c>
      <c r="M601" s="43">
        <v>974.43457435000005</v>
      </c>
      <c r="N601" s="43">
        <v>962.00197964000006</v>
      </c>
      <c r="O601" s="43">
        <v>950.59371193000004</v>
      </c>
      <c r="P601" s="43">
        <v>943.93384619000005</v>
      </c>
      <c r="Q601" s="43">
        <v>948.83364612000014</v>
      </c>
      <c r="R601" s="43">
        <v>939.5111801700001</v>
      </c>
      <c r="S601" s="43">
        <v>949.86055155000008</v>
      </c>
      <c r="T601" s="43">
        <v>973.62042355000006</v>
      </c>
      <c r="U601" s="43">
        <v>1000.2366241600001</v>
      </c>
      <c r="V601" s="43">
        <v>1001.1838489</v>
      </c>
      <c r="W601" s="43">
        <v>1057.93754973</v>
      </c>
      <c r="X601" s="43">
        <v>1127.1818227699998</v>
      </c>
      <c r="Y601" s="43">
        <v>1220.7485654299999</v>
      </c>
    </row>
    <row r="602" spans="1:25" x14ac:dyDescent="0.3">
      <c r="A602" s="44">
        <v>43033</v>
      </c>
      <c r="B602" s="43">
        <v>1267.7009243499999</v>
      </c>
      <c r="C602" s="43">
        <v>1321.80458544</v>
      </c>
      <c r="D602" s="43">
        <v>1354.5156438199999</v>
      </c>
      <c r="E602" s="43">
        <v>1416.63683244</v>
      </c>
      <c r="F602" s="43">
        <v>1417.10620806</v>
      </c>
      <c r="G602" s="43">
        <v>1360.59772722</v>
      </c>
      <c r="H602" s="43">
        <v>1345.4702714299999</v>
      </c>
      <c r="I602" s="43">
        <v>1312.9782900800001</v>
      </c>
      <c r="J602" s="43">
        <v>1229.93415908</v>
      </c>
      <c r="K602" s="43">
        <v>1142.7370320099999</v>
      </c>
      <c r="L602" s="43">
        <v>1070.8911575299999</v>
      </c>
      <c r="M602" s="43">
        <v>1029.10521969</v>
      </c>
      <c r="N602" s="43">
        <v>1019.8929639800001</v>
      </c>
      <c r="O602" s="43">
        <v>1024.76940711</v>
      </c>
      <c r="P602" s="43">
        <v>1020.2555377900001</v>
      </c>
      <c r="Q602" s="43">
        <v>1010.2323140300001</v>
      </c>
      <c r="R602" s="43">
        <v>1005.6713243</v>
      </c>
      <c r="S602" s="43">
        <v>1019.5753296800001</v>
      </c>
      <c r="T602" s="43">
        <v>1062.2192905899999</v>
      </c>
      <c r="U602" s="43">
        <v>1087.0218578399999</v>
      </c>
      <c r="V602" s="43">
        <v>1067.0029781999999</v>
      </c>
      <c r="W602" s="43">
        <v>1122.6798046199999</v>
      </c>
      <c r="X602" s="43">
        <v>1121.00581771</v>
      </c>
      <c r="Y602" s="43">
        <v>1184.9256615699999</v>
      </c>
    </row>
    <row r="603" spans="1:25" x14ac:dyDescent="0.3">
      <c r="A603" s="44">
        <v>43034</v>
      </c>
      <c r="B603" s="43">
        <v>1261.4640601399999</v>
      </c>
      <c r="C603" s="43">
        <v>1343.45979317</v>
      </c>
      <c r="D603" s="43">
        <v>1362.85175792</v>
      </c>
      <c r="E603" s="43">
        <v>1372.83584337</v>
      </c>
      <c r="F603" s="43">
        <v>1365.3994996700001</v>
      </c>
      <c r="G603" s="43">
        <v>1349.1005484299999</v>
      </c>
      <c r="H603" s="43">
        <v>1243.38531315</v>
      </c>
      <c r="I603" s="43">
        <v>1196.40976593</v>
      </c>
      <c r="J603" s="43">
        <v>1150.14227693</v>
      </c>
      <c r="K603" s="43">
        <v>1102.5207028899999</v>
      </c>
      <c r="L603" s="43">
        <v>1092.11211972</v>
      </c>
      <c r="M603" s="43">
        <v>1095.9378775</v>
      </c>
      <c r="N603" s="43">
        <v>1080.2047551999999</v>
      </c>
      <c r="O603" s="43">
        <v>1085.1492960599999</v>
      </c>
      <c r="P603" s="43">
        <v>1075.6804779099998</v>
      </c>
      <c r="Q603" s="43">
        <v>1066.97435862</v>
      </c>
      <c r="R603" s="43">
        <v>1061.0613273499998</v>
      </c>
      <c r="S603" s="43">
        <v>1079.68582292</v>
      </c>
      <c r="T603" s="43">
        <v>1121.04425126</v>
      </c>
      <c r="U603" s="43">
        <v>1140.7302296099999</v>
      </c>
      <c r="V603" s="43">
        <v>1115.8577435799998</v>
      </c>
      <c r="W603" s="43">
        <v>1090.9667649199998</v>
      </c>
      <c r="X603" s="43">
        <v>1136.9282705099999</v>
      </c>
      <c r="Y603" s="43">
        <v>1169.7415861100001</v>
      </c>
    </row>
    <row r="604" spans="1:25" x14ac:dyDescent="0.3">
      <c r="A604" s="44">
        <v>43035</v>
      </c>
      <c r="B604" s="43">
        <v>1322.21730486</v>
      </c>
      <c r="C604" s="43">
        <v>1367.11904177</v>
      </c>
      <c r="D604" s="43">
        <v>1416.3994421899999</v>
      </c>
      <c r="E604" s="43">
        <v>1424.9375247200001</v>
      </c>
      <c r="F604" s="43">
        <v>1436.89868546</v>
      </c>
      <c r="G604" s="43">
        <v>1406.11950224</v>
      </c>
      <c r="H604" s="43">
        <v>1352.96246963</v>
      </c>
      <c r="I604" s="43">
        <v>1273.2372850100001</v>
      </c>
      <c r="J604" s="43">
        <v>1207.19936272</v>
      </c>
      <c r="K604" s="43">
        <v>1109.1984481499999</v>
      </c>
      <c r="L604" s="43">
        <v>1036.49400367</v>
      </c>
      <c r="M604" s="43">
        <v>1018.4628441200001</v>
      </c>
      <c r="N604" s="43">
        <v>1014.5222630000001</v>
      </c>
      <c r="O604" s="43">
        <v>1006.92362043</v>
      </c>
      <c r="P604" s="43">
        <v>1008.9262755500001</v>
      </c>
      <c r="Q604" s="43">
        <v>1010.1998507000001</v>
      </c>
      <c r="R604" s="43">
        <v>1003.3329048200001</v>
      </c>
      <c r="S604" s="43">
        <v>1010.5707996200001</v>
      </c>
      <c r="T604" s="43">
        <v>1046.2607199199999</v>
      </c>
      <c r="U604" s="43">
        <v>1064.2410871699999</v>
      </c>
      <c r="V604" s="43">
        <v>1053.63915464</v>
      </c>
      <c r="W604" s="43">
        <v>1089.3391968999999</v>
      </c>
      <c r="X604" s="43">
        <v>1151.3658802499999</v>
      </c>
      <c r="Y604" s="43">
        <v>1234.5067856399999</v>
      </c>
    </row>
    <row r="605" spans="1:25" x14ac:dyDescent="0.3">
      <c r="A605" s="44">
        <v>43036</v>
      </c>
      <c r="B605" s="43">
        <v>1336.29051602</v>
      </c>
      <c r="C605" s="43">
        <v>1338.46701474</v>
      </c>
      <c r="D605" s="43">
        <v>1372.25922937</v>
      </c>
      <c r="E605" s="43">
        <v>1363.91323885</v>
      </c>
      <c r="F605" s="43">
        <v>1365.3396007399999</v>
      </c>
      <c r="G605" s="43">
        <v>1360.5349265</v>
      </c>
      <c r="H605" s="43">
        <v>1341.2816390099999</v>
      </c>
      <c r="I605" s="43">
        <v>1270.6187630100001</v>
      </c>
      <c r="J605" s="43">
        <v>1171.44974009</v>
      </c>
      <c r="K605" s="43">
        <v>1112.8437923299998</v>
      </c>
      <c r="L605" s="43">
        <v>1053.4723633999999</v>
      </c>
      <c r="M605" s="43">
        <v>1042.24602998</v>
      </c>
      <c r="N605" s="43">
        <v>1031.3234132699999</v>
      </c>
      <c r="O605" s="43">
        <v>1022.4939921100001</v>
      </c>
      <c r="P605" s="43">
        <v>1037.9974647700001</v>
      </c>
      <c r="Q605" s="43">
        <v>1050.8105913100001</v>
      </c>
      <c r="R605" s="43">
        <v>1036.8073615600001</v>
      </c>
      <c r="S605" s="43">
        <v>1053.4054461999999</v>
      </c>
      <c r="T605" s="43">
        <v>1081.5233543499999</v>
      </c>
      <c r="U605" s="43">
        <v>1075.9007110099999</v>
      </c>
      <c r="V605" s="43">
        <v>1045.6133744900001</v>
      </c>
      <c r="W605" s="43">
        <v>1107.6573134499999</v>
      </c>
      <c r="X605" s="43">
        <v>1123.3642491999999</v>
      </c>
      <c r="Y605" s="43">
        <v>1226.3738563499999</v>
      </c>
    </row>
    <row r="606" spans="1:25" x14ac:dyDescent="0.3">
      <c r="A606" s="44">
        <v>43037</v>
      </c>
      <c r="B606" s="43">
        <v>1394.79385338</v>
      </c>
      <c r="C606" s="43">
        <v>1372.8439184399999</v>
      </c>
      <c r="D606" s="43">
        <v>1402.4918514599999</v>
      </c>
      <c r="E606" s="43">
        <v>1401.4950499199999</v>
      </c>
      <c r="F606" s="43">
        <v>1399.6227449</v>
      </c>
      <c r="G606" s="43">
        <v>1402.89933765</v>
      </c>
      <c r="H606" s="43">
        <v>1414.14983016</v>
      </c>
      <c r="I606" s="43">
        <v>1409.35854395</v>
      </c>
      <c r="J606" s="43">
        <v>1278.4454122</v>
      </c>
      <c r="K606" s="43">
        <v>1141.52773527</v>
      </c>
      <c r="L606" s="43">
        <v>1026.86632523</v>
      </c>
      <c r="M606" s="43">
        <v>978.97812020000003</v>
      </c>
      <c r="N606" s="43">
        <v>988.80856812000013</v>
      </c>
      <c r="O606" s="43">
        <v>1005.7533323900001</v>
      </c>
      <c r="P606" s="43">
        <v>1070.7049181099999</v>
      </c>
      <c r="Q606" s="43">
        <v>1062.0708306699999</v>
      </c>
      <c r="R606" s="43">
        <v>1057.21974697</v>
      </c>
      <c r="S606" s="43">
        <v>1068.81550741</v>
      </c>
      <c r="T606" s="43">
        <v>992.07334246000005</v>
      </c>
      <c r="U606" s="43">
        <v>990.22209206000014</v>
      </c>
      <c r="V606" s="43">
        <v>1018.1312307900001</v>
      </c>
      <c r="W606" s="43">
        <v>1118.5732785999999</v>
      </c>
      <c r="X606" s="43">
        <v>1253.2685547799999</v>
      </c>
      <c r="Y606" s="43">
        <v>1350.18869903</v>
      </c>
    </row>
    <row r="607" spans="1:25" x14ac:dyDescent="0.3">
      <c r="A607" s="44">
        <v>43038</v>
      </c>
      <c r="B607" s="43">
        <v>1286.5516562799999</v>
      </c>
      <c r="C607" s="43">
        <v>1259.99805023</v>
      </c>
      <c r="D607" s="43">
        <v>1246.2053375599999</v>
      </c>
      <c r="E607" s="43">
        <v>1285.3686751800001</v>
      </c>
      <c r="F607" s="43">
        <v>1240.9613450499999</v>
      </c>
      <c r="G607" s="43">
        <v>1258.24956991</v>
      </c>
      <c r="H607" s="43">
        <v>1285.2163920599999</v>
      </c>
      <c r="I607" s="43">
        <v>1275.7597391199999</v>
      </c>
      <c r="J607" s="43">
        <v>1205.57471035</v>
      </c>
      <c r="K607" s="43">
        <v>1092.9329088699999</v>
      </c>
      <c r="L607" s="43">
        <v>1066.06281343</v>
      </c>
      <c r="M607" s="43">
        <v>1063.5849097199998</v>
      </c>
      <c r="N607" s="43">
        <v>1049.6961515800001</v>
      </c>
      <c r="O607" s="43">
        <v>1044.00002952</v>
      </c>
      <c r="P607" s="43">
        <v>1034.1913679100001</v>
      </c>
      <c r="Q607" s="43">
        <v>1026.24320309</v>
      </c>
      <c r="R607" s="43">
        <v>1020.5623827600001</v>
      </c>
      <c r="S607" s="43">
        <v>1033.4544604100001</v>
      </c>
      <c r="T607" s="43">
        <v>1039.3703430099999</v>
      </c>
      <c r="U607" s="43">
        <v>968.22324316000004</v>
      </c>
      <c r="V607" s="43">
        <v>997.20529750000003</v>
      </c>
      <c r="W607" s="43">
        <v>1065.7942726399999</v>
      </c>
      <c r="X607" s="43">
        <v>1122.11131927</v>
      </c>
      <c r="Y607" s="43">
        <v>1178.0389832199999</v>
      </c>
    </row>
    <row r="608" spans="1:25" x14ac:dyDescent="0.3">
      <c r="A608" s="44">
        <v>43039</v>
      </c>
      <c r="B608" s="43">
        <v>1329.3738543100001</v>
      </c>
      <c r="C608" s="43">
        <v>1309.6535615499999</v>
      </c>
      <c r="D608" s="43">
        <v>1363.46285584</v>
      </c>
      <c r="E608" s="43">
        <v>1386.8008139599999</v>
      </c>
      <c r="F608" s="43">
        <v>1388.6794171399999</v>
      </c>
      <c r="G608" s="43">
        <v>1351.51146511</v>
      </c>
      <c r="H608" s="43">
        <v>1294.65122709</v>
      </c>
      <c r="I608" s="43">
        <v>1317.04985311</v>
      </c>
      <c r="J608" s="43">
        <v>1253.3767414599999</v>
      </c>
      <c r="K608" s="43">
        <v>1149.68319101</v>
      </c>
      <c r="L608" s="43">
        <v>1094.7928433099999</v>
      </c>
      <c r="M608" s="43">
        <v>1096.87090416</v>
      </c>
      <c r="N608" s="43">
        <v>1085.7958469099999</v>
      </c>
      <c r="O608" s="43">
        <v>1090.64212215</v>
      </c>
      <c r="P608" s="43">
        <v>1080.92844975</v>
      </c>
      <c r="Q608" s="43">
        <v>1080.4620788499999</v>
      </c>
      <c r="R608" s="43">
        <v>1068.6428372099999</v>
      </c>
      <c r="S608" s="43">
        <v>1080.5865011399999</v>
      </c>
      <c r="T608" s="43">
        <v>1029.03273173</v>
      </c>
      <c r="U608" s="43">
        <v>976.60779881000008</v>
      </c>
      <c r="V608" s="43">
        <v>1018.8828196600001</v>
      </c>
      <c r="W608" s="43">
        <v>1084.5181384799998</v>
      </c>
      <c r="X608" s="43">
        <v>1156.12429374</v>
      </c>
      <c r="Y608" s="43">
        <v>1237.73669653</v>
      </c>
    </row>
    <row r="610" spans="1:25" x14ac:dyDescent="0.3">
      <c r="A610" s="129" t="s">
        <v>2</v>
      </c>
      <c r="B610" s="143" t="s">
        <v>72</v>
      </c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5"/>
    </row>
    <row r="611" spans="1:25" x14ac:dyDescent="0.3">
      <c r="A611" s="130"/>
      <c r="B611" s="60" t="s">
        <v>39</v>
      </c>
      <c r="C611" s="61" t="s">
        <v>40</v>
      </c>
      <c r="D611" s="62" t="s">
        <v>41</v>
      </c>
      <c r="E611" s="61" t="s">
        <v>42</v>
      </c>
      <c r="F611" s="61" t="s">
        <v>43</v>
      </c>
      <c r="G611" s="61" t="s">
        <v>44</v>
      </c>
      <c r="H611" s="61" t="s">
        <v>45</v>
      </c>
      <c r="I611" s="61" t="s">
        <v>46</v>
      </c>
      <c r="J611" s="61" t="s">
        <v>47</v>
      </c>
      <c r="K611" s="60" t="s">
        <v>48</v>
      </c>
      <c r="L611" s="61" t="s">
        <v>49</v>
      </c>
      <c r="M611" s="63" t="s">
        <v>50</v>
      </c>
      <c r="N611" s="60" t="s">
        <v>51</v>
      </c>
      <c r="O611" s="61" t="s">
        <v>52</v>
      </c>
      <c r="P611" s="63" t="s">
        <v>53</v>
      </c>
      <c r="Q611" s="62" t="s">
        <v>54</v>
      </c>
      <c r="R611" s="61" t="s">
        <v>55</v>
      </c>
      <c r="S611" s="62" t="s">
        <v>56</v>
      </c>
      <c r="T611" s="61" t="s">
        <v>57</v>
      </c>
      <c r="U611" s="62" t="s">
        <v>58</v>
      </c>
      <c r="V611" s="61" t="s">
        <v>59</v>
      </c>
      <c r="W611" s="62" t="s">
        <v>60</v>
      </c>
      <c r="X611" s="61" t="s">
        <v>61</v>
      </c>
      <c r="Y611" s="61" t="s">
        <v>62</v>
      </c>
    </row>
    <row r="612" spans="1:25" x14ac:dyDescent="0.3">
      <c r="A612" s="44" t="s">
        <v>154</v>
      </c>
      <c r="B612" s="43">
        <v>0</v>
      </c>
      <c r="C612" s="43">
        <v>0</v>
      </c>
      <c r="D612" s="43">
        <v>0</v>
      </c>
      <c r="E612" s="43">
        <v>0</v>
      </c>
      <c r="F612" s="43">
        <v>0</v>
      </c>
      <c r="G612" s="43">
        <v>0</v>
      </c>
      <c r="H612" s="43">
        <v>0</v>
      </c>
      <c r="I612" s="43">
        <v>0</v>
      </c>
      <c r="J612" s="43">
        <v>0</v>
      </c>
      <c r="K612" s="43">
        <v>0</v>
      </c>
      <c r="L612" s="43">
        <v>0</v>
      </c>
      <c r="M612" s="43">
        <v>0</v>
      </c>
      <c r="N612" s="43">
        <v>0</v>
      </c>
      <c r="O612" s="43">
        <v>0</v>
      </c>
      <c r="P612" s="43">
        <v>0</v>
      </c>
      <c r="Q612" s="43">
        <v>0</v>
      </c>
      <c r="R612" s="43">
        <v>0</v>
      </c>
      <c r="S612" s="43">
        <v>0</v>
      </c>
      <c r="T612" s="43">
        <v>0</v>
      </c>
      <c r="U612" s="43">
        <v>0</v>
      </c>
      <c r="V612" s="43">
        <v>0</v>
      </c>
      <c r="W612" s="43">
        <v>0</v>
      </c>
      <c r="X612" s="43">
        <v>0</v>
      </c>
      <c r="Y612" s="43">
        <v>0</v>
      </c>
    </row>
    <row r="613" spans="1:25" x14ac:dyDescent="0.3">
      <c r="A613" s="44">
        <v>43010</v>
      </c>
      <c r="B613" s="43">
        <v>0</v>
      </c>
      <c r="C613" s="43">
        <v>0</v>
      </c>
      <c r="D613" s="43">
        <v>0</v>
      </c>
      <c r="E613" s="43">
        <v>0</v>
      </c>
      <c r="F613" s="43">
        <v>0</v>
      </c>
      <c r="G613" s="43">
        <v>0</v>
      </c>
      <c r="H613" s="43">
        <v>0</v>
      </c>
      <c r="I613" s="43">
        <v>0</v>
      </c>
      <c r="J613" s="43">
        <v>0</v>
      </c>
      <c r="K613" s="43">
        <v>0</v>
      </c>
      <c r="L613" s="43">
        <v>0</v>
      </c>
      <c r="M613" s="43">
        <v>0</v>
      </c>
      <c r="N613" s="43">
        <v>0</v>
      </c>
      <c r="O613" s="43">
        <v>0</v>
      </c>
      <c r="P613" s="43">
        <v>0</v>
      </c>
      <c r="Q613" s="43">
        <v>0</v>
      </c>
      <c r="R613" s="43">
        <v>0</v>
      </c>
      <c r="S613" s="43">
        <v>0</v>
      </c>
      <c r="T613" s="43">
        <v>0</v>
      </c>
      <c r="U613" s="43">
        <v>0</v>
      </c>
      <c r="V613" s="43">
        <v>0</v>
      </c>
      <c r="W613" s="43">
        <v>0</v>
      </c>
      <c r="X613" s="43">
        <v>0</v>
      </c>
      <c r="Y613" s="43">
        <v>0</v>
      </c>
    </row>
    <row r="614" spans="1:25" x14ac:dyDescent="0.3">
      <c r="A614" s="44">
        <v>43011</v>
      </c>
      <c r="B614" s="43">
        <v>0</v>
      </c>
      <c r="C614" s="43">
        <v>0</v>
      </c>
      <c r="D614" s="43">
        <v>0</v>
      </c>
      <c r="E614" s="43">
        <v>0</v>
      </c>
      <c r="F614" s="43">
        <v>0</v>
      </c>
      <c r="G614" s="43">
        <v>0</v>
      </c>
      <c r="H614" s="43">
        <v>0</v>
      </c>
      <c r="I614" s="43">
        <v>0</v>
      </c>
      <c r="J614" s="43">
        <v>0</v>
      </c>
      <c r="K614" s="43">
        <v>0</v>
      </c>
      <c r="L614" s="43">
        <v>0</v>
      </c>
      <c r="M614" s="43">
        <v>0</v>
      </c>
      <c r="N614" s="43">
        <v>0</v>
      </c>
      <c r="O614" s="43">
        <v>0</v>
      </c>
      <c r="P614" s="43">
        <v>0</v>
      </c>
      <c r="Q614" s="43">
        <v>0</v>
      </c>
      <c r="R614" s="43">
        <v>0</v>
      </c>
      <c r="S614" s="43">
        <v>0</v>
      </c>
      <c r="T614" s="43">
        <v>0</v>
      </c>
      <c r="U614" s="43">
        <v>0</v>
      </c>
      <c r="V614" s="43">
        <v>0</v>
      </c>
      <c r="W614" s="43">
        <v>0</v>
      </c>
      <c r="X614" s="43">
        <v>0</v>
      </c>
      <c r="Y614" s="43">
        <v>0</v>
      </c>
    </row>
    <row r="615" spans="1:25" x14ac:dyDescent="0.3">
      <c r="A615" s="44">
        <v>43012</v>
      </c>
      <c r="B615" s="43">
        <v>0</v>
      </c>
      <c r="C615" s="43">
        <v>0</v>
      </c>
      <c r="D615" s="43">
        <v>0</v>
      </c>
      <c r="E615" s="43">
        <v>0</v>
      </c>
      <c r="F615" s="43">
        <v>0</v>
      </c>
      <c r="G615" s="43">
        <v>0</v>
      </c>
      <c r="H615" s="43">
        <v>0</v>
      </c>
      <c r="I615" s="43">
        <v>0</v>
      </c>
      <c r="J615" s="43">
        <v>0</v>
      </c>
      <c r="K615" s="43">
        <v>0</v>
      </c>
      <c r="L615" s="43">
        <v>0</v>
      </c>
      <c r="M615" s="43">
        <v>0</v>
      </c>
      <c r="N615" s="43">
        <v>0</v>
      </c>
      <c r="O615" s="43">
        <v>0</v>
      </c>
      <c r="P615" s="43">
        <v>0</v>
      </c>
      <c r="Q615" s="43">
        <v>0</v>
      </c>
      <c r="R615" s="43">
        <v>0</v>
      </c>
      <c r="S615" s="43">
        <v>0</v>
      </c>
      <c r="T615" s="43">
        <v>0</v>
      </c>
      <c r="U615" s="43">
        <v>0</v>
      </c>
      <c r="V615" s="43">
        <v>0</v>
      </c>
      <c r="W615" s="43">
        <v>0</v>
      </c>
      <c r="X615" s="43">
        <v>0</v>
      </c>
      <c r="Y615" s="43">
        <v>0</v>
      </c>
    </row>
    <row r="616" spans="1:25" x14ac:dyDescent="0.3">
      <c r="A616" s="44">
        <v>43013</v>
      </c>
      <c r="B616" s="43">
        <v>0</v>
      </c>
      <c r="C616" s="43">
        <v>0</v>
      </c>
      <c r="D616" s="43">
        <v>0</v>
      </c>
      <c r="E616" s="43">
        <v>0</v>
      </c>
      <c r="F616" s="43">
        <v>0</v>
      </c>
      <c r="G616" s="43">
        <v>0</v>
      </c>
      <c r="H616" s="43">
        <v>0</v>
      </c>
      <c r="I616" s="43">
        <v>0</v>
      </c>
      <c r="J616" s="43">
        <v>0</v>
      </c>
      <c r="K616" s="43">
        <v>0</v>
      </c>
      <c r="L616" s="43">
        <v>0</v>
      </c>
      <c r="M616" s="43">
        <v>0</v>
      </c>
      <c r="N616" s="43">
        <v>0</v>
      </c>
      <c r="O616" s="43">
        <v>0</v>
      </c>
      <c r="P616" s="43">
        <v>0</v>
      </c>
      <c r="Q616" s="43">
        <v>0</v>
      </c>
      <c r="R616" s="43">
        <v>0</v>
      </c>
      <c r="S616" s="43">
        <v>0</v>
      </c>
      <c r="T616" s="43">
        <v>0</v>
      </c>
      <c r="U616" s="43">
        <v>0</v>
      </c>
      <c r="V616" s="43">
        <v>0</v>
      </c>
      <c r="W616" s="43">
        <v>0</v>
      </c>
      <c r="X616" s="43">
        <v>0</v>
      </c>
      <c r="Y616" s="43">
        <v>0</v>
      </c>
    </row>
    <row r="617" spans="1:25" x14ac:dyDescent="0.3">
      <c r="A617" s="44">
        <v>43014</v>
      </c>
      <c r="B617" s="43">
        <v>0</v>
      </c>
      <c r="C617" s="43">
        <v>0</v>
      </c>
      <c r="D617" s="43">
        <v>0</v>
      </c>
      <c r="E617" s="43">
        <v>0</v>
      </c>
      <c r="F617" s="43">
        <v>0</v>
      </c>
      <c r="G617" s="43">
        <v>0</v>
      </c>
      <c r="H617" s="43">
        <v>0</v>
      </c>
      <c r="I617" s="43">
        <v>0</v>
      </c>
      <c r="J617" s="43">
        <v>0</v>
      </c>
      <c r="K617" s="43">
        <v>0</v>
      </c>
      <c r="L617" s="43">
        <v>0</v>
      </c>
      <c r="M617" s="43">
        <v>0</v>
      </c>
      <c r="N617" s="43">
        <v>0</v>
      </c>
      <c r="O617" s="43">
        <v>0</v>
      </c>
      <c r="P617" s="43">
        <v>0</v>
      </c>
      <c r="Q617" s="43">
        <v>0</v>
      </c>
      <c r="R617" s="43">
        <v>0</v>
      </c>
      <c r="S617" s="43">
        <v>0</v>
      </c>
      <c r="T617" s="43">
        <v>0</v>
      </c>
      <c r="U617" s="43">
        <v>0</v>
      </c>
      <c r="V617" s="43">
        <v>0</v>
      </c>
      <c r="W617" s="43">
        <v>0</v>
      </c>
      <c r="X617" s="43">
        <v>0</v>
      </c>
      <c r="Y617" s="43">
        <v>0</v>
      </c>
    </row>
    <row r="618" spans="1:25" x14ac:dyDescent="0.3">
      <c r="A618" s="44">
        <v>43015</v>
      </c>
      <c r="B618" s="43">
        <v>0</v>
      </c>
      <c r="C618" s="43">
        <v>0</v>
      </c>
      <c r="D618" s="43">
        <v>0</v>
      </c>
      <c r="E618" s="43">
        <v>0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43">
        <v>0</v>
      </c>
      <c r="T618" s="43">
        <v>0</v>
      </c>
      <c r="U618" s="43">
        <v>0</v>
      </c>
      <c r="V618" s="43">
        <v>0</v>
      </c>
      <c r="W618" s="43">
        <v>0</v>
      </c>
      <c r="X618" s="43">
        <v>0</v>
      </c>
      <c r="Y618" s="43">
        <v>0</v>
      </c>
    </row>
    <row r="619" spans="1:25" x14ac:dyDescent="0.3">
      <c r="A619" s="44">
        <v>43016</v>
      </c>
      <c r="B619" s="43">
        <v>0</v>
      </c>
      <c r="C619" s="43">
        <v>0</v>
      </c>
      <c r="D619" s="43">
        <v>0</v>
      </c>
      <c r="E619" s="43">
        <v>0</v>
      </c>
      <c r="F619" s="43">
        <v>0</v>
      </c>
      <c r="G619" s="43">
        <v>0</v>
      </c>
      <c r="H619" s="43">
        <v>0</v>
      </c>
      <c r="I619" s="43">
        <v>0</v>
      </c>
      <c r="J619" s="43">
        <v>0</v>
      </c>
      <c r="K619" s="43">
        <v>0</v>
      </c>
      <c r="L619" s="43">
        <v>0</v>
      </c>
      <c r="M619" s="43">
        <v>0</v>
      </c>
      <c r="N619" s="43">
        <v>0</v>
      </c>
      <c r="O619" s="43">
        <v>0</v>
      </c>
      <c r="P619" s="43">
        <v>0</v>
      </c>
      <c r="Q619" s="43">
        <v>0</v>
      </c>
      <c r="R619" s="43">
        <v>0</v>
      </c>
      <c r="S619" s="43">
        <v>0</v>
      </c>
      <c r="T619" s="43">
        <v>0</v>
      </c>
      <c r="U619" s="43">
        <v>0</v>
      </c>
      <c r="V619" s="43">
        <v>0</v>
      </c>
      <c r="W619" s="43">
        <v>0</v>
      </c>
      <c r="X619" s="43">
        <v>0</v>
      </c>
      <c r="Y619" s="43">
        <v>0</v>
      </c>
    </row>
    <row r="620" spans="1:25" x14ac:dyDescent="0.3">
      <c r="A620" s="44">
        <v>43017</v>
      </c>
      <c r="B620" s="43">
        <v>0</v>
      </c>
      <c r="C620" s="43">
        <v>0</v>
      </c>
      <c r="D620" s="43">
        <v>0</v>
      </c>
      <c r="E620" s="43">
        <v>0</v>
      </c>
      <c r="F620" s="43">
        <v>0</v>
      </c>
      <c r="G620" s="43">
        <v>0</v>
      </c>
      <c r="H620" s="43">
        <v>0</v>
      </c>
      <c r="I620" s="43">
        <v>0</v>
      </c>
      <c r="J620" s="43">
        <v>0</v>
      </c>
      <c r="K620" s="43">
        <v>0</v>
      </c>
      <c r="L620" s="43">
        <v>0</v>
      </c>
      <c r="M620" s="43">
        <v>0</v>
      </c>
      <c r="N620" s="43">
        <v>0</v>
      </c>
      <c r="O620" s="43">
        <v>0</v>
      </c>
      <c r="P620" s="43">
        <v>0</v>
      </c>
      <c r="Q620" s="43">
        <v>0</v>
      </c>
      <c r="R620" s="43">
        <v>0</v>
      </c>
      <c r="S620" s="43">
        <v>0</v>
      </c>
      <c r="T620" s="43">
        <v>0</v>
      </c>
      <c r="U620" s="43">
        <v>0</v>
      </c>
      <c r="V620" s="43">
        <v>0</v>
      </c>
      <c r="W620" s="43">
        <v>0</v>
      </c>
      <c r="X620" s="43">
        <v>0</v>
      </c>
      <c r="Y620" s="43">
        <v>0</v>
      </c>
    </row>
    <row r="621" spans="1:25" x14ac:dyDescent="0.3">
      <c r="A621" s="44">
        <v>43018</v>
      </c>
      <c r="B621" s="43">
        <v>0</v>
      </c>
      <c r="C621" s="43">
        <v>0</v>
      </c>
      <c r="D621" s="43">
        <v>0</v>
      </c>
      <c r="E621" s="43">
        <v>0</v>
      </c>
      <c r="F621" s="43">
        <v>0</v>
      </c>
      <c r="G621" s="43">
        <v>0</v>
      </c>
      <c r="H621" s="43">
        <v>0</v>
      </c>
      <c r="I621" s="43">
        <v>0</v>
      </c>
      <c r="J621" s="43">
        <v>0</v>
      </c>
      <c r="K621" s="43">
        <v>0</v>
      </c>
      <c r="L621" s="43">
        <v>0</v>
      </c>
      <c r="M621" s="43">
        <v>0</v>
      </c>
      <c r="N621" s="43">
        <v>0</v>
      </c>
      <c r="O621" s="43">
        <v>0</v>
      </c>
      <c r="P621" s="43">
        <v>0</v>
      </c>
      <c r="Q621" s="43">
        <v>0</v>
      </c>
      <c r="R621" s="43">
        <v>0</v>
      </c>
      <c r="S621" s="43">
        <v>0</v>
      </c>
      <c r="T621" s="43">
        <v>0</v>
      </c>
      <c r="U621" s="43">
        <v>0</v>
      </c>
      <c r="V621" s="43">
        <v>0</v>
      </c>
      <c r="W621" s="43">
        <v>0</v>
      </c>
      <c r="X621" s="43">
        <v>0</v>
      </c>
      <c r="Y621" s="43">
        <v>0</v>
      </c>
    </row>
    <row r="622" spans="1:25" x14ac:dyDescent="0.3">
      <c r="A622" s="44">
        <v>43019</v>
      </c>
      <c r="B622" s="43">
        <v>0</v>
      </c>
      <c r="C622" s="43">
        <v>0</v>
      </c>
      <c r="D622" s="43">
        <v>0</v>
      </c>
      <c r="E622" s="43">
        <v>0</v>
      </c>
      <c r="F622" s="43">
        <v>0</v>
      </c>
      <c r="G622" s="43">
        <v>0</v>
      </c>
      <c r="H622" s="43">
        <v>0</v>
      </c>
      <c r="I622" s="43">
        <v>0</v>
      </c>
      <c r="J622" s="43">
        <v>0</v>
      </c>
      <c r="K622" s="43">
        <v>0</v>
      </c>
      <c r="L622" s="43">
        <v>0</v>
      </c>
      <c r="M622" s="43">
        <v>0</v>
      </c>
      <c r="N622" s="43">
        <v>0</v>
      </c>
      <c r="O622" s="43">
        <v>0</v>
      </c>
      <c r="P622" s="43">
        <v>0</v>
      </c>
      <c r="Q622" s="43">
        <v>0</v>
      </c>
      <c r="R622" s="43">
        <v>0</v>
      </c>
      <c r="S622" s="43">
        <v>0</v>
      </c>
      <c r="T622" s="43">
        <v>0</v>
      </c>
      <c r="U622" s="43">
        <v>0</v>
      </c>
      <c r="V622" s="43">
        <v>0</v>
      </c>
      <c r="W622" s="43">
        <v>0</v>
      </c>
      <c r="X622" s="43">
        <v>0</v>
      </c>
      <c r="Y622" s="43">
        <v>0</v>
      </c>
    </row>
    <row r="623" spans="1:25" x14ac:dyDescent="0.3">
      <c r="A623" s="44">
        <v>43020</v>
      </c>
      <c r="B623" s="43">
        <v>0</v>
      </c>
      <c r="C623" s="43">
        <v>0</v>
      </c>
      <c r="D623" s="43">
        <v>0</v>
      </c>
      <c r="E623" s="43">
        <v>0</v>
      </c>
      <c r="F623" s="43">
        <v>0</v>
      </c>
      <c r="G623" s="43">
        <v>0</v>
      </c>
      <c r="H623" s="43">
        <v>0</v>
      </c>
      <c r="I623" s="43">
        <v>0</v>
      </c>
      <c r="J623" s="43">
        <v>0</v>
      </c>
      <c r="K623" s="43">
        <v>0</v>
      </c>
      <c r="L623" s="43">
        <v>0</v>
      </c>
      <c r="M623" s="43">
        <v>0</v>
      </c>
      <c r="N623" s="43">
        <v>0</v>
      </c>
      <c r="O623" s="43">
        <v>0</v>
      </c>
      <c r="P623" s="43">
        <v>0</v>
      </c>
      <c r="Q623" s="43">
        <v>0</v>
      </c>
      <c r="R623" s="43">
        <v>0</v>
      </c>
      <c r="S623" s="43">
        <v>0</v>
      </c>
      <c r="T623" s="43">
        <v>0</v>
      </c>
      <c r="U623" s="43">
        <v>0</v>
      </c>
      <c r="V623" s="43">
        <v>0</v>
      </c>
      <c r="W623" s="43">
        <v>0</v>
      </c>
      <c r="X623" s="43">
        <v>0</v>
      </c>
      <c r="Y623" s="43">
        <v>0</v>
      </c>
    </row>
    <row r="624" spans="1:25" x14ac:dyDescent="0.3">
      <c r="A624" s="44">
        <v>43021</v>
      </c>
      <c r="B624" s="43">
        <v>0</v>
      </c>
      <c r="C624" s="43">
        <v>0</v>
      </c>
      <c r="D624" s="43">
        <v>0</v>
      </c>
      <c r="E624" s="43">
        <v>0</v>
      </c>
      <c r="F624" s="43">
        <v>0</v>
      </c>
      <c r="G624" s="43">
        <v>0</v>
      </c>
      <c r="H624" s="43">
        <v>0</v>
      </c>
      <c r="I624" s="43">
        <v>0</v>
      </c>
      <c r="J624" s="43">
        <v>0</v>
      </c>
      <c r="K624" s="43">
        <v>0</v>
      </c>
      <c r="L624" s="43">
        <v>0</v>
      </c>
      <c r="M624" s="43">
        <v>0</v>
      </c>
      <c r="N624" s="43">
        <v>0</v>
      </c>
      <c r="O624" s="43">
        <v>0</v>
      </c>
      <c r="P624" s="43">
        <v>0</v>
      </c>
      <c r="Q624" s="43">
        <v>0</v>
      </c>
      <c r="R624" s="43">
        <v>0</v>
      </c>
      <c r="S624" s="43">
        <v>0</v>
      </c>
      <c r="T624" s="43">
        <v>0</v>
      </c>
      <c r="U624" s="43">
        <v>0</v>
      </c>
      <c r="V624" s="43">
        <v>0</v>
      </c>
      <c r="W624" s="43">
        <v>0</v>
      </c>
      <c r="X624" s="43">
        <v>0</v>
      </c>
      <c r="Y624" s="43">
        <v>0</v>
      </c>
    </row>
    <row r="625" spans="1:25" x14ac:dyDescent="0.3">
      <c r="A625" s="44">
        <v>43022</v>
      </c>
      <c r="B625" s="43">
        <v>0</v>
      </c>
      <c r="C625" s="43">
        <v>0</v>
      </c>
      <c r="D625" s="43">
        <v>0</v>
      </c>
      <c r="E625" s="43">
        <v>0</v>
      </c>
      <c r="F625" s="43">
        <v>0</v>
      </c>
      <c r="G625" s="43">
        <v>0</v>
      </c>
      <c r="H625" s="43">
        <v>0</v>
      </c>
      <c r="I625" s="43">
        <v>0</v>
      </c>
      <c r="J625" s="43">
        <v>0</v>
      </c>
      <c r="K625" s="43">
        <v>0</v>
      </c>
      <c r="L625" s="43">
        <v>0</v>
      </c>
      <c r="M625" s="43">
        <v>0</v>
      </c>
      <c r="N625" s="43">
        <v>0</v>
      </c>
      <c r="O625" s="43">
        <v>0</v>
      </c>
      <c r="P625" s="43">
        <v>0</v>
      </c>
      <c r="Q625" s="43">
        <v>0</v>
      </c>
      <c r="R625" s="43">
        <v>0</v>
      </c>
      <c r="S625" s="43">
        <v>0</v>
      </c>
      <c r="T625" s="43">
        <v>0</v>
      </c>
      <c r="U625" s="43">
        <v>0</v>
      </c>
      <c r="V625" s="43">
        <v>0</v>
      </c>
      <c r="W625" s="43">
        <v>0</v>
      </c>
      <c r="X625" s="43">
        <v>0</v>
      </c>
      <c r="Y625" s="43">
        <v>0</v>
      </c>
    </row>
    <row r="626" spans="1:25" x14ac:dyDescent="0.3">
      <c r="A626" s="44">
        <v>43023</v>
      </c>
      <c r="B626" s="43">
        <v>0</v>
      </c>
      <c r="C626" s="43">
        <v>0</v>
      </c>
      <c r="D626" s="43">
        <v>0</v>
      </c>
      <c r="E626" s="43">
        <v>0</v>
      </c>
      <c r="F626" s="43">
        <v>0</v>
      </c>
      <c r="G626" s="43">
        <v>0</v>
      </c>
      <c r="H626" s="43">
        <v>0</v>
      </c>
      <c r="I626" s="43">
        <v>0</v>
      </c>
      <c r="J626" s="43">
        <v>0</v>
      </c>
      <c r="K626" s="43">
        <v>0</v>
      </c>
      <c r="L626" s="43">
        <v>0</v>
      </c>
      <c r="M626" s="43">
        <v>0</v>
      </c>
      <c r="N626" s="43">
        <v>0</v>
      </c>
      <c r="O626" s="43">
        <v>0</v>
      </c>
      <c r="P626" s="43">
        <v>0</v>
      </c>
      <c r="Q626" s="43">
        <v>0</v>
      </c>
      <c r="R626" s="43">
        <v>0</v>
      </c>
      <c r="S626" s="43">
        <v>0</v>
      </c>
      <c r="T626" s="43">
        <v>0</v>
      </c>
      <c r="U626" s="43">
        <v>0</v>
      </c>
      <c r="V626" s="43">
        <v>0</v>
      </c>
      <c r="W626" s="43">
        <v>0</v>
      </c>
      <c r="X626" s="43">
        <v>0</v>
      </c>
      <c r="Y626" s="43">
        <v>0</v>
      </c>
    </row>
    <row r="627" spans="1:25" x14ac:dyDescent="0.3">
      <c r="A627" s="44">
        <v>43024</v>
      </c>
      <c r="B627" s="43">
        <v>0</v>
      </c>
      <c r="C627" s="43">
        <v>0</v>
      </c>
      <c r="D627" s="43">
        <v>0</v>
      </c>
      <c r="E627" s="43">
        <v>0</v>
      </c>
      <c r="F627" s="43">
        <v>0</v>
      </c>
      <c r="G627" s="43">
        <v>0</v>
      </c>
      <c r="H627" s="43">
        <v>0</v>
      </c>
      <c r="I627" s="43">
        <v>0</v>
      </c>
      <c r="J627" s="43">
        <v>0</v>
      </c>
      <c r="K627" s="43">
        <v>0</v>
      </c>
      <c r="L627" s="43">
        <v>0</v>
      </c>
      <c r="M627" s="43">
        <v>0</v>
      </c>
      <c r="N627" s="43">
        <v>0</v>
      </c>
      <c r="O627" s="43">
        <v>0</v>
      </c>
      <c r="P627" s="43">
        <v>0</v>
      </c>
      <c r="Q627" s="43">
        <v>0</v>
      </c>
      <c r="R627" s="43">
        <v>0</v>
      </c>
      <c r="S627" s="43">
        <v>0</v>
      </c>
      <c r="T627" s="43">
        <v>0</v>
      </c>
      <c r="U627" s="43">
        <v>0</v>
      </c>
      <c r="V627" s="43">
        <v>0</v>
      </c>
      <c r="W627" s="43">
        <v>0</v>
      </c>
      <c r="X627" s="43">
        <v>0</v>
      </c>
      <c r="Y627" s="43">
        <v>0</v>
      </c>
    </row>
    <row r="628" spans="1:25" x14ac:dyDescent="0.3">
      <c r="A628" s="44">
        <v>43025</v>
      </c>
      <c r="B628" s="43">
        <v>0</v>
      </c>
      <c r="C628" s="43">
        <v>0</v>
      </c>
      <c r="D628" s="43">
        <v>0</v>
      </c>
      <c r="E628" s="43">
        <v>0</v>
      </c>
      <c r="F628" s="43">
        <v>0</v>
      </c>
      <c r="G628" s="43">
        <v>0</v>
      </c>
      <c r="H628" s="43">
        <v>0</v>
      </c>
      <c r="I628" s="43">
        <v>0</v>
      </c>
      <c r="J628" s="43">
        <v>0</v>
      </c>
      <c r="K628" s="43">
        <v>0</v>
      </c>
      <c r="L628" s="43">
        <v>0</v>
      </c>
      <c r="M628" s="43">
        <v>0</v>
      </c>
      <c r="N628" s="43">
        <v>0</v>
      </c>
      <c r="O628" s="43">
        <v>0</v>
      </c>
      <c r="P628" s="43">
        <v>0</v>
      </c>
      <c r="Q628" s="43">
        <v>0</v>
      </c>
      <c r="R628" s="43">
        <v>0</v>
      </c>
      <c r="S628" s="43">
        <v>0</v>
      </c>
      <c r="T628" s="43">
        <v>0</v>
      </c>
      <c r="U628" s="43">
        <v>0</v>
      </c>
      <c r="V628" s="43">
        <v>0</v>
      </c>
      <c r="W628" s="43">
        <v>0</v>
      </c>
      <c r="X628" s="43">
        <v>0</v>
      </c>
      <c r="Y628" s="43">
        <v>0</v>
      </c>
    </row>
    <row r="629" spans="1:25" x14ac:dyDescent="0.3">
      <c r="A629" s="44">
        <v>43026</v>
      </c>
      <c r="B629" s="43">
        <v>0</v>
      </c>
      <c r="C629" s="43">
        <v>0</v>
      </c>
      <c r="D629" s="43">
        <v>0</v>
      </c>
      <c r="E629" s="43">
        <v>0</v>
      </c>
      <c r="F629" s="43">
        <v>0</v>
      </c>
      <c r="G629" s="43">
        <v>0</v>
      </c>
      <c r="H629" s="43">
        <v>0</v>
      </c>
      <c r="I629" s="43">
        <v>0</v>
      </c>
      <c r="J629" s="43">
        <v>0</v>
      </c>
      <c r="K629" s="43">
        <v>0</v>
      </c>
      <c r="L629" s="43">
        <v>0</v>
      </c>
      <c r="M629" s="43">
        <v>0</v>
      </c>
      <c r="N629" s="43">
        <v>0</v>
      </c>
      <c r="O629" s="43">
        <v>0</v>
      </c>
      <c r="P629" s="43">
        <v>0</v>
      </c>
      <c r="Q629" s="43">
        <v>0</v>
      </c>
      <c r="R629" s="43">
        <v>0</v>
      </c>
      <c r="S629" s="43">
        <v>0</v>
      </c>
      <c r="T629" s="43">
        <v>0</v>
      </c>
      <c r="U629" s="43">
        <v>0</v>
      </c>
      <c r="V629" s="43">
        <v>0</v>
      </c>
      <c r="W629" s="43">
        <v>0</v>
      </c>
      <c r="X629" s="43">
        <v>0</v>
      </c>
      <c r="Y629" s="43">
        <v>0</v>
      </c>
    </row>
    <row r="630" spans="1:25" x14ac:dyDescent="0.3">
      <c r="A630" s="44">
        <v>43027</v>
      </c>
      <c r="B630" s="43">
        <v>0</v>
      </c>
      <c r="C630" s="43">
        <v>0</v>
      </c>
      <c r="D630" s="43">
        <v>0</v>
      </c>
      <c r="E630" s="43">
        <v>0</v>
      </c>
      <c r="F630" s="43">
        <v>0</v>
      </c>
      <c r="G630" s="43">
        <v>0</v>
      </c>
      <c r="H630" s="43">
        <v>0</v>
      </c>
      <c r="I630" s="43">
        <v>0</v>
      </c>
      <c r="J630" s="43">
        <v>0</v>
      </c>
      <c r="K630" s="43">
        <v>0</v>
      </c>
      <c r="L630" s="43">
        <v>0</v>
      </c>
      <c r="M630" s="43">
        <v>0</v>
      </c>
      <c r="N630" s="43">
        <v>0</v>
      </c>
      <c r="O630" s="43">
        <v>0</v>
      </c>
      <c r="P630" s="43">
        <v>0</v>
      </c>
      <c r="Q630" s="43">
        <v>0</v>
      </c>
      <c r="R630" s="43">
        <v>0</v>
      </c>
      <c r="S630" s="43">
        <v>0</v>
      </c>
      <c r="T630" s="43">
        <v>0</v>
      </c>
      <c r="U630" s="43">
        <v>0</v>
      </c>
      <c r="V630" s="43">
        <v>0</v>
      </c>
      <c r="W630" s="43">
        <v>0</v>
      </c>
      <c r="X630" s="43">
        <v>0</v>
      </c>
      <c r="Y630" s="43">
        <v>0</v>
      </c>
    </row>
    <row r="631" spans="1:25" x14ac:dyDescent="0.3">
      <c r="A631" s="44">
        <v>43028</v>
      </c>
      <c r="B631" s="43">
        <v>0</v>
      </c>
      <c r="C631" s="43">
        <v>0</v>
      </c>
      <c r="D631" s="43">
        <v>0</v>
      </c>
      <c r="E631" s="43">
        <v>0</v>
      </c>
      <c r="F631" s="43">
        <v>0</v>
      </c>
      <c r="G631" s="43">
        <v>0</v>
      </c>
      <c r="H631" s="43">
        <v>0</v>
      </c>
      <c r="I631" s="43">
        <v>0</v>
      </c>
      <c r="J631" s="43">
        <v>0</v>
      </c>
      <c r="K631" s="43">
        <v>0</v>
      </c>
      <c r="L631" s="43">
        <v>0</v>
      </c>
      <c r="M631" s="43">
        <v>0</v>
      </c>
      <c r="N631" s="43">
        <v>0</v>
      </c>
      <c r="O631" s="43">
        <v>0</v>
      </c>
      <c r="P631" s="43">
        <v>0</v>
      </c>
      <c r="Q631" s="43">
        <v>0</v>
      </c>
      <c r="R631" s="43">
        <v>0</v>
      </c>
      <c r="S631" s="43">
        <v>0</v>
      </c>
      <c r="T631" s="43">
        <v>0</v>
      </c>
      <c r="U631" s="43">
        <v>0</v>
      </c>
      <c r="V631" s="43">
        <v>0</v>
      </c>
      <c r="W631" s="43">
        <v>0</v>
      </c>
      <c r="X631" s="43">
        <v>0</v>
      </c>
      <c r="Y631" s="43">
        <v>0</v>
      </c>
    </row>
    <row r="632" spans="1:25" x14ac:dyDescent="0.3">
      <c r="A632" s="44">
        <v>43029</v>
      </c>
      <c r="B632" s="43">
        <v>0</v>
      </c>
      <c r="C632" s="43">
        <v>0</v>
      </c>
      <c r="D632" s="43">
        <v>0</v>
      </c>
      <c r="E632" s="43">
        <v>0</v>
      </c>
      <c r="F632" s="43">
        <v>0</v>
      </c>
      <c r="G632" s="43">
        <v>0</v>
      </c>
      <c r="H632" s="43">
        <v>0</v>
      </c>
      <c r="I632" s="43">
        <v>0</v>
      </c>
      <c r="J632" s="43">
        <v>0</v>
      </c>
      <c r="K632" s="43">
        <v>0</v>
      </c>
      <c r="L632" s="43">
        <v>0</v>
      </c>
      <c r="M632" s="43">
        <v>0</v>
      </c>
      <c r="N632" s="43">
        <v>0</v>
      </c>
      <c r="O632" s="43">
        <v>0</v>
      </c>
      <c r="P632" s="43">
        <v>0</v>
      </c>
      <c r="Q632" s="43">
        <v>0</v>
      </c>
      <c r="R632" s="43">
        <v>0</v>
      </c>
      <c r="S632" s="43">
        <v>0</v>
      </c>
      <c r="T632" s="43">
        <v>0</v>
      </c>
      <c r="U632" s="43">
        <v>0</v>
      </c>
      <c r="V632" s="43">
        <v>0</v>
      </c>
      <c r="W632" s="43">
        <v>0</v>
      </c>
      <c r="X632" s="43">
        <v>0</v>
      </c>
      <c r="Y632" s="43">
        <v>0</v>
      </c>
    </row>
    <row r="633" spans="1:25" x14ac:dyDescent="0.3">
      <c r="A633" s="44">
        <v>43030</v>
      </c>
      <c r="B633" s="43">
        <v>0</v>
      </c>
      <c r="C633" s="43">
        <v>0</v>
      </c>
      <c r="D633" s="43">
        <v>0</v>
      </c>
      <c r="E633" s="43">
        <v>0</v>
      </c>
      <c r="F633" s="43">
        <v>0</v>
      </c>
      <c r="G633" s="43">
        <v>0</v>
      </c>
      <c r="H633" s="43">
        <v>0</v>
      </c>
      <c r="I633" s="43">
        <v>0</v>
      </c>
      <c r="J633" s="43">
        <v>0</v>
      </c>
      <c r="K633" s="43">
        <v>0</v>
      </c>
      <c r="L633" s="43">
        <v>0</v>
      </c>
      <c r="M633" s="43">
        <v>0</v>
      </c>
      <c r="N633" s="43">
        <v>0</v>
      </c>
      <c r="O633" s="43">
        <v>0</v>
      </c>
      <c r="P633" s="43">
        <v>0</v>
      </c>
      <c r="Q633" s="43">
        <v>0</v>
      </c>
      <c r="R633" s="43">
        <v>0</v>
      </c>
      <c r="S633" s="43">
        <v>0</v>
      </c>
      <c r="T633" s="43">
        <v>0</v>
      </c>
      <c r="U633" s="43">
        <v>0</v>
      </c>
      <c r="V633" s="43">
        <v>0</v>
      </c>
      <c r="W633" s="43">
        <v>0</v>
      </c>
      <c r="X633" s="43">
        <v>0</v>
      </c>
      <c r="Y633" s="43">
        <v>0</v>
      </c>
    </row>
    <row r="634" spans="1:25" x14ac:dyDescent="0.3">
      <c r="A634" s="44">
        <v>43031</v>
      </c>
      <c r="B634" s="43">
        <v>0</v>
      </c>
      <c r="C634" s="43">
        <v>0</v>
      </c>
      <c r="D634" s="43">
        <v>0</v>
      </c>
      <c r="E634" s="43">
        <v>0</v>
      </c>
      <c r="F634" s="43">
        <v>0</v>
      </c>
      <c r="G634" s="43">
        <v>0</v>
      </c>
      <c r="H634" s="43">
        <v>0</v>
      </c>
      <c r="I634" s="43">
        <v>0</v>
      </c>
      <c r="J634" s="43">
        <v>0</v>
      </c>
      <c r="K634" s="43">
        <v>0</v>
      </c>
      <c r="L634" s="43">
        <v>0</v>
      </c>
      <c r="M634" s="43">
        <v>0</v>
      </c>
      <c r="N634" s="43">
        <v>0</v>
      </c>
      <c r="O634" s="43">
        <v>0</v>
      </c>
      <c r="P634" s="43">
        <v>0</v>
      </c>
      <c r="Q634" s="43">
        <v>0</v>
      </c>
      <c r="R634" s="43">
        <v>0</v>
      </c>
      <c r="S634" s="43">
        <v>0</v>
      </c>
      <c r="T634" s="43">
        <v>0</v>
      </c>
      <c r="U634" s="43">
        <v>0</v>
      </c>
      <c r="V634" s="43">
        <v>0</v>
      </c>
      <c r="W634" s="43">
        <v>0</v>
      </c>
      <c r="X634" s="43">
        <v>0</v>
      </c>
      <c r="Y634" s="43">
        <v>0</v>
      </c>
    </row>
    <row r="635" spans="1:25" x14ac:dyDescent="0.3">
      <c r="A635" s="44">
        <v>43032</v>
      </c>
      <c r="B635" s="43">
        <v>0</v>
      </c>
      <c r="C635" s="43">
        <v>0</v>
      </c>
      <c r="D635" s="43">
        <v>0</v>
      </c>
      <c r="E635" s="43">
        <v>0</v>
      </c>
      <c r="F635" s="43">
        <v>0</v>
      </c>
      <c r="G635" s="43">
        <v>0</v>
      </c>
      <c r="H635" s="43">
        <v>0</v>
      </c>
      <c r="I635" s="43">
        <v>0</v>
      </c>
      <c r="J635" s="43">
        <v>0</v>
      </c>
      <c r="K635" s="43">
        <v>0</v>
      </c>
      <c r="L635" s="43">
        <v>0</v>
      </c>
      <c r="M635" s="43">
        <v>0</v>
      </c>
      <c r="N635" s="43">
        <v>0</v>
      </c>
      <c r="O635" s="43">
        <v>0</v>
      </c>
      <c r="P635" s="43">
        <v>0</v>
      </c>
      <c r="Q635" s="43">
        <v>0</v>
      </c>
      <c r="R635" s="43">
        <v>0</v>
      </c>
      <c r="S635" s="43">
        <v>0</v>
      </c>
      <c r="T635" s="43">
        <v>0</v>
      </c>
      <c r="U635" s="43">
        <v>0</v>
      </c>
      <c r="V635" s="43">
        <v>0</v>
      </c>
      <c r="W635" s="43">
        <v>0</v>
      </c>
      <c r="X635" s="43">
        <v>0</v>
      </c>
      <c r="Y635" s="43">
        <v>0</v>
      </c>
    </row>
    <row r="636" spans="1:25" x14ac:dyDescent="0.3">
      <c r="A636" s="44">
        <v>43033</v>
      </c>
      <c r="B636" s="43">
        <v>0</v>
      </c>
      <c r="C636" s="43">
        <v>0</v>
      </c>
      <c r="D636" s="43">
        <v>0</v>
      </c>
      <c r="E636" s="43">
        <v>0</v>
      </c>
      <c r="F636" s="43">
        <v>0</v>
      </c>
      <c r="G636" s="43">
        <v>0</v>
      </c>
      <c r="H636" s="43">
        <v>0</v>
      </c>
      <c r="I636" s="43">
        <v>0</v>
      </c>
      <c r="J636" s="43">
        <v>0</v>
      </c>
      <c r="K636" s="43">
        <v>0</v>
      </c>
      <c r="L636" s="43">
        <v>0</v>
      </c>
      <c r="M636" s="43">
        <v>0</v>
      </c>
      <c r="N636" s="43">
        <v>0</v>
      </c>
      <c r="O636" s="43">
        <v>0</v>
      </c>
      <c r="P636" s="43">
        <v>0</v>
      </c>
      <c r="Q636" s="43">
        <v>0</v>
      </c>
      <c r="R636" s="43">
        <v>0</v>
      </c>
      <c r="S636" s="43">
        <v>0</v>
      </c>
      <c r="T636" s="43">
        <v>0</v>
      </c>
      <c r="U636" s="43">
        <v>0</v>
      </c>
      <c r="V636" s="43">
        <v>0</v>
      </c>
      <c r="W636" s="43">
        <v>0</v>
      </c>
      <c r="X636" s="43">
        <v>0</v>
      </c>
      <c r="Y636" s="43">
        <v>0</v>
      </c>
    </row>
    <row r="637" spans="1:25" x14ac:dyDescent="0.3">
      <c r="A637" s="44">
        <v>43034</v>
      </c>
      <c r="B637" s="43">
        <v>0</v>
      </c>
      <c r="C637" s="43">
        <v>0</v>
      </c>
      <c r="D637" s="43">
        <v>0</v>
      </c>
      <c r="E637" s="43">
        <v>0</v>
      </c>
      <c r="F637" s="43">
        <v>0</v>
      </c>
      <c r="G637" s="43">
        <v>0</v>
      </c>
      <c r="H637" s="43">
        <v>0</v>
      </c>
      <c r="I637" s="43">
        <v>0</v>
      </c>
      <c r="J637" s="43">
        <v>0</v>
      </c>
      <c r="K637" s="43">
        <v>0</v>
      </c>
      <c r="L637" s="43">
        <v>0</v>
      </c>
      <c r="M637" s="43">
        <v>0</v>
      </c>
      <c r="N637" s="43">
        <v>0</v>
      </c>
      <c r="O637" s="43">
        <v>0</v>
      </c>
      <c r="P637" s="43">
        <v>0</v>
      </c>
      <c r="Q637" s="43">
        <v>0</v>
      </c>
      <c r="R637" s="43">
        <v>0</v>
      </c>
      <c r="S637" s="43">
        <v>0</v>
      </c>
      <c r="T637" s="43">
        <v>0</v>
      </c>
      <c r="U637" s="43">
        <v>0</v>
      </c>
      <c r="V637" s="43">
        <v>0</v>
      </c>
      <c r="W637" s="43">
        <v>0</v>
      </c>
      <c r="X637" s="43">
        <v>0</v>
      </c>
      <c r="Y637" s="43">
        <v>0</v>
      </c>
    </row>
    <row r="638" spans="1:25" x14ac:dyDescent="0.3">
      <c r="A638" s="44">
        <v>43035</v>
      </c>
      <c r="B638" s="43">
        <v>0</v>
      </c>
      <c r="C638" s="43">
        <v>0</v>
      </c>
      <c r="D638" s="43">
        <v>0</v>
      </c>
      <c r="E638" s="43">
        <v>0</v>
      </c>
      <c r="F638" s="43">
        <v>0</v>
      </c>
      <c r="G638" s="43">
        <v>0</v>
      </c>
      <c r="H638" s="43">
        <v>0</v>
      </c>
      <c r="I638" s="43">
        <v>0</v>
      </c>
      <c r="J638" s="43">
        <v>0</v>
      </c>
      <c r="K638" s="43">
        <v>0</v>
      </c>
      <c r="L638" s="43">
        <v>0</v>
      </c>
      <c r="M638" s="43">
        <v>0</v>
      </c>
      <c r="N638" s="43">
        <v>0</v>
      </c>
      <c r="O638" s="43">
        <v>0</v>
      </c>
      <c r="P638" s="43">
        <v>0</v>
      </c>
      <c r="Q638" s="43">
        <v>0</v>
      </c>
      <c r="R638" s="43">
        <v>0</v>
      </c>
      <c r="S638" s="43">
        <v>0</v>
      </c>
      <c r="T638" s="43">
        <v>0</v>
      </c>
      <c r="U638" s="43">
        <v>0</v>
      </c>
      <c r="V638" s="43">
        <v>0</v>
      </c>
      <c r="W638" s="43">
        <v>0</v>
      </c>
      <c r="X638" s="43">
        <v>0</v>
      </c>
      <c r="Y638" s="43">
        <v>0</v>
      </c>
    </row>
    <row r="639" spans="1:25" x14ac:dyDescent="0.3">
      <c r="A639" s="44">
        <v>43036</v>
      </c>
      <c r="B639" s="43">
        <v>0</v>
      </c>
      <c r="C639" s="43">
        <v>0</v>
      </c>
      <c r="D639" s="43">
        <v>0</v>
      </c>
      <c r="E639" s="43">
        <v>0</v>
      </c>
      <c r="F639" s="43">
        <v>0</v>
      </c>
      <c r="G639" s="43">
        <v>0</v>
      </c>
      <c r="H639" s="43">
        <v>0</v>
      </c>
      <c r="I639" s="43">
        <v>0</v>
      </c>
      <c r="J639" s="43">
        <v>0</v>
      </c>
      <c r="K639" s="43">
        <v>0</v>
      </c>
      <c r="L639" s="43">
        <v>0</v>
      </c>
      <c r="M639" s="43">
        <v>0</v>
      </c>
      <c r="N639" s="43">
        <v>0</v>
      </c>
      <c r="O639" s="43">
        <v>0</v>
      </c>
      <c r="P639" s="43">
        <v>0</v>
      </c>
      <c r="Q639" s="43">
        <v>0</v>
      </c>
      <c r="R639" s="43">
        <v>0</v>
      </c>
      <c r="S639" s="43">
        <v>0</v>
      </c>
      <c r="T639" s="43">
        <v>0</v>
      </c>
      <c r="U639" s="43">
        <v>0</v>
      </c>
      <c r="V639" s="43">
        <v>0</v>
      </c>
      <c r="W639" s="43">
        <v>0</v>
      </c>
      <c r="X639" s="43">
        <v>0</v>
      </c>
      <c r="Y639" s="43">
        <v>0</v>
      </c>
    </row>
    <row r="640" spans="1:25" x14ac:dyDescent="0.3">
      <c r="A640" s="44">
        <v>43037</v>
      </c>
      <c r="B640" s="43">
        <v>0</v>
      </c>
      <c r="C640" s="43">
        <v>0</v>
      </c>
      <c r="D640" s="43">
        <v>0</v>
      </c>
      <c r="E640" s="43">
        <v>0</v>
      </c>
      <c r="F640" s="43">
        <v>0</v>
      </c>
      <c r="G640" s="43">
        <v>0</v>
      </c>
      <c r="H640" s="43">
        <v>0</v>
      </c>
      <c r="I640" s="43">
        <v>0</v>
      </c>
      <c r="J640" s="43">
        <v>0</v>
      </c>
      <c r="K640" s="43">
        <v>0</v>
      </c>
      <c r="L640" s="43">
        <v>0</v>
      </c>
      <c r="M640" s="43">
        <v>0</v>
      </c>
      <c r="N640" s="43">
        <v>0</v>
      </c>
      <c r="O640" s="43">
        <v>0</v>
      </c>
      <c r="P640" s="43">
        <v>0</v>
      </c>
      <c r="Q640" s="43">
        <v>0</v>
      </c>
      <c r="R640" s="43">
        <v>0</v>
      </c>
      <c r="S640" s="43">
        <v>0</v>
      </c>
      <c r="T640" s="43">
        <v>0</v>
      </c>
      <c r="U640" s="43">
        <v>0</v>
      </c>
      <c r="V640" s="43">
        <v>0</v>
      </c>
      <c r="W640" s="43">
        <v>0</v>
      </c>
      <c r="X640" s="43">
        <v>0</v>
      </c>
      <c r="Y640" s="43">
        <v>0</v>
      </c>
    </row>
    <row r="641" spans="1:25" x14ac:dyDescent="0.3">
      <c r="A641" s="44">
        <v>43038</v>
      </c>
      <c r="B641" s="43">
        <v>0</v>
      </c>
      <c r="C641" s="43">
        <v>0</v>
      </c>
      <c r="D641" s="43">
        <v>0</v>
      </c>
      <c r="E641" s="43">
        <v>0</v>
      </c>
      <c r="F641" s="43">
        <v>0</v>
      </c>
      <c r="G641" s="43">
        <v>0</v>
      </c>
      <c r="H641" s="43">
        <v>0</v>
      </c>
      <c r="I641" s="43">
        <v>0</v>
      </c>
      <c r="J641" s="43">
        <v>0</v>
      </c>
      <c r="K641" s="43">
        <v>0</v>
      </c>
      <c r="L641" s="43">
        <v>0</v>
      </c>
      <c r="M641" s="43">
        <v>0</v>
      </c>
      <c r="N641" s="43">
        <v>0</v>
      </c>
      <c r="O641" s="43">
        <v>0</v>
      </c>
      <c r="P641" s="43">
        <v>0</v>
      </c>
      <c r="Q641" s="43">
        <v>0</v>
      </c>
      <c r="R641" s="43">
        <v>0</v>
      </c>
      <c r="S641" s="43">
        <v>0</v>
      </c>
      <c r="T641" s="43">
        <v>0</v>
      </c>
      <c r="U641" s="43">
        <v>0</v>
      </c>
      <c r="V641" s="43">
        <v>0</v>
      </c>
      <c r="W641" s="43">
        <v>0</v>
      </c>
      <c r="X641" s="43">
        <v>0</v>
      </c>
      <c r="Y641" s="43">
        <v>0</v>
      </c>
    </row>
    <row r="642" spans="1:25" x14ac:dyDescent="0.3">
      <c r="A642" s="44">
        <v>43039</v>
      </c>
      <c r="B642" s="43">
        <v>0</v>
      </c>
      <c r="C642" s="43">
        <v>0</v>
      </c>
      <c r="D642" s="43">
        <v>0</v>
      </c>
      <c r="E642" s="43">
        <v>0</v>
      </c>
      <c r="F642" s="43">
        <v>0</v>
      </c>
      <c r="G642" s="43">
        <v>0</v>
      </c>
      <c r="H642" s="43">
        <v>0</v>
      </c>
      <c r="I642" s="43">
        <v>0</v>
      </c>
      <c r="J642" s="43">
        <v>0</v>
      </c>
      <c r="K642" s="43">
        <v>0</v>
      </c>
      <c r="L642" s="43">
        <v>0</v>
      </c>
      <c r="M642" s="43">
        <v>0</v>
      </c>
      <c r="N642" s="43">
        <v>0</v>
      </c>
      <c r="O642" s="43">
        <v>0</v>
      </c>
      <c r="P642" s="43">
        <v>0</v>
      </c>
      <c r="Q642" s="43">
        <v>0</v>
      </c>
      <c r="R642" s="43">
        <v>0</v>
      </c>
      <c r="S642" s="43">
        <v>0</v>
      </c>
      <c r="T642" s="43">
        <v>0</v>
      </c>
      <c r="U642" s="43">
        <v>0</v>
      </c>
      <c r="V642" s="43">
        <v>0</v>
      </c>
      <c r="W642" s="43">
        <v>0</v>
      </c>
      <c r="X642" s="43">
        <v>0</v>
      </c>
      <c r="Y642" s="43">
        <v>0</v>
      </c>
    </row>
    <row r="645" spans="1:25" x14ac:dyDescent="0.3">
      <c r="A645" s="146" t="s">
        <v>2</v>
      </c>
      <c r="B645" s="143" t="s">
        <v>73</v>
      </c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5"/>
    </row>
    <row r="646" spans="1:25" x14ac:dyDescent="0.3">
      <c r="A646" s="147"/>
      <c r="B646" s="64" t="s">
        <v>39</v>
      </c>
      <c r="C646" s="65" t="s">
        <v>40</v>
      </c>
      <c r="D646" s="66" t="s">
        <v>41</v>
      </c>
      <c r="E646" s="65" t="s">
        <v>42</v>
      </c>
      <c r="F646" s="65" t="s">
        <v>43</v>
      </c>
      <c r="G646" s="65" t="s">
        <v>44</v>
      </c>
      <c r="H646" s="65" t="s">
        <v>45</v>
      </c>
      <c r="I646" s="65" t="s">
        <v>46</v>
      </c>
      <c r="J646" s="65" t="s">
        <v>47</v>
      </c>
      <c r="K646" s="64" t="s">
        <v>48</v>
      </c>
      <c r="L646" s="65" t="s">
        <v>49</v>
      </c>
      <c r="M646" s="67" t="s">
        <v>50</v>
      </c>
      <c r="N646" s="64" t="s">
        <v>51</v>
      </c>
      <c r="O646" s="65" t="s">
        <v>52</v>
      </c>
      <c r="P646" s="67" t="s">
        <v>53</v>
      </c>
      <c r="Q646" s="66" t="s">
        <v>54</v>
      </c>
      <c r="R646" s="65" t="s">
        <v>55</v>
      </c>
      <c r="S646" s="66" t="s">
        <v>56</v>
      </c>
      <c r="T646" s="65" t="s">
        <v>57</v>
      </c>
      <c r="U646" s="66" t="s">
        <v>58</v>
      </c>
      <c r="V646" s="65" t="s">
        <v>59</v>
      </c>
      <c r="W646" s="66" t="s">
        <v>60</v>
      </c>
      <c r="X646" s="65" t="s">
        <v>61</v>
      </c>
      <c r="Y646" s="65" t="s">
        <v>62</v>
      </c>
    </row>
    <row r="647" spans="1:25" x14ac:dyDescent="0.3">
      <c r="A647" s="44" t="s">
        <v>154</v>
      </c>
      <c r="B647" s="43">
        <v>109.70703181</v>
      </c>
      <c r="C647" s="43">
        <v>128.25259048000001</v>
      </c>
      <c r="D647" s="43">
        <v>133.07621319</v>
      </c>
      <c r="E647" s="43">
        <v>133.45576667</v>
      </c>
      <c r="F647" s="43">
        <v>134.55189548000001</v>
      </c>
      <c r="G647" s="43">
        <v>133.76597489</v>
      </c>
      <c r="H647" s="43">
        <v>115.07309757</v>
      </c>
      <c r="I647" s="43">
        <v>104.95329423</v>
      </c>
      <c r="J647" s="43">
        <v>92.704612359999999</v>
      </c>
      <c r="K647" s="43">
        <v>81.806113060000001</v>
      </c>
      <c r="L647" s="43">
        <v>77.818229639999998</v>
      </c>
      <c r="M647" s="43">
        <v>73.809168920000005</v>
      </c>
      <c r="N647" s="43">
        <v>74.909910139999994</v>
      </c>
      <c r="O647" s="43">
        <v>74.789574509999994</v>
      </c>
      <c r="P647" s="43">
        <v>74.314010460000006</v>
      </c>
      <c r="Q647" s="43">
        <v>73.828404090000006</v>
      </c>
      <c r="R647" s="43">
        <v>73.651198469999997</v>
      </c>
      <c r="S647" s="43">
        <v>73.676238220000002</v>
      </c>
      <c r="T647" s="43">
        <v>73.349282049999999</v>
      </c>
      <c r="U647" s="43">
        <v>72.949875460000001</v>
      </c>
      <c r="V647" s="43">
        <v>74.010565560000003</v>
      </c>
      <c r="W647" s="43">
        <v>84.519212839999994</v>
      </c>
      <c r="X647" s="43">
        <v>93.259433689999994</v>
      </c>
      <c r="Y647" s="43">
        <v>101.48290116</v>
      </c>
    </row>
    <row r="648" spans="1:25" x14ac:dyDescent="0.3">
      <c r="A648" s="44">
        <v>43010</v>
      </c>
      <c r="B648" s="43">
        <v>118.89323887</v>
      </c>
      <c r="C648" s="43">
        <v>131.85575713</v>
      </c>
      <c r="D648" s="43">
        <v>135.31806520999999</v>
      </c>
      <c r="E648" s="43">
        <v>137.40191421</v>
      </c>
      <c r="F648" s="43">
        <v>138.34429581000001</v>
      </c>
      <c r="G648" s="43">
        <v>134.85261973999999</v>
      </c>
      <c r="H648" s="43">
        <v>119.2437559</v>
      </c>
      <c r="I648" s="43">
        <v>109.98904501</v>
      </c>
      <c r="J648" s="43">
        <v>98.848118130000003</v>
      </c>
      <c r="K648" s="43">
        <v>84.776574949999997</v>
      </c>
      <c r="L648" s="43">
        <v>76.005048040000005</v>
      </c>
      <c r="M648" s="43">
        <v>72.381533640000001</v>
      </c>
      <c r="N648" s="43">
        <v>73.188444029999999</v>
      </c>
      <c r="O648" s="43">
        <v>72.799892940000007</v>
      </c>
      <c r="P648" s="43">
        <v>74.232396190000003</v>
      </c>
      <c r="Q648" s="43">
        <v>75.333163600000006</v>
      </c>
      <c r="R648" s="43">
        <v>75.829137549999999</v>
      </c>
      <c r="S648" s="43">
        <v>73.995997459999998</v>
      </c>
      <c r="T648" s="43">
        <v>72.017339230000005</v>
      </c>
      <c r="U648" s="43">
        <v>75.224311510000007</v>
      </c>
      <c r="V648" s="43">
        <v>75.114914470000002</v>
      </c>
      <c r="W648" s="43">
        <v>82.720539130000006</v>
      </c>
      <c r="X648" s="43">
        <v>90.912122100000005</v>
      </c>
      <c r="Y648" s="43">
        <v>99.760171139999997</v>
      </c>
    </row>
    <row r="649" spans="1:25" x14ac:dyDescent="0.3">
      <c r="A649" s="44">
        <v>43011</v>
      </c>
      <c r="B649" s="43">
        <v>102.79804316000001</v>
      </c>
      <c r="C649" s="43">
        <v>109.59159878</v>
      </c>
      <c r="D649" s="43">
        <v>112.83585676</v>
      </c>
      <c r="E649" s="43">
        <v>113.33198265</v>
      </c>
      <c r="F649" s="43">
        <v>113.2484319</v>
      </c>
      <c r="G649" s="43">
        <v>111.79250871000001</v>
      </c>
      <c r="H649" s="43">
        <v>104.3987178</v>
      </c>
      <c r="I649" s="43">
        <v>98.97952875</v>
      </c>
      <c r="J649" s="43">
        <v>94.119327339999998</v>
      </c>
      <c r="K649" s="43">
        <v>85.214508280000004</v>
      </c>
      <c r="L649" s="43">
        <v>77.437743870000006</v>
      </c>
      <c r="M649" s="43">
        <v>73.57133091</v>
      </c>
      <c r="N649" s="43">
        <v>72.593173989999997</v>
      </c>
      <c r="O649" s="43">
        <v>73.174201940000003</v>
      </c>
      <c r="P649" s="43">
        <v>73.242238799999996</v>
      </c>
      <c r="Q649" s="43">
        <v>73.17126811</v>
      </c>
      <c r="R649" s="43">
        <v>73.331606789999995</v>
      </c>
      <c r="S649" s="43">
        <v>73.293294160000002</v>
      </c>
      <c r="T649" s="43">
        <v>73.167367979999995</v>
      </c>
      <c r="U649" s="43">
        <v>76.684062960000006</v>
      </c>
      <c r="V649" s="43">
        <v>76.280193400000002</v>
      </c>
      <c r="W649" s="43">
        <v>83.218018749999999</v>
      </c>
      <c r="X649" s="43">
        <v>89.373940219999994</v>
      </c>
      <c r="Y649" s="43">
        <v>96.326802630000003</v>
      </c>
    </row>
    <row r="650" spans="1:25" x14ac:dyDescent="0.3">
      <c r="A650" s="44">
        <v>43012</v>
      </c>
      <c r="B650" s="43">
        <v>102.23583484</v>
      </c>
      <c r="C650" s="43">
        <v>105.42536084</v>
      </c>
      <c r="D650" s="43">
        <v>103.21893495</v>
      </c>
      <c r="E650" s="43">
        <v>102.46459528</v>
      </c>
      <c r="F650" s="43">
        <v>102.38626578</v>
      </c>
      <c r="G650" s="43">
        <v>104.07105752</v>
      </c>
      <c r="H650" s="43">
        <v>108.2628232</v>
      </c>
      <c r="I650" s="43">
        <v>105.00780703</v>
      </c>
      <c r="J650" s="43">
        <v>99.133737260000004</v>
      </c>
      <c r="K650" s="43">
        <v>87.060764180000007</v>
      </c>
      <c r="L650" s="43">
        <v>75.329821140000007</v>
      </c>
      <c r="M650" s="43">
        <v>72.343335699999997</v>
      </c>
      <c r="N650" s="43">
        <v>71.699353349999996</v>
      </c>
      <c r="O650" s="43">
        <v>72.3271534</v>
      </c>
      <c r="P650" s="43">
        <v>71.895574870000004</v>
      </c>
      <c r="Q650" s="43">
        <v>71.840494770000006</v>
      </c>
      <c r="R650" s="43">
        <v>73.098487939999998</v>
      </c>
      <c r="S650" s="43">
        <v>74.557211379999998</v>
      </c>
      <c r="T650" s="43">
        <v>75.074049209999998</v>
      </c>
      <c r="U650" s="43">
        <v>77.859071200000002</v>
      </c>
      <c r="V650" s="43">
        <v>80.636237159999993</v>
      </c>
      <c r="W650" s="43">
        <v>82.651382029999994</v>
      </c>
      <c r="X650" s="43">
        <v>92.010881119999993</v>
      </c>
      <c r="Y650" s="43">
        <v>106.66443789</v>
      </c>
    </row>
    <row r="651" spans="1:25" x14ac:dyDescent="0.3">
      <c r="A651" s="44">
        <v>43013</v>
      </c>
      <c r="B651" s="43">
        <v>105.43260290000001</v>
      </c>
      <c r="C651" s="43">
        <v>107.97299390000001</v>
      </c>
      <c r="D651" s="43">
        <v>105.98239882</v>
      </c>
      <c r="E651" s="43">
        <v>105.45459339999999</v>
      </c>
      <c r="F651" s="43">
        <v>105.07961409000001</v>
      </c>
      <c r="G651" s="43">
        <v>108.74442839</v>
      </c>
      <c r="H651" s="43">
        <v>107.44368883999999</v>
      </c>
      <c r="I651" s="43">
        <v>101.70402593999999</v>
      </c>
      <c r="J651" s="43">
        <v>93.763726210000002</v>
      </c>
      <c r="K651" s="43">
        <v>91.778871539999997</v>
      </c>
      <c r="L651" s="43">
        <v>85.647966460000006</v>
      </c>
      <c r="M651" s="43">
        <v>81.439907590000004</v>
      </c>
      <c r="N651" s="43">
        <v>80.254044179999994</v>
      </c>
      <c r="O651" s="43">
        <v>81.997473450000001</v>
      </c>
      <c r="P651" s="43">
        <v>82.26374122</v>
      </c>
      <c r="Q651" s="43">
        <v>82.108561530000003</v>
      </c>
      <c r="R651" s="43">
        <v>79.932889840000001</v>
      </c>
      <c r="S651" s="43">
        <v>74.357435300000006</v>
      </c>
      <c r="T651" s="43">
        <v>72.316878810000006</v>
      </c>
      <c r="U651" s="43">
        <v>71.229008109999995</v>
      </c>
      <c r="V651" s="43">
        <v>75.951011550000004</v>
      </c>
      <c r="W651" s="43">
        <v>81.425571020000007</v>
      </c>
      <c r="X651" s="43">
        <v>94.534255729999998</v>
      </c>
      <c r="Y651" s="43">
        <v>102.02116355</v>
      </c>
    </row>
    <row r="652" spans="1:25" x14ac:dyDescent="0.3">
      <c r="A652" s="44">
        <v>43014</v>
      </c>
      <c r="B652" s="43">
        <v>106.52462697999999</v>
      </c>
      <c r="C652" s="43">
        <v>112.74830073</v>
      </c>
      <c r="D652" s="43">
        <v>115.77425406</v>
      </c>
      <c r="E652" s="43">
        <v>117.20495467000001</v>
      </c>
      <c r="F652" s="43">
        <v>117.4241863</v>
      </c>
      <c r="G652" s="43">
        <v>114.67351379</v>
      </c>
      <c r="H652" s="43">
        <v>108.65129946</v>
      </c>
      <c r="I652" s="43">
        <v>106.08182886</v>
      </c>
      <c r="J652" s="43">
        <v>95.889392760000007</v>
      </c>
      <c r="K652" s="43">
        <v>85.747805940000006</v>
      </c>
      <c r="L652" s="43">
        <v>74.632714519999993</v>
      </c>
      <c r="M652" s="43">
        <v>69.354611070000004</v>
      </c>
      <c r="N652" s="43">
        <v>65.417471449999994</v>
      </c>
      <c r="O652" s="43">
        <v>65.507116780000004</v>
      </c>
      <c r="P652" s="43">
        <v>65.058309370000003</v>
      </c>
      <c r="Q652" s="43">
        <v>70.941163239999995</v>
      </c>
      <c r="R652" s="43">
        <v>76.019275840000006</v>
      </c>
      <c r="S652" s="43">
        <v>75.489376759999999</v>
      </c>
      <c r="T652" s="43">
        <v>74.006948919999999</v>
      </c>
      <c r="U652" s="43">
        <v>68.243061999999995</v>
      </c>
      <c r="V652" s="43">
        <v>71.743557190000004</v>
      </c>
      <c r="W652" s="43">
        <v>82.238508210000006</v>
      </c>
      <c r="X652" s="43">
        <v>95.192614829999997</v>
      </c>
      <c r="Y652" s="43">
        <v>106.32268531</v>
      </c>
    </row>
    <row r="653" spans="1:25" x14ac:dyDescent="0.3">
      <c r="A653" s="44">
        <v>43015</v>
      </c>
      <c r="B653" s="43">
        <v>100.42924721</v>
      </c>
      <c r="C653" s="43">
        <v>106.55597353</v>
      </c>
      <c r="D653" s="43">
        <v>109.28754406</v>
      </c>
      <c r="E653" s="43">
        <v>110.88825894999999</v>
      </c>
      <c r="F653" s="43">
        <v>110.91112624</v>
      </c>
      <c r="G653" s="43">
        <v>110.00943044</v>
      </c>
      <c r="H653" s="43">
        <v>106.19962753</v>
      </c>
      <c r="I653" s="43">
        <v>97.355932730000006</v>
      </c>
      <c r="J653" s="43">
        <v>85.756975440000005</v>
      </c>
      <c r="K653" s="43">
        <v>77.010794829999995</v>
      </c>
      <c r="L653" s="43">
        <v>76.359711349999998</v>
      </c>
      <c r="M653" s="43">
        <v>76.311274049999994</v>
      </c>
      <c r="N653" s="43">
        <v>75.027549579999999</v>
      </c>
      <c r="O653" s="43">
        <v>74.190386470000007</v>
      </c>
      <c r="P653" s="43">
        <v>76.359730069999998</v>
      </c>
      <c r="Q653" s="43">
        <v>77.287209950000005</v>
      </c>
      <c r="R653" s="43">
        <v>76.004660020000003</v>
      </c>
      <c r="S653" s="43">
        <v>73.845117020000004</v>
      </c>
      <c r="T653" s="43">
        <v>74.599079059999994</v>
      </c>
      <c r="U653" s="43">
        <v>80.10638625</v>
      </c>
      <c r="V653" s="43">
        <v>78.511842830000006</v>
      </c>
      <c r="W653" s="43">
        <v>79.839716249999995</v>
      </c>
      <c r="X653" s="43">
        <v>83.744178460000001</v>
      </c>
      <c r="Y653" s="43">
        <v>92.434756730000004</v>
      </c>
    </row>
    <row r="654" spans="1:25" x14ac:dyDescent="0.3">
      <c r="A654" s="44">
        <v>43016</v>
      </c>
      <c r="B654" s="43">
        <v>101.39582324</v>
      </c>
      <c r="C654" s="43">
        <v>108.02658286</v>
      </c>
      <c r="D654" s="43">
        <v>111.57969502</v>
      </c>
      <c r="E654" s="43">
        <v>115.94990027999999</v>
      </c>
      <c r="F654" s="43">
        <v>115.61365066</v>
      </c>
      <c r="G654" s="43">
        <v>112.03946829</v>
      </c>
      <c r="H654" s="43">
        <v>108.44295202000001</v>
      </c>
      <c r="I654" s="43">
        <v>101.83822655</v>
      </c>
      <c r="J654" s="43">
        <v>87.601028909999997</v>
      </c>
      <c r="K654" s="43">
        <v>73.360457609999997</v>
      </c>
      <c r="L654" s="43">
        <v>76.404025430000004</v>
      </c>
      <c r="M654" s="43">
        <v>77.6333111</v>
      </c>
      <c r="N654" s="43">
        <v>75.762528590000002</v>
      </c>
      <c r="O654" s="43">
        <v>74.892600720000004</v>
      </c>
      <c r="P654" s="43">
        <v>73.81766236</v>
      </c>
      <c r="Q654" s="43">
        <v>73.866950979999999</v>
      </c>
      <c r="R654" s="43">
        <v>75.345831050000001</v>
      </c>
      <c r="S654" s="43">
        <v>77.075026879999996</v>
      </c>
      <c r="T654" s="43">
        <v>81.545947040000001</v>
      </c>
      <c r="U654" s="43">
        <v>85.937238989999997</v>
      </c>
      <c r="V654" s="43">
        <v>84.085583810000003</v>
      </c>
      <c r="W654" s="43">
        <v>79.087934489999995</v>
      </c>
      <c r="X654" s="43">
        <v>79.921615000000003</v>
      </c>
      <c r="Y654" s="43">
        <v>93.84993068</v>
      </c>
    </row>
    <row r="655" spans="1:25" x14ac:dyDescent="0.3">
      <c r="A655" s="44">
        <v>43017</v>
      </c>
      <c r="B655" s="43">
        <v>98.360861119999996</v>
      </c>
      <c r="C655" s="43">
        <v>104.96189698000001</v>
      </c>
      <c r="D655" s="43">
        <v>108.26803303</v>
      </c>
      <c r="E655" s="43">
        <v>111.25331522</v>
      </c>
      <c r="F655" s="43">
        <v>110.46476877000001</v>
      </c>
      <c r="G655" s="43">
        <v>104.4839447</v>
      </c>
      <c r="H655" s="43">
        <v>97.872685700000005</v>
      </c>
      <c r="I655" s="43">
        <v>90.369682789999999</v>
      </c>
      <c r="J655" s="43">
        <v>83.433938510000004</v>
      </c>
      <c r="K655" s="43">
        <v>87.552631570000003</v>
      </c>
      <c r="L655" s="43">
        <v>94.872185939999994</v>
      </c>
      <c r="M655" s="43">
        <v>97.84680745</v>
      </c>
      <c r="N655" s="43">
        <v>93.553341419999995</v>
      </c>
      <c r="O655" s="43">
        <v>93.383323770000004</v>
      </c>
      <c r="P655" s="43">
        <v>91.633246159999999</v>
      </c>
      <c r="Q655" s="43">
        <v>91.081490500000001</v>
      </c>
      <c r="R655" s="43">
        <v>90.744918670000004</v>
      </c>
      <c r="S655" s="43">
        <v>91.810473139999999</v>
      </c>
      <c r="T655" s="43">
        <v>97.955323379999996</v>
      </c>
      <c r="U655" s="43">
        <v>102.52030809999999</v>
      </c>
      <c r="V655" s="43">
        <v>99.297358470000006</v>
      </c>
      <c r="W655" s="43">
        <v>92.904635870000007</v>
      </c>
      <c r="X655" s="43">
        <v>89.675879530000003</v>
      </c>
      <c r="Y655" s="43">
        <v>96.784097590000002</v>
      </c>
    </row>
    <row r="656" spans="1:25" x14ac:dyDescent="0.3">
      <c r="A656" s="44">
        <v>43018</v>
      </c>
      <c r="B656" s="43">
        <v>112.97324979</v>
      </c>
      <c r="C656" s="43">
        <v>120.33338599</v>
      </c>
      <c r="D656" s="43">
        <v>124.02900421</v>
      </c>
      <c r="E656" s="43">
        <v>127.11663158</v>
      </c>
      <c r="F656" s="43">
        <v>127.05199765</v>
      </c>
      <c r="G656" s="43">
        <v>122.98795613</v>
      </c>
      <c r="H656" s="43">
        <v>109.73835476000001</v>
      </c>
      <c r="I656" s="43">
        <v>97.184263380000004</v>
      </c>
      <c r="J656" s="43">
        <v>89.462871620000001</v>
      </c>
      <c r="K656" s="43">
        <v>89.756865579999996</v>
      </c>
      <c r="L656" s="43">
        <v>92.280619990000005</v>
      </c>
      <c r="M656" s="43">
        <v>93.009932860000006</v>
      </c>
      <c r="N656" s="43">
        <v>91.199551729999996</v>
      </c>
      <c r="O656" s="43">
        <v>93.44916791</v>
      </c>
      <c r="P656" s="43">
        <v>89.487408630000004</v>
      </c>
      <c r="Q656" s="43">
        <v>90.329127740000004</v>
      </c>
      <c r="R656" s="43">
        <v>89.994686959999996</v>
      </c>
      <c r="S656" s="43">
        <v>90.327277710000004</v>
      </c>
      <c r="T656" s="43">
        <v>94.126067840000005</v>
      </c>
      <c r="U656" s="43">
        <v>98.508724659999999</v>
      </c>
      <c r="V656" s="43">
        <v>96.60621347</v>
      </c>
      <c r="W656" s="43">
        <v>91.73262622</v>
      </c>
      <c r="X656" s="43">
        <v>88.381503140000007</v>
      </c>
      <c r="Y656" s="43">
        <v>100.23806781</v>
      </c>
    </row>
    <row r="657" spans="1:25" x14ac:dyDescent="0.3">
      <c r="A657" s="44">
        <v>43019</v>
      </c>
      <c r="B657" s="43">
        <v>114.9127494</v>
      </c>
      <c r="C657" s="43">
        <v>121.40701432</v>
      </c>
      <c r="D657" s="43">
        <v>128.08818509</v>
      </c>
      <c r="E657" s="43">
        <v>129.60837447</v>
      </c>
      <c r="F657" s="43">
        <v>129.85226014</v>
      </c>
      <c r="G657" s="43">
        <v>120.82628767</v>
      </c>
      <c r="H657" s="43">
        <v>110.40240237</v>
      </c>
      <c r="I657" s="43">
        <v>98.674080419999996</v>
      </c>
      <c r="J657" s="43">
        <v>90.853123150000002</v>
      </c>
      <c r="K657" s="43">
        <v>89.050871189999995</v>
      </c>
      <c r="L657" s="43">
        <v>93.655562349999997</v>
      </c>
      <c r="M657" s="43">
        <v>96.196452339999993</v>
      </c>
      <c r="N657" s="43">
        <v>94.045770649999994</v>
      </c>
      <c r="O657" s="43">
        <v>92.458596540000002</v>
      </c>
      <c r="P657" s="43">
        <v>91.606745470000007</v>
      </c>
      <c r="Q657" s="43">
        <v>91.626589550000006</v>
      </c>
      <c r="R657" s="43">
        <v>91.146431989999996</v>
      </c>
      <c r="S657" s="43">
        <v>93.470452649999999</v>
      </c>
      <c r="T657" s="43">
        <v>99.097757810000004</v>
      </c>
      <c r="U657" s="43">
        <v>102.42713345999999</v>
      </c>
      <c r="V657" s="43">
        <v>98.784225160000005</v>
      </c>
      <c r="W657" s="43">
        <v>92.220835050000005</v>
      </c>
      <c r="X657" s="43">
        <v>88.447262690000002</v>
      </c>
      <c r="Y657" s="43">
        <v>101.1201164</v>
      </c>
    </row>
    <row r="658" spans="1:25" x14ac:dyDescent="0.3">
      <c r="A658" s="44">
        <v>43020</v>
      </c>
      <c r="B658" s="43">
        <v>110.67126557</v>
      </c>
      <c r="C658" s="43">
        <v>117.01128681</v>
      </c>
      <c r="D658" s="43">
        <v>120.71319447</v>
      </c>
      <c r="E658" s="43">
        <v>122.3596589</v>
      </c>
      <c r="F658" s="43">
        <v>122.69641944999999</v>
      </c>
      <c r="G658" s="43">
        <v>117.06709557000001</v>
      </c>
      <c r="H658" s="43">
        <v>106.83691875</v>
      </c>
      <c r="I658" s="43">
        <v>98.285666789999993</v>
      </c>
      <c r="J658" s="43">
        <v>90.918553970000005</v>
      </c>
      <c r="K658" s="43">
        <v>91.020798580000005</v>
      </c>
      <c r="L658" s="43">
        <v>94.651557929999996</v>
      </c>
      <c r="M658" s="43">
        <v>95.727971019999998</v>
      </c>
      <c r="N658" s="43">
        <v>94.232857879999997</v>
      </c>
      <c r="O658" s="43">
        <v>93.797879100000003</v>
      </c>
      <c r="P658" s="43">
        <v>93.110379219999999</v>
      </c>
      <c r="Q658" s="43">
        <v>92.521885560000001</v>
      </c>
      <c r="R658" s="43">
        <v>92.120031960000006</v>
      </c>
      <c r="S658" s="43">
        <v>93.795592049999996</v>
      </c>
      <c r="T658" s="43">
        <v>97.435540169999996</v>
      </c>
      <c r="U658" s="43">
        <v>100.45403894</v>
      </c>
      <c r="V658" s="43">
        <v>98.448012239999997</v>
      </c>
      <c r="W658" s="43">
        <v>93.370931560000002</v>
      </c>
      <c r="X658" s="43">
        <v>88.724313460000005</v>
      </c>
      <c r="Y658" s="43">
        <v>99.058140750000007</v>
      </c>
    </row>
    <row r="659" spans="1:25" x14ac:dyDescent="0.3">
      <c r="A659" s="44">
        <v>43021</v>
      </c>
      <c r="B659" s="43">
        <v>110.03272548</v>
      </c>
      <c r="C659" s="43">
        <v>109.75433513</v>
      </c>
      <c r="D659" s="43">
        <v>115.0747868</v>
      </c>
      <c r="E659" s="43">
        <v>125.12568657</v>
      </c>
      <c r="F659" s="43">
        <v>128.80225763000001</v>
      </c>
      <c r="G659" s="43">
        <v>125.33632011</v>
      </c>
      <c r="H659" s="43">
        <v>113.0474165</v>
      </c>
      <c r="I659" s="43">
        <v>105.45572199999999</v>
      </c>
      <c r="J659" s="43">
        <v>99.556633700000006</v>
      </c>
      <c r="K659" s="43">
        <v>92.387481320000006</v>
      </c>
      <c r="L659" s="43">
        <v>93.394093979999994</v>
      </c>
      <c r="M659" s="43">
        <v>93.843455410000004</v>
      </c>
      <c r="N659" s="43">
        <v>92.902791750000006</v>
      </c>
      <c r="O659" s="43">
        <v>92.164690269999994</v>
      </c>
      <c r="P659" s="43">
        <v>92.527840889999993</v>
      </c>
      <c r="Q659" s="43">
        <v>90.463093459999996</v>
      </c>
      <c r="R659" s="43">
        <v>90.253833950000001</v>
      </c>
      <c r="S659" s="43">
        <v>92.440845469999999</v>
      </c>
      <c r="T659" s="43">
        <v>96.842536609999996</v>
      </c>
      <c r="U659" s="43">
        <v>99.931787360000001</v>
      </c>
      <c r="V659" s="43">
        <v>97.520849659999996</v>
      </c>
      <c r="W659" s="43">
        <v>92.301529349999996</v>
      </c>
      <c r="X659" s="43">
        <v>92.813773459999993</v>
      </c>
      <c r="Y659" s="43">
        <v>107.28765951</v>
      </c>
    </row>
    <row r="660" spans="1:25" x14ac:dyDescent="0.3">
      <c r="A660" s="44">
        <v>43022</v>
      </c>
      <c r="B660" s="43">
        <v>117.41938817</v>
      </c>
      <c r="C660" s="43">
        <v>125.08964807</v>
      </c>
      <c r="D660" s="43">
        <v>126.26290539</v>
      </c>
      <c r="E660" s="43">
        <v>128.76583184</v>
      </c>
      <c r="F660" s="43">
        <v>128.35279539000001</v>
      </c>
      <c r="G660" s="43">
        <v>123.23827027999999</v>
      </c>
      <c r="H660" s="43">
        <v>118.11290590999999</v>
      </c>
      <c r="I660" s="43">
        <v>111.94857810000001</v>
      </c>
      <c r="J660" s="43">
        <v>98.214586240000003</v>
      </c>
      <c r="K660" s="43">
        <v>87.871770130000002</v>
      </c>
      <c r="L660" s="43">
        <v>91.716089620000005</v>
      </c>
      <c r="M660" s="43">
        <v>93.236131940000007</v>
      </c>
      <c r="N660" s="43">
        <v>91.633720139999994</v>
      </c>
      <c r="O660" s="43">
        <v>90.587569169999995</v>
      </c>
      <c r="P660" s="43">
        <v>90.032944540000003</v>
      </c>
      <c r="Q660" s="43">
        <v>89.898292470000001</v>
      </c>
      <c r="R660" s="43">
        <v>89.286165639999993</v>
      </c>
      <c r="S660" s="43">
        <v>91.355050770000005</v>
      </c>
      <c r="T660" s="43">
        <v>96.379378590000002</v>
      </c>
      <c r="U660" s="43">
        <v>100.15975572000001</v>
      </c>
      <c r="V660" s="43">
        <v>95.700793320000002</v>
      </c>
      <c r="W660" s="43">
        <v>89.546307679999998</v>
      </c>
      <c r="X660" s="43">
        <v>93.845561919999994</v>
      </c>
      <c r="Y660" s="43">
        <v>106.88247515</v>
      </c>
    </row>
    <row r="661" spans="1:25" x14ac:dyDescent="0.3">
      <c r="A661" s="44">
        <v>43023</v>
      </c>
      <c r="B661" s="43">
        <v>113.46460369</v>
      </c>
      <c r="C661" s="43">
        <v>120.11475717</v>
      </c>
      <c r="D661" s="43">
        <v>124.65521774</v>
      </c>
      <c r="E661" s="43">
        <v>126.61374489000001</v>
      </c>
      <c r="F661" s="43">
        <v>126.55317396</v>
      </c>
      <c r="G661" s="43">
        <v>123.26326155</v>
      </c>
      <c r="H661" s="43">
        <v>119.71283063</v>
      </c>
      <c r="I661" s="43">
        <v>115.21482081000001</v>
      </c>
      <c r="J661" s="43">
        <v>100.44654002</v>
      </c>
      <c r="K661" s="43">
        <v>87.929218879999993</v>
      </c>
      <c r="L661" s="43">
        <v>90.15039865</v>
      </c>
      <c r="M661" s="43">
        <v>91.108095329999998</v>
      </c>
      <c r="N661" s="43">
        <v>89.405093149999999</v>
      </c>
      <c r="O661" s="43">
        <v>88.282946240000001</v>
      </c>
      <c r="P661" s="43">
        <v>87.601147069999996</v>
      </c>
      <c r="Q661" s="43">
        <v>87.336560239999997</v>
      </c>
      <c r="R661" s="43">
        <v>87.218190460000002</v>
      </c>
      <c r="S661" s="43">
        <v>90.302942169999994</v>
      </c>
      <c r="T661" s="43">
        <v>95.406218449999997</v>
      </c>
      <c r="U661" s="43">
        <v>99.368412640000003</v>
      </c>
      <c r="V661" s="43">
        <v>97.225712959999996</v>
      </c>
      <c r="W661" s="43">
        <v>91.926410219999994</v>
      </c>
      <c r="X661" s="43">
        <v>90.025817900000007</v>
      </c>
      <c r="Y661" s="43">
        <v>102.23676343</v>
      </c>
    </row>
    <row r="662" spans="1:25" x14ac:dyDescent="0.3">
      <c r="A662" s="44">
        <v>43024</v>
      </c>
      <c r="B662" s="43">
        <v>106.1649642</v>
      </c>
      <c r="C662" s="43">
        <v>110.67286842999999</v>
      </c>
      <c r="D662" s="43">
        <v>114.53947063</v>
      </c>
      <c r="E662" s="43">
        <v>116.23529579</v>
      </c>
      <c r="F662" s="43">
        <v>115.71532707</v>
      </c>
      <c r="G662" s="43">
        <v>112.11078788</v>
      </c>
      <c r="H662" s="43">
        <v>111.59225331</v>
      </c>
      <c r="I662" s="43">
        <v>109.77361569</v>
      </c>
      <c r="J662" s="43">
        <v>104.83539359</v>
      </c>
      <c r="K662" s="43">
        <v>96.951456649999997</v>
      </c>
      <c r="L662" s="43">
        <v>86.667574610000003</v>
      </c>
      <c r="M662" s="43">
        <v>81.433683369999997</v>
      </c>
      <c r="N662" s="43">
        <v>81.001990070000005</v>
      </c>
      <c r="O662" s="43">
        <v>81.461064519999994</v>
      </c>
      <c r="P662" s="43">
        <v>80.594144439999994</v>
      </c>
      <c r="Q662" s="43">
        <v>80.412982080000006</v>
      </c>
      <c r="R662" s="43">
        <v>80.538590769999999</v>
      </c>
      <c r="S662" s="43">
        <v>81.385367430000002</v>
      </c>
      <c r="T662" s="43">
        <v>83.183967019999997</v>
      </c>
      <c r="U662" s="43">
        <v>84.37125159</v>
      </c>
      <c r="V662" s="43">
        <v>89.313897699999998</v>
      </c>
      <c r="W662" s="43">
        <v>96.281883680000007</v>
      </c>
      <c r="X662" s="43">
        <v>104.5789821</v>
      </c>
      <c r="Y662" s="43">
        <v>109.29298645999999</v>
      </c>
    </row>
    <row r="663" spans="1:25" x14ac:dyDescent="0.3">
      <c r="A663" s="44">
        <v>43025</v>
      </c>
      <c r="B663" s="43">
        <v>109.09985078</v>
      </c>
      <c r="C663" s="43">
        <v>112.7523798</v>
      </c>
      <c r="D663" s="43">
        <v>117.36282092</v>
      </c>
      <c r="E663" s="43">
        <v>118.74398642</v>
      </c>
      <c r="F663" s="43">
        <v>119.26781908</v>
      </c>
      <c r="G663" s="43">
        <v>116.40290924</v>
      </c>
      <c r="H663" s="43">
        <v>111.63471882</v>
      </c>
      <c r="I663" s="43">
        <v>110.93074665</v>
      </c>
      <c r="J663" s="43">
        <v>105.07395928</v>
      </c>
      <c r="K663" s="43">
        <v>96.907548790000007</v>
      </c>
      <c r="L663" s="43">
        <v>94.580737139999997</v>
      </c>
      <c r="M663" s="43">
        <v>90.887345730000007</v>
      </c>
      <c r="N663" s="43">
        <v>89.892414939999995</v>
      </c>
      <c r="O663" s="43">
        <v>89.921343370000002</v>
      </c>
      <c r="P663" s="43">
        <v>89.282693300000005</v>
      </c>
      <c r="Q663" s="43">
        <v>89.065012479999993</v>
      </c>
      <c r="R663" s="43">
        <v>89.023720269999998</v>
      </c>
      <c r="S663" s="43">
        <v>89.870735510000003</v>
      </c>
      <c r="T663" s="43">
        <v>92.234160919999994</v>
      </c>
      <c r="U663" s="43">
        <v>89.781583819999994</v>
      </c>
      <c r="V663" s="43">
        <v>89.231474340000005</v>
      </c>
      <c r="W663" s="43">
        <v>96.73305637</v>
      </c>
      <c r="X663" s="43">
        <v>104.98320174</v>
      </c>
      <c r="Y663" s="43">
        <v>109.52464449</v>
      </c>
    </row>
    <row r="664" spans="1:25" x14ac:dyDescent="0.3">
      <c r="A664" s="44">
        <v>43026</v>
      </c>
      <c r="B664" s="43">
        <v>111.1980169</v>
      </c>
      <c r="C664" s="43">
        <v>113.77127018</v>
      </c>
      <c r="D664" s="43">
        <v>118.08377552</v>
      </c>
      <c r="E664" s="43">
        <v>119.39741683</v>
      </c>
      <c r="F664" s="43">
        <v>119.18535039</v>
      </c>
      <c r="G664" s="43">
        <v>116.62306717</v>
      </c>
      <c r="H664" s="43">
        <v>114.33070546</v>
      </c>
      <c r="I664" s="43">
        <v>115.51410679</v>
      </c>
      <c r="J664" s="43">
        <v>106.37033065</v>
      </c>
      <c r="K664" s="43">
        <v>96.813613880000005</v>
      </c>
      <c r="L664" s="43">
        <v>88.699495130000003</v>
      </c>
      <c r="M664" s="43">
        <v>84.552140359999996</v>
      </c>
      <c r="N664" s="43">
        <v>84.50634805</v>
      </c>
      <c r="O664" s="43">
        <v>84.710176709999999</v>
      </c>
      <c r="P664" s="43">
        <v>82.914462270000001</v>
      </c>
      <c r="Q664" s="43">
        <v>81.482816769999999</v>
      </c>
      <c r="R664" s="43">
        <v>81.459341710000004</v>
      </c>
      <c r="S664" s="43">
        <v>81.968300639999995</v>
      </c>
      <c r="T664" s="43">
        <v>84.79685576</v>
      </c>
      <c r="U664" s="43">
        <v>88.237177090000003</v>
      </c>
      <c r="V664" s="43">
        <v>88.564491469999993</v>
      </c>
      <c r="W664" s="43">
        <v>97.024093530000002</v>
      </c>
      <c r="X664" s="43">
        <v>105.11729613999999</v>
      </c>
      <c r="Y664" s="43">
        <v>109.51407057</v>
      </c>
    </row>
    <row r="665" spans="1:25" x14ac:dyDescent="0.3">
      <c r="A665" s="44">
        <v>43027</v>
      </c>
      <c r="B665" s="43">
        <v>108.41886417000001</v>
      </c>
      <c r="C665" s="43">
        <v>107.70873542</v>
      </c>
      <c r="D665" s="43">
        <v>112.16953774</v>
      </c>
      <c r="E665" s="43">
        <v>112.62815261999999</v>
      </c>
      <c r="F665" s="43">
        <v>112.97608495999999</v>
      </c>
      <c r="G665" s="43">
        <v>110.36235347</v>
      </c>
      <c r="H665" s="43">
        <v>110.29475081</v>
      </c>
      <c r="I665" s="43">
        <v>110.15199753</v>
      </c>
      <c r="J665" s="43">
        <v>103.41271613000001</v>
      </c>
      <c r="K665" s="43">
        <v>100.21813302</v>
      </c>
      <c r="L665" s="43">
        <v>94.421672110000003</v>
      </c>
      <c r="M665" s="43">
        <v>93.553060869999996</v>
      </c>
      <c r="N665" s="43">
        <v>92.431964570000005</v>
      </c>
      <c r="O665" s="43">
        <v>92.478222930000001</v>
      </c>
      <c r="P665" s="43">
        <v>91.143665720000001</v>
      </c>
      <c r="Q665" s="43">
        <v>90.565893939999995</v>
      </c>
      <c r="R665" s="43">
        <v>90.531371440000001</v>
      </c>
      <c r="S665" s="43">
        <v>92.218789689999994</v>
      </c>
      <c r="T665" s="43">
        <v>96.460362919999994</v>
      </c>
      <c r="U665" s="43">
        <v>99.41729316</v>
      </c>
      <c r="V665" s="43">
        <v>98.264102059999999</v>
      </c>
      <c r="W665" s="43">
        <v>100.28698638</v>
      </c>
      <c r="X665" s="43">
        <v>105.70431673</v>
      </c>
      <c r="Y665" s="43">
        <v>109.99467713</v>
      </c>
    </row>
    <row r="666" spans="1:25" x14ac:dyDescent="0.3">
      <c r="A666" s="44">
        <v>43028</v>
      </c>
      <c r="B666" s="43">
        <v>114.78586301999999</v>
      </c>
      <c r="C666" s="43">
        <v>114.47509355</v>
      </c>
      <c r="D666" s="43">
        <v>114.65625012</v>
      </c>
      <c r="E666" s="43">
        <v>114.39767555</v>
      </c>
      <c r="F666" s="43">
        <v>114.82186625</v>
      </c>
      <c r="G666" s="43">
        <v>114.70376868</v>
      </c>
      <c r="H666" s="43">
        <v>115.26690882</v>
      </c>
      <c r="I666" s="43">
        <v>113.09790735</v>
      </c>
      <c r="J666" s="43">
        <v>107.79249849</v>
      </c>
      <c r="K666" s="43">
        <v>100.8055147</v>
      </c>
      <c r="L666" s="43">
        <v>95.10127971</v>
      </c>
      <c r="M666" s="43">
        <v>93.362090089999995</v>
      </c>
      <c r="N666" s="43">
        <v>92.469835250000003</v>
      </c>
      <c r="O666" s="43">
        <v>93.645041699999993</v>
      </c>
      <c r="P666" s="43">
        <v>95.337423799999996</v>
      </c>
      <c r="Q666" s="43">
        <v>96.675761980000004</v>
      </c>
      <c r="R666" s="43">
        <v>95.250014359999994</v>
      </c>
      <c r="S666" s="43">
        <v>95.529549230000001</v>
      </c>
      <c r="T666" s="43">
        <v>97.159733239999994</v>
      </c>
      <c r="U666" s="43">
        <v>99.605358629999998</v>
      </c>
      <c r="V666" s="43">
        <v>100.29367972</v>
      </c>
      <c r="W666" s="43">
        <v>105.03862778</v>
      </c>
      <c r="X666" s="43">
        <v>108.20250847</v>
      </c>
      <c r="Y666" s="43">
        <v>113.54271201</v>
      </c>
    </row>
    <row r="667" spans="1:25" x14ac:dyDescent="0.3">
      <c r="A667" s="44">
        <v>43029</v>
      </c>
      <c r="B667" s="43">
        <v>115.72985554</v>
      </c>
      <c r="C667" s="43">
        <v>120.13962024</v>
      </c>
      <c r="D667" s="43">
        <v>119.00223509</v>
      </c>
      <c r="E667" s="43">
        <v>120.89727304</v>
      </c>
      <c r="F667" s="43">
        <v>121.88202156</v>
      </c>
      <c r="G667" s="43">
        <v>120.41009904000001</v>
      </c>
      <c r="H667" s="43">
        <v>114.10335171</v>
      </c>
      <c r="I667" s="43">
        <v>109.19891681</v>
      </c>
      <c r="J667" s="43">
        <v>105.23439089999999</v>
      </c>
      <c r="K667" s="43">
        <v>97.461751719999995</v>
      </c>
      <c r="L667" s="43">
        <v>94.954407660000001</v>
      </c>
      <c r="M667" s="43">
        <v>94.060833579999994</v>
      </c>
      <c r="N667" s="43">
        <v>92.313580810000005</v>
      </c>
      <c r="O667" s="43">
        <v>90.468324460000005</v>
      </c>
      <c r="P667" s="43">
        <v>89.315749269999998</v>
      </c>
      <c r="Q667" s="43">
        <v>90.142919570000004</v>
      </c>
      <c r="R667" s="43">
        <v>90.637178980000002</v>
      </c>
      <c r="S667" s="43">
        <v>92.088097840000003</v>
      </c>
      <c r="T667" s="43">
        <v>95.947814579999999</v>
      </c>
      <c r="U667" s="43">
        <v>99.158091569999996</v>
      </c>
      <c r="V667" s="43">
        <v>97.399155680000007</v>
      </c>
      <c r="W667" s="43">
        <v>96.139918800000004</v>
      </c>
      <c r="X667" s="43">
        <v>103.25121888</v>
      </c>
      <c r="Y667" s="43">
        <v>108.903029</v>
      </c>
    </row>
    <row r="668" spans="1:25" x14ac:dyDescent="0.3">
      <c r="A668" s="44">
        <v>43030</v>
      </c>
      <c r="B668" s="43">
        <v>117.99408283</v>
      </c>
      <c r="C668" s="43">
        <v>125.36194107</v>
      </c>
      <c r="D668" s="43">
        <v>128.48985525000001</v>
      </c>
      <c r="E668" s="43">
        <v>131.30059772999999</v>
      </c>
      <c r="F668" s="43">
        <v>136.01493031000001</v>
      </c>
      <c r="G668" s="43">
        <v>134.43456989000001</v>
      </c>
      <c r="H668" s="43">
        <v>124.59415529</v>
      </c>
      <c r="I668" s="43">
        <v>119.20142874</v>
      </c>
      <c r="J668" s="43">
        <v>107.18852803999999</v>
      </c>
      <c r="K668" s="43">
        <v>97.152542550000007</v>
      </c>
      <c r="L668" s="43">
        <v>88.820459459999995</v>
      </c>
      <c r="M668" s="43">
        <v>88.982065759999998</v>
      </c>
      <c r="N668" s="43">
        <v>89.237520919999994</v>
      </c>
      <c r="O668" s="43">
        <v>90.027883869999997</v>
      </c>
      <c r="P668" s="43">
        <v>90.416228899999993</v>
      </c>
      <c r="Q668" s="43">
        <v>90.633504970000004</v>
      </c>
      <c r="R668" s="43">
        <v>90.225375929999998</v>
      </c>
      <c r="S668" s="43">
        <v>90.228095449999998</v>
      </c>
      <c r="T668" s="43">
        <v>85.786890499999998</v>
      </c>
      <c r="U668" s="43">
        <v>83.976786730000001</v>
      </c>
      <c r="V668" s="43">
        <v>84.165445439999999</v>
      </c>
      <c r="W668" s="43">
        <v>92.176690899999997</v>
      </c>
      <c r="X668" s="43">
        <v>103.00003096</v>
      </c>
      <c r="Y668" s="43">
        <v>113.09941566000001</v>
      </c>
    </row>
    <row r="669" spans="1:25" x14ac:dyDescent="0.3">
      <c r="A669" s="44">
        <v>43031</v>
      </c>
      <c r="B669" s="43">
        <v>114.89975775000001</v>
      </c>
      <c r="C669" s="43">
        <v>121.04274943999999</v>
      </c>
      <c r="D669" s="43">
        <v>125.23380709</v>
      </c>
      <c r="E669" s="43">
        <v>127.72621669</v>
      </c>
      <c r="F669" s="43">
        <v>127.69322182000001</v>
      </c>
      <c r="G669" s="43">
        <v>124.38148270000001</v>
      </c>
      <c r="H669" s="43">
        <v>122.29258077999999</v>
      </c>
      <c r="I669" s="43">
        <v>118.49845478</v>
      </c>
      <c r="J669" s="43">
        <v>108.21214615</v>
      </c>
      <c r="K669" s="43">
        <v>102.3030981</v>
      </c>
      <c r="L669" s="43">
        <v>100.63390954</v>
      </c>
      <c r="M669" s="43">
        <v>100.56076099000001</v>
      </c>
      <c r="N669" s="43">
        <v>99.272270219999996</v>
      </c>
      <c r="O669" s="43">
        <v>98.354591929999998</v>
      </c>
      <c r="P669" s="43">
        <v>97.292988460000004</v>
      </c>
      <c r="Q669" s="43">
        <v>96.589679050000001</v>
      </c>
      <c r="R669" s="43">
        <v>96.342037959999999</v>
      </c>
      <c r="S669" s="43">
        <v>98.161305799999994</v>
      </c>
      <c r="T669" s="43">
        <v>101.79609130999999</v>
      </c>
      <c r="U669" s="43">
        <v>102.47458329</v>
      </c>
      <c r="V669" s="43">
        <v>99.396489459999998</v>
      </c>
      <c r="W669" s="43">
        <v>102.34945553999999</v>
      </c>
      <c r="X669" s="43">
        <v>101.68210166</v>
      </c>
      <c r="Y669" s="43">
        <v>108.41485778000001</v>
      </c>
    </row>
    <row r="670" spans="1:25" x14ac:dyDescent="0.3">
      <c r="A670" s="44">
        <v>43032</v>
      </c>
      <c r="B670" s="43">
        <v>119.5723777</v>
      </c>
      <c r="C670" s="43">
        <v>119.697973</v>
      </c>
      <c r="D670" s="43">
        <v>129.96343024999999</v>
      </c>
      <c r="E670" s="43">
        <v>134.45139295999999</v>
      </c>
      <c r="F670" s="43">
        <v>133.26537429999999</v>
      </c>
      <c r="G670" s="43">
        <v>127.55636359</v>
      </c>
      <c r="H670" s="43">
        <v>116.75706159000001</v>
      </c>
      <c r="I670" s="43">
        <v>109.23362354</v>
      </c>
      <c r="J670" s="43">
        <v>103.24546625000001</v>
      </c>
      <c r="K670" s="43">
        <v>96.216132990000006</v>
      </c>
      <c r="L670" s="43">
        <v>87.586491269999996</v>
      </c>
      <c r="M670" s="43">
        <v>85.609381900000002</v>
      </c>
      <c r="N670" s="43">
        <v>84.366122430000004</v>
      </c>
      <c r="O670" s="43">
        <v>83.22529566</v>
      </c>
      <c r="P670" s="43">
        <v>82.559309089999999</v>
      </c>
      <c r="Q670" s="43">
        <v>83.049289079999994</v>
      </c>
      <c r="R670" s="43">
        <v>82.117042490000003</v>
      </c>
      <c r="S670" s="43">
        <v>83.151979620000006</v>
      </c>
      <c r="T670" s="43">
        <v>85.527966820000003</v>
      </c>
      <c r="U670" s="43">
        <v>88.189586879999993</v>
      </c>
      <c r="V670" s="43">
        <v>88.284309359999995</v>
      </c>
      <c r="W670" s="43">
        <v>93.959679440000002</v>
      </c>
      <c r="X670" s="43">
        <v>100.88410675</v>
      </c>
      <c r="Y670" s="43">
        <v>110.24078101000001</v>
      </c>
    </row>
    <row r="671" spans="1:25" x14ac:dyDescent="0.3">
      <c r="A671" s="44">
        <v>43033</v>
      </c>
      <c r="B671" s="43">
        <v>114.9360169</v>
      </c>
      <c r="C671" s="43">
        <v>120.34638301</v>
      </c>
      <c r="D671" s="43">
        <v>123.61748885</v>
      </c>
      <c r="E671" s="43">
        <v>129.82960771</v>
      </c>
      <c r="F671" s="43">
        <v>129.87654527000001</v>
      </c>
      <c r="G671" s="43">
        <v>124.22569719000001</v>
      </c>
      <c r="H671" s="43">
        <v>122.71295161</v>
      </c>
      <c r="I671" s="43">
        <v>119.46375347999999</v>
      </c>
      <c r="J671" s="43">
        <v>111.15934038</v>
      </c>
      <c r="K671" s="43">
        <v>102.43962766999999</v>
      </c>
      <c r="L671" s="43">
        <v>95.255040219999998</v>
      </c>
      <c r="M671" s="43">
        <v>91.076446439999998</v>
      </c>
      <c r="N671" s="43">
        <v>90.155220869999994</v>
      </c>
      <c r="O671" s="43">
        <v>90.642865180000001</v>
      </c>
      <c r="P671" s="43">
        <v>90.191478250000003</v>
      </c>
      <c r="Q671" s="43">
        <v>89.189155869999993</v>
      </c>
      <c r="R671" s="43">
        <v>88.733056899999994</v>
      </c>
      <c r="S671" s="43">
        <v>90.123457439999996</v>
      </c>
      <c r="T671" s="43">
        <v>94.387853530000001</v>
      </c>
      <c r="U671" s="43">
        <v>96.868110250000001</v>
      </c>
      <c r="V671" s="43">
        <v>94.866222289999996</v>
      </c>
      <c r="W671" s="43">
        <v>100.43390493</v>
      </c>
      <c r="X671" s="43">
        <v>100.26650624</v>
      </c>
      <c r="Y671" s="43">
        <v>106.65849063</v>
      </c>
    </row>
    <row r="672" spans="1:25" x14ac:dyDescent="0.3">
      <c r="A672" s="44">
        <v>43034</v>
      </c>
      <c r="B672" s="43">
        <v>114.31233048</v>
      </c>
      <c r="C672" s="43">
        <v>122.51190379000001</v>
      </c>
      <c r="D672" s="43">
        <v>124.45110026</v>
      </c>
      <c r="E672" s="43">
        <v>125.44950881</v>
      </c>
      <c r="F672" s="43">
        <v>124.70587444</v>
      </c>
      <c r="G672" s="43">
        <v>123.07597930999999</v>
      </c>
      <c r="H672" s="43">
        <v>112.50445578</v>
      </c>
      <c r="I672" s="43">
        <v>107.80690106</v>
      </c>
      <c r="J672" s="43">
        <v>103.18015216000001</v>
      </c>
      <c r="K672" s="43">
        <v>98.417994759999999</v>
      </c>
      <c r="L672" s="43">
        <v>97.377136440000001</v>
      </c>
      <c r="M672" s="43">
        <v>97.759712219999997</v>
      </c>
      <c r="N672" s="43">
        <v>96.186399989999998</v>
      </c>
      <c r="O672" s="43">
        <v>96.680854069999995</v>
      </c>
      <c r="P672" s="43">
        <v>95.733972260000002</v>
      </c>
      <c r="Q672" s="43">
        <v>94.863360330000006</v>
      </c>
      <c r="R672" s="43">
        <v>94.272057200000006</v>
      </c>
      <c r="S672" s="43">
        <v>96.134506759999994</v>
      </c>
      <c r="T672" s="43">
        <v>100.27034959</v>
      </c>
      <c r="U672" s="43">
        <v>102.23894743</v>
      </c>
      <c r="V672" s="43">
        <v>99.751698829999995</v>
      </c>
      <c r="W672" s="43">
        <v>97.26260096</v>
      </c>
      <c r="X672" s="43">
        <v>101.85875152</v>
      </c>
      <c r="Y672" s="43">
        <v>105.14008308</v>
      </c>
    </row>
    <row r="673" spans="1:25" x14ac:dyDescent="0.3">
      <c r="A673" s="44">
        <v>43035</v>
      </c>
      <c r="B673" s="43">
        <v>120.38765495</v>
      </c>
      <c r="C673" s="43">
        <v>124.87782865</v>
      </c>
      <c r="D673" s="43">
        <v>129.80586869000001</v>
      </c>
      <c r="E673" s="43">
        <v>130.65967694</v>
      </c>
      <c r="F673" s="43">
        <v>131.85579301000001</v>
      </c>
      <c r="G673" s="43">
        <v>128.77787469</v>
      </c>
      <c r="H673" s="43">
        <v>123.46217143</v>
      </c>
      <c r="I673" s="43">
        <v>115.48965296999999</v>
      </c>
      <c r="J673" s="43">
        <v>108.88586074</v>
      </c>
      <c r="K673" s="43">
        <v>99.085769279999994</v>
      </c>
      <c r="L673" s="43">
        <v>91.815324840000002</v>
      </c>
      <c r="M673" s="43">
        <v>90.012208880000003</v>
      </c>
      <c r="N673" s="43">
        <v>89.61815077</v>
      </c>
      <c r="O673" s="43">
        <v>88.858286509999999</v>
      </c>
      <c r="P673" s="43">
        <v>89.058552019999993</v>
      </c>
      <c r="Q673" s="43">
        <v>89.185909539999997</v>
      </c>
      <c r="R673" s="43">
        <v>88.499214949999995</v>
      </c>
      <c r="S673" s="43">
        <v>89.223004430000003</v>
      </c>
      <c r="T673" s="43">
        <v>92.791996459999993</v>
      </c>
      <c r="U673" s="43">
        <v>94.59003319</v>
      </c>
      <c r="V673" s="43">
        <v>93.529839929999994</v>
      </c>
      <c r="W673" s="43">
        <v>97.099844160000004</v>
      </c>
      <c r="X673" s="43">
        <v>103.30251249</v>
      </c>
      <c r="Y673" s="43">
        <v>111.61660302999999</v>
      </c>
    </row>
    <row r="674" spans="1:25" x14ac:dyDescent="0.3">
      <c r="A674" s="44">
        <v>43036</v>
      </c>
      <c r="B674" s="43">
        <v>121.79497607</v>
      </c>
      <c r="C674" s="43">
        <v>122.01262594000001</v>
      </c>
      <c r="D674" s="43">
        <v>125.39184741</v>
      </c>
      <c r="E674" s="43">
        <v>124.55724834999999</v>
      </c>
      <c r="F674" s="43">
        <v>124.69988454</v>
      </c>
      <c r="G674" s="43">
        <v>124.21941712</v>
      </c>
      <c r="H674" s="43">
        <v>122.29408837</v>
      </c>
      <c r="I674" s="43">
        <v>115.22780077</v>
      </c>
      <c r="J674" s="43">
        <v>105.31089848000001</v>
      </c>
      <c r="K674" s="43">
        <v>99.450303700000006</v>
      </c>
      <c r="L674" s="43">
        <v>93.513160810000002</v>
      </c>
      <c r="M674" s="43">
        <v>92.390527469999995</v>
      </c>
      <c r="N674" s="43">
        <v>91.298265799999996</v>
      </c>
      <c r="O674" s="43">
        <v>90.41532368</v>
      </c>
      <c r="P674" s="43">
        <v>91.965670950000003</v>
      </c>
      <c r="Q674" s="43">
        <v>93.246983599999993</v>
      </c>
      <c r="R674" s="43">
        <v>91.846660619999994</v>
      </c>
      <c r="S674" s="43">
        <v>93.506469089999996</v>
      </c>
      <c r="T674" s="43">
        <v>96.318259900000001</v>
      </c>
      <c r="U674" s="43">
        <v>95.755995569999996</v>
      </c>
      <c r="V674" s="43">
        <v>92.727261920000004</v>
      </c>
      <c r="W674" s="43">
        <v>98.931655809999995</v>
      </c>
      <c r="X674" s="43">
        <v>100.50234939000001</v>
      </c>
      <c r="Y674" s="43">
        <v>110.8033101</v>
      </c>
    </row>
    <row r="675" spans="1:25" x14ac:dyDescent="0.3">
      <c r="A675" s="44">
        <v>43037</v>
      </c>
      <c r="B675" s="43">
        <v>127.64530981</v>
      </c>
      <c r="C675" s="43">
        <v>125.45031631000001</v>
      </c>
      <c r="D675" s="43">
        <v>128.41510961</v>
      </c>
      <c r="E675" s="43">
        <v>128.31542945999999</v>
      </c>
      <c r="F675" s="43">
        <v>128.12819895999999</v>
      </c>
      <c r="G675" s="43">
        <v>128.45585822999999</v>
      </c>
      <c r="H675" s="43">
        <v>129.58090748000001</v>
      </c>
      <c r="I675" s="43">
        <v>129.10177886</v>
      </c>
      <c r="J675" s="43">
        <v>116.01046569</v>
      </c>
      <c r="K675" s="43">
        <v>102.318698</v>
      </c>
      <c r="L675" s="43">
        <v>90.852556989999997</v>
      </c>
      <c r="M675" s="43">
        <v>86.063736489999997</v>
      </c>
      <c r="N675" s="43">
        <v>87.046781280000005</v>
      </c>
      <c r="O675" s="43">
        <v>88.741257709999999</v>
      </c>
      <c r="P675" s="43">
        <v>95.23641628</v>
      </c>
      <c r="Q675" s="43">
        <v>94.373007540000003</v>
      </c>
      <c r="R675" s="43">
        <v>93.887899169999997</v>
      </c>
      <c r="S675" s="43">
        <v>95.047475210000002</v>
      </c>
      <c r="T675" s="43">
        <v>87.373258710000002</v>
      </c>
      <c r="U675" s="43">
        <v>87.188133669999999</v>
      </c>
      <c r="V675" s="43">
        <v>89.979047550000004</v>
      </c>
      <c r="W675" s="43">
        <v>100.02325233000001</v>
      </c>
      <c r="X675" s="43">
        <v>113.49277995</v>
      </c>
      <c r="Y675" s="43">
        <v>123.18479437000001</v>
      </c>
    </row>
    <row r="676" spans="1:25" x14ac:dyDescent="0.3">
      <c r="A676" s="44">
        <v>43038</v>
      </c>
      <c r="B676" s="43">
        <v>116.82109010000001</v>
      </c>
      <c r="C676" s="43">
        <v>114.16572949</v>
      </c>
      <c r="D676" s="43">
        <v>112.78645822</v>
      </c>
      <c r="E676" s="43">
        <v>116.70279198999999</v>
      </c>
      <c r="F676" s="43">
        <v>112.26205897</v>
      </c>
      <c r="G676" s="43">
        <v>113.99088146</v>
      </c>
      <c r="H676" s="43">
        <v>116.68756367</v>
      </c>
      <c r="I676" s="43">
        <v>115.74189837999999</v>
      </c>
      <c r="J676" s="43">
        <v>108.7233955</v>
      </c>
      <c r="K676" s="43">
        <v>97.459215360000002</v>
      </c>
      <c r="L676" s="43">
        <v>94.772205810000003</v>
      </c>
      <c r="M676" s="43">
        <v>94.524415439999999</v>
      </c>
      <c r="N676" s="43">
        <v>93.135539629999997</v>
      </c>
      <c r="O676" s="43">
        <v>92.565927419999994</v>
      </c>
      <c r="P676" s="43">
        <v>91.585061260000003</v>
      </c>
      <c r="Q676" s="43">
        <v>90.790244779999995</v>
      </c>
      <c r="R676" s="43">
        <v>90.222162740000002</v>
      </c>
      <c r="S676" s="43">
        <v>91.511370510000006</v>
      </c>
      <c r="T676" s="43">
        <v>92.102958770000001</v>
      </c>
      <c r="U676" s="43">
        <v>84.988248780000006</v>
      </c>
      <c r="V676" s="43">
        <v>87.886454220000005</v>
      </c>
      <c r="W676" s="43">
        <v>94.745351729999996</v>
      </c>
      <c r="X676" s="43">
        <v>100.3770564</v>
      </c>
      <c r="Y676" s="43">
        <v>105.96982278999999</v>
      </c>
    </row>
    <row r="677" spans="1:25" x14ac:dyDescent="0.3">
      <c r="A677" s="44">
        <v>43039</v>
      </c>
      <c r="B677" s="43">
        <v>121.1033099</v>
      </c>
      <c r="C677" s="43">
        <v>119.13128062</v>
      </c>
      <c r="D677" s="43">
        <v>124.51221004999999</v>
      </c>
      <c r="E677" s="43">
        <v>126.84600586000001</v>
      </c>
      <c r="F677" s="43">
        <v>127.03386618</v>
      </c>
      <c r="G677" s="43">
        <v>123.31707098</v>
      </c>
      <c r="H677" s="43">
        <v>117.63104718</v>
      </c>
      <c r="I677" s="43">
        <v>119.87090978000001</v>
      </c>
      <c r="J677" s="43">
        <v>113.50359861</v>
      </c>
      <c r="K677" s="43">
        <v>103.13424357</v>
      </c>
      <c r="L677" s="43">
        <v>97.645208800000006</v>
      </c>
      <c r="M677" s="43">
        <v>97.853014880000003</v>
      </c>
      <c r="N677" s="43">
        <v>96.745509159999997</v>
      </c>
      <c r="O677" s="43">
        <v>97.230136680000001</v>
      </c>
      <c r="P677" s="43">
        <v>96.258769439999995</v>
      </c>
      <c r="Q677" s="43">
        <v>96.212132350000005</v>
      </c>
      <c r="R677" s="43">
        <v>95.030208189999996</v>
      </c>
      <c r="S677" s="43">
        <v>96.224574579999995</v>
      </c>
      <c r="T677" s="43">
        <v>91.069197639999999</v>
      </c>
      <c r="U677" s="43">
        <v>85.82670435</v>
      </c>
      <c r="V677" s="43">
        <v>90.054206429999994</v>
      </c>
      <c r="W677" s="43">
        <v>96.617738320000001</v>
      </c>
      <c r="X677" s="43">
        <v>103.77835383999999</v>
      </c>
      <c r="Y677" s="43">
        <v>111.93959412</v>
      </c>
    </row>
    <row r="679" spans="1:25" x14ac:dyDescent="0.3">
      <c r="A679" s="146" t="s">
        <v>2</v>
      </c>
      <c r="B679" s="143" t="s">
        <v>74</v>
      </c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5"/>
    </row>
    <row r="680" spans="1:25" x14ac:dyDescent="0.3">
      <c r="A680" s="147"/>
      <c r="B680" s="64" t="s">
        <v>39</v>
      </c>
      <c r="C680" s="65" t="s">
        <v>40</v>
      </c>
      <c r="D680" s="66" t="s">
        <v>41</v>
      </c>
      <c r="E680" s="65" t="s">
        <v>42</v>
      </c>
      <c r="F680" s="65" t="s">
        <v>43</v>
      </c>
      <c r="G680" s="65" t="s">
        <v>44</v>
      </c>
      <c r="H680" s="65" t="s">
        <v>45</v>
      </c>
      <c r="I680" s="65" t="s">
        <v>46</v>
      </c>
      <c r="J680" s="65" t="s">
        <v>47</v>
      </c>
      <c r="K680" s="64" t="s">
        <v>48</v>
      </c>
      <c r="L680" s="65" t="s">
        <v>49</v>
      </c>
      <c r="M680" s="67" t="s">
        <v>50</v>
      </c>
      <c r="N680" s="64" t="s">
        <v>51</v>
      </c>
      <c r="O680" s="65" t="s">
        <v>52</v>
      </c>
      <c r="P680" s="67" t="s">
        <v>53</v>
      </c>
      <c r="Q680" s="66" t="s">
        <v>54</v>
      </c>
      <c r="R680" s="65" t="s">
        <v>55</v>
      </c>
      <c r="S680" s="66" t="s">
        <v>56</v>
      </c>
      <c r="T680" s="65" t="s">
        <v>57</v>
      </c>
      <c r="U680" s="66" t="s">
        <v>58</v>
      </c>
      <c r="V680" s="65" t="s">
        <v>59</v>
      </c>
      <c r="W680" s="66" t="s">
        <v>60</v>
      </c>
      <c r="X680" s="65" t="s">
        <v>61</v>
      </c>
      <c r="Y680" s="65" t="s">
        <v>62</v>
      </c>
    </row>
    <row r="681" spans="1:25" x14ac:dyDescent="0.3">
      <c r="A681" s="44" t="s">
        <v>154</v>
      </c>
      <c r="B681" s="43">
        <v>274.26757952999998</v>
      </c>
      <c r="C681" s="43">
        <v>320.63147619</v>
      </c>
      <c r="D681" s="43">
        <v>332.69053296999999</v>
      </c>
      <c r="E681" s="43">
        <v>333.63941668000001</v>
      </c>
      <c r="F681" s="43">
        <v>336.37973870000002</v>
      </c>
      <c r="G681" s="43">
        <v>334.41493723000002</v>
      </c>
      <c r="H681" s="43">
        <v>287.68274392000001</v>
      </c>
      <c r="I681" s="43">
        <v>262.38323558000002</v>
      </c>
      <c r="J681" s="43">
        <v>231.76153088999999</v>
      </c>
      <c r="K681" s="43">
        <v>204.51528264999999</v>
      </c>
      <c r="L681" s="43">
        <v>194.54557409</v>
      </c>
      <c r="M681" s="43">
        <v>184.52292229</v>
      </c>
      <c r="N681" s="43">
        <v>187.27477535</v>
      </c>
      <c r="O681" s="43">
        <v>186.97393628</v>
      </c>
      <c r="P681" s="43">
        <v>185.78502616</v>
      </c>
      <c r="Q681" s="43">
        <v>184.57101023000001</v>
      </c>
      <c r="R681" s="43">
        <v>184.12799616999999</v>
      </c>
      <c r="S681" s="43">
        <v>184.19059555999999</v>
      </c>
      <c r="T681" s="43">
        <v>183.37320511999999</v>
      </c>
      <c r="U681" s="43">
        <v>182.37468866</v>
      </c>
      <c r="V681" s="43">
        <v>185.02641391</v>
      </c>
      <c r="W681" s="43">
        <v>211.29803211000001</v>
      </c>
      <c r="X681" s="43">
        <v>233.14858423999999</v>
      </c>
      <c r="Y681" s="43">
        <v>253.70725289000001</v>
      </c>
    </row>
    <row r="682" spans="1:25" x14ac:dyDescent="0.3">
      <c r="A682" s="44">
        <v>43010</v>
      </c>
      <c r="B682" s="43">
        <v>297.23309717000001</v>
      </c>
      <c r="C682" s="43">
        <v>329.63939282000001</v>
      </c>
      <c r="D682" s="43">
        <v>338.29516302000002</v>
      </c>
      <c r="E682" s="43">
        <v>343.50478552999999</v>
      </c>
      <c r="F682" s="43">
        <v>345.86073951999998</v>
      </c>
      <c r="G682" s="43">
        <v>337.13154935</v>
      </c>
      <c r="H682" s="43">
        <v>298.10938974999999</v>
      </c>
      <c r="I682" s="43">
        <v>274.97261251999998</v>
      </c>
      <c r="J682" s="43">
        <v>247.12029530999999</v>
      </c>
      <c r="K682" s="43">
        <v>211.94143736999999</v>
      </c>
      <c r="L682" s="43">
        <v>190.01262009999999</v>
      </c>
      <c r="M682" s="43">
        <v>180.95383408999999</v>
      </c>
      <c r="N682" s="43">
        <v>182.97111007999999</v>
      </c>
      <c r="O682" s="43">
        <v>181.99973236</v>
      </c>
      <c r="P682" s="43">
        <v>185.58099046000001</v>
      </c>
      <c r="Q682" s="43">
        <v>188.332909</v>
      </c>
      <c r="R682" s="43">
        <v>189.57284387000001</v>
      </c>
      <c r="S682" s="43">
        <v>184.98999366000001</v>
      </c>
      <c r="T682" s="43">
        <v>180.04334807000001</v>
      </c>
      <c r="U682" s="43">
        <v>188.06077877999999</v>
      </c>
      <c r="V682" s="43">
        <v>187.78728616999999</v>
      </c>
      <c r="W682" s="43">
        <v>206.80134781999999</v>
      </c>
      <c r="X682" s="43">
        <v>227.28030526000001</v>
      </c>
      <c r="Y682" s="43">
        <v>249.40042785</v>
      </c>
    </row>
    <row r="683" spans="1:25" x14ac:dyDescent="0.3">
      <c r="A683" s="44">
        <v>43011</v>
      </c>
      <c r="B683" s="43">
        <v>256.99510788999999</v>
      </c>
      <c r="C683" s="43">
        <v>273.97899696000002</v>
      </c>
      <c r="D683" s="43">
        <v>282.0896419</v>
      </c>
      <c r="E683" s="43">
        <v>283.32995663000003</v>
      </c>
      <c r="F683" s="43">
        <v>283.12107974000003</v>
      </c>
      <c r="G683" s="43">
        <v>279.48127177999999</v>
      </c>
      <c r="H683" s="43">
        <v>260.99679450999997</v>
      </c>
      <c r="I683" s="43">
        <v>247.44882186999999</v>
      </c>
      <c r="J683" s="43">
        <v>235.29831836</v>
      </c>
      <c r="K683" s="43">
        <v>213.03627069999999</v>
      </c>
      <c r="L683" s="43">
        <v>193.59435968</v>
      </c>
      <c r="M683" s="43">
        <v>183.92832729</v>
      </c>
      <c r="N683" s="43">
        <v>181.48293497</v>
      </c>
      <c r="O683" s="43">
        <v>182.93550486000001</v>
      </c>
      <c r="P683" s="43">
        <v>183.10559701</v>
      </c>
      <c r="Q683" s="43">
        <v>182.92817027000001</v>
      </c>
      <c r="R683" s="43">
        <v>183.32901698000001</v>
      </c>
      <c r="S683" s="43">
        <v>183.23323539</v>
      </c>
      <c r="T683" s="43">
        <v>182.91841994999999</v>
      </c>
      <c r="U683" s="43">
        <v>191.71015740999999</v>
      </c>
      <c r="V683" s="43">
        <v>190.70048349999999</v>
      </c>
      <c r="W683" s="43">
        <v>208.04504686999999</v>
      </c>
      <c r="X683" s="43">
        <v>223.43485054000001</v>
      </c>
      <c r="Y683" s="43">
        <v>240.81700658</v>
      </c>
    </row>
    <row r="684" spans="1:25" x14ac:dyDescent="0.3">
      <c r="A684" s="44">
        <v>43012</v>
      </c>
      <c r="B684" s="43">
        <v>255.58958709999999</v>
      </c>
      <c r="C684" s="43">
        <v>263.56340210000002</v>
      </c>
      <c r="D684" s="43">
        <v>258.04733737999999</v>
      </c>
      <c r="E684" s="43">
        <v>256.16148820000001</v>
      </c>
      <c r="F684" s="43">
        <v>255.96566446</v>
      </c>
      <c r="G684" s="43">
        <v>260.17764381000001</v>
      </c>
      <c r="H684" s="43">
        <v>270.65705801000001</v>
      </c>
      <c r="I684" s="43">
        <v>262.51951757</v>
      </c>
      <c r="J684" s="43">
        <v>247.83434316</v>
      </c>
      <c r="K684" s="43">
        <v>217.65191043999999</v>
      </c>
      <c r="L684" s="43">
        <v>188.32455285</v>
      </c>
      <c r="M684" s="43">
        <v>180.85833923999999</v>
      </c>
      <c r="N684" s="43">
        <v>179.24838337</v>
      </c>
      <c r="O684" s="43">
        <v>180.81788349999999</v>
      </c>
      <c r="P684" s="43">
        <v>179.73893717000001</v>
      </c>
      <c r="Q684" s="43">
        <v>179.60123691999999</v>
      </c>
      <c r="R684" s="43">
        <v>182.74621986</v>
      </c>
      <c r="S684" s="43">
        <v>186.39302843999999</v>
      </c>
      <c r="T684" s="43">
        <v>187.68512303</v>
      </c>
      <c r="U684" s="43">
        <v>194.64767800999999</v>
      </c>
      <c r="V684" s="43">
        <v>201.59059289999999</v>
      </c>
      <c r="W684" s="43">
        <v>206.62845508000001</v>
      </c>
      <c r="X684" s="43">
        <v>230.02720281000001</v>
      </c>
      <c r="Y684" s="43">
        <v>266.66109473</v>
      </c>
    </row>
    <row r="685" spans="1:25" x14ac:dyDescent="0.3">
      <c r="A685" s="44">
        <v>43013</v>
      </c>
      <c r="B685" s="43">
        <v>263.58150726000002</v>
      </c>
      <c r="C685" s="43">
        <v>269.93248476000002</v>
      </c>
      <c r="D685" s="43">
        <v>264.95599706000002</v>
      </c>
      <c r="E685" s="43">
        <v>263.63648351000001</v>
      </c>
      <c r="F685" s="43">
        <v>262.69903520999998</v>
      </c>
      <c r="G685" s="43">
        <v>271.86107097000001</v>
      </c>
      <c r="H685" s="43">
        <v>268.60922211000002</v>
      </c>
      <c r="I685" s="43">
        <v>254.26006484000001</v>
      </c>
      <c r="J685" s="43">
        <v>234.40931552999999</v>
      </c>
      <c r="K685" s="43">
        <v>229.44717883999999</v>
      </c>
      <c r="L685" s="43">
        <v>214.11991614999999</v>
      </c>
      <c r="M685" s="43">
        <v>203.59976896000001</v>
      </c>
      <c r="N685" s="43">
        <v>200.63511045000001</v>
      </c>
      <c r="O685" s="43">
        <v>204.99368362000001</v>
      </c>
      <c r="P685" s="43">
        <v>205.65935306</v>
      </c>
      <c r="Q685" s="43">
        <v>205.27140384</v>
      </c>
      <c r="R685" s="43">
        <v>199.83222459999999</v>
      </c>
      <c r="S685" s="43">
        <v>185.89358824999999</v>
      </c>
      <c r="T685" s="43">
        <v>180.79219702</v>
      </c>
      <c r="U685" s="43">
        <v>178.07252026</v>
      </c>
      <c r="V685" s="43">
        <v>189.87752886999999</v>
      </c>
      <c r="W685" s="43">
        <v>203.56392754000001</v>
      </c>
      <c r="X685" s="43">
        <v>236.33563932000001</v>
      </c>
      <c r="Y685" s="43">
        <v>255.05290887999999</v>
      </c>
    </row>
    <row r="686" spans="1:25" x14ac:dyDescent="0.3">
      <c r="A686" s="44">
        <v>43014</v>
      </c>
      <c r="B686" s="43">
        <v>266.31156744999998</v>
      </c>
      <c r="C686" s="43">
        <v>281.87075181</v>
      </c>
      <c r="D686" s="43">
        <v>289.43563515</v>
      </c>
      <c r="E686" s="43">
        <v>293.01238667000001</v>
      </c>
      <c r="F686" s="43">
        <v>293.56046574999999</v>
      </c>
      <c r="G686" s="43">
        <v>286.68378447999999</v>
      </c>
      <c r="H686" s="43">
        <v>271.62824863999998</v>
      </c>
      <c r="I686" s="43">
        <v>265.20457214999999</v>
      </c>
      <c r="J686" s="43">
        <v>239.72348191</v>
      </c>
      <c r="K686" s="43">
        <v>214.36951486000001</v>
      </c>
      <c r="L686" s="43">
        <v>186.5817863</v>
      </c>
      <c r="M686" s="43">
        <v>173.38652768</v>
      </c>
      <c r="N686" s="43">
        <v>163.54367861</v>
      </c>
      <c r="O686" s="43">
        <v>163.76779196000001</v>
      </c>
      <c r="P686" s="43">
        <v>162.64577342999999</v>
      </c>
      <c r="Q686" s="43">
        <v>177.35290810000001</v>
      </c>
      <c r="R686" s="43">
        <v>190.0481896</v>
      </c>
      <c r="S686" s="43">
        <v>188.72344190999999</v>
      </c>
      <c r="T686" s="43">
        <v>185.01737230000001</v>
      </c>
      <c r="U686" s="43">
        <v>170.60765498999999</v>
      </c>
      <c r="V686" s="43">
        <v>179.35889298999999</v>
      </c>
      <c r="W686" s="43">
        <v>205.59627051999999</v>
      </c>
      <c r="X686" s="43">
        <v>237.98153708000001</v>
      </c>
      <c r="Y686" s="43">
        <v>265.80671328</v>
      </c>
    </row>
    <row r="687" spans="1:25" x14ac:dyDescent="0.3">
      <c r="A687" s="44">
        <v>43015</v>
      </c>
      <c r="B687" s="43">
        <v>251.07311802000001</v>
      </c>
      <c r="C687" s="43">
        <v>266.38993381</v>
      </c>
      <c r="D687" s="43">
        <v>273.21886014</v>
      </c>
      <c r="E687" s="43">
        <v>277.22064736999999</v>
      </c>
      <c r="F687" s="43">
        <v>277.2778156</v>
      </c>
      <c r="G687" s="43">
        <v>275.02357609000001</v>
      </c>
      <c r="H687" s="43">
        <v>265.49906880999998</v>
      </c>
      <c r="I687" s="43">
        <v>243.38983182000001</v>
      </c>
      <c r="J687" s="43">
        <v>214.39243859999999</v>
      </c>
      <c r="K687" s="43">
        <v>192.52698706000001</v>
      </c>
      <c r="L687" s="43">
        <v>190.89927838</v>
      </c>
      <c r="M687" s="43">
        <v>190.77818511999999</v>
      </c>
      <c r="N687" s="43">
        <v>187.56887394</v>
      </c>
      <c r="O687" s="43">
        <v>185.47596619000001</v>
      </c>
      <c r="P687" s="43">
        <v>190.89932517</v>
      </c>
      <c r="Q687" s="43">
        <v>193.21802486999999</v>
      </c>
      <c r="R687" s="43">
        <v>190.01165004000001</v>
      </c>
      <c r="S687" s="43">
        <v>184.61279256</v>
      </c>
      <c r="T687" s="43">
        <v>186.49769764000001</v>
      </c>
      <c r="U687" s="43">
        <v>200.26596563000001</v>
      </c>
      <c r="V687" s="43">
        <v>196.27960707</v>
      </c>
      <c r="W687" s="43">
        <v>199.59929063999999</v>
      </c>
      <c r="X687" s="43">
        <v>209.36044616000001</v>
      </c>
      <c r="Y687" s="43">
        <v>231.08689182000001</v>
      </c>
    </row>
    <row r="688" spans="1:25" x14ac:dyDescent="0.3">
      <c r="A688" s="44">
        <v>43016</v>
      </c>
      <c r="B688" s="43">
        <v>253.48955809</v>
      </c>
      <c r="C688" s="43">
        <v>270.06645716000003</v>
      </c>
      <c r="D688" s="43">
        <v>278.94923754000001</v>
      </c>
      <c r="E688" s="43">
        <v>289.87475071</v>
      </c>
      <c r="F688" s="43">
        <v>289.03412666000003</v>
      </c>
      <c r="G688" s="43">
        <v>280.09867071999997</v>
      </c>
      <c r="H688" s="43">
        <v>271.10738006000003</v>
      </c>
      <c r="I688" s="43">
        <v>254.59556637</v>
      </c>
      <c r="J688" s="43">
        <v>219.00257228999999</v>
      </c>
      <c r="K688" s="43">
        <v>183.40114403000001</v>
      </c>
      <c r="L688" s="43">
        <v>191.01006357</v>
      </c>
      <c r="M688" s="43">
        <v>194.08327775000001</v>
      </c>
      <c r="N688" s="43">
        <v>189.40632148</v>
      </c>
      <c r="O688" s="43">
        <v>187.23150179000001</v>
      </c>
      <c r="P688" s="43">
        <v>184.54415589000001</v>
      </c>
      <c r="Q688" s="43">
        <v>184.66737745</v>
      </c>
      <c r="R688" s="43">
        <v>188.36457761</v>
      </c>
      <c r="S688" s="43">
        <v>192.68756721</v>
      </c>
      <c r="T688" s="43">
        <v>203.8648676</v>
      </c>
      <c r="U688" s="43">
        <v>214.84309748999999</v>
      </c>
      <c r="V688" s="43">
        <v>210.21395953000001</v>
      </c>
      <c r="W688" s="43">
        <v>197.71983623</v>
      </c>
      <c r="X688" s="43">
        <v>199.80403749999999</v>
      </c>
      <c r="Y688" s="43">
        <v>234.62482668999999</v>
      </c>
    </row>
    <row r="689" spans="1:25" x14ac:dyDescent="0.3">
      <c r="A689" s="44">
        <v>43017</v>
      </c>
      <c r="B689" s="43">
        <v>245.90215279</v>
      </c>
      <c r="C689" s="43">
        <v>262.40474246000002</v>
      </c>
      <c r="D689" s="43">
        <v>270.67008256999998</v>
      </c>
      <c r="E689" s="43">
        <v>278.13328805999998</v>
      </c>
      <c r="F689" s="43">
        <v>276.16192192</v>
      </c>
      <c r="G689" s="43">
        <v>261.20986176000002</v>
      </c>
      <c r="H689" s="43">
        <v>244.68171425</v>
      </c>
      <c r="I689" s="43">
        <v>225.92420698000001</v>
      </c>
      <c r="J689" s="43">
        <v>208.58484627000001</v>
      </c>
      <c r="K689" s="43">
        <v>218.88157892000001</v>
      </c>
      <c r="L689" s="43">
        <v>237.18046484000001</v>
      </c>
      <c r="M689" s="43">
        <v>244.61701862000001</v>
      </c>
      <c r="N689" s="43">
        <v>233.88335354</v>
      </c>
      <c r="O689" s="43">
        <v>233.45830943000001</v>
      </c>
      <c r="P689" s="43">
        <v>229.08311538999999</v>
      </c>
      <c r="Q689" s="43">
        <v>227.70372624000001</v>
      </c>
      <c r="R689" s="43">
        <v>226.86229667999999</v>
      </c>
      <c r="S689" s="43">
        <v>229.52618285</v>
      </c>
      <c r="T689" s="43">
        <v>244.88830844</v>
      </c>
      <c r="U689" s="43">
        <v>256.30077024000002</v>
      </c>
      <c r="V689" s="43">
        <v>248.24339617000001</v>
      </c>
      <c r="W689" s="43">
        <v>232.26158967999999</v>
      </c>
      <c r="X689" s="43">
        <v>224.18969883</v>
      </c>
      <c r="Y689" s="43">
        <v>241.96024398</v>
      </c>
    </row>
    <row r="690" spans="1:25" x14ac:dyDescent="0.3">
      <c r="A690" s="44">
        <v>43018</v>
      </c>
      <c r="B690" s="43">
        <v>282.43312445999999</v>
      </c>
      <c r="C690" s="43">
        <v>300.83346497999997</v>
      </c>
      <c r="D690" s="43">
        <v>310.07251052999999</v>
      </c>
      <c r="E690" s="43">
        <v>317.79157894000002</v>
      </c>
      <c r="F690" s="43">
        <v>317.62999411999999</v>
      </c>
      <c r="G690" s="43">
        <v>307.46989033</v>
      </c>
      <c r="H690" s="43">
        <v>274.34588688999997</v>
      </c>
      <c r="I690" s="43">
        <v>242.96065845000001</v>
      </c>
      <c r="J690" s="43">
        <v>223.65717906</v>
      </c>
      <c r="K690" s="43">
        <v>224.39216395</v>
      </c>
      <c r="L690" s="43">
        <v>230.70154997</v>
      </c>
      <c r="M690" s="43">
        <v>232.52483214</v>
      </c>
      <c r="N690" s="43">
        <v>227.99887931000001</v>
      </c>
      <c r="O690" s="43">
        <v>233.62291977999999</v>
      </c>
      <c r="P690" s="43">
        <v>223.71852157999999</v>
      </c>
      <c r="Q690" s="43">
        <v>225.82281934</v>
      </c>
      <c r="R690" s="43">
        <v>224.98671739</v>
      </c>
      <c r="S690" s="43">
        <v>225.81819429000001</v>
      </c>
      <c r="T690" s="43">
        <v>235.31516959000001</v>
      </c>
      <c r="U690" s="43">
        <v>246.27181164999999</v>
      </c>
      <c r="V690" s="43">
        <v>241.51553367</v>
      </c>
      <c r="W690" s="43">
        <v>229.33156554000001</v>
      </c>
      <c r="X690" s="43">
        <v>220.95375784999999</v>
      </c>
      <c r="Y690" s="43">
        <v>250.59516952999999</v>
      </c>
    </row>
    <row r="691" spans="1:25" x14ac:dyDescent="0.3">
      <c r="A691" s="44">
        <v>43019</v>
      </c>
      <c r="B691" s="43">
        <v>287.28187349000001</v>
      </c>
      <c r="C691" s="43">
        <v>303.51753581000003</v>
      </c>
      <c r="D691" s="43">
        <v>320.22046270999999</v>
      </c>
      <c r="E691" s="43">
        <v>324.02093617999998</v>
      </c>
      <c r="F691" s="43">
        <v>324.63065035</v>
      </c>
      <c r="G691" s="43">
        <v>302.06571917999997</v>
      </c>
      <c r="H691" s="43">
        <v>276.00600593000001</v>
      </c>
      <c r="I691" s="43">
        <v>246.68520104000001</v>
      </c>
      <c r="J691" s="43">
        <v>227.13280788</v>
      </c>
      <c r="K691" s="43">
        <v>222.62717798</v>
      </c>
      <c r="L691" s="43">
        <v>234.13890587</v>
      </c>
      <c r="M691" s="43">
        <v>240.49113084999999</v>
      </c>
      <c r="N691" s="43">
        <v>235.11442663</v>
      </c>
      <c r="O691" s="43">
        <v>231.14649136</v>
      </c>
      <c r="P691" s="43">
        <v>229.01686366999999</v>
      </c>
      <c r="Q691" s="43">
        <v>229.06647387000001</v>
      </c>
      <c r="R691" s="43">
        <v>227.86607997999999</v>
      </c>
      <c r="S691" s="43">
        <v>233.67613162000001</v>
      </c>
      <c r="T691" s="43">
        <v>247.74439451999999</v>
      </c>
      <c r="U691" s="43">
        <v>256.06783365000001</v>
      </c>
      <c r="V691" s="43">
        <v>246.96056289000001</v>
      </c>
      <c r="W691" s="43">
        <v>230.55208762000001</v>
      </c>
      <c r="X691" s="43">
        <v>221.11815673999999</v>
      </c>
      <c r="Y691" s="43">
        <v>252.80029101</v>
      </c>
    </row>
    <row r="692" spans="1:25" x14ac:dyDescent="0.3">
      <c r="A692" s="44">
        <v>43020</v>
      </c>
      <c r="B692" s="43">
        <v>276.67816393999999</v>
      </c>
      <c r="C692" s="43">
        <v>292.52821700999999</v>
      </c>
      <c r="D692" s="43">
        <v>301.78298617000002</v>
      </c>
      <c r="E692" s="43">
        <v>305.89914725</v>
      </c>
      <c r="F692" s="43">
        <v>306.74104863000002</v>
      </c>
      <c r="G692" s="43">
        <v>292.66773892999998</v>
      </c>
      <c r="H692" s="43">
        <v>267.09229686999998</v>
      </c>
      <c r="I692" s="43">
        <v>245.71416697999999</v>
      </c>
      <c r="J692" s="43">
        <v>227.29638492999999</v>
      </c>
      <c r="K692" s="43">
        <v>227.55199644000001</v>
      </c>
      <c r="L692" s="43">
        <v>236.62889482</v>
      </c>
      <c r="M692" s="43">
        <v>239.31992754999999</v>
      </c>
      <c r="N692" s="43">
        <v>235.58214469999999</v>
      </c>
      <c r="O692" s="43">
        <v>234.49469775</v>
      </c>
      <c r="P692" s="43">
        <v>232.77594805000001</v>
      </c>
      <c r="Q692" s="43">
        <v>231.30471391</v>
      </c>
      <c r="R692" s="43">
        <v>230.30007989000001</v>
      </c>
      <c r="S692" s="43">
        <v>234.48898012999999</v>
      </c>
      <c r="T692" s="43">
        <v>243.58885043000001</v>
      </c>
      <c r="U692" s="43">
        <v>251.13509736</v>
      </c>
      <c r="V692" s="43">
        <v>246.12003060000001</v>
      </c>
      <c r="W692" s="43">
        <v>233.42732891</v>
      </c>
      <c r="X692" s="43">
        <v>221.81078364999999</v>
      </c>
      <c r="Y692" s="43">
        <v>247.64535187999999</v>
      </c>
    </row>
    <row r="693" spans="1:25" x14ac:dyDescent="0.3">
      <c r="A693" s="44">
        <v>43021</v>
      </c>
      <c r="B693" s="43">
        <v>275.08181368999999</v>
      </c>
      <c r="C693" s="43">
        <v>274.38583782000001</v>
      </c>
      <c r="D693" s="43">
        <v>287.68696699999998</v>
      </c>
      <c r="E693" s="43">
        <v>312.81421642999999</v>
      </c>
      <c r="F693" s="43">
        <v>322.00564408000002</v>
      </c>
      <c r="G693" s="43">
        <v>313.34080029</v>
      </c>
      <c r="H693" s="43">
        <v>282.61854125999997</v>
      </c>
      <c r="I693" s="43">
        <v>263.63930499000003</v>
      </c>
      <c r="J693" s="43">
        <v>248.89158424999999</v>
      </c>
      <c r="K693" s="43">
        <v>230.96870329000001</v>
      </c>
      <c r="L693" s="43">
        <v>233.48523495000001</v>
      </c>
      <c r="M693" s="43">
        <v>234.60863852</v>
      </c>
      <c r="N693" s="43">
        <v>232.25697936</v>
      </c>
      <c r="O693" s="43">
        <v>230.41172567000001</v>
      </c>
      <c r="P693" s="43">
        <v>231.31960222000001</v>
      </c>
      <c r="Q693" s="43">
        <v>226.15773365000001</v>
      </c>
      <c r="R693" s="43">
        <v>225.63458488000001</v>
      </c>
      <c r="S693" s="43">
        <v>231.10211368</v>
      </c>
      <c r="T693" s="43">
        <v>242.10634153000001</v>
      </c>
      <c r="U693" s="43">
        <v>249.8294684</v>
      </c>
      <c r="V693" s="43">
        <v>243.80212416000001</v>
      </c>
      <c r="W693" s="43">
        <v>230.75382336000001</v>
      </c>
      <c r="X693" s="43">
        <v>232.03443365999999</v>
      </c>
      <c r="Y693" s="43">
        <v>268.21914877</v>
      </c>
    </row>
    <row r="694" spans="1:25" x14ac:dyDescent="0.3">
      <c r="A694" s="44">
        <v>43022</v>
      </c>
      <c r="B694" s="43">
        <v>293.54847042</v>
      </c>
      <c r="C694" s="43">
        <v>312.72412016999999</v>
      </c>
      <c r="D694" s="43">
        <v>315.65726346999998</v>
      </c>
      <c r="E694" s="43">
        <v>321.91457959000002</v>
      </c>
      <c r="F694" s="43">
        <v>320.88198849000003</v>
      </c>
      <c r="G694" s="43">
        <v>308.09567571000002</v>
      </c>
      <c r="H694" s="43">
        <v>295.28226477999999</v>
      </c>
      <c r="I694" s="43">
        <v>279.87144524000001</v>
      </c>
      <c r="J694" s="43">
        <v>245.53646560000001</v>
      </c>
      <c r="K694" s="43">
        <v>219.67942532999999</v>
      </c>
      <c r="L694" s="43">
        <v>229.29022406000001</v>
      </c>
      <c r="M694" s="43">
        <v>233.09032984999999</v>
      </c>
      <c r="N694" s="43">
        <v>229.08430034</v>
      </c>
      <c r="O694" s="43">
        <v>226.46892292999999</v>
      </c>
      <c r="P694" s="43">
        <v>225.08236134000001</v>
      </c>
      <c r="Q694" s="43">
        <v>224.74573115999999</v>
      </c>
      <c r="R694" s="43">
        <v>223.21541411000001</v>
      </c>
      <c r="S694" s="43">
        <v>228.38762692</v>
      </c>
      <c r="T694" s="43">
        <v>240.94844648</v>
      </c>
      <c r="U694" s="43">
        <v>250.3993893</v>
      </c>
      <c r="V694" s="43">
        <v>239.25198330000001</v>
      </c>
      <c r="W694" s="43">
        <v>223.86576919000001</v>
      </c>
      <c r="X694" s="43">
        <v>234.61390478999999</v>
      </c>
      <c r="Y694" s="43">
        <v>267.20618787000001</v>
      </c>
    </row>
    <row r="695" spans="1:25" x14ac:dyDescent="0.3">
      <c r="A695" s="44">
        <v>43023</v>
      </c>
      <c r="B695" s="43">
        <v>283.66150922999998</v>
      </c>
      <c r="C695" s="43">
        <v>300.28689293000002</v>
      </c>
      <c r="D695" s="43">
        <v>311.63804434999997</v>
      </c>
      <c r="E695" s="43">
        <v>316.53436224000001</v>
      </c>
      <c r="F695" s="43">
        <v>316.38293489</v>
      </c>
      <c r="G695" s="43">
        <v>308.15815386999998</v>
      </c>
      <c r="H695" s="43">
        <v>299.28207657000002</v>
      </c>
      <c r="I695" s="43">
        <v>288.03705201999998</v>
      </c>
      <c r="J695" s="43">
        <v>251.11635004999999</v>
      </c>
      <c r="K695" s="43">
        <v>219.82304721</v>
      </c>
      <c r="L695" s="43">
        <v>225.37599663</v>
      </c>
      <c r="M695" s="43">
        <v>227.77023832</v>
      </c>
      <c r="N695" s="43">
        <v>223.51273287999999</v>
      </c>
      <c r="O695" s="43">
        <v>220.70736561000001</v>
      </c>
      <c r="P695" s="43">
        <v>219.00286767</v>
      </c>
      <c r="Q695" s="43">
        <v>218.34140059000001</v>
      </c>
      <c r="R695" s="43">
        <v>218.04547615000001</v>
      </c>
      <c r="S695" s="43">
        <v>225.75735542000001</v>
      </c>
      <c r="T695" s="43">
        <v>238.51554612999999</v>
      </c>
      <c r="U695" s="43">
        <v>248.42103159000001</v>
      </c>
      <c r="V695" s="43">
        <v>243.06428238999999</v>
      </c>
      <c r="W695" s="43">
        <v>229.81602555000001</v>
      </c>
      <c r="X695" s="43">
        <v>225.06454475000001</v>
      </c>
      <c r="Y695" s="43">
        <v>255.59190857999999</v>
      </c>
    </row>
    <row r="696" spans="1:25" x14ac:dyDescent="0.3">
      <c r="A696" s="44">
        <v>43024</v>
      </c>
      <c r="B696" s="43">
        <v>265.41241050999997</v>
      </c>
      <c r="C696" s="43">
        <v>276.68217107999999</v>
      </c>
      <c r="D696" s="43">
        <v>286.34867658000002</v>
      </c>
      <c r="E696" s="43">
        <v>290.58823947000002</v>
      </c>
      <c r="F696" s="43">
        <v>289.28831767999998</v>
      </c>
      <c r="G696" s="43">
        <v>280.2769697</v>
      </c>
      <c r="H696" s="43">
        <v>278.98063328000001</v>
      </c>
      <c r="I696" s="43">
        <v>274.43403921999999</v>
      </c>
      <c r="J696" s="43">
        <v>262.08848397999998</v>
      </c>
      <c r="K696" s="43">
        <v>242.37864162</v>
      </c>
      <c r="L696" s="43">
        <v>216.66893651000001</v>
      </c>
      <c r="M696" s="43">
        <v>203.58420844</v>
      </c>
      <c r="N696" s="43">
        <v>202.50497518</v>
      </c>
      <c r="O696" s="43">
        <v>203.65266129</v>
      </c>
      <c r="P696" s="43">
        <v>201.48536109</v>
      </c>
      <c r="Q696" s="43">
        <v>201.03245519000001</v>
      </c>
      <c r="R696" s="43">
        <v>201.34647692999999</v>
      </c>
      <c r="S696" s="43">
        <v>203.46341856999999</v>
      </c>
      <c r="T696" s="43">
        <v>207.95991753999999</v>
      </c>
      <c r="U696" s="43">
        <v>210.92812899</v>
      </c>
      <c r="V696" s="43">
        <v>223.28474424999999</v>
      </c>
      <c r="W696" s="43">
        <v>240.70470918999999</v>
      </c>
      <c r="X696" s="43">
        <v>261.44745525000002</v>
      </c>
      <c r="Y696" s="43">
        <v>273.23246614999999</v>
      </c>
    </row>
    <row r="697" spans="1:25" x14ac:dyDescent="0.3">
      <c r="A697" s="44">
        <v>43025</v>
      </c>
      <c r="B697" s="43">
        <v>272.74962694999999</v>
      </c>
      <c r="C697" s="43">
        <v>281.88094949999999</v>
      </c>
      <c r="D697" s="43">
        <v>293.40705230999998</v>
      </c>
      <c r="E697" s="43">
        <v>296.85996605000003</v>
      </c>
      <c r="F697" s="43">
        <v>298.16954771000002</v>
      </c>
      <c r="G697" s="43">
        <v>291.00727309000001</v>
      </c>
      <c r="H697" s="43">
        <v>279.08679705999998</v>
      </c>
      <c r="I697" s="43">
        <v>277.32686661000002</v>
      </c>
      <c r="J697" s="43">
        <v>262.68489820999997</v>
      </c>
      <c r="K697" s="43">
        <v>242.26887199000001</v>
      </c>
      <c r="L697" s="43">
        <v>236.45184284999999</v>
      </c>
      <c r="M697" s="43">
        <v>227.21836433000001</v>
      </c>
      <c r="N697" s="43">
        <v>224.73103735000001</v>
      </c>
      <c r="O697" s="43">
        <v>224.80335842</v>
      </c>
      <c r="P697" s="43">
        <v>223.20673325000001</v>
      </c>
      <c r="Q697" s="43">
        <v>222.66253119999999</v>
      </c>
      <c r="R697" s="43">
        <v>222.55930067</v>
      </c>
      <c r="S697" s="43">
        <v>224.67683878</v>
      </c>
      <c r="T697" s="43">
        <v>230.58540231000001</v>
      </c>
      <c r="U697" s="43">
        <v>224.45395954</v>
      </c>
      <c r="V697" s="43">
        <v>223.07868585</v>
      </c>
      <c r="W697" s="43">
        <v>241.83264091999999</v>
      </c>
      <c r="X697" s="43">
        <v>262.45800435000001</v>
      </c>
      <c r="Y697" s="43">
        <v>273.81161121999997</v>
      </c>
    </row>
    <row r="698" spans="1:25" x14ac:dyDescent="0.3">
      <c r="A698" s="44">
        <v>43026</v>
      </c>
      <c r="B698" s="43">
        <v>277.99504225999999</v>
      </c>
      <c r="C698" s="43">
        <v>284.42817544000002</v>
      </c>
      <c r="D698" s="43">
        <v>295.20943878999998</v>
      </c>
      <c r="E698" s="43">
        <v>298.49354206999999</v>
      </c>
      <c r="F698" s="43">
        <v>297.96337597000002</v>
      </c>
      <c r="G698" s="43">
        <v>291.55766792999998</v>
      </c>
      <c r="H698" s="43">
        <v>285.82676364999998</v>
      </c>
      <c r="I698" s="43">
        <v>288.78526698000002</v>
      </c>
      <c r="J698" s="43">
        <v>265.92582663000002</v>
      </c>
      <c r="K698" s="43">
        <v>242.03403469</v>
      </c>
      <c r="L698" s="43">
        <v>221.74873780999999</v>
      </c>
      <c r="M698" s="43">
        <v>211.3803509</v>
      </c>
      <c r="N698" s="43">
        <v>211.26587014</v>
      </c>
      <c r="O698" s="43">
        <v>211.77544176999999</v>
      </c>
      <c r="P698" s="43">
        <v>207.28615567</v>
      </c>
      <c r="Q698" s="43">
        <v>203.70704191999999</v>
      </c>
      <c r="R698" s="43">
        <v>203.64835428000001</v>
      </c>
      <c r="S698" s="43">
        <v>204.92075159999999</v>
      </c>
      <c r="T698" s="43">
        <v>211.99213940000001</v>
      </c>
      <c r="U698" s="43">
        <v>220.59294273</v>
      </c>
      <c r="V698" s="43">
        <v>221.41122869</v>
      </c>
      <c r="W698" s="43">
        <v>242.56023381</v>
      </c>
      <c r="X698" s="43">
        <v>262.79324034000001</v>
      </c>
      <c r="Y698" s="43">
        <v>273.78517642000003</v>
      </c>
    </row>
    <row r="699" spans="1:25" x14ac:dyDescent="0.3">
      <c r="A699" s="44">
        <v>43027</v>
      </c>
      <c r="B699" s="43">
        <v>271.04716043000002</v>
      </c>
      <c r="C699" s="43">
        <v>269.27183855999999</v>
      </c>
      <c r="D699" s="43">
        <v>280.42384435000002</v>
      </c>
      <c r="E699" s="43">
        <v>281.57038154999998</v>
      </c>
      <c r="F699" s="43">
        <v>282.44021241000002</v>
      </c>
      <c r="G699" s="43">
        <v>275.90588365999997</v>
      </c>
      <c r="H699" s="43">
        <v>275.73687702000001</v>
      </c>
      <c r="I699" s="43">
        <v>275.37999381999998</v>
      </c>
      <c r="J699" s="43">
        <v>258.53179032000003</v>
      </c>
      <c r="K699" s="43">
        <v>250.54533255000001</v>
      </c>
      <c r="L699" s="43">
        <v>236.05418028</v>
      </c>
      <c r="M699" s="43">
        <v>233.88265217</v>
      </c>
      <c r="N699" s="43">
        <v>231.07991143000001</v>
      </c>
      <c r="O699" s="43">
        <v>231.19555733000001</v>
      </c>
      <c r="P699" s="43">
        <v>227.85916431000001</v>
      </c>
      <c r="Q699" s="43">
        <v>226.41473485</v>
      </c>
      <c r="R699" s="43">
        <v>226.32842861</v>
      </c>
      <c r="S699" s="43">
        <v>230.54697424</v>
      </c>
      <c r="T699" s="43">
        <v>241.15090731000001</v>
      </c>
      <c r="U699" s="43">
        <v>248.54323291</v>
      </c>
      <c r="V699" s="43">
        <v>245.66025514</v>
      </c>
      <c r="W699" s="43">
        <v>250.71746594999999</v>
      </c>
      <c r="X699" s="43">
        <v>264.26079181</v>
      </c>
      <c r="Y699" s="43">
        <v>274.98669281999997</v>
      </c>
    </row>
    <row r="700" spans="1:25" x14ac:dyDescent="0.3">
      <c r="A700" s="44">
        <v>43028</v>
      </c>
      <c r="B700" s="43">
        <v>286.96465754000002</v>
      </c>
      <c r="C700" s="43">
        <v>286.18773388</v>
      </c>
      <c r="D700" s="43">
        <v>286.64062529</v>
      </c>
      <c r="E700" s="43">
        <v>285.99418887000002</v>
      </c>
      <c r="F700" s="43">
        <v>287.05466561999998</v>
      </c>
      <c r="G700" s="43">
        <v>286.75942171000003</v>
      </c>
      <c r="H700" s="43">
        <v>288.16727205000001</v>
      </c>
      <c r="I700" s="43">
        <v>282.74476837999998</v>
      </c>
      <c r="J700" s="43">
        <v>269.48124622</v>
      </c>
      <c r="K700" s="43">
        <v>252.01378675000001</v>
      </c>
      <c r="L700" s="43">
        <v>237.75319929</v>
      </c>
      <c r="M700" s="43">
        <v>233.40522523000001</v>
      </c>
      <c r="N700" s="43">
        <v>231.17458812999999</v>
      </c>
      <c r="O700" s="43">
        <v>234.11260424</v>
      </c>
      <c r="P700" s="43">
        <v>238.3435595</v>
      </c>
      <c r="Q700" s="43">
        <v>241.68940494</v>
      </c>
      <c r="R700" s="43">
        <v>238.12503591000001</v>
      </c>
      <c r="S700" s="43">
        <v>238.82387308</v>
      </c>
      <c r="T700" s="43">
        <v>242.89933309</v>
      </c>
      <c r="U700" s="43">
        <v>249.01339657</v>
      </c>
      <c r="V700" s="43">
        <v>250.7341993</v>
      </c>
      <c r="W700" s="43">
        <v>262.59656944</v>
      </c>
      <c r="X700" s="43">
        <v>270.50627118</v>
      </c>
      <c r="Y700" s="43">
        <v>283.85678002999998</v>
      </c>
    </row>
    <row r="701" spans="1:25" x14ac:dyDescent="0.3">
      <c r="A701" s="44">
        <v>43029</v>
      </c>
      <c r="B701" s="43">
        <v>289.32463884999999</v>
      </c>
      <c r="C701" s="43">
        <v>300.3490506</v>
      </c>
      <c r="D701" s="43">
        <v>297.50558771999999</v>
      </c>
      <c r="E701" s="43">
        <v>302.24318260000001</v>
      </c>
      <c r="F701" s="43">
        <v>304.7050539</v>
      </c>
      <c r="G701" s="43">
        <v>301.0252476</v>
      </c>
      <c r="H701" s="43">
        <v>285.25837927999999</v>
      </c>
      <c r="I701" s="43">
        <v>272.99729202999998</v>
      </c>
      <c r="J701" s="43">
        <v>263.08597723999998</v>
      </c>
      <c r="K701" s="43">
        <v>243.65437929999999</v>
      </c>
      <c r="L701" s="43">
        <v>237.38601915999999</v>
      </c>
      <c r="M701" s="43">
        <v>235.15208396</v>
      </c>
      <c r="N701" s="43">
        <v>230.78395204</v>
      </c>
      <c r="O701" s="43">
        <v>226.17081114999999</v>
      </c>
      <c r="P701" s="43">
        <v>223.28937318000001</v>
      </c>
      <c r="Q701" s="43">
        <v>225.35729893000001</v>
      </c>
      <c r="R701" s="43">
        <v>226.59294745</v>
      </c>
      <c r="S701" s="43">
        <v>230.22024461000001</v>
      </c>
      <c r="T701" s="43">
        <v>239.86953643999999</v>
      </c>
      <c r="U701" s="43">
        <v>247.89522891999999</v>
      </c>
      <c r="V701" s="43">
        <v>243.49788921000001</v>
      </c>
      <c r="W701" s="43">
        <v>240.349797</v>
      </c>
      <c r="X701" s="43">
        <v>258.12804720999998</v>
      </c>
      <c r="Y701" s="43">
        <v>272.25757249999998</v>
      </c>
    </row>
    <row r="702" spans="1:25" x14ac:dyDescent="0.3">
      <c r="A702" s="44">
        <v>43030</v>
      </c>
      <c r="B702" s="43">
        <v>294.98520707</v>
      </c>
      <c r="C702" s="43">
        <v>313.40485267999998</v>
      </c>
      <c r="D702" s="43">
        <v>321.22463813000002</v>
      </c>
      <c r="E702" s="43">
        <v>328.25149432000001</v>
      </c>
      <c r="F702" s="43">
        <v>340.03732578</v>
      </c>
      <c r="G702" s="43">
        <v>336.08642472000002</v>
      </c>
      <c r="H702" s="43">
        <v>311.48538822</v>
      </c>
      <c r="I702" s="43">
        <v>298.00357184000001</v>
      </c>
      <c r="J702" s="43">
        <v>267.97132009000001</v>
      </c>
      <c r="K702" s="43">
        <v>242.88135636999999</v>
      </c>
      <c r="L702" s="43">
        <v>222.05114864999999</v>
      </c>
      <c r="M702" s="43">
        <v>222.4551644</v>
      </c>
      <c r="N702" s="43">
        <v>223.09380229000001</v>
      </c>
      <c r="O702" s="43">
        <v>225.06970967999999</v>
      </c>
      <c r="P702" s="43">
        <v>226.04057225</v>
      </c>
      <c r="Q702" s="43">
        <v>226.58376243000001</v>
      </c>
      <c r="R702" s="43">
        <v>225.56343982999999</v>
      </c>
      <c r="S702" s="43">
        <v>225.57023863000001</v>
      </c>
      <c r="T702" s="43">
        <v>214.46722624</v>
      </c>
      <c r="U702" s="43">
        <v>209.94196683000001</v>
      </c>
      <c r="V702" s="43">
        <v>210.41361361</v>
      </c>
      <c r="W702" s="43">
        <v>230.44172725000001</v>
      </c>
      <c r="X702" s="43">
        <v>257.50007739</v>
      </c>
      <c r="Y702" s="43">
        <v>282.74853916000001</v>
      </c>
    </row>
    <row r="703" spans="1:25" x14ac:dyDescent="0.3">
      <c r="A703" s="44">
        <v>43031</v>
      </c>
      <c r="B703" s="43">
        <v>287.24939437</v>
      </c>
      <c r="C703" s="43">
        <v>302.60687360999998</v>
      </c>
      <c r="D703" s="43">
        <v>313.08451773000002</v>
      </c>
      <c r="E703" s="43">
        <v>319.31554172</v>
      </c>
      <c r="F703" s="43">
        <v>319.23305454000001</v>
      </c>
      <c r="G703" s="43">
        <v>310.95370673999997</v>
      </c>
      <c r="H703" s="43">
        <v>305.73145196000002</v>
      </c>
      <c r="I703" s="43">
        <v>296.24613696</v>
      </c>
      <c r="J703" s="43">
        <v>270.53036537000003</v>
      </c>
      <c r="K703" s="43">
        <v>255.75774525</v>
      </c>
      <c r="L703" s="43">
        <v>251.58477385</v>
      </c>
      <c r="M703" s="43">
        <v>251.40190247999999</v>
      </c>
      <c r="N703" s="43">
        <v>248.18067554999999</v>
      </c>
      <c r="O703" s="43">
        <v>245.88647983000001</v>
      </c>
      <c r="P703" s="43">
        <v>243.23247114</v>
      </c>
      <c r="Q703" s="43">
        <v>241.47419762000001</v>
      </c>
      <c r="R703" s="43">
        <v>240.85509490000001</v>
      </c>
      <c r="S703" s="43">
        <v>245.40326450000001</v>
      </c>
      <c r="T703" s="43">
        <v>254.49022826999999</v>
      </c>
      <c r="U703" s="43">
        <v>256.18645823000003</v>
      </c>
      <c r="V703" s="43">
        <v>248.49122363999999</v>
      </c>
      <c r="W703" s="43">
        <v>255.87363886</v>
      </c>
      <c r="X703" s="43">
        <v>254.20525416000001</v>
      </c>
      <c r="Y703" s="43">
        <v>271.03714444000002</v>
      </c>
    </row>
    <row r="704" spans="1:25" x14ac:dyDescent="0.3">
      <c r="A704" s="44">
        <v>43032</v>
      </c>
      <c r="B704" s="43">
        <v>298.93094424999998</v>
      </c>
      <c r="C704" s="43">
        <v>299.2449325</v>
      </c>
      <c r="D704" s="43">
        <v>324.90857562999997</v>
      </c>
      <c r="E704" s="43">
        <v>336.12848241</v>
      </c>
      <c r="F704" s="43">
        <v>333.16343575000002</v>
      </c>
      <c r="G704" s="43">
        <v>318.89090897</v>
      </c>
      <c r="H704" s="43">
        <v>291.89265397000003</v>
      </c>
      <c r="I704" s="43">
        <v>273.08405885000002</v>
      </c>
      <c r="J704" s="43">
        <v>258.11366562000001</v>
      </c>
      <c r="K704" s="43">
        <v>240.54033247000001</v>
      </c>
      <c r="L704" s="43">
        <v>218.96622819000001</v>
      </c>
      <c r="M704" s="43">
        <v>214.02345475999999</v>
      </c>
      <c r="N704" s="43">
        <v>210.91530607999999</v>
      </c>
      <c r="O704" s="43">
        <v>208.06323914999999</v>
      </c>
      <c r="P704" s="43">
        <v>206.39827271999999</v>
      </c>
      <c r="Q704" s="43">
        <v>207.62322270000001</v>
      </c>
      <c r="R704" s="43">
        <v>205.29260621</v>
      </c>
      <c r="S704" s="43">
        <v>207.87994906</v>
      </c>
      <c r="T704" s="43">
        <v>213.81991705999999</v>
      </c>
      <c r="U704" s="43">
        <v>220.47396721000001</v>
      </c>
      <c r="V704" s="43">
        <v>220.71077339999999</v>
      </c>
      <c r="W704" s="43">
        <v>234.89919860000001</v>
      </c>
      <c r="X704" s="43">
        <v>252.21026685999999</v>
      </c>
      <c r="Y704" s="43">
        <v>275.60195253000001</v>
      </c>
    </row>
    <row r="705" spans="1:25" x14ac:dyDescent="0.3">
      <c r="A705" s="44">
        <v>43033</v>
      </c>
      <c r="B705" s="43">
        <v>287.34004226000002</v>
      </c>
      <c r="C705" s="43">
        <v>300.86595753</v>
      </c>
      <c r="D705" s="43">
        <v>309.04372212999999</v>
      </c>
      <c r="E705" s="43">
        <v>324.57401928000002</v>
      </c>
      <c r="F705" s="43">
        <v>324.69136319</v>
      </c>
      <c r="G705" s="43">
        <v>310.56424298000002</v>
      </c>
      <c r="H705" s="43">
        <v>306.78237903000002</v>
      </c>
      <c r="I705" s="43">
        <v>298.65938369000003</v>
      </c>
      <c r="J705" s="43">
        <v>277.89835094</v>
      </c>
      <c r="K705" s="43">
        <v>256.09906917000001</v>
      </c>
      <c r="L705" s="43">
        <v>238.13760055</v>
      </c>
      <c r="M705" s="43">
        <v>227.69111609000001</v>
      </c>
      <c r="N705" s="43">
        <v>225.38805217000001</v>
      </c>
      <c r="O705" s="43">
        <v>226.60716295</v>
      </c>
      <c r="P705" s="43">
        <v>225.47869562</v>
      </c>
      <c r="Q705" s="43">
        <v>222.97288968000001</v>
      </c>
      <c r="R705" s="43">
        <v>221.83264224999999</v>
      </c>
      <c r="S705" s="43">
        <v>225.30864359</v>
      </c>
      <c r="T705" s="43">
        <v>235.96963382000001</v>
      </c>
      <c r="U705" s="43">
        <v>242.17027562999999</v>
      </c>
      <c r="V705" s="43">
        <v>237.16555571999999</v>
      </c>
      <c r="W705" s="43">
        <v>251.08476232999999</v>
      </c>
      <c r="X705" s="43">
        <v>250.6662656</v>
      </c>
      <c r="Y705" s="43">
        <v>266.64622656</v>
      </c>
    </row>
    <row r="706" spans="1:25" x14ac:dyDescent="0.3">
      <c r="A706" s="44">
        <v>43034</v>
      </c>
      <c r="B706" s="43">
        <v>285.78082620999999</v>
      </c>
      <c r="C706" s="43">
        <v>306.27975945999998</v>
      </c>
      <c r="D706" s="43">
        <v>311.12775065</v>
      </c>
      <c r="E706" s="43">
        <v>313.62377200999998</v>
      </c>
      <c r="F706" s="43">
        <v>311.76468609</v>
      </c>
      <c r="G706" s="43">
        <v>307.68994828000001</v>
      </c>
      <c r="H706" s="43">
        <v>281.26113945999998</v>
      </c>
      <c r="I706" s="43">
        <v>269.51725264999999</v>
      </c>
      <c r="J706" s="43">
        <v>257.95038039999997</v>
      </c>
      <c r="K706" s="43">
        <v>246.04498688999999</v>
      </c>
      <c r="L706" s="43">
        <v>243.44284110000001</v>
      </c>
      <c r="M706" s="43">
        <v>244.39928054999999</v>
      </c>
      <c r="N706" s="43">
        <v>240.46599997000001</v>
      </c>
      <c r="O706" s="43">
        <v>241.70213519000001</v>
      </c>
      <c r="P706" s="43">
        <v>239.33493064999999</v>
      </c>
      <c r="Q706" s="43">
        <v>237.15840083000001</v>
      </c>
      <c r="R706" s="43">
        <v>235.68014300999999</v>
      </c>
      <c r="S706" s="43">
        <v>240.3362669</v>
      </c>
      <c r="T706" s="43">
        <v>250.67587399000001</v>
      </c>
      <c r="U706" s="43">
        <v>255.59736856999999</v>
      </c>
      <c r="V706" s="43">
        <v>249.37924706999999</v>
      </c>
      <c r="W706" s="43">
        <v>243.15650239999999</v>
      </c>
      <c r="X706" s="43">
        <v>254.6468788</v>
      </c>
      <c r="Y706" s="43">
        <v>262.8502077</v>
      </c>
    </row>
    <row r="707" spans="1:25" x14ac:dyDescent="0.3">
      <c r="A707" s="44">
        <v>43035</v>
      </c>
      <c r="B707" s="43">
        <v>300.96913739000001</v>
      </c>
      <c r="C707" s="43">
        <v>312.19457161000003</v>
      </c>
      <c r="D707" s="43">
        <v>324.51467172000002</v>
      </c>
      <c r="E707" s="43">
        <v>326.64919235000002</v>
      </c>
      <c r="F707" s="43">
        <v>329.63948254000002</v>
      </c>
      <c r="G707" s="43">
        <v>321.94468673</v>
      </c>
      <c r="H707" s="43">
        <v>308.65542857999998</v>
      </c>
      <c r="I707" s="43">
        <v>288.72413241999999</v>
      </c>
      <c r="J707" s="43">
        <v>272.21465185</v>
      </c>
      <c r="K707" s="43">
        <v>247.71442321000001</v>
      </c>
      <c r="L707" s="43">
        <v>229.53831209000001</v>
      </c>
      <c r="M707" s="43">
        <v>225.03052220000001</v>
      </c>
      <c r="N707" s="43">
        <v>224.04537692</v>
      </c>
      <c r="O707" s="43">
        <v>222.14571627999999</v>
      </c>
      <c r="P707" s="43">
        <v>222.64638006000001</v>
      </c>
      <c r="Q707" s="43">
        <v>222.96477385</v>
      </c>
      <c r="R707" s="43">
        <v>221.24803738</v>
      </c>
      <c r="S707" s="43">
        <v>223.05751108000001</v>
      </c>
      <c r="T707" s="43">
        <v>231.97999114999999</v>
      </c>
      <c r="U707" s="43">
        <v>236.47508296000001</v>
      </c>
      <c r="V707" s="43">
        <v>233.82459983000001</v>
      </c>
      <c r="W707" s="43">
        <v>242.74961039999999</v>
      </c>
      <c r="X707" s="43">
        <v>258.25628123000001</v>
      </c>
      <c r="Y707" s="43">
        <v>279.04150757999997</v>
      </c>
    </row>
    <row r="708" spans="1:25" x14ac:dyDescent="0.3">
      <c r="A708" s="44">
        <v>43036</v>
      </c>
      <c r="B708" s="43">
        <v>304.48744018000002</v>
      </c>
      <c r="C708" s="43">
        <v>305.03156486</v>
      </c>
      <c r="D708" s="43">
        <v>313.47961851000002</v>
      </c>
      <c r="E708" s="43">
        <v>311.39312088000003</v>
      </c>
      <c r="F708" s="43">
        <v>311.74971135999999</v>
      </c>
      <c r="G708" s="43">
        <v>310.54854280000001</v>
      </c>
      <c r="H708" s="43">
        <v>305.73522092000002</v>
      </c>
      <c r="I708" s="43">
        <v>288.06950191999999</v>
      </c>
      <c r="J708" s="43">
        <v>263.27724619000003</v>
      </c>
      <c r="K708" s="43">
        <v>248.62575924999999</v>
      </c>
      <c r="L708" s="43">
        <v>233.78290201999999</v>
      </c>
      <c r="M708" s="43">
        <v>230.97631867000001</v>
      </c>
      <c r="N708" s="43">
        <v>228.24566449</v>
      </c>
      <c r="O708" s="43">
        <v>226.03830919999999</v>
      </c>
      <c r="P708" s="43">
        <v>229.91417736</v>
      </c>
      <c r="Q708" s="43">
        <v>233.117459</v>
      </c>
      <c r="R708" s="43">
        <v>229.61665156000001</v>
      </c>
      <c r="S708" s="43">
        <v>233.76617271999999</v>
      </c>
      <c r="T708" s="43">
        <v>240.79564976</v>
      </c>
      <c r="U708" s="43">
        <v>239.38998892000001</v>
      </c>
      <c r="V708" s="43">
        <v>231.81815478999999</v>
      </c>
      <c r="W708" s="43">
        <v>247.32913952999999</v>
      </c>
      <c r="X708" s="43">
        <v>251.25587347000001</v>
      </c>
      <c r="Y708" s="43">
        <v>277.00827526</v>
      </c>
    </row>
    <row r="709" spans="1:25" x14ac:dyDescent="0.3">
      <c r="A709" s="44">
        <v>43037</v>
      </c>
      <c r="B709" s="43">
        <v>319.11327452</v>
      </c>
      <c r="C709" s="43">
        <v>313.62579077999999</v>
      </c>
      <c r="D709" s="43">
        <v>321.03777403999999</v>
      </c>
      <c r="E709" s="43">
        <v>320.78857364999999</v>
      </c>
      <c r="F709" s="43">
        <v>320.32049740000002</v>
      </c>
      <c r="G709" s="43">
        <v>321.13964557999998</v>
      </c>
      <c r="H709" s="43">
        <v>323.95226871</v>
      </c>
      <c r="I709" s="43">
        <v>322.75444715999998</v>
      </c>
      <c r="J709" s="43">
        <v>290.02616422</v>
      </c>
      <c r="K709" s="43">
        <v>255.79674499000001</v>
      </c>
      <c r="L709" s="43">
        <v>227.13139247999999</v>
      </c>
      <c r="M709" s="43">
        <v>215.15934121999999</v>
      </c>
      <c r="N709" s="43">
        <v>217.61695320000001</v>
      </c>
      <c r="O709" s="43">
        <v>221.85314427</v>
      </c>
      <c r="P709" s="43">
        <v>238.09104070000001</v>
      </c>
      <c r="Q709" s="43">
        <v>235.93251884</v>
      </c>
      <c r="R709" s="43">
        <v>234.71974791</v>
      </c>
      <c r="S709" s="43">
        <v>237.61868802000001</v>
      </c>
      <c r="T709" s="43">
        <v>218.43314679</v>
      </c>
      <c r="U709" s="43">
        <v>217.97033418999999</v>
      </c>
      <c r="V709" s="43">
        <v>224.94761887000001</v>
      </c>
      <c r="W709" s="43">
        <v>250.05813082</v>
      </c>
      <c r="X709" s="43">
        <v>283.73194986999999</v>
      </c>
      <c r="Y709" s="43">
        <v>307.96198593000003</v>
      </c>
    </row>
    <row r="710" spans="1:25" x14ac:dyDescent="0.3">
      <c r="A710" s="44">
        <v>43038</v>
      </c>
      <c r="B710" s="43">
        <v>292.05272523999997</v>
      </c>
      <c r="C710" s="43">
        <v>285.41432372999998</v>
      </c>
      <c r="D710" s="43">
        <v>281.96614555999997</v>
      </c>
      <c r="E710" s="43">
        <v>291.75697996999997</v>
      </c>
      <c r="F710" s="43">
        <v>280.65514743</v>
      </c>
      <c r="G710" s="43">
        <v>284.97720364999998</v>
      </c>
      <c r="H710" s="43">
        <v>291.71890918999998</v>
      </c>
      <c r="I710" s="43">
        <v>289.35474594999999</v>
      </c>
      <c r="J710" s="43">
        <v>271.80848875999999</v>
      </c>
      <c r="K710" s="43">
        <v>243.64803839000001</v>
      </c>
      <c r="L710" s="43">
        <v>236.93051453000001</v>
      </c>
      <c r="M710" s="43">
        <v>236.31103859999999</v>
      </c>
      <c r="N710" s="43">
        <v>232.83884907000001</v>
      </c>
      <c r="O710" s="43">
        <v>231.41481855000001</v>
      </c>
      <c r="P710" s="43">
        <v>228.96265314999999</v>
      </c>
      <c r="Q710" s="43">
        <v>226.97561193999999</v>
      </c>
      <c r="R710" s="43">
        <v>225.55540686000001</v>
      </c>
      <c r="S710" s="43">
        <v>228.77842627000001</v>
      </c>
      <c r="T710" s="43">
        <v>230.25739691999999</v>
      </c>
      <c r="U710" s="43">
        <v>212.47062195999999</v>
      </c>
      <c r="V710" s="43">
        <v>219.71613554999999</v>
      </c>
      <c r="W710" s="43">
        <v>236.86337932999999</v>
      </c>
      <c r="X710" s="43">
        <v>250.94264099</v>
      </c>
      <c r="Y710" s="43">
        <v>264.92455697999998</v>
      </c>
    </row>
    <row r="711" spans="1:25" x14ac:dyDescent="0.3">
      <c r="A711" s="44">
        <v>43039</v>
      </c>
      <c r="B711" s="43">
        <v>302.75827475</v>
      </c>
      <c r="C711" s="43">
        <v>297.82820156000002</v>
      </c>
      <c r="D711" s="43">
        <v>311.28052513</v>
      </c>
      <c r="E711" s="43">
        <v>317.11501465999999</v>
      </c>
      <c r="F711" s="43">
        <v>317.58466546</v>
      </c>
      <c r="G711" s="43">
        <v>308.29267744999999</v>
      </c>
      <c r="H711" s="43">
        <v>294.07761793999998</v>
      </c>
      <c r="I711" s="43">
        <v>299.67727445000003</v>
      </c>
      <c r="J711" s="43">
        <v>283.75899654</v>
      </c>
      <c r="K711" s="43">
        <v>257.83560892000003</v>
      </c>
      <c r="L711" s="43">
        <v>244.113022</v>
      </c>
      <c r="M711" s="43">
        <v>244.63253721000001</v>
      </c>
      <c r="N711" s="43">
        <v>241.86377289999999</v>
      </c>
      <c r="O711" s="43">
        <v>243.07534171</v>
      </c>
      <c r="P711" s="43">
        <v>240.64692360999999</v>
      </c>
      <c r="Q711" s="43">
        <v>240.53033088000001</v>
      </c>
      <c r="R711" s="43">
        <v>237.57552046999999</v>
      </c>
      <c r="S711" s="43">
        <v>240.56143646000001</v>
      </c>
      <c r="T711" s="43">
        <v>227.67299410000001</v>
      </c>
      <c r="U711" s="43">
        <v>214.56676087</v>
      </c>
      <c r="V711" s="43">
        <v>225.13551609000001</v>
      </c>
      <c r="W711" s="43">
        <v>241.54434578999999</v>
      </c>
      <c r="X711" s="43">
        <v>259.44588461000001</v>
      </c>
      <c r="Y711" s="43">
        <v>279.84898529999998</v>
      </c>
    </row>
    <row r="713" spans="1:25" x14ac:dyDescent="0.3">
      <c r="A713" s="146" t="s">
        <v>2</v>
      </c>
      <c r="B713" s="143" t="s">
        <v>75</v>
      </c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5"/>
    </row>
    <row r="714" spans="1:25" x14ac:dyDescent="0.3">
      <c r="A714" s="147"/>
      <c r="B714" s="64" t="s">
        <v>39</v>
      </c>
      <c r="C714" s="65" t="s">
        <v>40</v>
      </c>
      <c r="D714" s="66" t="s">
        <v>41</v>
      </c>
      <c r="E714" s="65" t="s">
        <v>42</v>
      </c>
      <c r="F714" s="65" t="s">
        <v>43</v>
      </c>
      <c r="G714" s="65" t="s">
        <v>44</v>
      </c>
      <c r="H714" s="65" t="s">
        <v>45</v>
      </c>
      <c r="I714" s="65" t="s">
        <v>46</v>
      </c>
      <c r="J714" s="65" t="s">
        <v>47</v>
      </c>
      <c r="K714" s="64" t="s">
        <v>48</v>
      </c>
      <c r="L714" s="65" t="s">
        <v>49</v>
      </c>
      <c r="M714" s="67" t="s">
        <v>50</v>
      </c>
      <c r="N714" s="64" t="s">
        <v>51</v>
      </c>
      <c r="O714" s="65" t="s">
        <v>52</v>
      </c>
      <c r="P714" s="67" t="s">
        <v>53</v>
      </c>
      <c r="Q714" s="66" t="s">
        <v>54</v>
      </c>
      <c r="R714" s="65" t="s">
        <v>55</v>
      </c>
      <c r="S714" s="66" t="s">
        <v>56</v>
      </c>
      <c r="T714" s="65" t="s">
        <v>57</v>
      </c>
      <c r="U714" s="66" t="s">
        <v>58</v>
      </c>
      <c r="V714" s="65" t="s">
        <v>59</v>
      </c>
      <c r="W714" s="66" t="s">
        <v>60</v>
      </c>
      <c r="X714" s="65" t="s">
        <v>61</v>
      </c>
      <c r="Y714" s="65" t="s">
        <v>62</v>
      </c>
    </row>
    <row r="715" spans="1:25" x14ac:dyDescent="0.3">
      <c r="A715" s="44" t="s">
        <v>154</v>
      </c>
      <c r="B715" s="43">
        <v>548.53515905999996</v>
      </c>
      <c r="C715" s="43">
        <v>641.26295238</v>
      </c>
      <c r="D715" s="43">
        <v>665.38106592999998</v>
      </c>
      <c r="E715" s="43">
        <v>667.27883336000002</v>
      </c>
      <c r="F715" s="43">
        <v>672.75947740000004</v>
      </c>
      <c r="G715" s="43">
        <v>668.82987445000003</v>
      </c>
      <c r="H715" s="43">
        <v>575.36548785000002</v>
      </c>
      <c r="I715" s="43">
        <v>524.76647115000003</v>
      </c>
      <c r="J715" s="43">
        <v>463.52306177999998</v>
      </c>
      <c r="K715" s="43">
        <v>409.03056530999999</v>
      </c>
      <c r="L715" s="43">
        <v>389.09114818</v>
      </c>
      <c r="M715" s="43">
        <v>369.04584457999999</v>
      </c>
      <c r="N715" s="43">
        <v>374.54955071000001</v>
      </c>
      <c r="O715" s="43">
        <v>373.94787256000001</v>
      </c>
      <c r="P715" s="43">
        <v>371.57005232</v>
      </c>
      <c r="Q715" s="43">
        <v>369.14202045000002</v>
      </c>
      <c r="R715" s="43">
        <v>368.25599233999998</v>
      </c>
      <c r="S715" s="43">
        <v>368.38119110999997</v>
      </c>
      <c r="T715" s="43">
        <v>366.74641023999999</v>
      </c>
      <c r="U715" s="43">
        <v>364.74937732000001</v>
      </c>
      <c r="V715" s="43">
        <v>370.05282781</v>
      </c>
      <c r="W715" s="43">
        <v>422.59606422000002</v>
      </c>
      <c r="X715" s="43">
        <v>466.29716846999997</v>
      </c>
      <c r="Y715" s="43">
        <v>507.41450579000002</v>
      </c>
    </row>
    <row r="716" spans="1:25" x14ac:dyDescent="0.3">
      <c r="A716" s="44">
        <v>43010</v>
      </c>
      <c r="B716" s="43">
        <v>594.46619434000002</v>
      </c>
      <c r="C716" s="43">
        <v>659.27878564000002</v>
      </c>
      <c r="D716" s="43">
        <v>676.59032605000004</v>
      </c>
      <c r="E716" s="43">
        <v>687.00957106999999</v>
      </c>
      <c r="F716" s="43">
        <v>691.72147904999997</v>
      </c>
      <c r="G716" s="43">
        <v>674.2630987</v>
      </c>
      <c r="H716" s="43">
        <v>596.21877948999997</v>
      </c>
      <c r="I716" s="43">
        <v>549.94522502999996</v>
      </c>
      <c r="J716" s="43">
        <v>494.24059062999999</v>
      </c>
      <c r="K716" s="43">
        <v>423.88287473999998</v>
      </c>
      <c r="L716" s="43">
        <v>380.02524019999998</v>
      </c>
      <c r="M716" s="43">
        <v>361.90766818999998</v>
      </c>
      <c r="N716" s="43">
        <v>365.94222015999998</v>
      </c>
      <c r="O716" s="43">
        <v>363.99946470999998</v>
      </c>
      <c r="P716" s="43">
        <v>371.16198093000003</v>
      </c>
      <c r="Q716" s="43">
        <v>376.66581798999999</v>
      </c>
      <c r="R716" s="43">
        <v>379.14568774999998</v>
      </c>
      <c r="S716" s="43">
        <v>369.97998732000002</v>
      </c>
      <c r="T716" s="43">
        <v>360.08669613000001</v>
      </c>
      <c r="U716" s="43">
        <v>376.12155756999999</v>
      </c>
      <c r="V716" s="43">
        <v>375.57457233000002</v>
      </c>
      <c r="W716" s="43">
        <v>413.60269563999998</v>
      </c>
      <c r="X716" s="43">
        <v>454.56061051</v>
      </c>
      <c r="Y716" s="43">
        <v>498.80085571000001</v>
      </c>
    </row>
    <row r="717" spans="1:25" x14ac:dyDescent="0.3">
      <c r="A717" s="44">
        <v>43011</v>
      </c>
      <c r="B717" s="43">
        <v>513.99021577999997</v>
      </c>
      <c r="C717" s="43">
        <v>547.95799391000003</v>
      </c>
      <c r="D717" s="43">
        <v>564.17928381000002</v>
      </c>
      <c r="E717" s="43">
        <v>566.65991326000005</v>
      </c>
      <c r="F717" s="43">
        <v>566.24215948999995</v>
      </c>
      <c r="G717" s="43">
        <v>558.96254354999996</v>
      </c>
      <c r="H717" s="43">
        <v>521.99358901999994</v>
      </c>
      <c r="I717" s="43">
        <v>494.89764373000003</v>
      </c>
      <c r="J717" s="43">
        <v>470.59663671999999</v>
      </c>
      <c r="K717" s="43">
        <v>426.07254140999999</v>
      </c>
      <c r="L717" s="43">
        <v>387.18871935999999</v>
      </c>
      <c r="M717" s="43">
        <v>367.85665456999999</v>
      </c>
      <c r="N717" s="43">
        <v>362.96586995000001</v>
      </c>
      <c r="O717" s="43">
        <v>365.87100972000002</v>
      </c>
      <c r="P717" s="43">
        <v>366.21119401999999</v>
      </c>
      <c r="Q717" s="43">
        <v>365.85634054000002</v>
      </c>
      <c r="R717" s="43">
        <v>366.65803396000001</v>
      </c>
      <c r="S717" s="43">
        <v>366.46647078000001</v>
      </c>
      <c r="T717" s="43">
        <v>365.83683989999997</v>
      </c>
      <c r="U717" s="43">
        <v>383.42031481999999</v>
      </c>
      <c r="V717" s="43">
        <v>381.40096699999998</v>
      </c>
      <c r="W717" s="43">
        <v>416.09009372999998</v>
      </c>
      <c r="X717" s="43">
        <v>446.86970108000003</v>
      </c>
      <c r="Y717" s="43">
        <v>481.63401315999999</v>
      </c>
    </row>
    <row r="718" spans="1:25" x14ac:dyDescent="0.3">
      <c r="A718" s="44">
        <v>43012</v>
      </c>
      <c r="B718" s="43">
        <v>511.17917419000003</v>
      </c>
      <c r="C718" s="43">
        <v>527.12680421000005</v>
      </c>
      <c r="D718" s="43">
        <v>516.09467474999997</v>
      </c>
      <c r="E718" s="43">
        <v>512.32297640000002</v>
      </c>
      <c r="F718" s="43">
        <v>511.93132892</v>
      </c>
      <c r="G718" s="43">
        <v>520.35528762000001</v>
      </c>
      <c r="H718" s="43">
        <v>541.31411601000002</v>
      </c>
      <c r="I718" s="43">
        <v>525.03903515000002</v>
      </c>
      <c r="J718" s="43">
        <v>495.66868632000001</v>
      </c>
      <c r="K718" s="43">
        <v>435.30382087999999</v>
      </c>
      <c r="L718" s="43">
        <v>376.64910570000001</v>
      </c>
      <c r="M718" s="43">
        <v>361.71667847999998</v>
      </c>
      <c r="N718" s="43">
        <v>358.49676675000001</v>
      </c>
      <c r="O718" s="43">
        <v>361.63576699999999</v>
      </c>
      <c r="P718" s="43">
        <v>359.47787434999998</v>
      </c>
      <c r="Q718" s="43">
        <v>359.20247384999999</v>
      </c>
      <c r="R718" s="43">
        <v>365.49243971999999</v>
      </c>
      <c r="S718" s="43">
        <v>372.78605687999999</v>
      </c>
      <c r="T718" s="43">
        <v>375.37024607000001</v>
      </c>
      <c r="U718" s="43">
        <v>389.29535601999999</v>
      </c>
      <c r="V718" s="43">
        <v>403.18118579999998</v>
      </c>
      <c r="W718" s="43">
        <v>413.25691017000003</v>
      </c>
      <c r="X718" s="43">
        <v>460.05440562000001</v>
      </c>
      <c r="Y718" s="43">
        <v>533.32218946</v>
      </c>
    </row>
    <row r="719" spans="1:25" x14ac:dyDescent="0.3">
      <c r="A719" s="44">
        <v>43013</v>
      </c>
      <c r="B719" s="43">
        <v>527.16301452000005</v>
      </c>
      <c r="C719" s="43">
        <v>539.86496952000005</v>
      </c>
      <c r="D719" s="43">
        <v>529.91199412000003</v>
      </c>
      <c r="E719" s="43">
        <v>527.27296702000001</v>
      </c>
      <c r="F719" s="43">
        <v>525.39807042999996</v>
      </c>
      <c r="G719" s="43">
        <v>543.72214194000003</v>
      </c>
      <c r="H719" s="43">
        <v>537.21844422000004</v>
      </c>
      <c r="I719" s="43">
        <v>508.52012968000003</v>
      </c>
      <c r="J719" s="43">
        <v>468.81863106999998</v>
      </c>
      <c r="K719" s="43">
        <v>458.89435768999999</v>
      </c>
      <c r="L719" s="43">
        <v>428.23983231</v>
      </c>
      <c r="M719" s="43">
        <v>407.19953793000002</v>
      </c>
      <c r="N719" s="43">
        <v>401.27022090999998</v>
      </c>
      <c r="O719" s="43">
        <v>409.98736724000003</v>
      </c>
      <c r="P719" s="43">
        <v>411.31870612</v>
      </c>
      <c r="Q719" s="43">
        <v>410.54280767</v>
      </c>
      <c r="R719" s="43">
        <v>399.66444919999998</v>
      </c>
      <c r="S719" s="43">
        <v>371.78717649999999</v>
      </c>
      <c r="T719" s="43">
        <v>361.58439404000001</v>
      </c>
      <c r="U719" s="43">
        <v>356.14504053000002</v>
      </c>
      <c r="V719" s="43">
        <v>379.75505772999998</v>
      </c>
      <c r="W719" s="43">
        <v>407.12785508000002</v>
      </c>
      <c r="X719" s="43">
        <v>472.67127864000003</v>
      </c>
      <c r="Y719" s="43">
        <v>510.10581775999998</v>
      </c>
    </row>
    <row r="720" spans="1:25" x14ac:dyDescent="0.3">
      <c r="A720" s="44">
        <v>43014</v>
      </c>
      <c r="B720" s="43">
        <v>532.62313490999998</v>
      </c>
      <c r="C720" s="43">
        <v>563.74150363000001</v>
      </c>
      <c r="D720" s="43">
        <v>578.87127029999999</v>
      </c>
      <c r="E720" s="43">
        <v>586.02477334000002</v>
      </c>
      <c r="F720" s="43">
        <v>587.12093150999999</v>
      </c>
      <c r="G720" s="43">
        <v>573.36756895999997</v>
      </c>
      <c r="H720" s="43">
        <v>543.25649728999997</v>
      </c>
      <c r="I720" s="43">
        <v>530.40914430999999</v>
      </c>
      <c r="J720" s="43">
        <v>479.44696382000001</v>
      </c>
      <c r="K720" s="43">
        <v>428.73902972000002</v>
      </c>
      <c r="L720" s="43">
        <v>373.16357259</v>
      </c>
      <c r="M720" s="43">
        <v>346.77305536</v>
      </c>
      <c r="N720" s="43">
        <v>327.08735723000001</v>
      </c>
      <c r="O720" s="43">
        <v>327.53558392000002</v>
      </c>
      <c r="P720" s="43">
        <v>325.29154686999999</v>
      </c>
      <c r="Q720" s="43">
        <v>354.70581620000002</v>
      </c>
      <c r="R720" s="43">
        <v>380.09637918999999</v>
      </c>
      <c r="S720" s="43">
        <v>377.44688381999998</v>
      </c>
      <c r="T720" s="43">
        <v>370.03474459</v>
      </c>
      <c r="U720" s="43">
        <v>341.21530998999998</v>
      </c>
      <c r="V720" s="43">
        <v>358.71778597000002</v>
      </c>
      <c r="W720" s="43">
        <v>411.19254104999999</v>
      </c>
      <c r="X720" s="43">
        <v>475.96307416000002</v>
      </c>
      <c r="Y720" s="43">
        <v>531.61342654999999</v>
      </c>
    </row>
    <row r="721" spans="1:25" x14ac:dyDescent="0.3">
      <c r="A721" s="44">
        <v>43015</v>
      </c>
      <c r="B721" s="43">
        <v>502.14623605000003</v>
      </c>
      <c r="C721" s="43">
        <v>532.77986763000001</v>
      </c>
      <c r="D721" s="43">
        <v>546.43772028000001</v>
      </c>
      <c r="E721" s="43">
        <v>554.44129475</v>
      </c>
      <c r="F721" s="43">
        <v>554.55563121</v>
      </c>
      <c r="G721" s="43">
        <v>550.04715219000002</v>
      </c>
      <c r="H721" s="43">
        <v>530.99813762999997</v>
      </c>
      <c r="I721" s="43">
        <v>486.77966364000002</v>
      </c>
      <c r="J721" s="43">
        <v>428.78487719999998</v>
      </c>
      <c r="K721" s="43">
        <v>385.05397412999997</v>
      </c>
      <c r="L721" s="43">
        <v>381.79855676</v>
      </c>
      <c r="M721" s="43">
        <v>381.55637023999998</v>
      </c>
      <c r="N721" s="43">
        <v>375.13774789000001</v>
      </c>
      <c r="O721" s="43">
        <v>370.95193237000001</v>
      </c>
      <c r="P721" s="43">
        <v>381.79865035</v>
      </c>
      <c r="Q721" s="43">
        <v>386.43604973999999</v>
      </c>
      <c r="R721" s="43">
        <v>380.02330008000001</v>
      </c>
      <c r="S721" s="43">
        <v>369.22558512000001</v>
      </c>
      <c r="T721" s="43">
        <v>372.99539528999998</v>
      </c>
      <c r="U721" s="43">
        <v>400.53193126999997</v>
      </c>
      <c r="V721" s="43">
        <v>392.55921412999999</v>
      </c>
      <c r="W721" s="43">
        <v>399.19858126999998</v>
      </c>
      <c r="X721" s="43">
        <v>418.72089232000002</v>
      </c>
      <c r="Y721" s="43">
        <v>462.17378363</v>
      </c>
    </row>
    <row r="722" spans="1:25" x14ac:dyDescent="0.3">
      <c r="A722" s="44">
        <v>43016</v>
      </c>
      <c r="B722" s="43">
        <v>506.97911619000001</v>
      </c>
      <c r="C722" s="43">
        <v>540.13291432000005</v>
      </c>
      <c r="D722" s="43">
        <v>557.89847508000003</v>
      </c>
      <c r="E722" s="43">
        <v>579.74950142</v>
      </c>
      <c r="F722" s="43">
        <v>578.06825332000005</v>
      </c>
      <c r="G722" s="43">
        <v>560.19734143999995</v>
      </c>
      <c r="H722" s="43">
        <v>542.21476012000005</v>
      </c>
      <c r="I722" s="43">
        <v>509.19113274</v>
      </c>
      <c r="J722" s="43">
        <v>438.00514457000003</v>
      </c>
      <c r="K722" s="43">
        <v>366.80228806000002</v>
      </c>
      <c r="L722" s="43">
        <v>382.02012712999999</v>
      </c>
      <c r="M722" s="43">
        <v>388.16655549000001</v>
      </c>
      <c r="N722" s="43">
        <v>378.81264297000001</v>
      </c>
      <c r="O722" s="43">
        <v>374.46300358000002</v>
      </c>
      <c r="P722" s="43">
        <v>369.08831178000003</v>
      </c>
      <c r="Q722" s="43">
        <v>369.33475491000002</v>
      </c>
      <c r="R722" s="43">
        <v>376.72915523</v>
      </c>
      <c r="S722" s="43">
        <v>385.37513441999999</v>
      </c>
      <c r="T722" s="43">
        <v>407.72973519999999</v>
      </c>
      <c r="U722" s="43">
        <v>429.68619496999997</v>
      </c>
      <c r="V722" s="43">
        <v>420.42791906999997</v>
      </c>
      <c r="W722" s="43">
        <v>395.43967246</v>
      </c>
      <c r="X722" s="43">
        <v>399.60807499999999</v>
      </c>
      <c r="Y722" s="43">
        <v>469.24965338999999</v>
      </c>
    </row>
    <row r="723" spans="1:25" x14ac:dyDescent="0.3">
      <c r="A723" s="44">
        <v>43017</v>
      </c>
      <c r="B723" s="43">
        <v>491.80430559000001</v>
      </c>
      <c r="C723" s="43">
        <v>524.80948492000005</v>
      </c>
      <c r="D723" s="43">
        <v>541.34016513999995</v>
      </c>
      <c r="E723" s="43">
        <v>556.26657611999997</v>
      </c>
      <c r="F723" s="43">
        <v>552.32384385</v>
      </c>
      <c r="G723" s="43">
        <v>522.41972351000004</v>
      </c>
      <c r="H723" s="43">
        <v>489.36342848999999</v>
      </c>
      <c r="I723" s="43">
        <v>451.84841397000002</v>
      </c>
      <c r="J723" s="43">
        <v>417.16969254000003</v>
      </c>
      <c r="K723" s="43">
        <v>437.76315783000001</v>
      </c>
      <c r="L723" s="43">
        <v>474.36092968999998</v>
      </c>
      <c r="M723" s="43">
        <v>489.23403724999997</v>
      </c>
      <c r="N723" s="43">
        <v>467.76670709000001</v>
      </c>
      <c r="O723" s="43">
        <v>466.91661886000003</v>
      </c>
      <c r="P723" s="43">
        <v>458.16623077999998</v>
      </c>
      <c r="Q723" s="43">
        <v>455.40745248000002</v>
      </c>
      <c r="R723" s="43">
        <v>453.72459336999998</v>
      </c>
      <c r="S723" s="43">
        <v>459.05236571</v>
      </c>
      <c r="T723" s="43">
        <v>489.77661688000001</v>
      </c>
      <c r="U723" s="43">
        <v>512.60154048000004</v>
      </c>
      <c r="V723" s="43">
        <v>496.48679234000002</v>
      </c>
      <c r="W723" s="43">
        <v>464.52317936999998</v>
      </c>
      <c r="X723" s="43">
        <v>448.37939766</v>
      </c>
      <c r="Y723" s="43">
        <v>483.92048796</v>
      </c>
    </row>
    <row r="724" spans="1:25" x14ac:dyDescent="0.3">
      <c r="A724" s="44">
        <v>43018</v>
      </c>
      <c r="B724" s="43">
        <v>564.86624892999998</v>
      </c>
      <c r="C724" s="43">
        <v>601.66692995999995</v>
      </c>
      <c r="D724" s="43">
        <v>620.14502105999998</v>
      </c>
      <c r="E724" s="43">
        <v>635.58315788000004</v>
      </c>
      <c r="F724" s="43">
        <v>635.25998823999998</v>
      </c>
      <c r="G724" s="43">
        <v>614.93978066</v>
      </c>
      <c r="H724" s="43">
        <v>548.69177377999995</v>
      </c>
      <c r="I724" s="43">
        <v>485.92131690999997</v>
      </c>
      <c r="J724" s="43">
        <v>447.31435812000001</v>
      </c>
      <c r="K724" s="43">
        <v>448.78432789999999</v>
      </c>
      <c r="L724" s="43">
        <v>461.40309994</v>
      </c>
      <c r="M724" s="43">
        <v>465.04966429000001</v>
      </c>
      <c r="N724" s="43">
        <v>455.99775863000002</v>
      </c>
      <c r="O724" s="43">
        <v>467.24583955999998</v>
      </c>
      <c r="P724" s="43">
        <v>447.43704315000002</v>
      </c>
      <c r="Q724" s="43">
        <v>451.64563869</v>
      </c>
      <c r="R724" s="43">
        <v>449.97343477999999</v>
      </c>
      <c r="S724" s="43">
        <v>451.63638857000001</v>
      </c>
      <c r="T724" s="43">
        <v>470.63033918999997</v>
      </c>
      <c r="U724" s="43">
        <v>492.54362330999999</v>
      </c>
      <c r="V724" s="43">
        <v>483.03106732999998</v>
      </c>
      <c r="W724" s="43">
        <v>458.66313108999998</v>
      </c>
      <c r="X724" s="43">
        <v>441.90751570999998</v>
      </c>
      <c r="Y724" s="43">
        <v>501.19033906999999</v>
      </c>
    </row>
    <row r="725" spans="1:25" x14ac:dyDescent="0.3">
      <c r="A725" s="44">
        <v>43019</v>
      </c>
      <c r="B725" s="43">
        <v>574.56374699000003</v>
      </c>
      <c r="C725" s="43">
        <v>607.03507162000005</v>
      </c>
      <c r="D725" s="43">
        <v>640.44092542999999</v>
      </c>
      <c r="E725" s="43">
        <v>648.04187236999996</v>
      </c>
      <c r="F725" s="43">
        <v>649.26130071</v>
      </c>
      <c r="G725" s="43">
        <v>604.13143835999995</v>
      </c>
      <c r="H725" s="43">
        <v>552.01201185000002</v>
      </c>
      <c r="I725" s="43">
        <v>493.37040208000002</v>
      </c>
      <c r="J725" s="43">
        <v>454.26561577000001</v>
      </c>
      <c r="K725" s="43">
        <v>445.25435594999999</v>
      </c>
      <c r="L725" s="43">
        <v>468.27781174</v>
      </c>
      <c r="M725" s="43">
        <v>480.98226169999998</v>
      </c>
      <c r="N725" s="43">
        <v>470.22885325999999</v>
      </c>
      <c r="O725" s="43">
        <v>462.29298272</v>
      </c>
      <c r="P725" s="43">
        <v>458.03372733999998</v>
      </c>
      <c r="Q725" s="43">
        <v>458.13294775000003</v>
      </c>
      <c r="R725" s="43">
        <v>455.73215994999998</v>
      </c>
      <c r="S725" s="43">
        <v>467.35226324000001</v>
      </c>
      <c r="T725" s="43">
        <v>495.48878903999997</v>
      </c>
      <c r="U725" s="43">
        <v>512.13566730000002</v>
      </c>
      <c r="V725" s="43">
        <v>493.92112578000001</v>
      </c>
      <c r="W725" s="43">
        <v>461.10417523000001</v>
      </c>
      <c r="X725" s="43">
        <v>442.23631347000003</v>
      </c>
      <c r="Y725" s="43">
        <v>505.60058200999998</v>
      </c>
    </row>
    <row r="726" spans="1:25" x14ac:dyDescent="0.3">
      <c r="A726" s="44">
        <v>43020</v>
      </c>
      <c r="B726" s="43">
        <v>553.35632786999997</v>
      </c>
      <c r="C726" s="43">
        <v>585.05643402999999</v>
      </c>
      <c r="D726" s="43">
        <v>603.56597234000003</v>
      </c>
      <c r="E726" s="43">
        <v>611.79829448999999</v>
      </c>
      <c r="F726" s="43">
        <v>613.48209726000005</v>
      </c>
      <c r="G726" s="43">
        <v>585.33547785999997</v>
      </c>
      <c r="H726" s="43">
        <v>534.18459373999997</v>
      </c>
      <c r="I726" s="43">
        <v>491.42833395000002</v>
      </c>
      <c r="J726" s="43">
        <v>454.59276985999998</v>
      </c>
      <c r="K726" s="43">
        <v>455.10399288000002</v>
      </c>
      <c r="L726" s="43">
        <v>473.25778964</v>
      </c>
      <c r="M726" s="43">
        <v>478.63985510999998</v>
      </c>
      <c r="N726" s="43">
        <v>471.16428940999998</v>
      </c>
      <c r="O726" s="43">
        <v>468.98939548999999</v>
      </c>
      <c r="P726" s="43">
        <v>465.55189609000001</v>
      </c>
      <c r="Q726" s="43">
        <v>462.60942781</v>
      </c>
      <c r="R726" s="43">
        <v>460.60015978000001</v>
      </c>
      <c r="S726" s="43">
        <v>468.97796025999997</v>
      </c>
      <c r="T726" s="43">
        <v>487.17770087000002</v>
      </c>
      <c r="U726" s="43">
        <v>502.27019472000001</v>
      </c>
      <c r="V726" s="43">
        <v>492.24006120000001</v>
      </c>
      <c r="W726" s="43">
        <v>466.85465782</v>
      </c>
      <c r="X726" s="43">
        <v>443.62156729999998</v>
      </c>
      <c r="Y726" s="43">
        <v>495.29070374999998</v>
      </c>
    </row>
    <row r="727" spans="1:25" x14ac:dyDescent="0.3">
      <c r="A727" s="44">
        <v>43021</v>
      </c>
      <c r="B727" s="43">
        <v>550.16362737999998</v>
      </c>
      <c r="C727" s="43">
        <v>548.77167564000001</v>
      </c>
      <c r="D727" s="43">
        <v>575.37393400999997</v>
      </c>
      <c r="E727" s="43">
        <v>625.62843284999997</v>
      </c>
      <c r="F727" s="43">
        <v>644.01128815000004</v>
      </c>
      <c r="G727" s="43">
        <v>626.68160057</v>
      </c>
      <c r="H727" s="43">
        <v>565.23708251999994</v>
      </c>
      <c r="I727" s="43">
        <v>527.27860998999995</v>
      </c>
      <c r="J727" s="43">
        <v>497.78316851</v>
      </c>
      <c r="K727" s="43">
        <v>461.93740658000002</v>
      </c>
      <c r="L727" s="43">
        <v>466.97046989</v>
      </c>
      <c r="M727" s="43">
        <v>469.21727704</v>
      </c>
      <c r="N727" s="43">
        <v>464.51395873000001</v>
      </c>
      <c r="O727" s="43">
        <v>460.82345135000003</v>
      </c>
      <c r="P727" s="43">
        <v>462.63920445000002</v>
      </c>
      <c r="Q727" s="43">
        <v>452.31546730999997</v>
      </c>
      <c r="R727" s="43">
        <v>451.26916976000001</v>
      </c>
      <c r="S727" s="43">
        <v>462.20422735</v>
      </c>
      <c r="T727" s="43">
        <v>484.21268307000003</v>
      </c>
      <c r="U727" s="43">
        <v>499.65893679999999</v>
      </c>
      <c r="V727" s="43">
        <v>487.60424832000001</v>
      </c>
      <c r="W727" s="43">
        <v>461.50764672999998</v>
      </c>
      <c r="X727" s="43">
        <v>464.06886731999998</v>
      </c>
      <c r="Y727" s="43">
        <v>536.43829754000001</v>
      </c>
    </row>
    <row r="728" spans="1:25" x14ac:dyDescent="0.3">
      <c r="A728" s="44">
        <v>43022</v>
      </c>
      <c r="B728" s="43">
        <v>587.09694082999999</v>
      </c>
      <c r="C728" s="43">
        <v>625.44824033999998</v>
      </c>
      <c r="D728" s="43">
        <v>631.31452693999995</v>
      </c>
      <c r="E728" s="43">
        <v>643.82915918000003</v>
      </c>
      <c r="F728" s="43">
        <v>641.76397697000004</v>
      </c>
      <c r="G728" s="43">
        <v>616.19135142000005</v>
      </c>
      <c r="H728" s="43">
        <v>590.56452955999998</v>
      </c>
      <c r="I728" s="43">
        <v>559.74289049000004</v>
      </c>
      <c r="J728" s="43">
        <v>491.07293120000003</v>
      </c>
      <c r="K728" s="43">
        <v>439.35885065000002</v>
      </c>
      <c r="L728" s="43">
        <v>458.58044812000003</v>
      </c>
      <c r="M728" s="43">
        <v>466.18065969999998</v>
      </c>
      <c r="N728" s="43">
        <v>458.16860068</v>
      </c>
      <c r="O728" s="43">
        <v>452.93784585999998</v>
      </c>
      <c r="P728" s="43">
        <v>450.16472268000001</v>
      </c>
      <c r="Q728" s="43">
        <v>449.49146232999999</v>
      </c>
      <c r="R728" s="43">
        <v>446.43082821000002</v>
      </c>
      <c r="S728" s="43">
        <v>456.77525384</v>
      </c>
      <c r="T728" s="43">
        <v>481.89689294999999</v>
      </c>
      <c r="U728" s="43">
        <v>500.79877861</v>
      </c>
      <c r="V728" s="43">
        <v>478.50396659</v>
      </c>
      <c r="W728" s="43">
        <v>447.73153838000002</v>
      </c>
      <c r="X728" s="43">
        <v>469.22780957999998</v>
      </c>
      <c r="Y728" s="43">
        <v>534.41237573000001</v>
      </c>
    </row>
    <row r="729" spans="1:25" x14ac:dyDescent="0.3">
      <c r="A729" s="44">
        <v>43023</v>
      </c>
      <c r="B729" s="43">
        <v>567.32301845999996</v>
      </c>
      <c r="C729" s="43">
        <v>600.57378586000004</v>
      </c>
      <c r="D729" s="43">
        <v>623.27608870999995</v>
      </c>
      <c r="E729" s="43">
        <v>633.06872447000001</v>
      </c>
      <c r="F729" s="43">
        <v>632.76586979000001</v>
      </c>
      <c r="G729" s="43">
        <v>616.31630773999996</v>
      </c>
      <c r="H729" s="43">
        <v>598.56415313000002</v>
      </c>
      <c r="I729" s="43">
        <v>576.07410402999994</v>
      </c>
      <c r="J729" s="43">
        <v>502.23270008999998</v>
      </c>
      <c r="K729" s="43">
        <v>439.64609440999999</v>
      </c>
      <c r="L729" s="43">
        <v>450.75199326000001</v>
      </c>
      <c r="M729" s="43">
        <v>455.54047664000001</v>
      </c>
      <c r="N729" s="43">
        <v>447.02546575999997</v>
      </c>
      <c r="O729" s="43">
        <v>441.41473121000001</v>
      </c>
      <c r="P729" s="43">
        <v>438.00573534</v>
      </c>
      <c r="Q729" s="43">
        <v>436.68280119000002</v>
      </c>
      <c r="R729" s="43">
        <v>436.09095230999998</v>
      </c>
      <c r="S729" s="43">
        <v>451.51471083000001</v>
      </c>
      <c r="T729" s="43">
        <v>477.03109226999999</v>
      </c>
      <c r="U729" s="43">
        <v>496.84206318000003</v>
      </c>
      <c r="V729" s="43">
        <v>486.12856477999998</v>
      </c>
      <c r="W729" s="43">
        <v>459.63205110000001</v>
      </c>
      <c r="X729" s="43">
        <v>450.12908949000001</v>
      </c>
      <c r="Y729" s="43">
        <v>511.18381715999999</v>
      </c>
    </row>
    <row r="730" spans="1:25" x14ac:dyDescent="0.3">
      <c r="A730" s="44">
        <v>43024</v>
      </c>
      <c r="B730" s="43">
        <v>530.82482101999994</v>
      </c>
      <c r="C730" s="43">
        <v>553.36434216999999</v>
      </c>
      <c r="D730" s="43">
        <v>572.69735317000004</v>
      </c>
      <c r="E730" s="43">
        <v>581.17647893000003</v>
      </c>
      <c r="F730" s="43">
        <v>578.57663534999995</v>
      </c>
      <c r="G730" s="43">
        <v>560.55393939999999</v>
      </c>
      <c r="H730" s="43">
        <v>557.96126656000001</v>
      </c>
      <c r="I730" s="43">
        <v>548.86807843999998</v>
      </c>
      <c r="J730" s="43">
        <v>524.17696796999996</v>
      </c>
      <c r="K730" s="43">
        <v>484.75728325</v>
      </c>
      <c r="L730" s="43">
        <v>433.33787303000003</v>
      </c>
      <c r="M730" s="43">
        <v>407.16841686999999</v>
      </c>
      <c r="N730" s="43">
        <v>405.00995035</v>
      </c>
      <c r="O730" s="43">
        <v>407.30532258</v>
      </c>
      <c r="P730" s="43">
        <v>402.97072218</v>
      </c>
      <c r="Q730" s="43">
        <v>402.06491038000001</v>
      </c>
      <c r="R730" s="43">
        <v>402.69295384999998</v>
      </c>
      <c r="S730" s="43">
        <v>406.92683713999998</v>
      </c>
      <c r="T730" s="43">
        <v>415.91983507999998</v>
      </c>
      <c r="U730" s="43">
        <v>421.85625797</v>
      </c>
      <c r="V730" s="43">
        <v>446.56948849999998</v>
      </c>
      <c r="W730" s="43">
        <v>481.40941838999998</v>
      </c>
      <c r="X730" s="43">
        <v>522.89491050000004</v>
      </c>
      <c r="Y730" s="43">
        <v>546.46493229999999</v>
      </c>
    </row>
    <row r="731" spans="1:25" x14ac:dyDescent="0.3">
      <c r="A731" s="44">
        <v>43025</v>
      </c>
      <c r="B731" s="43">
        <v>545.49925388999998</v>
      </c>
      <c r="C731" s="43">
        <v>563.76189899999997</v>
      </c>
      <c r="D731" s="43">
        <v>586.81410461999997</v>
      </c>
      <c r="E731" s="43">
        <v>593.71993210000005</v>
      </c>
      <c r="F731" s="43">
        <v>596.33909541000003</v>
      </c>
      <c r="G731" s="43">
        <v>582.01454618000002</v>
      </c>
      <c r="H731" s="43">
        <v>558.17359411999996</v>
      </c>
      <c r="I731" s="43">
        <v>554.65373322999994</v>
      </c>
      <c r="J731" s="43">
        <v>525.36979641999994</v>
      </c>
      <c r="K731" s="43">
        <v>484.53774397000001</v>
      </c>
      <c r="L731" s="43">
        <v>472.90368568999997</v>
      </c>
      <c r="M731" s="43">
        <v>454.43672866999998</v>
      </c>
      <c r="N731" s="43">
        <v>449.46207471000002</v>
      </c>
      <c r="O731" s="43">
        <v>449.60671685</v>
      </c>
      <c r="P731" s="43">
        <v>446.41346650000003</v>
      </c>
      <c r="Q731" s="43">
        <v>445.32506239999998</v>
      </c>
      <c r="R731" s="43">
        <v>445.11860132999999</v>
      </c>
      <c r="S731" s="43">
        <v>449.35367757</v>
      </c>
      <c r="T731" s="43">
        <v>461.17080462000001</v>
      </c>
      <c r="U731" s="43">
        <v>448.90791909000001</v>
      </c>
      <c r="V731" s="43">
        <v>446.1573717</v>
      </c>
      <c r="W731" s="43">
        <v>483.66528183999998</v>
      </c>
      <c r="X731" s="43">
        <v>524.91600870000002</v>
      </c>
      <c r="Y731" s="43">
        <v>547.62322244999996</v>
      </c>
    </row>
    <row r="732" spans="1:25" x14ac:dyDescent="0.3">
      <c r="A732" s="44">
        <v>43026</v>
      </c>
      <c r="B732" s="43">
        <v>555.99008450999997</v>
      </c>
      <c r="C732" s="43">
        <v>568.85635088000004</v>
      </c>
      <c r="D732" s="43">
        <v>590.41887758999997</v>
      </c>
      <c r="E732" s="43">
        <v>596.98708414999999</v>
      </c>
      <c r="F732" s="43">
        <v>595.92675194000003</v>
      </c>
      <c r="G732" s="43">
        <v>583.11533586999997</v>
      </c>
      <c r="H732" s="43">
        <v>571.65352729000006</v>
      </c>
      <c r="I732" s="43">
        <v>577.57053396000003</v>
      </c>
      <c r="J732" s="43">
        <v>531.85165326000003</v>
      </c>
      <c r="K732" s="43">
        <v>484.06806938</v>
      </c>
      <c r="L732" s="43">
        <v>443.49747563</v>
      </c>
      <c r="M732" s="43">
        <v>422.76070179999999</v>
      </c>
      <c r="N732" s="43">
        <v>422.53174027</v>
      </c>
      <c r="O732" s="43">
        <v>423.55088354999998</v>
      </c>
      <c r="P732" s="43">
        <v>414.57231132999999</v>
      </c>
      <c r="Q732" s="43">
        <v>407.41408385</v>
      </c>
      <c r="R732" s="43">
        <v>407.29670856000001</v>
      </c>
      <c r="S732" s="43">
        <v>409.84150319000003</v>
      </c>
      <c r="T732" s="43">
        <v>423.98427880999998</v>
      </c>
      <c r="U732" s="43">
        <v>441.18588545</v>
      </c>
      <c r="V732" s="43">
        <v>442.82245737</v>
      </c>
      <c r="W732" s="43">
        <v>485.12046763000001</v>
      </c>
      <c r="X732" s="43">
        <v>525.58648069000003</v>
      </c>
      <c r="Y732" s="43">
        <v>547.57035284000006</v>
      </c>
    </row>
    <row r="733" spans="1:25" x14ac:dyDescent="0.3">
      <c r="A733" s="44">
        <v>43027</v>
      </c>
      <c r="B733" s="43">
        <v>542.09432086000004</v>
      </c>
      <c r="C733" s="43">
        <v>538.54367710999998</v>
      </c>
      <c r="D733" s="43">
        <v>560.84768869000004</v>
      </c>
      <c r="E733" s="43">
        <v>563.14076310999997</v>
      </c>
      <c r="F733" s="43">
        <v>564.88042482000003</v>
      </c>
      <c r="G733" s="43">
        <v>551.81176732999995</v>
      </c>
      <c r="H733" s="43">
        <v>551.47375404000002</v>
      </c>
      <c r="I733" s="43">
        <v>550.75998763999996</v>
      </c>
      <c r="J733" s="43">
        <v>517.06358064000005</v>
      </c>
      <c r="K733" s="43">
        <v>501.09066510999997</v>
      </c>
      <c r="L733" s="43">
        <v>472.10836055999999</v>
      </c>
      <c r="M733" s="43">
        <v>467.76530434</v>
      </c>
      <c r="N733" s="43">
        <v>462.15982285000001</v>
      </c>
      <c r="O733" s="43">
        <v>462.39111466999998</v>
      </c>
      <c r="P733" s="43">
        <v>455.71832861000001</v>
      </c>
      <c r="Q733" s="43">
        <v>452.82946969</v>
      </c>
      <c r="R733" s="43">
        <v>452.65685722000001</v>
      </c>
      <c r="S733" s="43">
        <v>461.09394846999999</v>
      </c>
      <c r="T733" s="43">
        <v>482.30181462000002</v>
      </c>
      <c r="U733" s="43">
        <v>497.08646582</v>
      </c>
      <c r="V733" s="43">
        <v>491.32051029000002</v>
      </c>
      <c r="W733" s="43">
        <v>501.43493189999998</v>
      </c>
      <c r="X733" s="43">
        <v>528.52158363000001</v>
      </c>
      <c r="Y733" s="43">
        <v>549.97338564999995</v>
      </c>
    </row>
    <row r="734" spans="1:25" x14ac:dyDescent="0.3">
      <c r="A734" s="44">
        <v>43028</v>
      </c>
      <c r="B734" s="43">
        <v>573.92931508000004</v>
      </c>
      <c r="C734" s="43">
        <v>572.37546775999999</v>
      </c>
      <c r="D734" s="43">
        <v>573.28125058000001</v>
      </c>
      <c r="E734" s="43">
        <v>571.98837773000002</v>
      </c>
      <c r="F734" s="43">
        <v>574.10933123999996</v>
      </c>
      <c r="G734" s="43">
        <v>573.51884342000005</v>
      </c>
      <c r="H734" s="43">
        <v>576.33454410000002</v>
      </c>
      <c r="I734" s="43">
        <v>565.48953675999996</v>
      </c>
      <c r="J734" s="43">
        <v>538.96249244000001</v>
      </c>
      <c r="K734" s="43">
        <v>504.02757350000002</v>
      </c>
      <c r="L734" s="43">
        <v>475.50639856999999</v>
      </c>
      <c r="M734" s="43">
        <v>466.81045045000002</v>
      </c>
      <c r="N734" s="43">
        <v>462.34917625000003</v>
      </c>
      <c r="O734" s="43">
        <v>468.22520847999999</v>
      </c>
      <c r="P734" s="43">
        <v>476.687119</v>
      </c>
      <c r="Q734" s="43">
        <v>483.37880988000001</v>
      </c>
      <c r="R734" s="43">
        <v>476.25007182000002</v>
      </c>
      <c r="S734" s="43">
        <v>477.64774616</v>
      </c>
      <c r="T734" s="43">
        <v>485.79866619000001</v>
      </c>
      <c r="U734" s="43">
        <v>498.02679312999999</v>
      </c>
      <c r="V734" s="43">
        <v>501.4683986</v>
      </c>
      <c r="W734" s="43">
        <v>525.19313887999999</v>
      </c>
      <c r="X734" s="43">
        <v>541.01254236</v>
      </c>
      <c r="Y734" s="43">
        <v>567.71356006999997</v>
      </c>
    </row>
    <row r="735" spans="1:25" x14ac:dyDescent="0.3">
      <c r="A735" s="44">
        <v>43029</v>
      </c>
      <c r="B735" s="43">
        <v>578.64927770999998</v>
      </c>
      <c r="C735" s="43">
        <v>600.6981012</v>
      </c>
      <c r="D735" s="43">
        <v>595.01117545</v>
      </c>
      <c r="E735" s="43">
        <v>604.48636519000001</v>
      </c>
      <c r="F735" s="43">
        <v>609.41010779999999</v>
      </c>
      <c r="G735" s="43">
        <v>602.05049518999999</v>
      </c>
      <c r="H735" s="43">
        <v>570.51675855999997</v>
      </c>
      <c r="I735" s="43">
        <v>545.99458405999997</v>
      </c>
      <c r="J735" s="43">
        <v>526.17195447999995</v>
      </c>
      <c r="K735" s="43">
        <v>487.30875859999998</v>
      </c>
      <c r="L735" s="43">
        <v>474.77203831999998</v>
      </c>
      <c r="M735" s="43">
        <v>470.30416792</v>
      </c>
      <c r="N735" s="43">
        <v>461.56790407</v>
      </c>
      <c r="O735" s="43">
        <v>452.34162230999999</v>
      </c>
      <c r="P735" s="43">
        <v>446.57874636000003</v>
      </c>
      <c r="Q735" s="43">
        <v>450.71459786999998</v>
      </c>
      <c r="R735" s="43">
        <v>453.18589488999999</v>
      </c>
      <c r="S735" s="43">
        <v>460.44048922000002</v>
      </c>
      <c r="T735" s="43">
        <v>479.73907288999999</v>
      </c>
      <c r="U735" s="43">
        <v>495.79045785</v>
      </c>
      <c r="V735" s="43">
        <v>486.99577842000002</v>
      </c>
      <c r="W735" s="43">
        <v>480.69959398999998</v>
      </c>
      <c r="X735" s="43">
        <v>516.25609441999995</v>
      </c>
      <c r="Y735" s="43">
        <v>544.51514499999996</v>
      </c>
    </row>
    <row r="736" spans="1:25" x14ac:dyDescent="0.3">
      <c r="A736" s="44">
        <v>43030</v>
      </c>
      <c r="B736" s="43">
        <v>589.97041414</v>
      </c>
      <c r="C736" s="43">
        <v>626.80970536999996</v>
      </c>
      <c r="D736" s="43">
        <v>642.44927626000003</v>
      </c>
      <c r="E736" s="43">
        <v>656.50298864000001</v>
      </c>
      <c r="F736" s="43">
        <v>680.07465157000001</v>
      </c>
      <c r="G736" s="43">
        <v>672.17284944999994</v>
      </c>
      <c r="H736" s="43">
        <v>622.97077643</v>
      </c>
      <c r="I736" s="43">
        <v>596.00714369000002</v>
      </c>
      <c r="J736" s="43">
        <v>535.94264019000002</v>
      </c>
      <c r="K736" s="43">
        <v>485.76271273999998</v>
      </c>
      <c r="L736" s="43">
        <v>444.10229730999998</v>
      </c>
      <c r="M736" s="43">
        <v>444.91032881000001</v>
      </c>
      <c r="N736" s="43">
        <v>446.18760458000003</v>
      </c>
      <c r="O736" s="43">
        <v>450.13941935999998</v>
      </c>
      <c r="P736" s="43">
        <v>452.08114451</v>
      </c>
      <c r="Q736" s="43">
        <v>453.16752485000001</v>
      </c>
      <c r="R736" s="43">
        <v>451.12687965999999</v>
      </c>
      <c r="S736" s="43">
        <v>451.14047725</v>
      </c>
      <c r="T736" s="43">
        <v>428.93445248</v>
      </c>
      <c r="U736" s="43">
        <v>419.88393366999998</v>
      </c>
      <c r="V736" s="43">
        <v>420.82722722</v>
      </c>
      <c r="W736" s="43">
        <v>460.88345449000002</v>
      </c>
      <c r="X736" s="43">
        <v>515.00015479000001</v>
      </c>
      <c r="Y736" s="43">
        <v>565.49707832000001</v>
      </c>
    </row>
    <row r="737" spans="1:25" x14ac:dyDescent="0.3">
      <c r="A737" s="44">
        <v>43031</v>
      </c>
      <c r="B737" s="43">
        <v>574.49878875000002</v>
      </c>
      <c r="C737" s="43">
        <v>605.21374720999995</v>
      </c>
      <c r="D737" s="43">
        <v>626.16903545000002</v>
      </c>
      <c r="E737" s="43">
        <v>638.63108342999999</v>
      </c>
      <c r="F737" s="43">
        <v>638.46610908000002</v>
      </c>
      <c r="G737" s="43">
        <v>621.90741347999995</v>
      </c>
      <c r="H737" s="43">
        <v>611.46290391000002</v>
      </c>
      <c r="I737" s="43">
        <v>592.49227390999999</v>
      </c>
      <c r="J737" s="43">
        <v>541.06073074999995</v>
      </c>
      <c r="K737" s="43">
        <v>511.51549051000001</v>
      </c>
      <c r="L737" s="43">
        <v>503.16954769</v>
      </c>
      <c r="M737" s="43">
        <v>502.80380496999999</v>
      </c>
      <c r="N737" s="43">
        <v>496.36135109000003</v>
      </c>
      <c r="O737" s="43">
        <v>491.77295966000003</v>
      </c>
      <c r="P737" s="43">
        <v>486.46494228</v>
      </c>
      <c r="Q737" s="43">
        <v>482.94839524000002</v>
      </c>
      <c r="R737" s="43">
        <v>481.71018980999997</v>
      </c>
      <c r="S737" s="43">
        <v>490.80652901000002</v>
      </c>
      <c r="T737" s="43">
        <v>508.98045653000003</v>
      </c>
      <c r="U737" s="43">
        <v>512.37291646000006</v>
      </c>
      <c r="V737" s="43">
        <v>496.98244727999997</v>
      </c>
      <c r="W737" s="43">
        <v>511.74727772</v>
      </c>
      <c r="X737" s="43">
        <v>508.41050832000002</v>
      </c>
      <c r="Y737" s="43">
        <v>542.07428889000005</v>
      </c>
    </row>
    <row r="738" spans="1:25" x14ac:dyDescent="0.3">
      <c r="A738" s="44">
        <v>43032</v>
      </c>
      <c r="B738" s="43">
        <v>597.86188848999996</v>
      </c>
      <c r="C738" s="43">
        <v>598.48986501000002</v>
      </c>
      <c r="D738" s="43">
        <v>649.81715125000005</v>
      </c>
      <c r="E738" s="43">
        <v>672.25696482000001</v>
      </c>
      <c r="F738" s="43">
        <v>666.32687151000005</v>
      </c>
      <c r="G738" s="43">
        <v>637.78181794</v>
      </c>
      <c r="H738" s="43">
        <v>583.78530794000005</v>
      </c>
      <c r="I738" s="43">
        <v>546.16811770000004</v>
      </c>
      <c r="J738" s="43">
        <v>516.22733125000002</v>
      </c>
      <c r="K738" s="43">
        <v>481.08066494000002</v>
      </c>
      <c r="L738" s="43">
        <v>437.93245637000001</v>
      </c>
      <c r="M738" s="43">
        <v>428.04690951999999</v>
      </c>
      <c r="N738" s="43">
        <v>421.83061215999999</v>
      </c>
      <c r="O738" s="43">
        <v>416.12647830999998</v>
      </c>
      <c r="P738" s="43">
        <v>412.79654543999999</v>
      </c>
      <c r="Q738" s="43">
        <v>415.24644540000003</v>
      </c>
      <c r="R738" s="43">
        <v>410.58521243000001</v>
      </c>
      <c r="S738" s="43">
        <v>415.75989812</v>
      </c>
      <c r="T738" s="43">
        <v>427.63983411999999</v>
      </c>
      <c r="U738" s="43">
        <v>440.94793442000002</v>
      </c>
      <c r="V738" s="43">
        <v>441.42154678999998</v>
      </c>
      <c r="W738" s="43">
        <v>469.79839721000002</v>
      </c>
      <c r="X738" s="43">
        <v>504.42053372999999</v>
      </c>
      <c r="Y738" s="43">
        <v>551.20390506000001</v>
      </c>
    </row>
    <row r="739" spans="1:25" x14ac:dyDescent="0.3">
      <c r="A739" s="44">
        <v>43033</v>
      </c>
      <c r="B739" s="43">
        <v>574.68008452000004</v>
      </c>
      <c r="C739" s="43">
        <v>601.73191506000001</v>
      </c>
      <c r="D739" s="43">
        <v>618.08744424999998</v>
      </c>
      <c r="E739" s="43">
        <v>649.14803856000003</v>
      </c>
      <c r="F739" s="43">
        <v>649.38272637</v>
      </c>
      <c r="G739" s="43">
        <v>621.12848595000003</v>
      </c>
      <c r="H739" s="43">
        <v>613.56475806000003</v>
      </c>
      <c r="I739" s="43">
        <v>597.31876738000005</v>
      </c>
      <c r="J739" s="43">
        <v>555.79670188</v>
      </c>
      <c r="K739" s="43">
        <v>512.19813835000002</v>
      </c>
      <c r="L739" s="43">
        <v>476.27520111000001</v>
      </c>
      <c r="M739" s="43">
        <v>455.38223219000002</v>
      </c>
      <c r="N739" s="43">
        <v>450.77610433000001</v>
      </c>
      <c r="O739" s="43">
        <v>453.21432590000001</v>
      </c>
      <c r="P739" s="43">
        <v>450.95739123999999</v>
      </c>
      <c r="Q739" s="43">
        <v>445.94577936000002</v>
      </c>
      <c r="R739" s="43">
        <v>443.66528448999998</v>
      </c>
      <c r="S739" s="43">
        <v>450.61728718000001</v>
      </c>
      <c r="T739" s="43">
        <v>471.93926764000003</v>
      </c>
      <c r="U739" s="43">
        <v>484.34055125999998</v>
      </c>
      <c r="V739" s="43">
        <v>474.33111143999997</v>
      </c>
      <c r="W739" s="43">
        <v>502.16952465000003</v>
      </c>
      <c r="X739" s="43">
        <v>501.33253120000001</v>
      </c>
      <c r="Y739" s="43">
        <v>533.29245313000001</v>
      </c>
    </row>
    <row r="740" spans="1:25" x14ac:dyDescent="0.3">
      <c r="A740" s="44">
        <v>43034</v>
      </c>
      <c r="B740" s="43">
        <v>571.56165240999997</v>
      </c>
      <c r="C740" s="43">
        <v>612.55951892999997</v>
      </c>
      <c r="D740" s="43">
        <v>622.25550129999999</v>
      </c>
      <c r="E740" s="43">
        <v>627.24754402999997</v>
      </c>
      <c r="F740" s="43">
        <v>623.52937218</v>
      </c>
      <c r="G740" s="43">
        <v>615.37989656000002</v>
      </c>
      <c r="H740" s="43">
        <v>562.52227891999996</v>
      </c>
      <c r="I740" s="43">
        <v>539.03450530999999</v>
      </c>
      <c r="J740" s="43">
        <v>515.90076080999995</v>
      </c>
      <c r="K740" s="43">
        <v>492.08997378999999</v>
      </c>
      <c r="L740" s="43">
        <v>486.88568220000002</v>
      </c>
      <c r="M740" s="43">
        <v>488.79856109000002</v>
      </c>
      <c r="N740" s="43">
        <v>480.93199994000003</v>
      </c>
      <c r="O740" s="43">
        <v>483.40427037000001</v>
      </c>
      <c r="P740" s="43">
        <v>478.66986129999998</v>
      </c>
      <c r="Q740" s="43">
        <v>474.31680165</v>
      </c>
      <c r="R740" s="43">
        <v>471.36028601999999</v>
      </c>
      <c r="S740" s="43">
        <v>480.6725338</v>
      </c>
      <c r="T740" s="43">
        <v>501.35174797000002</v>
      </c>
      <c r="U740" s="43">
        <v>511.19473714999998</v>
      </c>
      <c r="V740" s="43">
        <v>498.75849412999997</v>
      </c>
      <c r="W740" s="43">
        <v>486.31300479999999</v>
      </c>
      <c r="X740" s="43">
        <v>509.29375759999999</v>
      </c>
      <c r="Y740" s="43">
        <v>525.7004154</v>
      </c>
    </row>
    <row r="741" spans="1:25" x14ac:dyDescent="0.3">
      <c r="A741" s="44">
        <v>43035</v>
      </c>
      <c r="B741" s="43">
        <v>601.93827477000002</v>
      </c>
      <c r="C741" s="43">
        <v>624.38914322999995</v>
      </c>
      <c r="D741" s="43">
        <v>649.02934344000005</v>
      </c>
      <c r="E741" s="43">
        <v>653.29838470000004</v>
      </c>
      <c r="F741" s="43">
        <v>659.27896507000003</v>
      </c>
      <c r="G741" s="43">
        <v>643.88937346</v>
      </c>
      <c r="H741" s="43">
        <v>617.31085715999996</v>
      </c>
      <c r="I741" s="43">
        <v>577.44826484999999</v>
      </c>
      <c r="J741" s="43">
        <v>544.42930369999999</v>
      </c>
      <c r="K741" s="43">
        <v>495.42884642000001</v>
      </c>
      <c r="L741" s="43">
        <v>459.07662418000001</v>
      </c>
      <c r="M741" s="43">
        <v>450.06104440000001</v>
      </c>
      <c r="N741" s="43">
        <v>448.09075383999999</v>
      </c>
      <c r="O741" s="43">
        <v>444.29143255999998</v>
      </c>
      <c r="P741" s="43">
        <v>445.29276012000003</v>
      </c>
      <c r="Q741" s="43">
        <v>445.92954768999999</v>
      </c>
      <c r="R741" s="43">
        <v>442.49607474999999</v>
      </c>
      <c r="S741" s="43">
        <v>446.11502215000002</v>
      </c>
      <c r="T741" s="43">
        <v>463.95998229999998</v>
      </c>
      <c r="U741" s="43">
        <v>472.95016593000003</v>
      </c>
      <c r="V741" s="43">
        <v>467.64919966000002</v>
      </c>
      <c r="W741" s="43">
        <v>485.49922078999998</v>
      </c>
      <c r="X741" s="43">
        <v>516.51256247000003</v>
      </c>
      <c r="Y741" s="43">
        <v>558.08301515999995</v>
      </c>
    </row>
    <row r="742" spans="1:25" x14ac:dyDescent="0.3">
      <c r="A742" s="44">
        <v>43036</v>
      </c>
      <c r="B742" s="43">
        <v>608.97488035000003</v>
      </c>
      <c r="C742" s="43">
        <v>610.06312971</v>
      </c>
      <c r="D742" s="43">
        <v>626.95923703000005</v>
      </c>
      <c r="E742" s="43">
        <v>622.78624176999995</v>
      </c>
      <c r="F742" s="43">
        <v>623.49942270999998</v>
      </c>
      <c r="G742" s="43">
        <v>621.09708559000001</v>
      </c>
      <c r="H742" s="43">
        <v>611.47044185000004</v>
      </c>
      <c r="I742" s="43">
        <v>576.13900384999999</v>
      </c>
      <c r="J742" s="43">
        <v>526.55449238999995</v>
      </c>
      <c r="K742" s="43">
        <v>497.25151850999998</v>
      </c>
      <c r="L742" s="43">
        <v>467.56580403999999</v>
      </c>
      <c r="M742" s="43">
        <v>461.95263733000002</v>
      </c>
      <c r="N742" s="43">
        <v>456.49132897999999</v>
      </c>
      <c r="O742" s="43">
        <v>452.07661839999997</v>
      </c>
      <c r="P742" s="43">
        <v>459.82835473</v>
      </c>
      <c r="Q742" s="43">
        <v>466.23491799999999</v>
      </c>
      <c r="R742" s="43">
        <v>459.23330312000002</v>
      </c>
      <c r="S742" s="43">
        <v>467.53234543999997</v>
      </c>
      <c r="T742" s="43">
        <v>481.59129952000001</v>
      </c>
      <c r="U742" s="43">
        <v>478.77997785000002</v>
      </c>
      <c r="V742" s="43">
        <v>463.63630959</v>
      </c>
      <c r="W742" s="43">
        <v>494.65827906999999</v>
      </c>
      <c r="X742" s="43">
        <v>502.51174694000002</v>
      </c>
      <c r="Y742" s="43">
        <v>554.01655052000001</v>
      </c>
    </row>
    <row r="743" spans="1:25" x14ac:dyDescent="0.3">
      <c r="A743" s="44">
        <v>43037</v>
      </c>
      <c r="B743" s="43">
        <v>638.22654903</v>
      </c>
      <c r="C743" s="43">
        <v>627.25158155999998</v>
      </c>
      <c r="D743" s="43">
        <v>642.07554806999997</v>
      </c>
      <c r="E743" s="43">
        <v>641.57714729999998</v>
      </c>
      <c r="F743" s="43">
        <v>640.64099479000004</v>
      </c>
      <c r="G743" s="43">
        <v>642.27929116999996</v>
      </c>
      <c r="H743" s="43">
        <v>647.90453742</v>
      </c>
      <c r="I743" s="43">
        <v>645.50889431999997</v>
      </c>
      <c r="J743" s="43">
        <v>580.05232844</v>
      </c>
      <c r="K743" s="43">
        <v>511.59348998000002</v>
      </c>
      <c r="L743" s="43">
        <v>454.26278495999998</v>
      </c>
      <c r="M743" s="43">
        <v>430.31868243999998</v>
      </c>
      <c r="N743" s="43">
        <v>435.23390640000002</v>
      </c>
      <c r="O743" s="43">
        <v>443.70628854</v>
      </c>
      <c r="P743" s="43">
        <v>476.18208140000002</v>
      </c>
      <c r="Q743" s="43">
        <v>471.86503768</v>
      </c>
      <c r="R743" s="43">
        <v>469.43949583</v>
      </c>
      <c r="S743" s="43">
        <v>475.23737605000002</v>
      </c>
      <c r="T743" s="43">
        <v>436.86629356999998</v>
      </c>
      <c r="U743" s="43">
        <v>435.94066837000003</v>
      </c>
      <c r="V743" s="43">
        <v>449.89523774000003</v>
      </c>
      <c r="W743" s="43">
        <v>500.11626164</v>
      </c>
      <c r="X743" s="43">
        <v>567.46389972999998</v>
      </c>
      <c r="Y743" s="43">
        <v>615.92397186000005</v>
      </c>
    </row>
    <row r="744" spans="1:25" x14ac:dyDescent="0.3">
      <c r="A744" s="44">
        <v>43038</v>
      </c>
      <c r="B744" s="43">
        <v>584.10545047999994</v>
      </c>
      <c r="C744" s="43">
        <v>570.82864745999996</v>
      </c>
      <c r="D744" s="43">
        <v>563.93229111999995</v>
      </c>
      <c r="E744" s="43">
        <v>583.51395993000006</v>
      </c>
      <c r="F744" s="43">
        <v>561.31029487000001</v>
      </c>
      <c r="G744" s="43">
        <v>569.95440729999996</v>
      </c>
      <c r="H744" s="43">
        <v>583.43781836999995</v>
      </c>
      <c r="I744" s="43">
        <v>578.70949189999999</v>
      </c>
      <c r="J744" s="43">
        <v>543.61697751999998</v>
      </c>
      <c r="K744" s="43">
        <v>487.29607678000002</v>
      </c>
      <c r="L744" s="43">
        <v>473.86102906000002</v>
      </c>
      <c r="M744" s="43">
        <v>472.62207719999998</v>
      </c>
      <c r="N744" s="43">
        <v>465.67769813000001</v>
      </c>
      <c r="O744" s="43">
        <v>462.82963710000001</v>
      </c>
      <c r="P744" s="43">
        <v>457.92530629999999</v>
      </c>
      <c r="Q744" s="43">
        <v>453.95122388999999</v>
      </c>
      <c r="R744" s="43">
        <v>451.11081372000001</v>
      </c>
      <c r="S744" s="43">
        <v>457.55685254999997</v>
      </c>
      <c r="T744" s="43">
        <v>460.51479384999999</v>
      </c>
      <c r="U744" s="43">
        <v>424.94124391999998</v>
      </c>
      <c r="V744" s="43">
        <v>439.43227108999997</v>
      </c>
      <c r="W744" s="43">
        <v>473.72675865999997</v>
      </c>
      <c r="X744" s="43">
        <v>501.88528198</v>
      </c>
      <c r="Y744" s="43">
        <v>529.84911394999995</v>
      </c>
    </row>
    <row r="745" spans="1:25" x14ac:dyDescent="0.3">
      <c r="A745" s="44">
        <v>43039</v>
      </c>
      <c r="B745" s="43">
        <v>605.5165495</v>
      </c>
      <c r="C745" s="43">
        <v>595.65640312000005</v>
      </c>
      <c r="D745" s="43">
        <v>622.56105026</v>
      </c>
      <c r="E745" s="43">
        <v>634.23002931999997</v>
      </c>
      <c r="F745" s="43">
        <v>635.16933090999999</v>
      </c>
      <c r="G745" s="43">
        <v>616.58535489999997</v>
      </c>
      <c r="H745" s="43">
        <v>588.15523588999997</v>
      </c>
      <c r="I745" s="43">
        <v>599.35454890000005</v>
      </c>
      <c r="J745" s="43">
        <v>567.51799306999999</v>
      </c>
      <c r="K745" s="43">
        <v>515.67121784999995</v>
      </c>
      <c r="L745" s="43">
        <v>488.226044</v>
      </c>
      <c r="M745" s="43">
        <v>489.26507442000002</v>
      </c>
      <c r="N745" s="43">
        <v>483.72754579999997</v>
      </c>
      <c r="O745" s="43">
        <v>486.15068342000001</v>
      </c>
      <c r="P745" s="43">
        <v>481.29384721999998</v>
      </c>
      <c r="Q745" s="43">
        <v>481.06066177000002</v>
      </c>
      <c r="R745" s="43">
        <v>475.15104094999998</v>
      </c>
      <c r="S745" s="43">
        <v>481.12287291000001</v>
      </c>
      <c r="T745" s="43">
        <v>455.34598820999997</v>
      </c>
      <c r="U745" s="43">
        <v>429.13352175</v>
      </c>
      <c r="V745" s="43">
        <v>450.27103217000001</v>
      </c>
      <c r="W745" s="43">
        <v>483.08869157999999</v>
      </c>
      <c r="X745" s="43">
        <v>518.89176921000001</v>
      </c>
      <c r="Y745" s="43">
        <v>559.69797060999997</v>
      </c>
    </row>
    <row r="747" spans="1:25" x14ac:dyDescent="0.3">
      <c r="A747" s="146" t="s">
        <v>2</v>
      </c>
      <c r="B747" s="143" t="s">
        <v>76</v>
      </c>
      <c r="C747" s="144"/>
      <c r="D747" s="144"/>
      <c r="E747" s="144"/>
      <c r="F747" s="144"/>
      <c r="G747" s="144"/>
      <c r="H747" s="144"/>
      <c r="I747" s="144"/>
      <c r="J747" s="144"/>
      <c r="K747" s="144"/>
      <c r="L747" s="144"/>
      <c r="M747" s="144"/>
      <c r="N747" s="144"/>
      <c r="O747" s="144"/>
      <c r="P747" s="144"/>
      <c r="Q747" s="144"/>
      <c r="R747" s="144"/>
      <c r="S747" s="144"/>
      <c r="T747" s="144"/>
      <c r="U747" s="144"/>
      <c r="V747" s="144"/>
      <c r="W747" s="144"/>
      <c r="X747" s="144"/>
      <c r="Y747" s="145"/>
    </row>
    <row r="748" spans="1:25" x14ac:dyDescent="0.3">
      <c r="A748" s="147"/>
      <c r="B748" s="64" t="s">
        <v>39</v>
      </c>
      <c r="C748" s="65" t="s">
        <v>40</v>
      </c>
      <c r="D748" s="66" t="s">
        <v>41</v>
      </c>
      <c r="E748" s="65" t="s">
        <v>42</v>
      </c>
      <c r="F748" s="65" t="s">
        <v>43</v>
      </c>
      <c r="G748" s="65" t="s">
        <v>44</v>
      </c>
      <c r="H748" s="65" t="s">
        <v>45</v>
      </c>
      <c r="I748" s="65" t="s">
        <v>46</v>
      </c>
      <c r="J748" s="65" t="s">
        <v>47</v>
      </c>
      <c r="K748" s="64" t="s">
        <v>48</v>
      </c>
      <c r="L748" s="65" t="s">
        <v>49</v>
      </c>
      <c r="M748" s="67" t="s">
        <v>50</v>
      </c>
      <c r="N748" s="64" t="s">
        <v>51</v>
      </c>
      <c r="O748" s="65" t="s">
        <v>52</v>
      </c>
      <c r="P748" s="67" t="s">
        <v>53</v>
      </c>
      <c r="Q748" s="66" t="s">
        <v>54</v>
      </c>
      <c r="R748" s="65" t="s">
        <v>55</v>
      </c>
      <c r="S748" s="66" t="s">
        <v>56</v>
      </c>
      <c r="T748" s="65" t="s">
        <v>57</v>
      </c>
      <c r="U748" s="66" t="s">
        <v>58</v>
      </c>
      <c r="V748" s="65" t="s">
        <v>59</v>
      </c>
      <c r="W748" s="66" t="s">
        <v>60</v>
      </c>
      <c r="X748" s="65" t="s">
        <v>61</v>
      </c>
      <c r="Y748" s="65" t="s">
        <v>62</v>
      </c>
    </row>
    <row r="749" spans="1:25" x14ac:dyDescent="0.3">
      <c r="A749" s="44" t="s">
        <v>154</v>
      </c>
      <c r="B749" s="43">
        <v>0</v>
      </c>
      <c r="C749" s="43">
        <v>0</v>
      </c>
      <c r="D749" s="43">
        <v>0</v>
      </c>
      <c r="E749" s="43">
        <v>0</v>
      </c>
      <c r="F749" s="43">
        <v>0</v>
      </c>
      <c r="G749" s="43">
        <v>0</v>
      </c>
      <c r="H749" s="43">
        <v>0</v>
      </c>
      <c r="I749" s="43">
        <v>0</v>
      </c>
      <c r="J749" s="43">
        <v>0</v>
      </c>
      <c r="K749" s="43">
        <v>0</v>
      </c>
      <c r="L749" s="43">
        <v>0</v>
      </c>
      <c r="M749" s="43">
        <v>0</v>
      </c>
      <c r="N749" s="43">
        <v>0</v>
      </c>
      <c r="O749" s="43">
        <v>0</v>
      </c>
      <c r="P749" s="43">
        <v>0</v>
      </c>
      <c r="Q749" s="43">
        <v>0</v>
      </c>
      <c r="R749" s="43">
        <v>0</v>
      </c>
      <c r="S749" s="43">
        <v>0</v>
      </c>
      <c r="T749" s="43">
        <v>0</v>
      </c>
      <c r="U749" s="43">
        <v>0</v>
      </c>
      <c r="V749" s="43">
        <v>0</v>
      </c>
      <c r="W749" s="43">
        <v>0</v>
      </c>
      <c r="X749" s="43">
        <v>0</v>
      </c>
      <c r="Y749" s="43">
        <v>0</v>
      </c>
    </row>
    <row r="750" spans="1:25" x14ac:dyDescent="0.3">
      <c r="A750" s="44">
        <v>43010</v>
      </c>
      <c r="B750" s="43">
        <v>0</v>
      </c>
      <c r="C750" s="43">
        <v>0</v>
      </c>
      <c r="D750" s="43">
        <v>0</v>
      </c>
      <c r="E750" s="43">
        <v>0</v>
      </c>
      <c r="F750" s="43">
        <v>0</v>
      </c>
      <c r="G750" s="43">
        <v>0</v>
      </c>
      <c r="H750" s="43">
        <v>0</v>
      </c>
      <c r="I750" s="43">
        <v>0</v>
      </c>
      <c r="J750" s="43">
        <v>0</v>
      </c>
      <c r="K750" s="43">
        <v>0</v>
      </c>
      <c r="L750" s="43">
        <v>0</v>
      </c>
      <c r="M750" s="43">
        <v>0</v>
      </c>
      <c r="N750" s="43">
        <v>0</v>
      </c>
      <c r="O750" s="43">
        <v>0</v>
      </c>
      <c r="P750" s="43">
        <v>0</v>
      </c>
      <c r="Q750" s="43">
        <v>0</v>
      </c>
      <c r="R750" s="43">
        <v>0</v>
      </c>
      <c r="S750" s="43">
        <v>0</v>
      </c>
      <c r="T750" s="43">
        <v>0</v>
      </c>
      <c r="U750" s="43">
        <v>0</v>
      </c>
      <c r="V750" s="43">
        <v>0</v>
      </c>
      <c r="W750" s="43">
        <v>0</v>
      </c>
      <c r="X750" s="43">
        <v>0</v>
      </c>
      <c r="Y750" s="43">
        <v>0</v>
      </c>
    </row>
    <row r="751" spans="1:25" x14ac:dyDescent="0.3">
      <c r="A751" s="44">
        <v>43011</v>
      </c>
      <c r="B751" s="43">
        <v>0</v>
      </c>
      <c r="C751" s="43">
        <v>0</v>
      </c>
      <c r="D751" s="43">
        <v>0</v>
      </c>
      <c r="E751" s="43">
        <v>0</v>
      </c>
      <c r="F751" s="43">
        <v>0</v>
      </c>
      <c r="G751" s="43">
        <v>0</v>
      </c>
      <c r="H751" s="43">
        <v>0</v>
      </c>
      <c r="I751" s="43">
        <v>0</v>
      </c>
      <c r="J751" s="43">
        <v>0</v>
      </c>
      <c r="K751" s="43">
        <v>0</v>
      </c>
      <c r="L751" s="43">
        <v>0</v>
      </c>
      <c r="M751" s="43">
        <v>0</v>
      </c>
      <c r="N751" s="43">
        <v>0</v>
      </c>
      <c r="O751" s="43">
        <v>0</v>
      </c>
      <c r="P751" s="43">
        <v>0</v>
      </c>
      <c r="Q751" s="43">
        <v>0</v>
      </c>
      <c r="R751" s="43">
        <v>0</v>
      </c>
      <c r="S751" s="43">
        <v>0</v>
      </c>
      <c r="T751" s="43">
        <v>0</v>
      </c>
      <c r="U751" s="43">
        <v>0</v>
      </c>
      <c r="V751" s="43">
        <v>0</v>
      </c>
      <c r="W751" s="43">
        <v>0</v>
      </c>
      <c r="X751" s="43">
        <v>0</v>
      </c>
      <c r="Y751" s="43">
        <v>0</v>
      </c>
    </row>
    <row r="752" spans="1:25" x14ac:dyDescent="0.3">
      <c r="A752" s="44">
        <v>43012</v>
      </c>
      <c r="B752" s="43">
        <v>0</v>
      </c>
      <c r="C752" s="43">
        <v>0</v>
      </c>
      <c r="D752" s="43">
        <v>0</v>
      </c>
      <c r="E752" s="43">
        <v>0</v>
      </c>
      <c r="F752" s="43">
        <v>0</v>
      </c>
      <c r="G752" s="43">
        <v>0</v>
      </c>
      <c r="H752" s="43">
        <v>0</v>
      </c>
      <c r="I752" s="43">
        <v>0</v>
      </c>
      <c r="J752" s="43">
        <v>0</v>
      </c>
      <c r="K752" s="43">
        <v>0</v>
      </c>
      <c r="L752" s="43">
        <v>0</v>
      </c>
      <c r="M752" s="43">
        <v>0</v>
      </c>
      <c r="N752" s="43">
        <v>0</v>
      </c>
      <c r="O752" s="43">
        <v>0</v>
      </c>
      <c r="P752" s="43">
        <v>0</v>
      </c>
      <c r="Q752" s="43">
        <v>0</v>
      </c>
      <c r="R752" s="43">
        <v>0</v>
      </c>
      <c r="S752" s="43">
        <v>0</v>
      </c>
      <c r="T752" s="43">
        <v>0</v>
      </c>
      <c r="U752" s="43">
        <v>0</v>
      </c>
      <c r="V752" s="43">
        <v>0</v>
      </c>
      <c r="W752" s="43">
        <v>0</v>
      </c>
      <c r="X752" s="43">
        <v>0</v>
      </c>
      <c r="Y752" s="43">
        <v>0</v>
      </c>
    </row>
    <row r="753" spans="1:25" x14ac:dyDescent="0.3">
      <c r="A753" s="44">
        <v>43013</v>
      </c>
      <c r="B753" s="43">
        <v>0</v>
      </c>
      <c r="C753" s="43">
        <v>0</v>
      </c>
      <c r="D753" s="43">
        <v>0</v>
      </c>
      <c r="E753" s="43">
        <v>0</v>
      </c>
      <c r="F753" s="43">
        <v>0</v>
      </c>
      <c r="G753" s="43">
        <v>0</v>
      </c>
      <c r="H753" s="43">
        <v>0</v>
      </c>
      <c r="I753" s="43">
        <v>0</v>
      </c>
      <c r="J753" s="43">
        <v>0</v>
      </c>
      <c r="K753" s="43">
        <v>0</v>
      </c>
      <c r="L753" s="43">
        <v>0</v>
      </c>
      <c r="M753" s="43">
        <v>0</v>
      </c>
      <c r="N753" s="43">
        <v>0</v>
      </c>
      <c r="O753" s="43">
        <v>0</v>
      </c>
      <c r="P753" s="43">
        <v>0</v>
      </c>
      <c r="Q753" s="43">
        <v>0</v>
      </c>
      <c r="R753" s="43">
        <v>0</v>
      </c>
      <c r="S753" s="43">
        <v>0</v>
      </c>
      <c r="T753" s="43">
        <v>0</v>
      </c>
      <c r="U753" s="43">
        <v>0</v>
      </c>
      <c r="V753" s="43">
        <v>0</v>
      </c>
      <c r="W753" s="43">
        <v>0</v>
      </c>
      <c r="X753" s="43">
        <v>0</v>
      </c>
      <c r="Y753" s="43">
        <v>0</v>
      </c>
    </row>
    <row r="754" spans="1:25" x14ac:dyDescent="0.3">
      <c r="A754" s="44">
        <v>43014</v>
      </c>
      <c r="B754" s="43">
        <v>0</v>
      </c>
      <c r="C754" s="43">
        <v>0</v>
      </c>
      <c r="D754" s="43">
        <v>0</v>
      </c>
      <c r="E754" s="43">
        <v>0</v>
      </c>
      <c r="F754" s="43">
        <v>0</v>
      </c>
      <c r="G754" s="43">
        <v>0</v>
      </c>
      <c r="H754" s="43">
        <v>0</v>
      </c>
      <c r="I754" s="43">
        <v>0</v>
      </c>
      <c r="J754" s="43">
        <v>0</v>
      </c>
      <c r="K754" s="43">
        <v>0</v>
      </c>
      <c r="L754" s="43">
        <v>0</v>
      </c>
      <c r="M754" s="43">
        <v>0</v>
      </c>
      <c r="N754" s="43">
        <v>0</v>
      </c>
      <c r="O754" s="43">
        <v>0</v>
      </c>
      <c r="P754" s="43">
        <v>0</v>
      </c>
      <c r="Q754" s="43">
        <v>0</v>
      </c>
      <c r="R754" s="43">
        <v>0</v>
      </c>
      <c r="S754" s="43">
        <v>0</v>
      </c>
      <c r="T754" s="43">
        <v>0</v>
      </c>
      <c r="U754" s="43">
        <v>0</v>
      </c>
      <c r="V754" s="43">
        <v>0</v>
      </c>
      <c r="W754" s="43">
        <v>0</v>
      </c>
      <c r="X754" s="43">
        <v>0</v>
      </c>
      <c r="Y754" s="43">
        <v>0</v>
      </c>
    </row>
    <row r="755" spans="1:25" x14ac:dyDescent="0.3">
      <c r="A755" s="44">
        <v>43015</v>
      </c>
      <c r="B755" s="43">
        <v>0</v>
      </c>
      <c r="C755" s="43">
        <v>0</v>
      </c>
      <c r="D755" s="43">
        <v>0</v>
      </c>
      <c r="E755" s="43">
        <v>0</v>
      </c>
      <c r="F755" s="43">
        <v>0</v>
      </c>
      <c r="G755" s="43">
        <v>0</v>
      </c>
      <c r="H755" s="43">
        <v>0</v>
      </c>
      <c r="I755" s="43">
        <v>0</v>
      </c>
      <c r="J755" s="43">
        <v>0</v>
      </c>
      <c r="K755" s="43">
        <v>0</v>
      </c>
      <c r="L755" s="43">
        <v>0</v>
      </c>
      <c r="M755" s="43">
        <v>0</v>
      </c>
      <c r="N755" s="43">
        <v>0</v>
      </c>
      <c r="O755" s="43">
        <v>0</v>
      </c>
      <c r="P755" s="43">
        <v>0</v>
      </c>
      <c r="Q755" s="43">
        <v>0</v>
      </c>
      <c r="R755" s="43">
        <v>0</v>
      </c>
      <c r="S755" s="43">
        <v>0</v>
      </c>
      <c r="T755" s="43">
        <v>0</v>
      </c>
      <c r="U755" s="43">
        <v>0</v>
      </c>
      <c r="V755" s="43">
        <v>0</v>
      </c>
      <c r="W755" s="43">
        <v>0</v>
      </c>
      <c r="X755" s="43">
        <v>0</v>
      </c>
      <c r="Y755" s="43">
        <v>0</v>
      </c>
    </row>
    <row r="756" spans="1:25" x14ac:dyDescent="0.3">
      <c r="A756" s="44">
        <v>43016</v>
      </c>
      <c r="B756" s="43">
        <v>0</v>
      </c>
      <c r="C756" s="43">
        <v>0</v>
      </c>
      <c r="D756" s="43">
        <v>0</v>
      </c>
      <c r="E756" s="43">
        <v>0</v>
      </c>
      <c r="F756" s="43">
        <v>0</v>
      </c>
      <c r="G756" s="43">
        <v>0</v>
      </c>
      <c r="H756" s="43">
        <v>0</v>
      </c>
      <c r="I756" s="43">
        <v>0</v>
      </c>
      <c r="J756" s="43">
        <v>0</v>
      </c>
      <c r="K756" s="43">
        <v>0</v>
      </c>
      <c r="L756" s="43">
        <v>0</v>
      </c>
      <c r="M756" s="43">
        <v>0</v>
      </c>
      <c r="N756" s="43">
        <v>0</v>
      </c>
      <c r="O756" s="43">
        <v>0</v>
      </c>
      <c r="P756" s="43">
        <v>0</v>
      </c>
      <c r="Q756" s="43">
        <v>0</v>
      </c>
      <c r="R756" s="43">
        <v>0</v>
      </c>
      <c r="S756" s="43">
        <v>0</v>
      </c>
      <c r="T756" s="43">
        <v>0</v>
      </c>
      <c r="U756" s="43">
        <v>0</v>
      </c>
      <c r="V756" s="43">
        <v>0</v>
      </c>
      <c r="W756" s="43">
        <v>0</v>
      </c>
      <c r="X756" s="43">
        <v>0</v>
      </c>
      <c r="Y756" s="43">
        <v>0</v>
      </c>
    </row>
    <row r="757" spans="1:25" x14ac:dyDescent="0.3">
      <c r="A757" s="44">
        <v>43017</v>
      </c>
      <c r="B757" s="43">
        <v>0</v>
      </c>
      <c r="C757" s="43">
        <v>0</v>
      </c>
      <c r="D757" s="43">
        <v>0</v>
      </c>
      <c r="E757" s="43">
        <v>0</v>
      </c>
      <c r="F757" s="43">
        <v>0</v>
      </c>
      <c r="G757" s="43">
        <v>0</v>
      </c>
      <c r="H757" s="43">
        <v>0</v>
      </c>
      <c r="I757" s="43">
        <v>0</v>
      </c>
      <c r="J757" s="43">
        <v>0</v>
      </c>
      <c r="K757" s="43">
        <v>0</v>
      </c>
      <c r="L757" s="43">
        <v>0</v>
      </c>
      <c r="M757" s="43">
        <v>0</v>
      </c>
      <c r="N757" s="43">
        <v>0</v>
      </c>
      <c r="O757" s="43">
        <v>0</v>
      </c>
      <c r="P757" s="43">
        <v>0</v>
      </c>
      <c r="Q757" s="43">
        <v>0</v>
      </c>
      <c r="R757" s="43">
        <v>0</v>
      </c>
      <c r="S757" s="43">
        <v>0</v>
      </c>
      <c r="T757" s="43">
        <v>0</v>
      </c>
      <c r="U757" s="43">
        <v>0</v>
      </c>
      <c r="V757" s="43">
        <v>0</v>
      </c>
      <c r="W757" s="43">
        <v>0</v>
      </c>
      <c r="X757" s="43">
        <v>0</v>
      </c>
      <c r="Y757" s="43">
        <v>0</v>
      </c>
    </row>
    <row r="758" spans="1:25" x14ac:dyDescent="0.3">
      <c r="A758" s="44">
        <v>43018</v>
      </c>
      <c r="B758" s="43">
        <v>0</v>
      </c>
      <c r="C758" s="43">
        <v>0</v>
      </c>
      <c r="D758" s="43">
        <v>0</v>
      </c>
      <c r="E758" s="43">
        <v>0</v>
      </c>
      <c r="F758" s="43">
        <v>0</v>
      </c>
      <c r="G758" s="43">
        <v>0</v>
      </c>
      <c r="H758" s="43">
        <v>0</v>
      </c>
      <c r="I758" s="43">
        <v>0</v>
      </c>
      <c r="J758" s="43">
        <v>0</v>
      </c>
      <c r="K758" s="43">
        <v>0</v>
      </c>
      <c r="L758" s="43">
        <v>0</v>
      </c>
      <c r="M758" s="43">
        <v>0</v>
      </c>
      <c r="N758" s="43">
        <v>0</v>
      </c>
      <c r="O758" s="43">
        <v>0</v>
      </c>
      <c r="P758" s="43">
        <v>0</v>
      </c>
      <c r="Q758" s="43">
        <v>0</v>
      </c>
      <c r="R758" s="43">
        <v>0</v>
      </c>
      <c r="S758" s="43">
        <v>0</v>
      </c>
      <c r="T758" s="43">
        <v>0</v>
      </c>
      <c r="U758" s="43">
        <v>0</v>
      </c>
      <c r="V758" s="43">
        <v>0</v>
      </c>
      <c r="W758" s="43">
        <v>0</v>
      </c>
      <c r="X758" s="43">
        <v>0</v>
      </c>
      <c r="Y758" s="43">
        <v>0</v>
      </c>
    </row>
    <row r="759" spans="1:25" x14ac:dyDescent="0.3">
      <c r="A759" s="44">
        <v>43019</v>
      </c>
      <c r="B759" s="43">
        <v>0</v>
      </c>
      <c r="C759" s="43">
        <v>0</v>
      </c>
      <c r="D759" s="43">
        <v>0</v>
      </c>
      <c r="E759" s="43">
        <v>0</v>
      </c>
      <c r="F759" s="43">
        <v>0</v>
      </c>
      <c r="G759" s="43">
        <v>0</v>
      </c>
      <c r="H759" s="43">
        <v>0</v>
      </c>
      <c r="I759" s="43">
        <v>0</v>
      </c>
      <c r="J759" s="43">
        <v>0</v>
      </c>
      <c r="K759" s="43">
        <v>0</v>
      </c>
      <c r="L759" s="43">
        <v>0</v>
      </c>
      <c r="M759" s="43">
        <v>0</v>
      </c>
      <c r="N759" s="43">
        <v>0</v>
      </c>
      <c r="O759" s="43">
        <v>0</v>
      </c>
      <c r="P759" s="43">
        <v>0</v>
      </c>
      <c r="Q759" s="43">
        <v>0</v>
      </c>
      <c r="R759" s="43">
        <v>0</v>
      </c>
      <c r="S759" s="43">
        <v>0</v>
      </c>
      <c r="T759" s="43">
        <v>0</v>
      </c>
      <c r="U759" s="43">
        <v>0</v>
      </c>
      <c r="V759" s="43">
        <v>0</v>
      </c>
      <c r="W759" s="43">
        <v>0</v>
      </c>
      <c r="X759" s="43">
        <v>0</v>
      </c>
      <c r="Y759" s="43">
        <v>0</v>
      </c>
    </row>
    <row r="760" spans="1:25" x14ac:dyDescent="0.3">
      <c r="A760" s="44">
        <v>43020</v>
      </c>
      <c r="B760" s="43">
        <v>0</v>
      </c>
      <c r="C760" s="43">
        <v>0</v>
      </c>
      <c r="D760" s="43">
        <v>0</v>
      </c>
      <c r="E760" s="43">
        <v>0</v>
      </c>
      <c r="F760" s="43">
        <v>0</v>
      </c>
      <c r="G760" s="43">
        <v>0</v>
      </c>
      <c r="H760" s="43">
        <v>0</v>
      </c>
      <c r="I760" s="43">
        <v>0</v>
      </c>
      <c r="J760" s="43">
        <v>0</v>
      </c>
      <c r="K760" s="43">
        <v>0</v>
      </c>
      <c r="L760" s="43">
        <v>0</v>
      </c>
      <c r="M760" s="43">
        <v>0</v>
      </c>
      <c r="N760" s="43">
        <v>0</v>
      </c>
      <c r="O760" s="43">
        <v>0</v>
      </c>
      <c r="P760" s="43">
        <v>0</v>
      </c>
      <c r="Q760" s="43">
        <v>0</v>
      </c>
      <c r="R760" s="43">
        <v>0</v>
      </c>
      <c r="S760" s="43">
        <v>0</v>
      </c>
      <c r="T760" s="43">
        <v>0</v>
      </c>
      <c r="U760" s="43">
        <v>0</v>
      </c>
      <c r="V760" s="43">
        <v>0</v>
      </c>
      <c r="W760" s="43">
        <v>0</v>
      </c>
      <c r="X760" s="43">
        <v>0</v>
      </c>
      <c r="Y760" s="43">
        <v>0</v>
      </c>
    </row>
    <row r="761" spans="1:25" x14ac:dyDescent="0.3">
      <c r="A761" s="44">
        <v>43021</v>
      </c>
      <c r="B761" s="43">
        <v>0</v>
      </c>
      <c r="C761" s="43">
        <v>0</v>
      </c>
      <c r="D761" s="43">
        <v>0</v>
      </c>
      <c r="E761" s="43">
        <v>0</v>
      </c>
      <c r="F761" s="43">
        <v>0</v>
      </c>
      <c r="G761" s="43">
        <v>0</v>
      </c>
      <c r="H761" s="43">
        <v>0</v>
      </c>
      <c r="I761" s="43">
        <v>0</v>
      </c>
      <c r="J761" s="43">
        <v>0</v>
      </c>
      <c r="K761" s="43">
        <v>0</v>
      </c>
      <c r="L761" s="43">
        <v>0</v>
      </c>
      <c r="M761" s="43">
        <v>0</v>
      </c>
      <c r="N761" s="43">
        <v>0</v>
      </c>
      <c r="O761" s="43">
        <v>0</v>
      </c>
      <c r="P761" s="43">
        <v>0</v>
      </c>
      <c r="Q761" s="43">
        <v>0</v>
      </c>
      <c r="R761" s="43">
        <v>0</v>
      </c>
      <c r="S761" s="43">
        <v>0</v>
      </c>
      <c r="T761" s="43">
        <v>0</v>
      </c>
      <c r="U761" s="43">
        <v>0</v>
      </c>
      <c r="V761" s="43">
        <v>0</v>
      </c>
      <c r="W761" s="43">
        <v>0</v>
      </c>
      <c r="X761" s="43">
        <v>0</v>
      </c>
      <c r="Y761" s="43">
        <v>0</v>
      </c>
    </row>
    <row r="762" spans="1:25" x14ac:dyDescent="0.3">
      <c r="A762" s="44">
        <v>43022</v>
      </c>
      <c r="B762" s="43">
        <v>0</v>
      </c>
      <c r="C762" s="43">
        <v>0</v>
      </c>
      <c r="D762" s="43">
        <v>0</v>
      </c>
      <c r="E762" s="43">
        <v>0</v>
      </c>
      <c r="F762" s="43">
        <v>0</v>
      </c>
      <c r="G762" s="43">
        <v>0</v>
      </c>
      <c r="H762" s="43">
        <v>0</v>
      </c>
      <c r="I762" s="43">
        <v>0</v>
      </c>
      <c r="J762" s="43">
        <v>0</v>
      </c>
      <c r="K762" s="43">
        <v>0</v>
      </c>
      <c r="L762" s="43">
        <v>0</v>
      </c>
      <c r="M762" s="43">
        <v>0</v>
      </c>
      <c r="N762" s="43">
        <v>0</v>
      </c>
      <c r="O762" s="43">
        <v>0</v>
      </c>
      <c r="P762" s="43">
        <v>0</v>
      </c>
      <c r="Q762" s="43">
        <v>0</v>
      </c>
      <c r="R762" s="43">
        <v>0</v>
      </c>
      <c r="S762" s="43">
        <v>0</v>
      </c>
      <c r="T762" s="43">
        <v>0</v>
      </c>
      <c r="U762" s="43">
        <v>0</v>
      </c>
      <c r="V762" s="43">
        <v>0</v>
      </c>
      <c r="W762" s="43">
        <v>0</v>
      </c>
      <c r="X762" s="43">
        <v>0</v>
      </c>
      <c r="Y762" s="43">
        <v>0</v>
      </c>
    </row>
    <row r="763" spans="1:25" x14ac:dyDescent="0.3">
      <c r="A763" s="44">
        <v>43023</v>
      </c>
      <c r="B763" s="43">
        <v>0</v>
      </c>
      <c r="C763" s="43">
        <v>0</v>
      </c>
      <c r="D763" s="43">
        <v>0</v>
      </c>
      <c r="E763" s="43">
        <v>0</v>
      </c>
      <c r="F763" s="43">
        <v>0</v>
      </c>
      <c r="G763" s="43">
        <v>0</v>
      </c>
      <c r="H763" s="43">
        <v>0</v>
      </c>
      <c r="I763" s="43">
        <v>0</v>
      </c>
      <c r="J763" s="43">
        <v>0</v>
      </c>
      <c r="K763" s="43">
        <v>0</v>
      </c>
      <c r="L763" s="43">
        <v>0</v>
      </c>
      <c r="M763" s="43">
        <v>0</v>
      </c>
      <c r="N763" s="43">
        <v>0</v>
      </c>
      <c r="O763" s="43">
        <v>0</v>
      </c>
      <c r="P763" s="43">
        <v>0</v>
      </c>
      <c r="Q763" s="43">
        <v>0</v>
      </c>
      <c r="R763" s="43">
        <v>0</v>
      </c>
      <c r="S763" s="43">
        <v>0</v>
      </c>
      <c r="T763" s="43">
        <v>0</v>
      </c>
      <c r="U763" s="43">
        <v>0</v>
      </c>
      <c r="V763" s="43">
        <v>0</v>
      </c>
      <c r="W763" s="43">
        <v>0</v>
      </c>
      <c r="X763" s="43">
        <v>0</v>
      </c>
      <c r="Y763" s="43">
        <v>0</v>
      </c>
    </row>
    <row r="764" spans="1:25" x14ac:dyDescent="0.3">
      <c r="A764" s="44">
        <v>43024</v>
      </c>
      <c r="B764" s="43">
        <v>0</v>
      </c>
      <c r="C764" s="43">
        <v>0</v>
      </c>
      <c r="D764" s="43">
        <v>0</v>
      </c>
      <c r="E764" s="43">
        <v>0</v>
      </c>
      <c r="F764" s="43">
        <v>0</v>
      </c>
      <c r="G764" s="43">
        <v>0</v>
      </c>
      <c r="H764" s="43">
        <v>0</v>
      </c>
      <c r="I764" s="43">
        <v>0</v>
      </c>
      <c r="J764" s="43">
        <v>0</v>
      </c>
      <c r="K764" s="43">
        <v>0</v>
      </c>
      <c r="L764" s="43">
        <v>0</v>
      </c>
      <c r="M764" s="43">
        <v>0</v>
      </c>
      <c r="N764" s="43">
        <v>0</v>
      </c>
      <c r="O764" s="43">
        <v>0</v>
      </c>
      <c r="P764" s="43">
        <v>0</v>
      </c>
      <c r="Q764" s="43">
        <v>0</v>
      </c>
      <c r="R764" s="43">
        <v>0</v>
      </c>
      <c r="S764" s="43">
        <v>0</v>
      </c>
      <c r="T764" s="43">
        <v>0</v>
      </c>
      <c r="U764" s="43">
        <v>0</v>
      </c>
      <c r="V764" s="43">
        <v>0</v>
      </c>
      <c r="W764" s="43">
        <v>0</v>
      </c>
      <c r="X764" s="43">
        <v>0</v>
      </c>
      <c r="Y764" s="43">
        <v>0</v>
      </c>
    </row>
    <row r="765" spans="1:25" x14ac:dyDescent="0.3">
      <c r="A765" s="44">
        <v>43025</v>
      </c>
      <c r="B765" s="43">
        <v>0</v>
      </c>
      <c r="C765" s="43">
        <v>0</v>
      </c>
      <c r="D765" s="43">
        <v>0</v>
      </c>
      <c r="E765" s="43">
        <v>0</v>
      </c>
      <c r="F765" s="43">
        <v>0</v>
      </c>
      <c r="G765" s="43">
        <v>0</v>
      </c>
      <c r="H765" s="43">
        <v>0</v>
      </c>
      <c r="I765" s="43">
        <v>0</v>
      </c>
      <c r="J765" s="43">
        <v>0</v>
      </c>
      <c r="K765" s="43">
        <v>0</v>
      </c>
      <c r="L765" s="43">
        <v>0</v>
      </c>
      <c r="M765" s="43">
        <v>0</v>
      </c>
      <c r="N765" s="43">
        <v>0</v>
      </c>
      <c r="O765" s="43">
        <v>0</v>
      </c>
      <c r="P765" s="43">
        <v>0</v>
      </c>
      <c r="Q765" s="43">
        <v>0</v>
      </c>
      <c r="R765" s="43">
        <v>0</v>
      </c>
      <c r="S765" s="43">
        <v>0</v>
      </c>
      <c r="T765" s="43">
        <v>0</v>
      </c>
      <c r="U765" s="43">
        <v>0</v>
      </c>
      <c r="V765" s="43">
        <v>0</v>
      </c>
      <c r="W765" s="43">
        <v>0</v>
      </c>
      <c r="X765" s="43">
        <v>0</v>
      </c>
      <c r="Y765" s="43">
        <v>0</v>
      </c>
    </row>
    <row r="766" spans="1:25" x14ac:dyDescent="0.3">
      <c r="A766" s="44">
        <v>43026</v>
      </c>
      <c r="B766" s="43">
        <v>0</v>
      </c>
      <c r="C766" s="43">
        <v>0</v>
      </c>
      <c r="D766" s="43">
        <v>0</v>
      </c>
      <c r="E766" s="43">
        <v>0</v>
      </c>
      <c r="F766" s="43">
        <v>0</v>
      </c>
      <c r="G766" s="43">
        <v>0</v>
      </c>
      <c r="H766" s="43">
        <v>0</v>
      </c>
      <c r="I766" s="43">
        <v>0</v>
      </c>
      <c r="J766" s="43">
        <v>0</v>
      </c>
      <c r="K766" s="43">
        <v>0</v>
      </c>
      <c r="L766" s="43">
        <v>0</v>
      </c>
      <c r="M766" s="43">
        <v>0</v>
      </c>
      <c r="N766" s="43">
        <v>0</v>
      </c>
      <c r="O766" s="43">
        <v>0</v>
      </c>
      <c r="P766" s="43">
        <v>0</v>
      </c>
      <c r="Q766" s="43">
        <v>0</v>
      </c>
      <c r="R766" s="43">
        <v>0</v>
      </c>
      <c r="S766" s="43">
        <v>0</v>
      </c>
      <c r="T766" s="43">
        <v>0</v>
      </c>
      <c r="U766" s="43">
        <v>0</v>
      </c>
      <c r="V766" s="43">
        <v>0</v>
      </c>
      <c r="W766" s="43">
        <v>0</v>
      </c>
      <c r="X766" s="43">
        <v>0</v>
      </c>
      <c r="Y766" s="43">
        <v>0</v>
      </c>
    </row>
    <row r="767" spans="1:25" x14ac:dyDescent="0.3">
      <c r="A767" s="44">
        <v>43027</v>
      </c>
      <c r="B767" s="43">
        <v>0</v>
      </c>
      <c r="C767" s="43">
        <v>0</v>
      </c>
      <c r="D767" s="43">
        <v>0</v>
      </c>
      <c r="E767" s="43">
        <v>0</v>
      </c>
      <c r="F767" s="43">
        <v>0</v>
      </c>
      <c r="G767" s="43">
        <v>0</v>
      </c>
      <c r="H767" s="43">
        <v>0</v>
      </c>
      <c r="I767" s="43">
        <v>0</v>
      </c>
      <c r="J767" s="43">
        <v>0</v>
      </c>
      <c r="K767" s="43">
        <v>0</v>
      </c>
      <c r="L767" s="43">
        <v>0</v>
      </c>
      <c r="M767" s="43">
        <v>0</v>
      </c>
      <c r="N767" s="43">
        <v>0</v>
      </c>
      <c r="O767" s="43">
        <v>0</v>
      </c>
      <c r="P767" s="43">
        <v>0</v>
      </c>
      <c r="Q767" s="43">
        <v>0</v>
      </c>
      <c r="R767" s="43">
        <v>0</v>
      </c>
      <c r="S767" s="43">
        <v>0</v>
      </c>
      <c r="T767" s="43">
        <v>0</v>
      </c>
      <c r="U767" s="43">
        <v>0</v>
      </c>
      <c r="V767" s="43">
        <v>0</v>
      </c>
      <c r="W767" s="43">
        <v>0</v>
      </c>
      <c r="X767" s="43">
        <v>0</v>
      </c>
      <c r="Y767" s="43">
        <v>0</v>
      </c>
    </row>
    <row r="768" spans="1:25" x14ac:dyDescent="0.3">
      <c r="A768" s="44">
        <v>43028</v>
      </c>
      <c r="B768" s="43">
        <v>0</v>
      </c>
      <c r="C768" s="43">
        <v>0</v>
      </c>
      <c r="D768" s="43">
        <v>0</v>
      </c>
      <c r="E768" s="43">
        <v>0</v>
      </c>
      <c r="F768" s="43">
        <v>0</v>
      </c>
      <c r="G768" s="43">
        <v>0</v>
      </c>
      <c r="H768" s="43">
        <v>0</v>
      </c>
      <c r="I768" s="43">
        <v>0</v>
      </c>
      <c r="J768" s="43">
        <v>0</v>
      </c>
      <c r="K768" s="43">
        <v>0</v>
      </c>
      <c r="L768" s="43">
        <v>0</v>
      </c>
      <c r="M768" s="43">
        <v>0</v>
      </c>
      <c r="N768" s="43">
        <v>0</v>
      </c>
      <c r="O768" s="43">
        <v>0</v>
      </c>
      <c r="P768" s="43">
        <v>0</v>
      </c>
      <c r="Q768" s="43">
        <v>0</v>
      </c>
      <c r="R768" s="43">
        <v>0</v>
      </c>
      <c r="S768" s="43">
        <v>0</v>
      </c>
      <c r="T768" s="43">
        <v>0</v>
      </c>
      <c r="U768" s="43">
        <v>0</v>
      </c>
      <c r="V768" s="43">
        <v>0</v>
      </c>
      <c r="W768" s="43">
        <v>0</v>
      </c>
      <c r="X768" s="43">
        <v>0</v>
      </c>
      <c r="Y768" s="43">
        <v>0</v>
      </c>
    </row>
    <row r="769" spans="1:25" x14ac:dyDescent="0.3">
      <c r="A769" s="44">
        <v>43029</v>
      </c>
      <c r="B769" s="43">
        <v>0</v>
      </c>
      <c r="C769" s="43">
        <v>0</v>
      </c>
      <c r="D769" s="43">
        <v>0</v>
      </c>
      <c r="E769" s="43">
        <v>0</v>
      </c>
      <c r="F769" s="43">
        <v>0</v>
      </c>
      <c r="G769" s="43">
        <v>0</v>
      </c>
      <c r="H769" s="43">
        <v>0</v>
      </c>
      <c r="I769" s="43">
        <v>0</v>
      </c>
      <c r="J769" s="43">
        <v>0</v>
      </c>
      <c r="K769" s="43">
        <v>0</v>
      </c>
      <c r="L769" s="43">
        <v>0</v>
      </c>
      <c r="M769" s="43">
        <v>0</v>
      </c>
      <c r="N769" s="43">
        <v>0</v>
      </c>
      <c r="O769" s="43">
        <v>0</v>
      </c>
      <c r="P769" s="43">
        <v>0</v>
      </c>
      <c r="Q769" s="43">
        <v>0</v>
      </c>
      <c r="R769" s="43">
        <v>0</v>
      </c>
      <c r="S769" s="43">
        <v>0</v>
      </c>
      <c r="T769" s="43">
        <v>0</v>
      </c>
      <c r="U769" s="43">
        <v>0</v>
      </c>
      <c r="V769" s="43">
        <v>0</v>
      </c>
      <c r="W769" s="43">
        <v>0</v>
      </c>
      <c r="X769" s="43">
        <v>0</v>
      </c>
      <c r="Y769" s="43">
        <v>0</v>
      </c>
    </row>
    <row r="770" spans="1:25" x14ac:dyDescent="0.3">
      <c r="A770" s="44">
        <v>43030</v>
      </c>
      <c r="B770" s="43">
        <v>0</v>
      </c>
      <c r="C770" s="43">
        <v>0</v>
      </c>
      <c r="D770" s="43">
        <v>0</v>
      </c>
      <c r="E770" s="43">
        <v>0</v>
      </c>
      <c r="F770" s="43">
        <v>0</v>
      </c>
      <c r="G770" s="43">
        <v>0</v>
      </c>
      <c r="H770" s="43">
        <v>0</v>
      </c>
      <c r="I770" s="43">
        <v>0</v>
      </c>
      <c r="J770" s="43">
        <v>0</v>
      </c>
      <c r="K770" s="43">
        <v>0</v>
      </c>
      <c r="L770" s="43">
        <v>0</v>
      </c>
      <c r="M770" s="43">
        <v>0</v>
      </c>
      <c r="N770" s="43">
        <v>0</v>
      </c>
      <c r="O770" s="43">
        <v>0</v>
      </c>
      <c r="P770" s="43">
        <v>0</v>
      </c>
      <c r="Q770" s="43">
        <v>0</v>
      </c>
      <c r="R770" s="43">
        <v>0</v>
      </c>
      <c r="S770" s="43">
        <v>0</v>
      </c>
      <c r="T770" s="43">
        <v>0</v>
      </c>
      <c r="U770" s="43">
        <v>0</v>
      </c>
      <c r="V770" s="43">
        <v>0</v>
      </c>
      <c r="W770" s="43">
        <v>0</v>
      </c>
      <c r="X770" s="43">
        <v>0</v>
      </c>
      <c r="Y770" s="43">
        <v>0</v>
      </c>
    </row>
    <row r="771" spans="1:25" x14ac:dyDescent="0.3">
      <c r="A771" s="44">
        <v>43031</v>
      </c>
      <c r="B771" s="43">
        <v>0</v>
      </c>
      <c r="C771" s="43">
        <v>0</v>
      </c>
      <c r="D771" s="43">
        <v>0</v>
      </c>
      <c r="E771" s="43">
        <v>0</v>
      </c>
      <c r="F771" s="43">
        <v>0</v>
      </c>
      <c r="G771" s="43">
        <v>0</v>
      </c>
      <c r="H771" s="43">
        <v>0</v>
      </c>
      <c r="I771" s="43">
        <v>0</v>
      </c>
      <c r="J771" s="43">
        <v>0</v>
      </c>
      <c r="K771" s="43">
        <v>0</v>
      </c>
      <c r="L771" s="43">
        <v>0</v>
      </c>
      <c r="M771" s="43">
        <v>0</v>
      </c>
      <c r="N771" s="43">
        <v>0</v>
      </c>
      <c r="O771" s="43">
        <v>0</v>
      </c>
      <c r="P771" s="43">
        <v>0</v>
      </c>
      <c r="Q771" s="43">
        <v>0</v>
      </c>
      <c r="R771" s="43">
        <v>0</v>
      </c>
      <c r="S771" s="43">
        <v>0</v>
      </c>
      <c r="T771" s="43">
        <v>0</v>
      </c>
      <c r="U771" s="43">
        <v>0</v>
      </c>
      <c r="V771" s="43">
        <v>0</v>
      </c>
      <c r="W771" s="43">
        <v>0</v>
      </c>
      <c r="X771" s="43">
        <v>0</v>
      </c>
      <c r="Y771" s="43">
        <v>0</v>
      </c>
    </row>
    <row r="772" spans="1:25" x14ac:dyDescent="0.3">
      <c r="A772" s="44">
        <v>43032</v>
      </c>
      <c r="B772" s="43">
        <v>0</v>
      </c>
      <c r="C772" s="43">
        <v>0</v>
      </c>
      <c r="D772" s="43">
        <v>0</v>
      </c>
      <c r="E772" s="43">
        <v>0</v>
      </c>
      <c r="F772" s="43">
        <v>0</v>
      </c>
      <c r="G772" s="43">
        <v>0</v>
      </c>
      <c r="H772" s="43">
        <v>0</v>
      </c>
      <c r="I772" s="43">
        <v>0</v>
      </c>
      <c r="J772" s="43">
        <v>0</v>
      </c>
      <c r="K772" s="43">
        <v>0</v>
      </c>
      <c r="L772" s="43">
        <v>0</v>
      </c>
      <c r="M772" s="43">
        <v>0</v>
      </c>
      <c r="N772" s="43">
        <v>0</v>
      </c>
      <c r="O772" s="43">
        <v>0</v>
      </c>
      <c r="P772" s="43">
        <v>0</v>
      </c>
      <c r="Q772" s="43">
        <v>0</v>
      </c>
      <c r="R772" s="43">
        <v>0</v>
      </c>
      <c r="S772" s="43">
        <v>0</v>
      </c>
      <c r="T772" s="43">
        <v>0</v>
      </c>
      <c r="U772" s="43">
        <v>0</v>
      </c>
      <c r="V772" s="43">
        <v>0</v>
      </c>
      <c r="W772" s="43">
        <v>0</v>
      </c>
      <c r="X772" s="43">
        <v>0</v>
      </c>
      <c r="Y772" s="43">
        <v>0</v>
      </c>
    </row>
    <row r="773" spans="1:25" x14ac:dyDescent="0.3">
      <c r="A773" s="44">
        <v>43033</v>
      </c>
      <c r="B773" s="43">
        <v>0</v>
      </c>
      <c r="C773" s="43">
        <v>0</v>
      </c>
      <c r="D773" s="43">
        <v>0</v>
      </c>
      <c r="E773" s="43">
        <v>0</v>
      </c>
      <c r="F773" s="43">
        <v>0</v>
      </c>
      <c r="G773" s="43">
        <v>0</v>
      </c>
      <c r="H773" s="43">
        <v>0</v>
      </c>
      <c r="I773" s="43">
        <v>0</v>
      </c>
      <c r="J773" s="43">
        <v>0</v>
      </c>
      <c r="K773" s="43">
        <v>0</v>
      </c>
      <c r="L773" s="43">
        <v>0</v>
      </c>
      <c r="M773" s="43">
        <v>0</v>
      </c>
      <c r="N773" s="43">
        <v>0</v>
      </c>
      <c r="O773" s="43">
        <v>0</v>
      </c>
      <c r="P773" s="43">
        <v>0</v>
      </c>
      <c r="Q773" s="43">
        <v>0</v>
      </c>
      <c r="R773" s="43">
        <v>0</v>
      </c>
      <c r="S773" s="43">
        <v>0</v>
      </c>
      <c r="T773" s="43">
        <v>0</v>
      </c>
      <c r="U773" s="43">
        <v>0</v>
      </c>
      <c r="V773" s="43">
        <v>0</v>
      </c>
      <c r="W773" s="43">
        <v>0</v>
      </c>
      <c r="X773" s="43">
        <v>0</v>
      </c>
      <c r="Y773" s="43">
        <v>0</v>
      </c>
    </row>
    <row r="774" spans="1:25" x14ac:dyDescent="0.3">
      <c r="A774" s="44">
        <v>43034</v>
      </c>
      <c r="B774" s="43">
        <v>0</v>
      </c>
      <c r="C774" s="43">
        <v>0</v>
      </c>
      <c r="D774" s="43">
        <v>0</v>
      </c>
      <c r="E774" s="43">
        <v>0</v>
      </c>
      <c r="F774" s="43">
        <v>0</v>
      </c>
      <c r="G774" s="43">
        <v>0</v>
      </c>
      <c r="H774" s="43">
        <v>0</v>
      </c>
      <c r="I774" s="43">
        <v>0</v>
      </c>
      <c r="J774" s="43">
        <v>0</v>
      </c>
      <c r="K774" s="43">
        <v>0</v>
      </c>
      <c r="L774" s="43">
        <v>0</v>
      </c>
      <c r="M774" s="43">
        <v>0</v>
      </c>
      <c r="N774" s="43">
        <v>0</v>
      </c>
      <c r="O774" s="43">
        <v>0</v>
      </c>
      <c r="P774" s="43">
        <v>0</v>
      </c>
      <c r="Q774" s="43">
        <v>0</v>
      </c>
      <c r="R774" s="43">
        <v>0</v>
      </c>
      <c r="S774" s="43">
        <v>0</v>
      </c>
      <c r="T774" s="43">
        <v>0</v>
      </c>
      <c r="U774" s="43">
        <v>0</v>
      </c>
      <c r="V774" s="43">
        <v>0</v>
      </c>
      <c r="W774" s="43">
        <v>0</v>
      </c>
      <c r="X774" s="43">
        <v>0</v>
      </c>
      <c r="Y774" s="43">
        <v>0</v>
      </c>
    </row>
    <row r="775" spans="1:25" x14ac:dyDescent="0.3">
      <c r="A775" s="44">
        <v>43035</v>
      </c>
      <c r="B775" s="43">
        <v>0</v>
      </c>
      <c r="C775" s="43">
        <v>0</v>
      </c>
      <c r="D775" s="43">
        <v>0</v>
      </c>
      <c r="E775" s="43">
        <v>0</v>
      </c>
      <c r="F775" s="43">
        <v>0</v>
      </c>
      <c r="G775" s="43">
        <v>0</v>
      </c>
      <c r="H775" s="43">
        <v>0</v>
      </c>
      <c r="I775" s="43">
        <v>0</v>
      </c>
      <c r="J775" s="43">
        <v>0</v>
      </c>
      <c r="K775" s="43">
        <v>0</v>
      </c>
      <c r="L775" s="43">
        <v>0</v>
      </c>
      <c r="M775" s="43">
        <v>0</v>
      </c>
      <c r="N775" s="43">
        <v>0</v>
      </c>
      <c r="O775" s="43">
        <v>0</v>
      </c>
      <c r="P775" s="43">
        <v>0</v>
      </c>
      <c r="Q775" s="43">
        <v>0</v>
      </c>
      <c r="R775" s="43">
        <v>0</v>
      </c>
      <c r="S775" s="43">
        <v>0</v>
      </c>
      <c r="T775" s="43">
        <v>0</v>
      </c>
      <c r="U775" s="43">
        <v>0</v>
      </c>
      <c r="V775" s="43">
        <v>0</v>
      </c>
      <c r="W775" s="43">
        <v>0</v>
      </c>
      <c r="X775" s="43">
        <v>0</v>
      </c>
      <c r="Y775" s="43">
        <v>0</v>
      </c>
    </row>
    <row r="776" spans="1:25" x14ac:dyDescent="0.3">
      <c r="A776" s="44">
        <v>43036</v>
      </c>
      <c r="B776" s="43">
        <v>0</v>
      </c>
      <c r="C776" s="43">
        <v>0</v>
      </c>
      <c r="D776" s="43">
        <v>0</v>
      </c>
      <c r="E776" s="43">
        <v>0</v>
      </c>
      <c r="F776" s="43">
        <v>0</v>
      </c>
      <c r="G776" s="43">
        <v>0</v>
      </c>
      <c r="H776" s="43">
        <v>0</v>
      </c>
      <c r="I776" s="43">
        <v>0</v>
      </c>
      <c r="J776" s="43">
        <v>0</v>
      </c>
      <c r="K776" s="43">
        <v>0</v>
      </c>
      <c r="L776" s="43">
        <v>0</v>
      </c>
      <c r="M776" s="43">
        <v>0</v>
      </c>
      <c r="N776" s="43">
        <v>0</v>
      </c>
      <c r="O776" s="43">
        <v>0</v>
      </c>
      <c r="P776" s="43">
        <v>0</v>
      </c>
      <c r="Q776" s="43">
        <v>0</v>
      </c>
      <c r="R776" s="43">
        <v>0</v>
      </c>
      <c r="S776" s="43">
        <v>0</v>
      </c>
      <c r="T776" s="43">
        <v>0</v>
      </c>
      <c r="U776" s="43">
        <v>0</v>
      </c>
      <c r="V776" s="43">
        <v>0</v>
      </c>
      <c r="W776" s="43">
        <v>0</v>
      </c>
      <c r="X776" s="43">
        <v>0</v>
      </c>
      <c r="Y776" s="43">
        <v>0</v>
      </c>
    </row>
    <row r="777" spans="1:25" x14ac:dyDescent="0.3">
      <c r="A777" s="44">
        <v>43037</v>
      </c>
      <c r="B777" s="43">
        <v>0</v>
      </c>
      <c r="C777" s="43">
        <v>0</v>
      </c>
      <c r="D777" s="43">
        <v>0</v>
      </c>
      <c r="E777" s="43">
        <v>0</v>
      </c>
      <c r="F777" s="43">
        <v>0</v>
      </c>
      <c r="G777" s="43">
        <v>0</v>
      </c>
      <c r="H777" s="43">
        <v>0</v>
      </c>
      <c r="I777" s="43">
        <v>0</v>
      </c>
      <c r="J777" s="43">
        <v>0</v>
      </c>
      <c r="K777" s="43">
        <v>0</v>
      </c>
      <c r="L777" s="43">
        <v>0</v>
      </c>
      <c r="M777" s="43">
        <v>0</v>
      </c>
      <c r="N777" s="43">
        <v>0</v>
      </c>
      <c r="O777" s="43">
        <v>0</v>
      </c>
      <c r="P777" s="43">
        <v>0</v>
      </c>
      <c r="Q777" s="43">
        <v>0</v>
      </c>
      <c r="R777" s="43">
        <v>0</v>
      </c>
      <c r="S777" s="43">
        <v>0</v>
      </c>
      <c r="T777" s="43">
        <v>0</v>
      </c>
      <c r="U777" s="43">
        <v>0</v>
      </c>
      <c r="V777" s="43">
        <v>0</v>
      </c>
      <c r="W777" s="43">
        <v>0</v>
      </c>
      <c r="X777" s="43">
        <v>0</v>
      </c>
      <c r="Y777" s="43">
        <v>0</v>
      </c>
    </row>
    <row r="778" spans="1:25" x14ac:dyDescent="0.3">
      <c r="A778" s="44">
        <v>43038</v>
      </c>
      <c r="B778" s="43">
        <v>0</v>
      </c>
      <c r="C778" s="43">
        <v>0</v>
      </c>
      <c r="D778" s="43">
        <v>0</v>
      </c>
      <c r="E778" s="43">
        <v>0</v>
      </c>
      <c r="F778" s="43">
        <v>0</v>
      </c>
      <c r="G778" s="43">
        <v>0</v>
      </c>
      <c r="H778" s="43">
        <v>0</v>
      </c>
      <c r="I778" s="43">
        <v>0</v>
      </c>
      <c r="J778" s="43">
        <v>0</v>
      </c>
      <c r="K778" s="43">
        <v>0</v>
      </c>
      <c r="L778" s="43">
        <v>0</v>
      </c>
      <c r="M778" s="43">
        <v>0</v>
      </c>
      <c r="N778" s="43">
        <v>0</v>
      </c>
      <c r="O778" s="43">
        <v>0</v>
      </c>
      <c r="P778" s="43">
        <v>0</v>
      </c>
      <c r="Q778" s="43">
        <v>0</v>
      </c>
      <c r="R778" s="43">
        <v>0</v>
      </c>
      <c r="S778" s="43">
        <v>0</v>
      </c>
      <c r="T778" s="43">
        <v>0</v>
      </c>
      <c r="U778" s="43">
        <v>0</v>
      </c>
      <c r="V778" s="43">
        <v>0</v>
      </c>
      <c r="W778" s="43">
        <v>0</v>
      </c>
      <c r="X778" s="43">
        <v>0</v>
      </c>
      <c r="Y778" s="43">
        <v>0</v>
      </c>
    </row>
    <row r="779" spans="1:25" x14ac:dyDescent="0.3">
      <c r="A779" s="44">
        <v>43039</v>
      </c>
      <c r="B779" s="43">
        <v>0</v>
      </c>
      <c r="C779" s="43">
        <v>0</v>
      </c>
      <c r="D779" s="43">
        <v>0</v>
      </c>
      <c r="E779" s="43">
        <v>0</v>
      </c>
      <c r="F779" s="43">
        <v>0</v>
      </c>
      <c r="G779" s="43">
        <v>0</v>
      </c>
      <c r="H779" s="43">
        <v>0</v>
      </c>
      <c r="I779" s="43">
        <v>0</v>
      </c>
      <c r="J779" s="43">
        <v>0</v>
      </c>
      <c r="K779" s="43">
        <v>0</v>
      </c>
      <c r="L779" s="43">
        <v>0</v>
      </c>
      <c r="M779" s="43">
        <v>0</v>
      </c>
      <c r="N779" s="43">
        <v>0</v>
      </c>
      <c r="O779" s="43">
        <v>0</v>
      </c>
      <c r="P779" s="43">
        <v>0</v>
      </c>
      <c r="Q779" s="43">
        <v>0</v>
      </c>
      <c r="R779" s="43">
        <v>0</v>
      </c>
      <c r="S779" s="43">
        <v>0</v>
      </c>
      <c r="T779" s="43">
        <v>0</v>
      </c>
      <c r="U779" s="43">
        <v>0</v>
      </c>
      <c r="V779" s="43">
        <v>0</v>
      </c>
      <c r="W779" s="43">
        <v>0</v>
      </c>
      <c r="X779" s="43">
        <v>0</v>
      </c>
      <c r="Y779" s="43">
        <v>0</v>
      </c>
    </row>
    <row r="781" spans="1:25" x14ac:dyDescent="0.3">
      <c r="A781" s="146" t="s">
        <v>2</v>
      </c>
      <c r="B781" s="143" t="s">
        <v>77</v>
      </c>
      <c r="C781" s="144"/>
      <c r="D781" s="144"/>
      <c r="E781" s="144"/>
      <c r="F781" s="144"/>
      <c r="G781" s="144"/>
      <c r="H781" s="144"/>
      <c r="I781" s="144"/>
      <c r="J781" s="144"/>
      <c r="K781" s="144"/>
      <c r="L781" s="144"/>
      <c r="M781" s="144"/>
      <c r="N781" s="144"/>
      <c r="O781" s="144"/>
      <c r="P781" s="144"/>
      <c r="Q781" s="144"/>
      <c r="R781" s="144"/>
      <c r="S781" s="144"/>
      <c r="T781" s="144"/>
      <c r="U781" s="144"/>
      <c r="V781" s="144"/>
      <c r="W781" s="144"/>
      <c r="X781" s="144"/>
      <c r="Y781" s="145"/>
    </row>
    <row r="782" spans="1:25" x14ac:dyDescent="0.3">
      <c r="A782" s="147"/>
      <c r="B782" s="64" t="s">
        <v>39</v>
      </c>
      <c r="C782" s="65" t="s">
        <v>40</v>
      </c>
      <c r="D782" s="66" t="s">
        <v>41</v>
      </c>
      <c r="E782" s="65" t="s">
        <v>42</v>
      </c>
      <c r="F782" s="65" t="s">
        <v>43</v>
      </c>
      <c r="G782" s="65" t="s">
        <v>44</v>
      </c>
      <c r="H782" s="65" t="s">
        <v>45</v>
      </c>
      <c r="I782" s="65" t="s">
        <v>46</v>
      </c>
      <c r="J782" s="65" t="s">
        <v>47</v>
      </c>
      <c r="K782" s="64" t="s">
        <v>48</v>
      </c>
      <c r="L782" s="65" t="s">
        <v>49</v>
      </c>
      <c r="M782" s="67" t="s">
        <v>50</v>
      </c>
      <c r="N782" s="64" t="s">
        <v>51</v>
      </c>
      <c r="O782" s="65" t="s">
        <v>52</v>
      </c>
      <c r="P782" s="67" t="s">
        <v>53</v>
      </c>
      <c r="Q782" s="66" t="s">
        <v>54</v>
      </c>
      <c r="R782" s="65" t="s">
        <v>55</v>
      </c>
      <c r="S782" s="66" t="s">
        <v>56</v>
      </c>
      <c r="T782" s="65" t="s">
        <v>57</v>
      </c>
      <c r="U782" s="66" t="s">
        <v>58</v>
      </c>
      <c r="V782" s="65" t="s">
        <v>59</v>
      </c>
      <c r="W782" s="66" t="s">
        <v>60</v>
      </c>
      <c r="X782" s="65" t="s">
        <v>61</v>
      </c>
      <c r="Y782" s="65" t="s">
        <v>62</v>
      </c>
    </row>
    <row r="783" spans="1:25" x14ac:dyDescent="0.3">
      <c r="A783" s="44" t="s">
        <v>154</v>
      </c>
      <c r="B783" s="43">
        <v>603.38867496</v>
      </c>
      <c r="C783" s="43">
        <v>705.38924760999998</v>
      </c>
      <c r="D783" s="43">
        <v>731.91917251999996</v>
      </c>
      <c r="E783" s="43">
        <v>734.00671669999997</v>
      </c>
      <c r="F783" s="43">
        <v>740.03542513000002</v>
      </c>
      <c r="G783" s="43">
        <v>735.71286190000001</v>
      </c>
      <c r="H783" s="43">
        <v>632.90203663</v>
      </c>
      <c r="I783" s="43">
        <v>577.24311826999997</v>
      </c>
      <c r="J783" s="43">
        <v>509.87536796000001</v>
      </c>
      <c r="K783" s="43">
        <v>449.93362184</v>
      </c>
      <c r="L783" s="43">
        <v>428.00026300000002</v>
      </c>
      <c r="M783" s="43">
        <v>405.95042903000001</v>
      </c>
      <c r="N783" s="43">
        <v>412.00450577999999</v>
      </c>
      <c r="O783" s="43">
        <v>411.34265980999999</v>
      </c>
      <c r="P783" s="43">
        <v>408.72705754999998</v>
      </c>
      <c r="Q783" s="43">
        <v>406.05622249999999</v>
      </c>
      <c r="R783" s="43">
        <v>405.08159157</v>
      </c>
      <c r="S783" s="43">
        <v>405.21931022000001</v>
      </c>
      <c r="T783" s="43">
        <v>403.42105126000001</v>
      </c>
      <c r="U783" s="43">
        <v>401.22431504999997</v>
      </c>
      <c r="V783" s="43">
        <v>407.05811059000001</v>
      </c>
      <c r="W783" s="43">
        <v>464.85567064000003</v>
      </c>
      <c r="X783" s="43">
        <v>512.92688532</v>
      </c>
      <c r="Y783" s="43">
        <v>558.15595636</v>
      </c>
    </row>
    <row r="784" spans="1:25" x14ac:dyDescent="0.3">
      <c r="A784" s="44">
        <v>43010</v>
      </c>
      <c r="B784" s="43">
        <v>653.91281376999996</v>
      </c>
      <c r="C784" s="43">
        <v>725.20666419999998</v>
      </c>
      <c r="D784" s="43">
        <v>744.24935864999998</v>
      </c>
      <c r="E784" s="43">
        <v>755.71052816999998</v>
      </c>
      <c r="F784" s="43">
        <v>760.89362695</v>
      </c>
      <c r="G784" s="43">
        <v>741.68940856999996</v>
      </c>
      <c r="H784" s="43">
        <v>655.84065743999997</v>
      </c>
      <c r="I784" s="43">
        <v>604.93974752999998</v>
      </c>
      <c r="J784" s="43">
        <v>543.66464969000003</v>
      </c>
      <c r="K784" s="43">
        <v>466.27116221</v>
      </c>
      <c r="L784" s="43">
        <v>418.02776421999999</v>
      </c>
      <c r="M784" s="43">
        <v>398.09843499999999</v>
      </c>
      <c r="N784" s="43">
        <v>402.53644216999999</v>
      </c>
      <c r="O784" s="43">
        <v>400.39941118000002</v>
      </c>
      <c r="P784" s="43">
        <v>408.27817901999998</v>
      </c>
      <c r="Q784" s="43">
        <v>414.33239979000001</v>
      </c>
      <c r="R784" s="43">
        <v>417.06025652</v>
      </c>
      <c r="S784" s="43">
        <v>406.97798605000003</v>
      </c>
      <c r="T784" s="43">
        <v>396.09536573999998</v>
      </c>
      <c r="U784" s="43">
        <v>413.73371331999999</v>
      </c>
      <c r="V784" s="43">
        <v>413.13202955999998</v>
      </c>
      <c r="W784" s="43">
        <v>454.96296519999999</v>
      </c>
      <c r="X784" s="43">
        <v>500.01667156000002</v>
      </c>
      <c r="Y784" s="43">
        <v>548.68094127999996</v>
      </c>
    </row>
    <row r="785" spans="1:25" x14ac:dyDescent="0.3">
      <c r="A785" s="44">
        <v>43011</v>
      </c>
      <c r="B785" s="43">
        <v>565.38923736000004</v>
      </c>
      <c r="C785" s="43">
        <v>602.75379329999998</v>
      </c>
      <c r="D785" s="43">
        <v>620.59721219000005</v>
      </c>
      <c r="E785" s="43">
        <v>623.32590459000005</v>
      </c>
      <c r="F785" s="43">
        <v>622.86637542999995</v>
      </c>
      <c r="G785" s="43">
        <v>614.85879791000002</v>
      </c>
      <c r="H785" s="43">
        <v>574.19294792000005</v>
      </c>
      <c r="I785" s="43">
        <v>544.38740810000002</v>
      </c>
      <c r="J785" s="43">
        <v>517.65630038999996</v>
      </c>
      <c r="K785" s="43">
        <v>468.67979554999999</v>
      </c>
      <c r="L785" s="43">
        <v>425.90759129999998</v>
      </c>
      <c r="M785" s="43">
        <v>404.64232003000001</v>
      </c>
      <c r="N785" s="43">
        <v>399.26245693999999</v>
      </c>
      <c r="O785" s="43">
        <v>402.45811069000001</v>
      </c>
      <c r="P785" s="43">
        <v>402.83231341999999</v>
      </c>
      <c r="Q785" s="43">
        <v>402.44197458999997</v>
      </c>
      <c r="R785" s="43">
        <v>403.32383735000002</v>
      </c>
      <c r="S785" s="43">
        <v>403.11311785999999</v>
      </c>
      <c r="T785" s="43">
        <v>402.42052388000002</v>
      </c>
      <c r="U785" s="43">
        <v>421.76234629999999</v>
      </c>
      <c r="V785" s="43">
        <v>419.54106368999999</v>
      </c>
      <c r="W785" s="43">
        <v>457.6991031</v>
      </c>
      <c r="X785" s="43">
        <v>491.55667118000002</v>
      </c>
      <c r="Y785" s="43">
        <v>529.79741447000004</v>
      </c>
    </row>
    <row r="786" spans="1:25" x14ac:dyDescent="0.3">
      <c r="A786" s="44">
        <v>43012</v>
      </c>
      <c r="B786" s="43">
        <v>562.29709161000005</v>
      </c>
      <c r="C786" s="43">
        <v>579.83948463000002</v>
      </c>
      <c r="D786" s="43">
        <v>567.70414223</v>
      </c>
      <c r="E786" s="43">
        <v>563.55527402999996</v>
      </c>
      <c r="F786" s="43">
        <v>563.12446180999996</v>
      </c>
      <c r="G786" s="43">
        <v>572.39081638000005</v>
      </c>
      <c r="H786" s="43">
        <v>595.44552761</v>
      </c>
      <c r="I786" s="43">
        <v>577.54293866</v>
      </c>
      <c r="J786" s="43">
        <v>545.23555495000005</v>
      </c>
      <c r="K786" s="43">
        <v>478.83420296000003</v>
      </c>
      <c r="L786" s="43">
        <v>414.31401627000002</v>
      </c>
      <c r="M786" s="43">
        <v>397.88834632999999</v>
      </c>
      <c r="N786" s="43">
        <v>394.34644342000001</v>
      </c>
      <c r="O786" s="43">
        <v>397.79934370000001</v>
      </c>
      <c r="P786" s="43">
        <v>395.42566177999998</v>
      </c>
      <c r="Q786" s="43">
        <v>395.12272123000002</v>
      </c>
      <c r="R786" s="43">
        <v>402.04168369000001</v>
      </c>
      <c r="S786" s="43">
        <v>410.06466257</v>
      </c>
      <c r="T786" s="43">
        <v>412.90727067</v>
      </c>
      <c r="U786" s="43">
        <v>428.22489161999999</v>
      </c>
      <c r="V786" s="43">
        <v>443.49930437</v>
      </c>
      <c r="W786" s="43">
        <v>454.58260117999998</v>
      </c>
      <c r="X786" s="43">
        <v>506.05984618000002</v>
      </c>
      <c r="Y786" s="43">
        <v>586.65440839999997</v>
      </c>
    </row>
    <row r="787" spans="1:25" x14ac:dyDescent="0.3">
      <c r="A787" s="44">
        <v>43013</v>
      </c>
      <c r="B787" s="43">
        <v>579.87931596999999</v>
      </c>
      <c r="C787" s="43">
        <v>593.85146646999999</v>
      </c>
      <c r="D787" s="43">
        <v>582.90319352999995</v>
      </c>
      <c r="E787" s="43">
        <v>580.00026372000002</v>
      </c>
      <c r="F787" s="43">
        <v>577.93787746999999</v>
      </c>
      <c r="G787" s="43">
        <v>598.09435613000005</v>
      </c>
      <c r="H787" s="43">
        <v>590.94028863999995</v>
      </c>
      <c r="I787" s="43">
        <v>559.37214263999999</v>
      </c>
      <c r="J787" s="43">
        <v>515.70049416999996</v>
      </c>
      <c r="K787" s="43">
        <v>504.78379345000002</v>
      </c>
      <c r="L787" s="43">
        <v>471.06381554000001</v>
      </c>
      <c r="M787" s="43">
        <v>447.91949172</v>
      </c>
      <c r="N787" s="43">
        <v>441.397243</v>
      </c>
      <c r="O787" s="43">
        <v>450.98610395999998</v>
      </c>
      <c r="P787" s="43">
        <v>452.45057673000002</v>
      </c>
      <c r="Q787" s="43">
        <v>451.59708843999999</v>
      </c>
      <c r="R787" s="43">
        <v>439.63089410999999</v>
      </c>
      <c r="S787" s="43">
        <v>408.96589413999999</v>
      </c>
      <c r="T787" s="43">
        <v>397.74283344000003</v>
      </c>
      <c r="U787" s="43">
        <v>391.75954458000001</v>
      </c>
      <c r="V787" s="43">
        <v>417.73056350000002</v>
      </c>
      <c r="W787" s="43">
        <v>447.84064058000001</v>
      </c>
      <c r="X787" s="43">
        <v>519.93840650000004</v>
      </c>
      <c r="Y787" s="43">
        <v>561.11639952999997</v>
      </c>
    </row>
    <row r="788" spans="1:25" x14ac:dyDescent="0.3">
      <c r="A788" s="44">
        <v>43014</v>
      </c>
      <c r="B788" s="43">
        <v>585.88544839999997</v>
      </c>
      <c r="C788" s="43">
        <v>620.11565399000006</v>
      </c>
      <c r="D788" s="43">
        <v>636.75839731999997</v>
      </c>
      <c r="E788" s="43">
        <v>644.62725066999997</v>
      </c>
      <c r="F788" s="43">
        <v>645.83302465999998</v>
      </c>
      <c r="G788" s="43">
        <v>630.70432586000004</v>
      </c>
      <c r="H788" s="43">
        <v>597.58214700999997</v>
      </c>
      <c r="I788" s="43">
        <v>583.45005874000003</v>
      </c>
      <c r="J788" s="43">
        <v>527.39166020000005</v>
      </c>
      <c r="K788" s="43">
        <v>471.61293268999998</v>
      </c>
      <c r="L788" s="43">
        <v>410.47992985000002</v>
      </c>
      <c r="M788" s="43">
        <v>381.45036090000002</v>
      </c>
      <c r="N788" s="43">
        <v>359.79609295</v>
      </c>
      <c r="O788" s="43">
        <v>360.28914230999999</v>
      </c>
      <c r="P788" s="43">
        <v>357.82070155000002</v>
      </c>
      <c r="Q788" s="43">
        <v>390.17639781999998</v>
      </c>
      <c r="R788" s="43">
        <v>418.10601710999998</v>
      </c>
      <c r="S788" s="43">
        <v>415.1915722</v>
      </c>
      <c r="T788" s="43">
        <v>407.03821905000001</v>
      </c>
      <c r="U788" s="43">
        <v>375.33684097999998</v>
      </c>
      <c r="V788" s="43">
        <v>394.58956456999999</v>
      </c>
      <c r="W788" s="43">
        <v>452.31179515000002</v>
      </c>
      <c r="X788" s="43">
        <v>523.55938158000004</v>
      </c>
      <c r="Y788" s="43">
        <v>584.77476921000004</v>
      </c>
    </row>
    <row r="789" spans="1:25" x14ac:dyDescent="0.3">
      <c r="A789" s="44">
        <v>43015</v>
      </c>
      <c r="B789" s="43">
        <v>552.36085964999995</v>
      </c>
      <c r="C789" s="43">
        <v>586.05785438999999</v>
      </c>
      <c r="D789" s="43">
        <v>601.08149230000004</v>
      </c>
      <c r="E789" s="43">
        <v>609.88542422</v>
      </c>
      <c r="F789" s="43">
        <v>610.01119432999997</v>
      </c>
      <c r="G789" s="43">
        <v>605.05186739999999</v>
      </c>
      <c r="H789" s="43">
        <v>584.09795139000005</v>
      </c>
      <c r="I789" s="43">
        <v>535.45762999999999</v>
      </c>
      <c r="J789" s="43">
        <v>471.66336490999998</v>
      </c>
      <c r="K789" s="43">
        <v>423.55937153999997</v>
      </c>
      <c r="L789" s="43">
        <v>419.97841244</v>
      </c>
      <c r="M789" s="43">
        <v>419.71200726000001</v>
      </c>
      <c r="N789" s="43">
        <v>412.65152267000002</v>
      </c>
      <c r="O789" s="43">
        <v>408.04712561000002</v>
      </c>
      <c r="P789" s="43">
        <v>419.97851537999998</v>
      </c>
      <c r="Q789" s="43">
        <v>425.07965471</v>
      </c>
      <c r="R789" s="43">
        <v>418.02563007999998</v>
      </c>
      <c r="S789" s="43">
        <v>406.14814362999999</v>
      </c>
      <c r="T789" s="43">
        <v>410.29493480999997</v>
      </c>
      <c r="U789" s="43">
        <v>440.58512438999998</v>
      </c>
      <c r="V789" s="43">
        <v>431.81513554000003</v>
      </c>
      <c r="W789" s="43">
        <v>439.1184394</v>
      </c>
      <c r="X789" s="43">
        <v>460.59298154999999</v>
      </c>
      <c r="Y789" s="43">
        <v>508.39116199</v>
      </c>
    </row>
    <row r="790" spans="1:25" x14ac:dyDescent="0.3">
      <c r="A790" s="44">
        <v>43016</v>
      </c>
      <c r="B790" s="43">
        <v>557.67702780000002</v>
      </c>
      <c r="C790" s="43">
        <v>594.14620575000004</v>
      </c>
      <c r="D790" s="43">
        <v>613.68832257999998</v>
      </c>
      <c r="E790" s="43">
        <v>637.72445156000003</v>
      </c>
      <c r="F790" s="43">
        <v>635.87507864999998</v>
      </c>
      <c r="G790" s="43">
        <v>616.21707558000003</v>
      </c>
      <c r="H790" s="43">
        <v>596.43623613</v>
      </c>
      <c r="I790" s="43">
        <v>560.11024600999997</v>
      </c>
      <c r="J790" s="43">
        <v>481.80565903000002</v>
      </c>
      <c r="K790" s="43">
        <v>403.48251685999998</v>
      </c>
      <c r="L790" s="43">
        <v>420.22213984000001</v>
      </c>
      <c r="M790" s="43">
        <v>426.98321104000001</v>
      </c>
      <c r="N790" s="43">
        <v>416.69390726</v>
      </c>
      <c r="O790" s="43">
        <v>411.90930393999997</v>
      </c>
      <c r="P790" s="43">
        <v>405.99714296000002</v>
      </c>
      <c r="Q790" s="43">
        <v>406.26823039999999</v>
      </c>
      <c r="R790" s="43">
        <v>414.40207075000001</v>
      </c>
      <c r="S790" s="43">
        <v>423.91264785999999</v>
      </c>
      <c r="T790" s="43">
        <v>448.50270871999999</v>
      </c>
      <c r="U790" s="43">
        <v>472.65481447000002</v>
      </c>
      <c r="V790" s="43">
        <v>462.47071097000003</v>
      </c>
      <c r="W790" s="43">
        <v>434.98363970000003</v>
      </c>
      <c r="X790" s="43">
        <v>439.56888249000002</v>
      </c>
      <c r="Y790" s="43">
        <v>516.17461872000001</v>
      </c>
    </row>
    <row r="791" spans="1:25" x14ac:dyDescent="0.3">
      <c r="A791" s="44">
        <v>43017</v>
      </c>
      <c r="B791" s="43">
        <v>540.98473614</v>
      </c>
      <c r="C791" s="43">
        <v>577.29043340999999</v>
      </c>
      <c r="D791" s="43">
        <v>595.47418164999999</v>
      </c>
      <c r="E791" s="43">
        <v>611.89323373000002</v>
      </c>
      <c r="F791" s="43">
        <v>607.55622822999999</v>
      </c>
      <c r="G791" s="43">
        <v>574.66169586000001</v>
      </c>
      <c r="H791" s="43">
        <v>538.29977134000001</v>
      </c>
      <c r="I791" s="43">
        <v>497.03325536</v>
      </c>
      <c r="J791" s="43">
        <v>458.88666179000001</v>
      </c>
      <c r="K791" s="43">
        <v>481.53947361000002</v>
      </c>
      <c r="L791" s="43">
        <v>521.79702265000003</v>
      </c>
      <c r="M791" s="43">
        <v>538.15744097000004</v>
      </c>
      <c r="N791" s="43">
        <v>514.54337779000002</v>
      </c>
      <c r="O791" s="43">
        <v>513.60828074000005</v>
      </c>
      <c r="P791" s="43">
        <v>503.98285385999998</v>
      </c>
      <c r="Q791" s="43">
        <v>500.94819772</v>
      </c>
      <c r="R791" s="43">
        <v>499.09705270000001</v>
      </c>
      <c r="S791" s="43">
        <v>504.95760228</v>
      </c>
      <c r="T791" s="43">
        <v>538.75427855999999</v>
      </c>
      <c r="U791" s="43">
        <v>563.86169452000001</v>
      </c>
      <c r="V791" s="43">
        <v>546.13547157000005</v>
      </c>
      <c r="W791" s="43">
        <v>510.97549729999997</v>
      </c>
      <c r="X791" s="43">
        <v>493.21733742999999</v>
      </c>
      <c r="Y791" s="43">
        <v>532.31253675999994</v>
      </c>
    </row>
    <row r="792" spans="1:25" x14ac:dyDescent="0.3">
      <c r="A792" s="44">
        <v>43018</v>
      </c>
      <c r="B792" s="43">
        <v>621.35287382000001</v>
      </c>
      <c r="C792" s="43">
        <v>661.83362294999995</v>
      </c>
      <c r="D792" s="43">
        <v>682.15952316000005</v>
      </c>
      <c r="E792" s="43">
        <v>699.14147365999997</v>
      </c>
      <c r="F792" s="43">
        <v>698.78598706000002</v>
      </c>
      <c r="G792" s="43">
        <v>676.43375873000002</v>
      </c>
      <c r="H792" s="43">
        <v>603.56095115999995</v>
      </c>
      <c r="I792" s="43">
        <v>534.51344859999995</v>
      </c>
      <c r="J792" s="43">
        <v>492.04579393</v>
      </c>
      <c r="K792" s="43">
        <v>493.66276069000003</v>
      </c>
      <c r="L792" s="43">
        <v>507.54340993</v>
      </c>
      <c r="M792" s="43">
        <v>511.55463071000003</v>
      </c>
      <c r="N792" s="43">
        <v>501.59753448999999</v>
      </c>
      <c r="O792" s="43">
        <v>513.97042352000005</v>
      </c>
      <c r="P792" s="43">
        <v>492.18074746999997</v>
      </c>
      <c r="Q792" s="43">
        <v>496.81020254999999</v>
      </c>
      <c r="R792" s="43">
        <v>494.97077825000002</v>
      </c>
      <c r="S792" s="43">
        <v>496.80002743</v>
      </c>
      <c r="T792" s="43">
        <v>517.69337310000003</v>
      </c>
      <c r="U792" s="43">
        <v>541.79798563999998</v>
      </c>
      <c r="V792" s="43">
        <v>531.33417406000001</v>
      </c>
      <c r="W792" s="43">
        <v>504.52944418999999</v>
      </c>
      <c r="X792" s="43">
        <v>486.09826728000002</v>
      </c>
      <c r="Y792" s="43">
        <v>551.30937297000003</v>
      </c>
    </row>
    <row r="793" spans="1:25" x14ac:dyDescent="0.3">
      <c r="A793" s="44">
        <v>43019</v>
      </c>
      <c r="B793" s="43">
        <v>632.02012167999999</v>
      </c>
      <c r="C793" s="43">
        <v>667.73857878000001</v>
      </c>
      <c r="D793" s="43">
        <v>704.48501796999994</v>
      </c>
      <c r="E793" s="43">
        <v>712.84605959999999</v>
      </c>
      <c r="F793" s="43">
        <v>714.18743078</v>
      </c>
      <c r="G793" s="43">
        <v>664.54458220000004</v>
      </c>
      <c r="H793" s="43">
        <v>607.21321304000003</v>
      </c>
      <c r="I793" s="43">
        <v>542.70744228000001</v>
      </c>
      <c r="J793" s="43">
        <v>499.69217734</v>
      </c>
      <c r="K793" s="43">
        <v>489.77979155000003</v>
      </c>
      <c r="L793" s="43">
        <v>515.10559291000004</v>
      </c>
      <c r="M793" s="43">
        <v>529.08048785999995</v>
      </c>
      <c r="N793" s="43">
        <v>517.25173858000005</v>
      </c>
      <c r="O793" s="43">
        <v>508.52228099000001</v>
      </c>
      <c r="P793" s="43">
        <v>503.83710007000002</v>
      </c>
      <c r="Q793" s="43">
        <v>503.94624252</v>
      </c>
      <c r="R793" s="43">
        <v>501.30537594999998</v>
      </c>
      <c r="S793" s="43">
        <v>514.08748955999999</v>
      </c>
      <c r="T793" s="43">
        <v>545.03766794000001</v>
      </c>
      <c r="U793" s="43">
        <v>563.34923402000004</v>
      </c>
      <c r="V793" s="43">
        <v>543.31323836000001</v>
      </c>
      <c r="W793" s="43">
        <v>507.21459275000001</v>
      </c>
      <c r="X793" s="43">
        <v>486.45994481999998</v>
      </c>
      <c r="Y793" s="43">
        <v>556.16064021</v>
      </c>
    </row>
    <row r="794" spans="1:25" x14ac:dyDescent="0.3">
      <c r="A794" s="44">
        <v>43020</v>
      </c>
      <c r="B794" s="43">
        <v>608.69196065999995</v>
      </c>
      <c r="C794" s="43">
        <v>643.56207743000004</v>
      </c>
      <c r="D794" s="43">
        <v>663.92256956999995</v>
      </c>
      <c r="E794" s="43">
        <v>672.97812394000005</v>
      </c>
      <c r="F794" s="43">
        <v>674.83030699000005</v>
      </c>
      <c r="G794" s="43">
        <v>643.86902564000002</v>
      </c>
      <c r="H794" s="43">
        <v>587.60305311000002</v>
      </c>
      <c r="I794" s="43">
        <v>540.57116735</v>
      </c>
      <c r="J794" s="43">
        <v>500.05204685000001</v>
      </c>
      <c r="K794" s="43">
        <v>500.61439216999997</v>
      </c>
      <c r="L794" s="43">
        <v>520.58356860000004</v>
      </c>
      <c r="M794" s="43">
        <v>526.50384062000001</v>
      </c>
      <c r="N794" s="43">
        <v>518.28071835000003</v>
      </c>
      <c r="O794" s="43">
        <v>515.88833504000002</v>
      </c>
      <c r="P794" s="43">
        <v>512.10708569999997</v>
      </c>
      <c r="Q794" s="43">
        <v>508.87037058999999</v>
      </c>
      <c r="R794" s="43">
        <v>506.66017576000002</v>
      </c>
      <c r="S794" s="43">
        <v>515.87575628000002</v>
      </c>
      <c r="T794" s="43">
        <v>535.89547095</v>
      </c>
      <c r="U794" s="43">
        <v>552.49721419000002</v>
      </c>
      <c r="V794" s="43">
        <v>541.46406732000003</v>
      </c>
      <c r="W794" s="43">
        <v>513.54012360000002</v>
      </c>
      <c r="X794" s="43">
        <v>487.98372402000001</v>
      </c>
      <c r="Y794" s="43">
        <v>544.81977413000004</v>
      </c>
    </row>
    <row r="795" spans="1:25" x14ac:dyDescent="0.3">
      <c r="A795" s="44">
        <v>43021</v>
      </c>
      <c r="B795" s="43">
        <v>605.17999010999995</v>
      </c>
      <c r="C795" s="43">
        <v>603.64884319999999</v>
      </c>
      <c r="D795" s="43">
        <v>632.91132741000001</v>
      </c>
      <c r="E795" s="43">
        <v>688.19127614000001</v>
      </c>
      <c r="F795" s="43">
        <v>708.41241696999998</v>
      </c>
      <c r="G795" s="43">
        <v>689.34976062999999</v>
      </c>
      <c r="H795" s="43">
        <v>621.76079076999997</v>
      </c>
      <c r="I795" s="43">
        <v>580.00647098000002</v>
      </c>
      <c r="J795" s="43">
        <v>547.56148536000001</v>
      </c>
      <c r="K795" s="43">
        <v>508.13114724000002</v>
      </c>
      <c r="L795" s="43">
        <v>513.66751687999999</v>
      </c>
      <c r="M795" s="43">
        <v>516.13900474000002</v>
      </c>
      <c r="N795" s="43">
        <v>510.96535460000001</v>
      </c>
      <c r="O795" s="43">
        <v>506.90579647999999</v>
      </c>
      <c r="P795" s="43">
        <v>508.90312489000002</v>
      </c>
      <c r="Q795" s="43">
        <v>497.54701404000002</v>
      </c>
      <c r="R795" s="43">
        <v>496.39608673999999</v>
      </c>
      <c r="S795" s="43">
        <v>508.42465009</v>
      </c>
      <c r="T795" s="43">
        <v>532.63395136999998</v>
      </c>
      <c r="U795" s="43">
        <v>549.62483047000001</v>
      </c>
      <c r="V795" s="43">
        <v>536.36467315000004</v>
      </c>
      <c r="W795" s="43">
        <v>507.65841139999998</v>
      </c>
      <c r="X795" s="43">
        <v>510.47575404999998</v>
      </c>
      <c r="Y795" s="43">
        <v>590.08212729000002</v>
      </c>
    </row>
    <row r="796" spans="1:25" x14ac:dyDescent="0.3">
      <c r="A796" s="44">
        <v>43022</v>
      </c>
      <c r="B796" s="43">
        <v>645.80663490999996</v>
      </c>
      <c r="C796" s="43">
        <v>687.99306436999996</v>
      </c>
      <c r="D796" s="43">
        <v>694.44597963000001</v>
      </c>
      <c r="E796" s="43">
        <v>708.21207508999998</v>
      </c>
      <c r="F796" s="43">
        <v>705.94037466999998</v>
      </c>
      <c r="G796" s="43">
        <v>677.81048655999996</v>
      </c>
      <c r="H796" s="43">
        <v>649.62098250999998</v>
      </c>
      <c r="I796" s="43">
        <v>615.71717952999995</v>
      </c>
      <c r="J796" s="43">
        <v>540.18022431999998</v>
      </c>
      <c r="K796" s="43">
        <v>483.29473572000001</v>
      </c>
      <c r="L796" s="43">
        <v>504.43849293</v>
      </c>
      <c r="M796" s="43">
        <v>512.79872566999995</v>
      </c>
      <c r="N796" s="43">
        <v>503.98546074000001</v>
      </c>
      <c r="O796" s="43">
        <v>498.23163044</v>
      </c>
      <c r="P796" s="43">
        <v>495.18119494000001</v>
      </c>
      <c r="Q796" s="43">
        <v>494.44060855999999</v>
      </c>
      <c r="R796" s="43">
        <v>491.07391102999998</v>
      </c>
      <c r="S796" s="43">
        <v>502.45277922000002</v>
      </c>
      <c r="T796" s="43">
        <v>530.08658224999999</v>
      </c>
      <c r="U796" s="43">
        <v>550.87865647000001</v>
      </c>
      <c r="V796" s="43">
        <v>526.35436325000001</v>
      </c>
      <c r="W796" s="43">
        <v>492.50469221999998</v>
      </c>
      <c r="X796" s="43">
        <v>516.15059054000005</v>
      </c>
      <c r="Y796" s="43">
        <v>587.85361330000001</v>
      </c>
    </row>
    <row r="797" spans="1:25" x14ac:dyDescent="0.3">
      <c r="A797" s="44">
        <v>43023</v>
      </c>
      <c r="B797" s="43">
        <v>624.05532029999995</v>
      </c>
      <c r="C797" s="43">
        <v>660.63116444000002</v>
      </c>
      <c r="D797" s="43">
        <v>685.60369758000002</v>
      </c>
      <c r="E797" s="43">
        <v>696.37559692000002</v>
      </c>
      <c r="F797" s="43">
        <v>696.04245676000005</v>
      </c>
      <c r="G797" s="43">
        <v>677.94793850999997</v>
      </c>
      <c r="H797" s="43">
        <v>658.42056844000001</v>
      </c>
      <c r="I797" s="43">
        <v>633.68151442999999</v>
      </c>
      <c r="J797" s="43">
        <v>552.45597009999994</v>
      </c>
      <c r="K797" s="43">
        <v>483.61070384999999</v>
      </c>
      <c r="L797" s="43">
        <v>495.82719258999998</v>
      </c>
      <c r="M797" s="43">
        <v>501.09452429999999</v>
      </c>
      <c r="N797" s="43">
        <v>491.72801234000002</v>
      </c>
      <c r="O797" s="43">
        <v>485.55620433000001</v>
      </c>
      <c r="P797" s="43">
        <v>481.80630887000001</v>
      </c>
      <c r="Q797" s="43">
        <v>480.35108129999998</v>
      </c>
      <c r="R797" s="43">
        <v>479.70004754000001</v>
      </c>
      <c r="S797" s="43">
        <v>496.66618190999998</v>
      </c>
      <c r="T797" s="43">
        <v>524.73420149000003</v>
      </c>
      <c r="U797" s="43">
        <v>546.52626949</v>
      </c>
      <c r="V797" s="43">
        <v>534.74142125000003</v>
      </c>
      <c r="W797" s="43">
        <v>505.59525619999999</v>
      </c>
      <c r="X797" s="43">
        <v>495.14199844000001</v>
      </c>
      <c r="Y797" s="43">
        <v>562.30219887999999</v>
      </c>
    </row>
    <row r="798" spans="1:25" x14ac:dyDescent="0.3">
      <c r="A798" s="44">
        <v>43024</v>
      </c>
      <c r="B798" s="43">
        <v>583.90730312000005</v>
      </c>
      <c r="C798" s="43">
        <v>608.70077637999998</v>
      </c>
      <c r="D798" s="43">
        <v>629.96708848000003</v>
      </c>
      <c r="E798" s="43">
        <v>639.29412681999997</v>
      </c>
      <c r="F798" s="43">
        <v>636.43429889000004</v>
      </c>
      <c r="G798" s="43">
        <v>616.60933333000003</v>
      </c>
      <c r="H798" s="43">
        <v>613.75739322000004</v>
      </c>
      <c r="I798" s="43">
        <v>603.75488628000005</v>
      </c>
      <c r="J798" s="43">
        <v>576.59466476</v>
      </c>
      <c r="K798" s="43">
        <v>533.23301157000003</v>
      </c>
      <c r="L798" s="43">
        <v>476.67166033000001</v>
      </c>
      <c r="M798" s="43">
        <v>447.88525856000001</v>
      </c>
      <c r="N798" s="43">
        <v>445.51094539000002</v>
      </c>
      <c r="O798" s="43">
        <v>448.03585483000001</v>
      </c>
      <c r="P798" s="43">
        <v>443.26779439000001</v>
      </c>
      <c r="Q798" s="43">
        <v>442.27140142000002</v>
      </c>
      <c r="R798" s="43">
        <v>442.96224924000001</v>
      </c>
      <c r="S798" s="43">
        <v>447.61952085000001</v>
      </c>
      <c r="T798" s="43">
        <v>457.51181858000001</v>
      </c>
      <c r="U798" s="43">
        <v>464.04188377000003</v>
      </c>
      <c r="V798" s="43">
        <v>491.22643735000003</v>
      </c>
      <c r="W798" s="43">
        <v>529.55036022000002</v>
      </c>
      <c r="X798" s="43">
        <v>575.18440153999995</v>
      </c>
      <c r="Y798" s="43">
        <v>601.11142552000001</v>
      </c>
    </row>
    <row r="799" spans="1:25" x14ac:dyDescent="0.3">
      <c r="A799" s="44">
        <v>43025</v>
      </c>
      <c r="B799" s="43">
        <v>600.04917927999998</v>
      </c>
      <c r="C799" s="43">
        <v>620.13808888999995</v>
      </c>
      <c r="D799" s="43">
        <v>645.49551508000002</v>
      </c>
      <c r="E799" s="43">
        <v>653.09192530999997</v>
      </c>
      <c r="F799" s="43">
        <v>655.97300495000002</v>
      </c>
      <c r="G799" s="43">
        <v>640.21600078999995</v>
      </c>
      <c r="H799" s="43">
        <v>613.99095352999996</v>
      </c>
      <c r="I799" s="43">
        <v>610.11910654999997</v>
      </c>
      <c r="J799" s="43">
        <v>577.90677605999997</v>
      </c>
      <c r="K799" s="43">
        <v>532.99151836999999</v>
      </c>
      <c r="L799" s="43">
        <v>520.19405426000003</v>
      </c>
      <c r="M799" s="43">
        <v>499.88040152999997</v>
      </c>
      <c r="N799" s="43">
        <v>494.40828218000001</v>
      </c>
      <c r="O799" s="43">
        <v>494.56738853000002</v>
      </c>
      <c r="P799" s="43">
        <v>491.05481314999997</v>
      </c>
      <c r="Q799" s="43">
        <v>489.85756864000001</v>
      </c>
      <c r="R799" s="43">
        <v>489.63046145999999</v>
      </c>
      <c r="S799" s="43">
        <v>494.28904532000001</v>
      </c>
      <c r="T799" s="43">
        <v>507.28788508000002</v>
      </c>
      <c r="U799" s="43">
        <v>493.79871099000002</v>
      </c>
      <c r="V799" s="43">
        <v>490.77310885999998</v>
      </c>
      <c r="W799" s="43">
        <v>532.03181001999997</v>
      </c>
      <c r="X799" s="43">
        <v>577.40760956999998</v>
      </c>
      <c r="Y799" s="43">
        <v>602.38554468999996</v>
      </c>
    </row>
    <row r="800" spans="1:25" x14ac:dyDescent="0.3">
      <c r="A800" s="44">
        <v>43026</v>
      </c>
      <c r="B800" s="43">
        <v>611.58909296000002</v>
      </c>
      <c r="C800" s="43">
        <v>625.74198595999997</v>
      </c>
      <c r="D800" s="43">
        <v>649.46076533999997</v>
      </c>
      <c r="E800" s="43">
        <v>656.68579255999998</v>
      </c>
      <c r="F800" s="43">
        <v>655.51942713000005</v>
      </c>
      <c r="G800" s="43">
        <v>641.42686945000003</v>
      </c>
      <c r="H800" s="43">
        <v>628.81888002000005</v>
      </c>
      <c r="I800" s="43">
        <v>635.32758736000005</v>
      </c>
      <c r="J800" s="43">
        <v>585.03681859000005</v>
      </c>
      <c r="K800" s="43">
        <v>532.47487631000001</v>
      </c>
      <c r="L800" s="43">
        <v>487.84722319000002</v>
      </c>
      <c r="M800" s="43">
        <v>465.03677197000002</v>
      </c>
      <c r="N800" s="43">
        <v>464.78491430000003</v>
      </c>
      <c r="O800" s="43">
        <v>465.9059719</v>
      </c>
      <c r="P800" s="43">
        <v>456.02954246000002</v>
      </c>
      <c r="Q800" s="43">
        <v>448.15549222999999</v>
      </c>
      <c r="R800" s="43">
        <v>448.02637941</v>
      </c>
      <c r="S800" s="43">
        <v>450.82565351</v>
      </c>
      <c r="T800" s="43">
        <v>466.38270669000002</v>
      </c>
      <c r="U800" s="43">
        <v>485.30447400000003</v>
      </c>
      <c r="V800" s="43">
        <v>487.10470311</v>
      </c>
      <c r="W800" s="43">
        <v>533.63251438999998</v>
      </c>
      <c r="X800" s="43">
        <v>578.14512875000003</v>
      </c>
      <c r="Y800" s="43">
        <v>602.32738812000002</v>
      </c>
    </row>
    <row r="801" spans="1:25" x14ac:dyDescent="0.3">
      <c r="A801" s="44">
        <v>43027</v>
      </c>
      <c r="B801" s="43">
        <v>596.30375293999998</v>
      </c>
      <c r="C801" s="43">
        <v>592.39804482</v>
      </c>
      <c r="D801" s="43">
        <v>616.93245755999999</v>
      </c>
      <c r="E801" s="43">
        <v>619.45483941999998</v>
      </c>
      <c r="F801" s="43">
        <v>621.36846730000002</v>
      </c>
      <c r="G801" s="43">
        <v>606.99294406000001</v>
      </c>
      <c r="H801" s="43">
        <v>606.62112944</v>
      </c>
      <c r="I801" s="43">
        <v>605.83598640000002</v>
      </c>
      <c r="J801" s="43">
        <v>568.76993870000001</v>
      </c>
      <c r="K801" s="43">
        <v>551.19973161999997</v>
      </c>
      <c r="L801" s="43">
        <v>519.31919660999995</v>
      </c>
      <c r="M801" s="43">
        <v>514.54183477000004</v>
      </c>
      <c r="N801" s="43">
        <v>508.37580514000001</v>
      </c>
      <c r="O801" s="43">
        <v>508.63022612999998</v>
      </c>
      <c r="P801" s="43">
        <v>501.29016146999999</v>
      </c>
      <c r="Q801" s="43">
        <v>498.11241666000001</v>
      </c>
      <c r="R801" s="43">
        <v>497.92254294000003</v>
      </c>
      <c r="S801" s="43">
        <v>507.20334331999999</v>
      </c>
      <c r="T801" s="43">
        <v>530.53199608</v>
      </c>
      <c r="U801" s="43">
        <v>546.79511239999999</v>
      </c>
      <c r="V801" s="43">
        <v>540.45256130999996</v>
      </c>
      <c r="W801" s="43">
        <v>551.57842509</v>
      </c>
      <c r="X801" s="43">
        <v>581.37374198999998</v>
      </c>
      <c r="Y801" s="43">
        <v>604.97072420999996</v>
      </c>
    </row>
    <row r="802" spans="1:25" x14ac:dyDescent="0.3">
      <c r="A802" s="44">
        <v>43028</v>
      </c>
      <c r="B802" s="43">
        <v>631.32224658999996</v>
      </c>
      <c r="C802" s="43">
        <v>629.61301452999999</v>
      </c>
      <c r="D802" s="43">
        <v>630.60937564000005</v>
      </c>
      <c r="E802" s="43">
        <v>629.18721549999998</v>
      </c>
      <c r="F802" s="43">
        <v>631.52026436000006</v>
      </c>
      <c r="G802" s="43">
        <v>630.87072776000002</v>
      </c>
      <c r="H802" s="43">
        <v>633.96799850000002</v>
      </c>
      <c r="I802" s="43">
        <v>622.03849044000003</v>
      </c>
      <c r="J802" s="43">
        <v>592.85874167999998</v>
      </c>
      <c r="K802" s="43">
        <v>554.43033085000002</v>
      </c>
      <c r="L802" s="43">
        <v>523.05703843000003</v>
      </c>
      <c r="M802" s="43">
        <v>513.49149550000004</v>
      </c>
      <c r="N802" s="43">
        <v>508.58409388000001</v>
      </c>
      <c r="O802" s="43">
        <v>515.04772933000004</v>
      </c>
      <c r="P802" s="43">
        <v>524.3558309</v>
      </c>
      <c r="Q802" s="43">
        <v>531.71669085999997</v>
      </c>
      <c r="R802" s="43">
        <v>523.87507900000003</v>
      </c>
      <c r="S802" s="43">
        <v>525.41252077000001</v>
      </c>
      <c r="T802" s="43">
        <v>534.37853280000002</v>
      </c>
      <c r="U802" s="43">
        <v>547.82947244000002</v>
      </c>
      <c r="V802" s="43">
        <v>551.61523844999999</v>
      </c>
      <c r="W802" s="43">
        <v>577.71245276000002</v>
      </c>
      <c r="X802" s="43">
        <v>595.1137966</v>
      </c>
      <c r="Y802" s="43">
        <v>624.48491607000005</v>
      </c>
    </row>
    <row r="803" spans="1:25" x14ac:dyDescent="0.3">
      <c r="A803" s="44">
        <v>43029</v>
      </c>
      <c r="B803" s="43">
        <v>636.51420547999999</v>
      </c>
      <c r="C803" s="43">
        <v>660.76791132000005</v>
      </c>
      <c r="D803" s="43">
        <v>654.51229298999999</v>
      </c>
      <c r="E803" s="43">
        <v>664.93500171000005</v>
      </c>
      <c r="F803" s="43">
        <v>670.35111858000005</v>
      </c>
      <c r="G803" s="43">
        <v>662.25554470999998</v>
      </c>
      <c r="H803" s="43">
        <v>627.56843442000002</v>
      </c>
      <c r="I803" s="43">
        <v>600.59404246999998</v>
      </c>
      <c r="J803" s="43">
        <v>578.78914993000001</v>
      </c>
      <c r="K803" s="43">
        <v>536.03963444999999</v>
      </c>
      <c r="L803" s="43">
        <v>522.24924214999999</v>
      </c>
      <c r="M803" s="43">
        <v>517.33458470999994</v>
      </c>
      <c r="N803" s="43">
        <v>507.72469447999998</v>
      </c>
      <c r="O803" s="43">
        <v>497.57578453999997</v>
      </c>
      <c r="P803" s="43">
        <v>491.23662100000001</v>
      </c>
      <c r="Q803" s="43">
        <v>495.78605764999998</v>
      </c>
      <c r="R803" s="43">
        <v>498.50448438000001</v>
      </c>
      <c r="S803" s="43">
        <v>506.48453813999998</v>
      </c>
      <c r="T803" s="43">
        <v>527.71298017000004</v>
      </c>
      <c r="U803" s="43">
        <v>545.36950363000005</v>
      </c>
      <c r="V803" s="43">
        <v>535.69535626000004</v>
      </c>
      <c r="W803" s="43">
        <v>528.76955339000006</v>
      </c>
      <c r="X803" s="43">
        <v>567.88170386000002</v>
      </c>
      <c r="Y803" s="43">
        <v>598.96665948999998</v>
      </c>
    </row>
    <row r="804" spans="1:25" x14ac:dyDescent="0.3">
      <c r="A804" s="44">
        <v>43030</v>
      </c>
      <c r="B804" s="43">
        <v>648.96745554999995</v>
      </c>
      <c r="C804" s="43">
        <v>689.49067590000004</v>
      </c>
      <c r="D804" s="43">
        <v>706.69420389000004</v>
      </c>
      <c r="E804" s="43">
        <v>722.15328750000003</v>
      </c>
      <c r="F804" s="43">
        <v>748.08211672000004</v>
      </c>
      <c r="G804" s="43">
        <v>739.39013438999996</v>
      </c>
      <c r="H804" s="43">
        <v>685.26785407</v>
      </c>
      <c r="I804" s="43">
        <v>655.60785805</v>
      </c>
      <c r="J804" s="43">
        <v>589.53690419999998</v>
      </c>
      <c r="K804" s="43">
        <v>534.33898400999999</v>
      </c>
      <c r="L804" s="43">
        <v>488.51252704000001</v>
      </c>
      <c r="M804" s="43">
        <v>489.40136168999999</v>
      </c>
      <c r="N804" s="43">
        <v>490.80636504</v>
      </c>
      <c r="O804" s="43">
        <v>495.15336129000002</v>
      </c>
      <c r="P804" s="43">
        <v>497.28925895999998</v>
      </c>
      <c r="Q804" s="43">
        <v>498.48427734000001</v>
      </c>
      <c r="R804" s="43">
        <v>496.23956763000001</v>
      </c>
      <c r="S804" s="43">
        <v>496.25452497999999</v>
      </c>
      <c r="T804" s="43">
        <v>471.82789773000002</v>
      </c>
      <c r="U804" s="43">
        <v>461.87232703000001</v>
      </c>
      <c r="V804" s="43">
        <v>462.90994993999999</v>
      </c>
      <c r="W804" s="43">
        <v>506.97179993999998</v>
      </c>
      <c r="X804" s="43">
        <v>566.50017026</v>
      </c>
      <c r="Y804" s="43">
        <v>622.04678615</v>
      </c>
    </row>
    <row r="805" spans="1:25" x14ac:dyDescent="0.3">
      <c r="A805" s="44">
        <v>43031</v>
      </c>
      <c r="B805" s="43">
        <v>631.94866762000004</v>
      </c>
      <c r="C805" s="43">
        <v>665.73512192999999</v>
      </c>
      <c r="D805" s="43">
        <v>688.78593899999998</v>
      </c>
      <c r="E805" s="43">
        <v>702.49419177000004</v>
      </c>
      <c r="F805" s="43">
        <v>702.31271998</v>
      </c>
      <c r="G805" s="43">
        <v>684.09815481999999</v>
      </c>
      <c r="H805" s="43">
        <v>672.60919430000001</v>
      </c>
      <c r="I805" s="43">
        <v>651.74150129999998</v>
      </c>
      <c r="J805" s="43">
        <v>595.16680382000004</v>
      </c>
      <c r="K805" s="43">
        <v>562.66703956000003</v>
      </c>
      <c r="L805" s="43">
        <v>553.48650246</v>
      </c>
      <c r="M805" s="43">
        <v>553.08418545999996</v>
      </c>
      <c r="N805" s="43">
        <v>545.99748620000003</v>
      </c>
      <c r="O805" s="43">
        <v>540.95025562000001</v>
      </c>
      <c r="P805" s="43">
        <v>535.11143650999998</v>
      </c>
      <c r="Q805" s="43">
        <v>531.24323475999995</v>
      </c>
      <c r="R805" s="43">
        <v>529.88120878999996</v>
      </c>
      <c r="S805" s="43">
        <v>539.88718190999998</v>
      </c>
      <c r="T805" s="43">
        <v>559.87850218000005</v>
      </c>
      <c r="U805" s="43">
        <v>563.61020810000002</v>
      </c>
      <c r="V805" s="43">
        <v>546.68069200000002</v>
      </c>
      <c r="W805" s="43">
        <v>562.92200548999995</v>
      </c>
      <c r="X805" s="43">
        <v>559.25155915000005</v>
      </c>
      <c r="Y805" s="43">
        <v>596.28171777</v>
      </c>
    </row>
    <row r="806" spans="1:25" x14ac:dyDescent="0.3">
      <c r="A806" s="44">
        <v>43032</v>
      </c>
      <c r="B806" s="43">
        <v>657.64807733999999</v>
      </c>
      <c r="C806" s="43">
        <v>658.33885151000004</v>
      </c>
      <c r="D806" s="43">
        <v>714.79886638000005</v>
      </c>
      <c r="E806" s="43">
        <v>739.48266130000002</v>
      </c>
      <c r="F806" s="43">
        <v>732.95955865999997</v>
      </c>
      <c r="G806" s="43">
        <v>701.55999972999996</v>
      </c>
      <c r="H806" s="43">
        <v>642.16383872999995</v>
      </c>
      <c r="I806" s="43">
        <v>600.78492945999994</v>
      </c>
      <c r="J806" s="43">
        <v>567.85006437000004</v>
      </c>
      <c r="K806" s="43">
        <v>529.18873142999996</v>
      </c>
      <c r="L806" s="43">
        <v>481.72570201000002</v>
      </c>
      <c r="M806" s="43">
        <v>470.85160046999999</v>
      </c>
      <c r="N806" s="43">
        <v>464.01367338</v>
      </c>
      <c r="O806" s="43">
        <v>457.73912614</v>
      </c>
      <c r="P806" s="43">
        <v>454.07619998000001</v>
      </c>
      <c r="Q806" s="43">
        <v>456.77108994000002</v>
      </c>
      <c r="R806" s="43">
        <v>451.64373367000002</v>
      </c>
      <c r="S806" s="43">
        <v>457.33588793000001</v>
      </c>
      <c r="T806" s="43">
        <v>470.40381753000003</v>
      </c>
      <c r="U806" s="43">
        <v>485.04272786000001</v>
      </c>
      <c r="V806" s="43">
        <v>485.56370147000001</v>
      </c>
      <c r="W806" s="43">
        <v>516.77823693000005</v>
      </c>
      <c r="X806" s="43">
        <v>554.86258710000004</v>
      </c>
      <c r="Y806" s="43">
        <v>606.32429556</v>
      </c>
    </row>
    <row r="807" spans="1:25" x14ac:dyDescent="0.3">
      <c r="A807" s="44">
        <v>43033</v>
      </c>
      <c r="B807" s="43">
        <v>632.14809296999999</v>
      </c>
      <c r="C807" s="43">
        <v>661.90510657000004</v>
      </c>
      <c r="D807" s="43">
        <v>679.89618868000002</v>
      </c>
      <c r="E807" s="43">
        <v>714.06284242000004</v>
      </c>
      <c r="F807" s="43">
        <v>714.32099901000004</v>
      </c>
      <c r="G807" s="43">
        <v>683.24133455000003</v>
      </c>
      <c r="H807" s="43">
        <v>674.92123386000003</v>
      </c>
      <c r="I807" s="43">
        <v>657.05064412000002</v>
      </c>
      <c r="J807" s="43">
        <v>611.37637207</v>
      </c>
      <c r="K807" s="43">
        <v>563.41795218000004</v>
      </c>
      <c r="L807" s="43">
        <v>523.90272121999999</v>
      </c>
      <c r="M807" s="43">
        <v>500.92045539999998</v>
      </c>
      <c r="N807" s="43">
        <v>495.85371476</v>
      </c>
      <c r="O807" s="43">
        <v>498.53575848000003</v>
      </c>
      <c r="P807" s="43">
        <v>496.05313036000001</v>
      </c>
      <c r="Q807" s="43">
        <v>490.54035728999997</v>
      </c>
      <c r="R807" s="43">
        <v>488.03181294000001</v>
      </c>
      <c r="S807" s="43">
        <v>495.67901590000002</v>
      </c>
      <c r="T807" s="43">
        <v>519.13319439999998</v>
      </c>
      <c r="U807" s="43">
        <v>532.77460639000003</v>
      </c>
      <c r="V807" s="43">
        <v>521.76422258000002</v>
      </c>
      <c r="W807" s="43">
        <v>552.38647712</v>
      </c>
      <c r="X807" s="43">
        <v>551.46578431</v>
      </c>
      <c r="Y807" s="43">
        <v>586.62169844000005</v>
      </c>
    </row>
    <row r="808" spans="1:25" x14ac:dyDescent="0.3">
      <c r="A808" s="44">
        <v>43034</v>
      </c>
      <c r="B808" s="43">
        <v>628.71781765000003</v>
      </c>
      <c r="C808" s="43">
        <v>673.81547081999997</v>
      </c>
      <c r="D808" s="43">
        <v>684.48105142999998</v>
      </c>
      <c r="E808" s="43">
        <v>689.97229843000002</v>
      </c>
      <c r="F808" s="43">
        <v>685.88230939000005</v>
      </c>
      <c r="G808" s="43">
        <v>676.91788621000001</v>
      </c>
      <c r="H808" s="43">
        <v>618.77450681000005</v>
      </c>
      <c r="I808" s="43">
        <v>592.93795583999997</v>
      </c>
      <c r="J808" s="43">
        <v>567.49083688999997</v>
      </c>
      <c r="K808" s="43">
        <v>541.29897115999995</v>
      </c>
      <c r="L808" s="43">
        <v>535.57425042</v>
      </c>
      <c r="M808" s="43">
        <v>537.67841720000001</v>
      </c>
      <c r="N808" s="43">
        <v>529.02519992999999</v>
      </c>
      <c r="O808" s="43">
        <v>531.74469740999996</v>
      </c>
      <c r="P808" s="43">
        <v>526.53684741999996</v>
      </c>
      <c r="Q808" s="43">
        <v>521.74848182000005</v>
      </c>
      <c r="R808" s="43">
        <v>518.49631462000002</v>
      </c>
      <c r="S808" s="43">
        <v>528.73978718000001</v>
      </c>
      <c r="T808" s="43">
        <v>551.48692276999998</v>
      </c>
      <c r="U808" s="43">
        <v>562.31421086</v>
      </c>
      <c r="V808" s="43">
        <v>548.63434354000003</v>
      </c>
      <c r="W808" s="43">
        <v>534.94430527999998</v>
      </c>
      <c r="X808" s="43">
        <v>560.22313335000001</v>
      </c>
      <c r="Y808" s="43">
        <v>578.27045693000002</v>
      </c>
    </row>
    <row r="809" spans="1:25" x14ac:dyDescent="0.3">
      <c r="A809" s="44">
        <v>43035</v>
      </c>
      <c r="B809" s="43">
        <v>662.13210225</v>
      </c>
      <c r="C809" s="43">
        <v>686.82805755000004</v>
      </c>
      <c r="D809" s="43">
        <v>713.93227778000005</v>
      </c>
      <c r="E809" s="43">
        <v>718.62822316999996</v>
      </c>
      <c r="F809" s="43">
        <v>725.20686158000001</v>
      </c>
      <c r="G809" s="43">
        <v>708.27831080999999</v>
      </c>
      <c r="H809" s="43">
        <v>679.04194286999996</v>
      </c>
      <c r="I809" s="43">
        <v>635.19309133000002</v>
      </c>
      <c r="J809" s="43">
        <v>598.87223406999999</v>
      </c>
      <c r="K809" s="43">
        <v>544.97173106000002</v>
      </c>
      <c r="L809" s="43">
        <v>504.98428659000001</v>
      </c>
      <c r="M809" s="43">
        <v>495.06714884000002</v>
      </c>
      <c r="N809" s="43">
        <v>492.89982922000002</v>
      </c>
      <c r="O809" s="43">
        <v>488.72057581000001</v>
      </c>
      <c r="P809" s="43">
        <v>489.82203613000001</v>
      </c>
      <c r="Q809" s="43">
        <v>490.52250246</v>
      </c>
      <c r="R809" s="43">
        <v>486.74568223</v>
      </c>
      <c r="S809" s="43">
        <v>490.72652436999999</v>
      </c>
      <c r="T809" s="43">
        <v>510.35598053000001</v>
      </c>
      <c r="U809" s="43">
        <v>520.24518251999996</v>
      </c>
      <c r="V809" s="43">
        <v>514.41411962999996</v>
      </c>
      <c r="W809" s="43">
        <v>534.04914286999997</v>
      </c>
      <c r="X809" s="43">
        <v>568.16381870999999</v>
      </c>
      <c r="Y809" s="43">
        <v>613.89131668000005</v>
      </c>
    </row>
    <row r="810" spans="1:25" x14ac:dyDescent="0.3">
      <c r="A810" s="44">
        <v>43036</v>
      </c>
      <c r="B810" s="43">
        <v>669.87236839000002</v>
      </c>
      <c r="C810" s="43">
        <v>671.06944267999995</v>
      </c>
      <c r="D810" s="43">
        <v>689.65516073000003</v>
      </c>
      <c r="E810" s="43">
        <v>685.06486594</v>
      </c>
      <c r="F810" s="43">
        <v>685.84936498000002</v>
      </c>
      <c r="G810" s="43">
        <v>683.20679414999995</v>
      </c>
      <c r="H810" s="43">
        <v>672.61748603000001</v>
      </c>
      <c r="I810" s="43">
        <v>633.75290423000001</v>
      </c>
      <c r="J810" s="43">
        <v>579.20994162</v>
      </c>
      <c r="K810" s="43">
        <v>546.97667035999996</v>
      </c>
      <c r="L810" s="43">
        <v>514.32238443999995</v>
      </c>
      <c r="M810" s="43">
        <v>508.14790105999998</v>
      </c>
      <c r="N810" s="43">
        <v>502.14046187000002</v>
      </c>
      <c r="O810" s="43">
        <v>497.28428022999998</v>
      </c>
      <c r="P810" s="43">
        <v>505.8111902</v>
      </c>
      <c r="Q810" s="43">
        <v>512.85840979</v>
      </c>
      <c r="R810" s="43">
        <v>505.15663343</v>
      </c>
      <c r="S810" s="43">
        <v>514.28557997999997</v>
      </c>
      <c r="T810" s="43">
        <v>529.75042946999997</v>
      </c>
      <c r="U810" s="43">
        <v>526.65797563000001</v>
      </c>
      <c r="V810" s="43">
        <v>509.99994054000001</v>
      </c>
      <c r="W810" s="43">
        <v>544.12410696999996</v>
      </c>
      <c r="X810" s="43">
        <v>552.76292163000005</v>
      </c>
      <c r="Y810" s="43">
        <v>609.41820557000005</v>
      </c>
    </row>
    <row r="811" spans="1:25" x14ac:dyDescent="0.3">
      <c r="A811" s="44">
        <v>43037</v>
      </c>
      <c r="B811" s="43">
        <v>702.04920392999998</v>
      </c>
      <c r="C811" s="43">
        <v>689.97673971999996</v>
      </c>
      <c r="D811" s="43">
        <v>706.28310288</v>
      </c>
      <c r="E811" s="43">
        <v>705.73486203000004</v>
      </c>
      <c r="F811" s="43">
        <v>704.70509427000002</v>
      </c>
      <c r="G811" s="43">
        <v>706.50722027999996</v>
      </c>
      <c r="H811" s="43">
        <v>712.69499115999997</v>
      </c>
      <c r="I811" s="43">
        <v>710.05978374999995</v>
      </c>
      <c r="J811" s="43">
        <v>638.05756127999996</v>
      </c>
      <c r="K811" s="43">
        <v>562.75283896999997</v>
      </c>
      <c r="L811" s="43">
        <v>499.68906344999999</v>
      </c>
      <c r="M811" s="43">
        <v>473.35055068000003</v>
      </c>
      <c r="N811" s="43">
        <v>478.75729704000003</v>
      </c>
      <c r="O811" s="43">
        <v>488.07691739000001</v>
      </c>
      <c r="P811" s="43">
        <v>523.80028952999999</v>
      </c>
      <c r="Q811" s="43">
        <v>519.05154144000005</v>
      </c>
      <c r="R811" s="43">
        <v>516.38344541000004</v>
      </c>
      <c r="S811" s="43">
        <v>522.76111364999997</v>
      </c>
      <c r="T811" s="43">
        <v>480.55292293000002</v>
      </c>
      <c r="U811" s="43">
        <v>479.53473521000001</v>
      </c>
      <c r="V811" s="43">
        <v>494.88476150999998</v>
      </c>
      <c r="W811" s="43">
        <v>550.12788780000005</v>
      </c>
      <c r="X811" s="43">
        <v>624.21028969999998</v>
      </c>
      <c r="Y811" s="43">
        <v>677.51636903999997</v>
      </c>
    </row>
    <row r="812" spans="1:25" x14ac:dyDescent="0.3">
      <c r="A812" s="44">
        <v>43038</v>
      </c>
      <c r="B812" s="43">
        <v>642.51599553000005</v>
      </c>
      <c r="C812" s="43">
        <v>627.91151219999995</v>
      </c>
      <c r="D812" s="43">
        <v>620.32552023000005</v>
      </c>
      <c r="E812" s="43">
        <v>641.86535591999996</v>
      </c>
      <c r="F812" s="43">
        <v>617.44132434999995</v>
      </c>
      <c r="G812" s="43">
        <v>626.94984801999999</v>
      </c>
      <c r="H812" s="43">
        <v>641.78160020999997</v>
      </c>
      <c r="I812" s="43">
        <v>636.58044109000002</v>
      </c>
      <c r="J812" s="43">
        <v>597.97867527000005</v>
      </c>
      <c r="K812" s="43">
        <v>536.02568444999997</v>
      </c>
      <c r="L812" s="43">
        <v>521.24713196000005</v>
      </c>
      <c r="M812" s="43">
        <v>519.88428492000003</v>
      </c>
      <c r="N812" s="43">
        <v>512.24546794000003</v>
      </c>
      <c r="O812" s="43">
        <v>509.11260081</v>
      </c>
      <c r="P812" s="43">
        <v>503.71783692000002</v>
      </c>
      <c r="Q812" s="43">
        <v>499.34634627000003</v>
      </c>
      <c r="R812" s="43">
        <v>496.22189508999998</v>
      </c>
      <c r="S812" s="43">
        <v>503.31253779999997</v>
      </c>
      <c r="T812" s="43">
        <v>506.56627322999998</v>
      </c>
      <c r="U812" s="43">
        <v>467.43536831</v>
      </c>
      <c r="V812" s="43">
        <v>483.37549819999998</v>
      </c>
      <c r="W812" s="43">
        <v>521.09943453000005</v>
      </c>
      <c r="X812" s="43">
        <v>552.07381017</v>
      </c>
      <c r="Y812" s="43">
        <v>582.83402535000005</v>
      </c>
    </row>
    <row r="813" spans="1:25" x14ac:dyDescent="0.3">
      <c r="A813" s="44">
        <v>43039</v>
      </c>
      <c r="B813" s="43">
        <v>666.06820444000004</v>
      </c>
      <c r="C813" s="43">
        <v>655.22204342999999</v>
      </c>
      <c r="D813" s="43">
        <v>684.81715528999996</v>
      </c>
      <c r="E813" s="43">
        <v>697.65303225000002</v>
      </c>
      <c r="F813" s="43">
        <v>698.68626400000005</v>
      </c>
      <c r="G813" s="43">
        <v>678.24389038000004</v>
      </c>
      <c r="H813" s="43">
        <v>646.97075946999996</v>
      </c>
      <c r="I813" s="43">
        <v>659.29000378000001</v>
      </c>
      <c r="J813" s="43">
        <v>624.26979238000001</v>
      </c>
      <c r="K813" s="43">
        <v>567.23833963000004</v>
      </c>
      <c r="L813" s="43">
        <v>537.04864839000004</v>
      </c>
      <c r="M813" s="43">
        <v>538.19158186000004</v>
      </c>
      <c r="N813" s="43">
        <v>532.10030037000001</v>
      </c>
      <c r="O813" s="43">
        <v>534.76575175999994</v>
      </c>
      <c r="P813" s="43">
        <v>529.42323194000005</v>
      </c>
      <c r="Q813" s="43">
        <v>529.16672793999999</v>
      </c>
      <c r="R813" s="43">
        <v>522.66614503999995</v>
      </c>
      <c r="S813" s="43">
        <v>529.2351602</v>
      </c>
      <c r="T813" s="43">
        <v>500.88058703000002</v>
      </c>
      <c r="U813" s="43">
        <v>472.04687392</v>
      </c>
      <c r="V813" s="43">
        <v>495.29813539000003</v>
      </c>
      <c r="W813" s="43">
        <v>531.39756074000002</v>
      </c>
      <c r="X813" s="43">
        <v>570.78094612999996</v>
      </c>
      <c r="Y813" s="43">
        <v>615.66776766999999</v>
      </c>
    </row>
    <row r="815" spans="1:25" x14ac:dyDescent="0.3">
      <c r="A815" s="146" t="s">
        <v>2</v>
      </c>
      <c r="B815" s="143" t="s">
        <v>78</v>
      </c>
      <c r="C815" s="144"/>
      <c r="D815" s="144"/>
      <c r="E815" s="144"/>
      <c r="F815" s="144"/>
      <c r="G815" s="144"/>
      <c r="H815" s="144"/>
      <c r="I815" s="144"/>
      <c r="J815" s="144"/>
      <c r="K815" s="144"/>
      <c r="L815" s="144"/>
      <c r="M815" s="144"/>
      <c r="N815" s="144"/>
      <c r="O815" s="144"/>
      <c r="P815" s="144"/>
      <c r="Q815" s="144"/>
      <c r="R815" s="144"/>
      <c r="S815" s="144"/>
      <c r="T815" s="144"/>
      <c r="U815" s="144"/>
      <c r="V815" s="144"/>
      <c r="W815" s="144"/>
      <c r="X815" s="144"/>
      <c r="Y815" s="145"/>
    </row>
    <row r="816" spans="1:25" x14ac:dyDescent="0.3">
      <c r="A816" s="147"/>
      <c r="B816" s="64" t="s">
        <v>39</v>
      </c>
      <c r="C816" s="65" t="s">
        <v>40</v>
      </c>
      <c r="D816" s="66" t="s">
        <v>41</v>
      </c>
      <c r="E816" s="65" t="s">
        <v>42</v>
      </c>
      <c r="F816" s="65" t="s">
        <v>43</v>
      </c>
      <c r="G816" s="65" t="s">
        <v>44</v>
      </c>
      <c r="H816" s="65" t="s">
        <v>45</v>
      </c>
      <c r="I816" s="65" t="s">
        <v>46</v>
      </c>
      <c r="J816" s="65" t="s">
        <v>47</v>
      </c>
      <c r="K816" s="64" t="s">
        <v>48</v>
      </c>
      <c r="L816" s="65" t="s">
        <v>49</v>
      </c>
      <c r="M816" s="67" t="s">
        <v>50</v>
      </c>
      <c r="N816" s="64" t="s">
        <v>51</v>
      </c>
      <c r="O816" s="65" t="s">
        <v>52</v>
      </c>
      <c r="P816" s="67" t="s">
        <v>53</v>
      </c>
      <c r="Q816" s="66" t="s">
        <v>54</v>
      </c>
      <c r="R816" s="65" t="s">
        <v>55</v>
      </c>
      <c r="S816" s="66" t="s">
        <v>56</v>
      </c>
      <c r="T816" s="65" t="s">
        <v>57</v>
      </c>
      <c r="U816" s="66" t="s">
        <v>58</v>
      </c>
      <c r="V816" s="65" t="s">
        <v>59</v>
      </c>
      <c r="W816" s="66" t="s">
        <v>60</v>
      </c>
      <c r="X816" s="65" t="s">
        <v>61</v>
      </c>
      <c r="Y816" s="65" t="s">
        <v>62</v>
      </c>
    </row>
    <row r="817" spans="1:25" x14ac:dyDescent="0.3">
      <c r="A817" s="44" t="s">
        <v>154</v>
      </c>
      <c r="B817" s="43">
        <v>713.09570676999999</v>
      </c>
      <c r="C817" s="43">
        <v>833.64183808999996</v>
      </c>
      <c r="D817" s="43">
        <v>864.99538571000005</v>
      </c>
      <c r="E817" s="43">
        <v>867.46248336999997</v>
      </c>
      <c r="F817" s="43">
        <v>874.58732061000001</v>
      </c>
      <c r="G817" s="43">
        <v>869.47883678999995</v>
      </c>
      <c r="H817" s="43">
        <v>747.97513419999996</v>
      </c>
      <c r="I817" s="43">
        <v>682.19641249999995</v>
      </c>
      <c r="J817" s="43">
        <v>602.57998031</v>
      </c>
      <c r="K817" s="43">
        <v>531.73973490000003</v>
      </c>
      <c r="L817" s="43">
        <v>505.81849262999998</v>
      </c>
      <c r="M817" s="43">
        <v>479.75959795</v>
      </c>
      <c r="N817" s="43">
        <v>486.91441592000001</v>
      </c>
      <c r="O817" s="43">
        <v>486.13223432000001</v>
      </c>
      <c r="P817" s="43">
        <v>483.04106802000001</v>
      </c>
      <c r="Q817" s="43">
        <v>479.88462658999998</v>
      </c>
      <c r="R817" s="43">
        <v>478.73279004</v>
      </c>
      <c r="S817" s="43">
        <v>478.89554844000003</v>
      </c>
      <c r="T817" s="43">
        <v>476.77033331000001</v>
      </c>
      <c r="U817" s="43">
        <v>474.17419051000002</v>
      </c>
      <c r="V817" s="43">
        <v>481.06867614999999</v>
      </c>
      <c r="W817" s="43">
        <v>549.37488349</v>
      </c>
      <c r="X817" s="43">
        <v>606.18631901000003</v>
      </c>
      <c r="Y817" s="43">
        <v>659.63885751999999</v>
      </c>
    </row>
    <row r="818" spans="1:25" x14ac:dyDescent="0.3">
      <c r="A818" s="44">
        <v>43010</v>
      </c>
      <c r="B818" s="43">
        <v>772.80605263999996</v>
      </c>
      <c r="C818" s="43">
        <v>857.06242133000001</v>
      </c>
      <c r="D818" s="43">
        <v>879.56742385999996</v>
      </c>
      <c r="E818" s="43">
        <v>893.11244237999995</v>
      </c>
      <c r="F818" s="43">
        <v>899.23792275999995</v>
      </c>
      <c r="G818" s="43">
        <v>876.54202830999998</v>
      </c>
      <c r="H818" s="43">
        <v>775.08441333999997</v>
      </c>
      <c r="I818" s="43">
        <v>714.92879254000002</v>
      </c>
      <c r="J818" s="43">
        <v>642.51276781000001</v>
      </c>
      <c r="K818" s="43">
        <v>551.04773716</v>
      </c>
      <c r="L818" s="43">
        <v>494.03281226000001</v>
      </c>
      <c r="M818" s="43">
        <v>470.47996863999998</v>
      </c>
      <c r="N818" s="43">
        <v>475.72488620000001</v>
      </c>
      <c r="O818" s="43">
        <v>473.19930412000002</v>
      </c>
      <c r="P818" s="43">
        <v>482.51057520000001</v>
      </c>
      <c r="Q818" s="43">
        <v>489.66556338999999</v>
      </c>
      <c r="R818" s="43">
        <v>492.88939406999998</v>
      </c>
      <c r="S818" s="43">
        <v>480.97398351999999</v>
      </c>
      <c r="T818" s="43">
        <v>468.11270496999998</v>
      </c>
      <c r="U818" s="43">
        <v>488.95802483</v>
      </c>
      <c r="V818" s="43">
        <v>488.24694403000001</v>
      </c>
      <c r="W818" s="43">
        <v>537.68350433000001</v>
      </c>
      <c r="X818" s="43">
        <v>590.92879366</v>
      </c>
      <c r="Y818" s="43">
        <v>648.44111241999997</v>
      </c>
    </row>
    <row r="819" spans="1:25" x14ac:dyDescent="0.3">
      <c r="A819" s="44">
        <v>43011</v>
      </c>
      <c r="B819" s="43">
        <v>668.18728051000005</v>
      </c>
      <c r="C819" s="43">
        <v>712.34539208000001</v>
      </c>
      <c r="D819" s="43">
        <v>733.43306895000001</v>
      </c>
      <c r="E819" s="43">
        <v>736.65788724000004</v>
      </c>
      <c r="F819" s="43">
        <v>736.11480732999996</v>
      </c>
      <c r="G819" s="43">
        <v>726.65130662000001</v>
      </c>
      <c r="H819" s="43">
        <v>678.59166573000005</v>
      </c>
      <c r="I819" s="43">
        <v>643.36693685</v>
      </c>
      <c r="J819" s="43">
        <v>611.77562773</v>
      </c>
      <c r="K819" s="43">
        <v>553.89430383000001</v>
      </c>
      <c r="L819" s="43">
        <v>503.34533517</v>
      </c>
      <c r="M819" s="43">
        <v>478.21365093999998</v>
      </c>
      <c r="N819" s="43">
        <v>471.85563093000002</v>
      </c>
      <c r="O819" s="43">
        <v>475.63231263</v>
      </c>
      <c r="P819" s="43">
        <v>476.07455222999999</v>
      </c>
      <c r="Q819" s="43">
        <v>475.6132427</v>
      </c>
      <c r="R819" s="43">
        <v>476.65544413999999</v>
      </c>
      <c r="S819" s="43">
        <v>476.40641201</v>
      </c>
      <c r="T819" s="43">
        <v>475.58789186000001</v>
      </c>
      <c r="U819" s="43">
        <v>498.44640927</v>
      </c>
      <c r="V819" s="43">
        <v>495.82125709000002</v>
      </c>
      <c r="W819" s="43">
        <v>540.91712184999994</v>
      </c>
      <c r="X819" s="43">
        <v>580.93061139999998</v>
      </c>
      <c r="Y819" s="43">
        <v>626.12421710000001</v>
      </c>
    </row>
    <row r="820" spans="1:25" x14ac:dyDescent="0.3">
      <c r="A820" s="44">
        <v>43012</v>
      </c>
      <c r="B820" s="43">
        <v>664.53292644999999</v>
      </c>
      <c r="C820" s="43">
        <v>685.26484546999995</v>
      </c>
      <c r="D820" s="43">
        <v>670.92307717999995</v>
      </c>
      <c r="E820" s="43">
        <v>666.01986930999999</v>
      </c>
      <c r="F820" s="43">
        <v>665.51072758999999</v>
      </c>
      <c r="G820" s="43">
        <v>676.4618739</v>
      </c>
      <c r="H820" s="43">
        <v>703.70835080999996</v>
      </c>
      <c r="I820" s="43">
        <v>682.55074568999999</v>
      </c>
      <c r="J820" s="43">
        <v>644.36929221000003</v>
      </c>
      <c r="K820" s="43">
        <v>565.89496713999995</v>
      </c>
      <c r="L820" s="43">
        <v>489.64383741</v>
      </c>
      <c r="M820" s="43">
        <v>470.23168201999999</v>
      </c>
      <c r="N820" s="43">
        <v>466.04579676999998</v>
      </c>
      <c r="O820" s="43">
        <v>470.12649709999999</v>
      </c>
      <c r="P820" s="43">
        <v>467.32123665</v>
      </c>
      <c r="Q820" s="43">
        <v>466.96321599999999</v>
      </c>
      <c r="R820" s="43">
        <v>475.14017164000001</v>
      </c>
      <c r="S820" s="43">
        <v>484.62187394</v>
      </c>
      <c r="T820" s="43">
        <v>487.98131988</v>
      </c>
      <c r="U820" s="43">
        <v>506.08396283000002</v>
      </c>
      <c r="V820" s="43">
        <v>524.13554152999995</v>
      </c>
      <c r="W820" s="43">
        <v>537.23398321000002</v>
      </c>
      <c r="X820" s="43">
        <v>598.07072731000005</v>
      </c>
      <c r="Y820" s="43">
        <v>693.31884629000001</v>
      </c>
    </row>
    <row r="821" spans="1:25" x14ac:dyDescent="0.3">
      <c r="A821" s="44">
        <v>43013</v>
      </c>
      <c r="B821" s="43">
        <v>685.31191888000001</v>
      </c>
      <c r="C821" s="43">
        <v>701.82446037</v>
      </c>
      <c r="D821" s="43">
        <v>688.88559236000003</v>
      </c>
      <c r="E821" s="43">
        <v>685.45485712000004</v>
      </c>
      <c r="F821" s="43">
        <v>683.01749155000005</v>
      </c>
      <c r="G821" s="43">
        <v>706.83878451999999</v>
      </c>
      <c r="H821" s="43">
        <v>698.38397749000001</v>
      </c>
      <c r="I821" s="43">
        <v>661.07616857999994</v>
      </c>
      <c r="J821" s="43">
        <v>609.46422038000003</v>
      </c>
      <c r="K821" s="43">
        <v>596.56266499000003</v>
      </c>
      <c r="L821" s="43">
        <v>556.71178199999997</v>
      </c>
      <c r="M821" s="43">
        <v>529.35939929999995</v>
      </c>
      <c r="N821" s="43">
        <v>521.65128718000005</v>
      </c>
      <c r="O821" s="43">
        <v>532.98357740999995</v>
      </c>
      <c r="P821" s="43">
        <v>534.71431796000002</v>
      </c>
      <c r="Q821" s="43">
        <v>533.70564996999997</v>
      </c>
      <c r="R821" s="43">
        <v>519.56378395000002</v>
      </c>
      <c r="S821" s="43">
        <v>483.32332944000001</v>
      </c>
      <c r="T821" s="43">
        <v>470.05971225000002</v>
      </c>
      <c r="U821" s="43">
        <v>462.98855268</v>
      </c>
      <c r="V821" s="43">
        <v>493.68157504999999</v>
      </c>
      <c r="W821" s="43">
        <v>529.26621160000002</v>
      </c>
      <c r="X821" s="43">
        <v>614.47266222999997</v>
      </c>
      <c r="Y821" s="43">
        <v>663.13756307999995</v>
      </c>
    </row>
    <row r="822" spans="1:25" x14ac:dyDescent="0.3">
      <c r="A822" s="44">
        <v>43014</v>
      </c>
      <c r="B822" s="43">
        <v>692.41007537999997</v>
      </c>
      <c r="C822" s="43">
        <v>732.86395471000003</v>
      </c>
      <c r="D822" s="43">
        <v>752.53265137999995</v>
      </c>
      <c r="E822" s="43">
        <v>761.83220533999997</v>
      </c>
      <c r="F822" s="43">
        <v>763.25721095999995</v>
      </c>
      <c r="G822" s="43">
        <v>745.37783965000006</v>
      </c>
      <c r="H822" s="43">
        <v>706.23344646999999</v>
      </c>
      <c r="I822" s="43">
        <v>689.5318876</v>
      </c>
      <c r="J822" s="43">
        <v>623.28105296000001</v>
      </c>
      <c r="K822" s="43">
        <v>557.36073864000002</v>
      </c>
      <c r="L822" s="43">
        <v>485.11264437</v>
      </c>
      <c r="M822" s="43">
        <v>450.80497197</v>
      </c>
      <c r="N822" s="43">
        <v>425.21356438999999</v>
      </c>
      <c r="O822" s="43">
        <v>425.79625908999998</v>
      </c>
      <c r="P822" s="43">
        <v>422.87901091999998</v>
      </c>
      <c r="Q822" s="43">
        <v>461.11756106000001</v>
      </c>
      <c r="R822" s="43">
        <v>494.12529295000002</v>
      </c>
      <c r="S822" s="43">
        <v>490.68094896000002</v>
      </c>
      <c r="T822" s="43">
        <v>481.04516797000002</v>
      </c>
      <c r="U822" s="43">
        <v>443.57990297999999</v>
      </c>
      <c r="V822" s="43">
        <v>466.33312175999998</v>
      </c>
      <c r="W822" s="43">
        <v>534.55030336000004</v>
      </c>
      <c r="X822" s="43">
        <v>618.75199640999995</v>
      </c>
      <c r="Y822" s="43">
        <v>691.09745452000004</v>
      </c>
    </row>
    <row r="823" spans="1:25" x14ac:dyDescent="0.3">
      <c r="A823" s="44">
        <v>43015</v>
      </c>
      <c r="B823" s="43">
        <v>652.79010686000004</v>
      </c>
      <c r="C823" s="43">
        <v>692.61382791000005</v>
      </c>
      <c r="D823" s="43">
        <v>710.36903636</v>
      </c>
      <c r="E823" s="43">
        <v>720.77368317000003</v>
      </c>
      <c r="F823" s="43">
        <v>720.92232057000001</v>
      </c>
      <c r="G823" s="43">
        <v>715.06129783999995</v>
      </c>
      <c r="H823" s="43">
        <v>690.29757890999997</v>
      </c>
      <c r="I823" s="43">
        <v>632.81356272999994</v>
      </c>
      <c r="J823" s="43">
        <v>557.42034034999995</v>
      </c>
      <c r="K823" s="43">
        <v>500.57016635999997</v>
      </c>
      <c r="L823" s="43">
        <v>496.33812379</v>
      </c>
      <c r="M823" s="43">
        <v>496.02328131000002</v>
      </c>
      <c r="N823" s="43">
        <v>487.67907224999999</v>
      </c>
      <c r="O823" s="43">
        <v>482.23751207999999</v>
      </c>
      <c r="P823" s="43">
        <v>496.33824544999999</v>
      </c>
      <c r="Q823" s="43">
        <v>502.36686465999998</v>
      </c>
      <c r="R823" s="43">
        <v>494.0302901</v>
      </c>
      <c r="S823" s="43">
        <v>479.99326065000002</v>
      </c>
      <c r="T823" s="43">
        <v>484.89401386999998</v>
      </c>
      <c r="U823" s="43">
        <v>520.69151064000005</v>
      </c>
      <c r="V823" s="43">
        <v>510.32697837000001</v>
      </c>
      <c r="W823" s="43">
        <v>518.95815564999998</v>
      </c>
      <c r="X823" s="43">
        <v>544.33716002000006</v>
      </c>
      <c r="Y823" s="43">
        <v>600.82591872</v>
      </c>
    </row>
    <row r="824" spans="1:25" x14ac:dyDescent="0.3">
      <c r="A824" s="44">
        <v>43016</v>
      </c>
      <c r="B824" s="43">
        <v>659.07285104000005</v>
      </c>
      <c r="C824" s="43">
        <v>702.17278861</v>
      </c>
      <c r="D824" s="43">
        <v>725.26801760000001</v>
      </c>
      <c r="E824" s="43">
        <v>753.67435184999999</v>
      </c>
      <c r="F824" s="43">
        <v>751.48872931000005</v>
      </c>
      <c r="G824" s="43">
        <v>728.25654386999997</v>
      </c>
      <c r="H824" s="43">
        <v>704.87918815</v>
      </c>
      <c r="I824" s="43">
        <v>661.94847256000003</v>
      </c>
      <c r="J824" s="43">
        <v>569.40668793999998</v>
      </c>
      <c r="K824" s="43">
        <v>476.84297447</v>
      </c>
      <c r="L824" s="43">
        <v>496.62616527</v>
      </c>
      <c r="M824" s="43">
        <v>504.61652213999997</v>
      </c>
      <c r="N824" s="43">
        <v>492.45643584999999</v>
      </c>
      <c r="O824" s="43">
        <v>486.80190464999998</v>
      </c>
      <c r="P824" s="43">
        <v>479.81480531</v>
      </c>
      <c r="Q824" s="43">
        <v>480.13518138000001</v>
      </c>
      <c r="R824" s="43">
        <v>489.74790179000001</v>
      </c>
      <c r="S824" s="43">
        <v>500.98767475</v>
      </c>
      <c r="T824" s="43">
        <v>530.04865575999997</v>
      </c>
      <c r="U824" s="43">
        <v>558.59205345999999</v>
      </c>
      <c r="V824" s="43">
        <v>546.55629478000003</v>
      </c>
      <c r="W824" s="43">
        <v>514.07157418999998</v>
      </c>
      <c r="X824" s="43">
        <v>519.49049749000005</v>
      </c>
      <c r="Y824" s="43">
        <v>610.02454939999996</v>
      </c>
    </row>
    <row r="825" spans="1:25" x14ac:dyDescent="0.3">
      <c r="A825" s="44">
        <v>43017</v>
      </c>
      <c r="B825" s="43">
        <v>639.34559725999998</v>
      </c>
      <c r="C825" s="43">
        <v>682.25233040000001</v>
      </c>
      <c r="D825" s="43">
        <v>703.74221467999996</v>
      </c>
      <c r="E825" s="43">
        <v>723.14654896000002</v>
      </c>
      <c r="F825" s="43">
        <v>718.02099699999997</v>
      </c>
      <c r="G825" s="43">
        <v>679.14564055999995</v>
      </c>
      <c r="H825" s="43">
        <v>636.17245704000004</v>
      </c>
      <c r="I825" s="43">
        <v>587.40293814999995</v>
      </c>
      <c r="J825" s="43">
        <v>542.32060030000002</v>
      </c>
      <c r="K825" s="43">
        <v>569.09210517999998</v>
      </c>
      <c r="L825" s="43">
        <v>616.66920859000004</v>
      </c>
      <c r="M825" s="43">
        <v>636.00424841999995</v>
      </c>
      <c r="N825" s="43">
        <v>608.09671920999995</v>
      </c>
      <c r="O825" s="43">
        <v>606.99160451</v>
      </c>
      <c r="P825" s="43">
        <v>595.61610000999997</v>
      </c>
      <c r="Q825" s="43">
        <v>592.02968822000003</v>
      </c>
      <c r="R825" s="43">
        <v>589.84197137000001</v>
      </c>
      <c r="S825" s="43">
        <v>596.76807541999995</v>
      </c>
      <c r="T825" s="43">
        <v>636.70960193999997</v>
      </c>
      <c r="U825" s="43">
        <v>666.38200261999998</v>
      </c>
      <c r="V825" s="43">
        <v>645.43283004</v>
      </c>
      <c r="W825" s="43">
        <v>603.88013317000002</v>
      </c>
      <c r="X825" s="43">
        <v>582.89321696000002</v>
      </c>
      <c r="Y825" s="43">
        <v>629.09663435000004</v>
      </c>
    </row>
    <row r="826" spans="1:25" x14ac:dyDescent="0.3">
      <c r="A826" s="44">
        <v>43018</v>
      </c>
      <c r="B826" s="43">
        <v>734.32612359999996</v>
      </c>
      <c r="C826" s="43">
        <v>782.16700893999996</v>
      </c>
      <c r="D826" s="43">
        <v>806.18852736999997</v>
      </c>
      <c r="E826" s="43">
        <v>826.25810523999996</v>
      </c>
      <c r="F826" s="43">
        <v>825.83798471</v>
      </c>
      <c r="G826" s="43">
        <v>799.42171485999995</v>
      </c>
      <c r="H826" s="43">
        <v>713.29930591000004</v>
      </c>
      <c r="I826" s="43">
        <v>631.69771198000001</v>
      </c>
      <c r="J826" s="43">
        <v>581.50866555000005</v>
      </c>
      <c r="K826" s="43">
        <v>583.41962626999998</v>
      </c>
      <c r="L826" s="43">
        <v>599.82402992000004</v>
      </c>
      <c r="M826" s="43">
        <v>604.56456357000002</v>
      </c>
      <c r="N826" s="43">
        <v>592.79708620999997</v>
      </c>
      <c r="O826" s="43">
        <v>607.41959142999997</v>
      </c>
      <c r="P826" s="43">
        <v>581.66815610000003</v>
      </c>
      <c r="Q826" s="43">
        <v>587.13933028999998</v>
      </c>
      <c r="R826" s="43">
        <v>584.96546521000005</v>
      </c>
      <c r="S826" s="43">
        <v>587.12730513999998</v>
      </c>
      <c r="T826" s="43">
        <v>611.81944094000005</v>
      </c>
      <c r="U826" s="43">
        <v>640.30671029999996</v>
      </c>
      <c r="V826" s="43">
        <v>627.94038752999995</v>
      </c>
      <c r="W826" s="43">
        <v>596.26207040999998</v>
      </c>
      <c r="X826" s="43">
        <v>574.47977042000002</v>
      </c>
      <c r="Y826" s="43">
        <v>651.54744077999999</v>
      </c>
    </row>
    <row r="827" spans="1:25" x14ac:dyDescent="0.3">
      <c r="A827" s="44">
        <v>43019</v>
      </c>
      <c r="B827" s="43">
        <v>746.93287108000004</v>
      </c>
      <c r="C827" s="43">
        <v>789.14559311000005</v>
      </c>
      <c r="D827" s="43">
        <v>832.57320304999996</v>
      </c>
      <c r="E827" s="43">
        <v>842.45443407000005</v>
      </c>
      <c r="F827" s="43">
        <v>844.03969092</v>
      </c>
      <c r="G827" s="43">
        <v>785.37086986999998</v>
      </c>
      <c r="H827" s="43">
        <v>717.61561541000003</v>
      </c>
      <c r="I827" s="43">
        <v>641.3815227</v>
      </c>
      <c r="J827" s="43">
        <v>590.54530049000005</v>
      </c>
      <c r="K827" s="43">
        <v>578.83066273999998</v>
      </c>
      <c r="L827" s="43">
        <v>608.76115526000001</v>
      </c>
      <c r="M827" s="43">
        <v>625.27694020000001</v>
      </c>
      <c r="N827" s="43">
        <v>611.29750922999995</v>
      </c>
      <c r="O827" s="43">
        <v>600.98087754000005</v>
      </c>
      <c r="P827" s="43">
        <v>595.44384553999998</v>
      </c>
      <c r="Q827" s="43">
        <v>595.57283207</v>
      </c>
      <c r="R827" s="43">
        <v>592.45180793999998</v>
      </c>
      <c r="S827" s="43">
        <v>607.55794220999996</v>
      </c>
      <c r="T827" s="43">
        <v>644.13542574999997</v>
      </c>
      <c r="U827" s="43">
        <v>665.77636747999998</v>
      </c>
      <c r="V827" s="43">
        <v>642.09746351000001</v>
      </c>
      <c r="W827" s="43">
        <v>599.43542779999996</v>
      </c>
      <c r="X827" s="43">
        <v>574.90720751000003</v>
      </c>
      <c r="Y827" s="43">
        <v>657.28075661000003</v>
      </c>
    </row>
    <row r="828" spans="1:25" x14ac:dyDescent="0.3">
      <c r="A828" s="44">
        <v>43020</v>
      </c>
      <c r="B828" s="43">
        <v>719.36322623000001</v>
      </c>
      <c r="C828" s="43">
        <v>760.57336423000004</v>
      </c>
      <c r="D828" s="43">
        <v>784.63576404000003</v>
      </c>
      <c r="E828" s="43">
        <v>795.33778284000005</v>
      </c>
      <c r="F828" s="43">
        <v>797.52672643999995</v>
      </c>
      <c r="G828" s="43">
        <v>760.93612121000001</v>
      </c>
      <c r="H828" s="43">
        <v>694.43997186000001</v>
      </c>
      <c r="I828" s="43">
        <v>638.85683414000005</v>
      </c>
      <c r="J828" s="43">
        <v>590.97060081999996</v>
      </c>
      <c r="K828" s="43">
        <v>591.63519073999998</v>
      </c>
      <c r="L828" s="43">
        <v>615.23512653</v>
      </c>
      <c r="M828" s="43">
        <v>622.23181164000005</v>
      </c>
      <c r="N828" s="43">
        <v>612.51357623000001</v>
      </c>
      <c r="O828" s="43">
        <v>609.68621413999995</v>
      </c>
      <c r="P828" s="43">
        <v>605.21746492</v>
      </c>
      <c r="Q828" s="43">
        <v>601.39225614999998</v>
      </c>
      <c r="R828" s="43">
        <v>598.78020771000001</v>
      </c>
      <c r="S828" s="43">
        <v>609.67134833</v>
      </c>
      <c r="T828" s="43">
        <v>633.33101111999997</v>
      </c>
      <c r="U828" s="43">
        <v>652.95125313999995</v>
      </c>
      <c r="V828" s="43">
        <v>639.91207956000005</v>
      </c>
      <c r="W828" s="43">
        <v>606.91105517000005</v>
      </c>
      <c r="X828" s="43">
        <v>576.70803748000003</v>
      </c>
      <c r="Y828" s="43">
        <v>643.87791488000005</v>
      </c>
    </row>
    <row r="829" spans="1:25" x14ac:dyDescent="0.3">
      <c r="A829" s="44">
        <v>43021</v>
      </c>
      <c r="B829" s="43">
        <v>715.21271559000002</v>
      </c>
      <c r="C829" s="43">
        <v>713.40317832999995</v>
      </c>
      <c r="D829" s="43">
        <v>747.98611420999998</v>
      </c>
      <c r="E829" s="43">
        <v>813.31696270999998</v>
      </c>
      <c r="F829" s="43">
        <v>837.21467459999997</v>
      </c>
      <c r="G829" s="43">
        <v>814.68608073999997</v>
      </c>
      <c r="H829" s="43">
        <v>734.80820728000003</v>
      </c>
      <c r="I829" s="43">
        <v>685.46219298000005</v>
      </c>
      <c r="J829" s="43">
        <v>647.11811906000003</v>
      </c>
      <c r="K829" s="43">
        <v>600.51862855000002</v>
      </c>
      <c r="L829" s="43">
        <v>607.06161085999997</v>
      </c>
      <c r="M829" s="43">
        <v>609.98246014999995</v>
      </c>
      <c r="N829" s="43">
        <v>603.86814633999995</v>
      </c>
      <c r="O829" s="43">
        <v>599.07048674999999</v>
      </c>
      <c r="P829" s="43">
        <v>601.43096577999995</v>
      </c>
      <c r="Q829" s="43">
        <v>588.0101075</v>
      </c>
      <c r="R829" s="43">
        <v>586.64992069000004</v>
      </c>
      <c r="S829" s="43">
        <v>600.86549556</v>
      </c>
      <c r="T829" s="43">
        <v>629.47648798</v>
      </c>
      <c r="U829" s="43">
        <v>649.55661783000005</v>
      </c>
      <c r="V829" s="43">
        <v>633.88552281</v>
      </c>
      <c r="W829" s="43">
        <v>599.95994073999998</v>
      </c>
      <c r="X829" s="43">
        <v>603.28952750999997</v>
      </c>
      <c r="Y829" s="43">
        <v>697.36978680000004</v>
      </c>
    </row>
    <row r="830" spans="1:25" x14ac:dyDescent="0.3">
      <c r="A830" s="44">
        <v>43022</v>
      </c>
      <c r="B830" s="43">
        <v>763.22602308</v>
      </c>
      <c r="C830" s="43">
        <v>813.08271244000002</v>
      </c>
      <c r="D830" s="43">
        <v>820.70888502000003</v>
      </c>
      <c r="E830" s="43">
        <v>836.97790693000002</v>
      </c>
      <c r="F830" s="43">
        <v>834.29317005999997</v>
      </c>
      <c r="G830" s="43">
        <v>801.04875684000001</v>
      </c>
      <c r="H830" s="43">
        <v>767.73388841999997</v>
      </c>
      <c r="I830" s="43">
        <v>727.66575763000003</v>
      </c>
      <c r="J830" s="43">
        <v>638.39481056</v>
      </c>
      <c r="K830" s="43">
        <v>571.16650585000002</v>
      </c>
      <c r="L830" s="43">
        <v>596.15458254999999</v>
      </c>
      <c r="M830" s="43">
        <v>606.03485761000002</v>
      </c>
      <c r="N830" s="43">
        <v>595.61918088000004</v>
      </c>
      <c r="O830" s="43">
        <v>588.81919961000006</v>
      </c>
      <c r="P830" s="43">
        <v>585.21413947999997</v>
      </c>
      <c r="Q830" s="43">
        <v>584.33890101999998</v>
      </c>
      <c r="R830" s="43">
        <v>580.36007667000001</v>
      </c>
      <c r="S830" s="43">
        <v>593.80782998999996</v>
      </c>
      <c r="T830" s="43">
        <v>626.46596083999998</v>
      </c>
      <c r="U830" s="43">
        <v>651.03841219000003</v>
      </c>
      <c r="V830" s="43">
        <v>622.05515657000001</v>
      </c>
      <c r="W830" s="43">
        <v>582.05099988999996</v>
      </c>
      <c r="X830" s="43">
        <v>609.99615244999995</v>
      </c>
      <c r="Y830" s="43">
        <v>694.73608845000001</v>
      </c>
    </row>
    <row r="831" spans="1:25" x14ac:dyDescent="0.3">
      <c r="A831" s="44">
        <v>43023</v>
      </c>
      <c r="B831" s="43">
        <v>737.51992399000005</v>
      </c>
      <c r="C831" s="43">
        <v>780.74592160999998</v>
      </c>
      <c r="D831" s="43">
        <v>810.25891532000003</v>
      </c>
      <c r="E831" s="43">
        <v>822.98934181000004</v>
      </c>
      <c r="F831" s="43">
        <v>822.59563072000003</v>
      </c>
      <c r="G831" s="43">
        <v>801.21120006000001</v>
      </c>
      <c r="H831" s="43">
        <v>778.13339907</v>
      </c>
      <c r="I831" s="43">
        <v>748.89633523999998</v>
      </c>
      <c r="J831" s="43">
        <v>652.90251011999999</v>
      </c>
      <c r="K831" s="43">
        <v>571.53992272999994</v>
      </c>
      <c r="L831" s="43">
        <v>585.97759124000004</v>
      </c>
      <c r="M831" s="43">
        <v>592.20261962999996</v>
      </c>
      <c r="N831" s="43">
        <v>581.13310549000005</v>
      </c>
      <c r="O831" s="43">
        <v>573.83915057000002</v>
      </c>
      <c r="P831" s="43">
        <v>569.40745593999998</v>
      </c>
      <c r="Q831" s="43">
        <v>567.68764153999996</v>
      </c>
      <c r="R831" s="43">
        <v>566.91823799999997</v>
      </c>
      <c r="S831" s="43">
        <v>586.96912408000003</v>
      </c>
      <c r="T831" s="43">
        <v>620.14041994000002</v>
      </c>
      <c r="U831" s="43">
        <v>645.89468212999998</v>
      </c>
      <c r="V831" s="43">
        <v>631.96713421000004</v>
      </c>
      <c r="W831" s="43">
        <v>597.52166641999997</v>
      </c>
      <c r="X831" s="43">
        <v>585.16781633999994</v>
      </c>
      <c r="Y831" s="43">
        <v>664.53896230999999</v>
      </c>
    </row>
    <row r="832" spans="1:25" x14ac:dyDescent="0.3">
      <c r="A832" s="44">
        <v>43024</v>
      </c>
      <c r="B832" s="43">
        <v>690.07226732000004</v>
      </c>
      <c r="C832" s="43">
        <v>719.37364480999997</v>
      </c>
      <c r="D832" s="43">
        <v>744.50655911000001</v>
      </c>
      <c r="E832" s="43">
        <v>755.52942260999998</v>
      </c>
      <c r="F832" s="43">
        <v>752.14962595999998</v>
      </c>
      <c r="G832" s="43">
        <v>728.72012121</v>
      </c>
      <c r="H832" s="43">
        <v>725.34964652999997</v>
      </c>
      <c r="I832" s="43">
        <v>713.52850196999998</v>
      </c>
      <c r="J832" s="43">
        <v>681.43005834999997</v>
      </c>
      <c r="K832" s="43">
        <v>630.18446821999999</v>
      </c>
      <c r="L832" s="43">
        <v>563.33923492999998</v>
      </c>
      <c r="M832" s="43">
        <v>529.31894193000005</v>
      </c>
      <c r="N832" s="43">
        <v>526.51293545999999</v>
      </c>
      <c r="O832" s="43">
        <v>529.49691934999998</v>
      </c>
      <c r="P832" s="43">
        <v>523.86193882999999</v>
      </c>
      <c r="Q832" s="43">
        <v>522.68438348999996</v>
      </c>
      <c r="R832" s="43">
        <v>523.50084001000005</v>
      </c>
      <c r="S832" s="43">
        <v>529.00488828000005</v>
      </c>
      <c r="T832" s="43">
        <v>540.69578560000002</v>
      </c>
      <c r="U832" s="43">
        <v>548.41313535999996</v>
      </c>
      <c r="V832" s="43">
        <v>580.54033504999995</v>
      </c>
      <c r="W832" s="43">
        <v>625.83224389999998</v>
      </c>
      <c r="X832" s="43">
        <v>679.76338364000003</v>
      </c>
      <c r="Y832" s="43">
        <v>710.40441197999996</v>
      </c>
    </row>
    <row r="833" spans="1:25" x14ac:dyDescent="0.3">
      <c r="A833" s="44">
        <v>43025</v>
      </c>
      <c r="B833" s="43">
        <v>709.14903005999997</v>
      </c>
      <c r="C833" s="43">
        <v>732.89046869000003</v>
      </c>
      <c r="D833" s="43">
        <v>762.85833600000001</v>
      </c>
      <c r="E833" s="43">
        <v>771.83591173000002</v>
      </c>
      <c r="F833" s="43">
        <v>775.24082403</v>
      </c>
      <c r="G833" s="43">
        <v>756.61891003000005</v>
      </c>
      <c r="H833" s="43">
        <v>725.62567235999995</v>
      </c>
      <c r="I833" s="43">
        <v>721.04985319000002</v>
      </c>
      <c r="J833" s="43">
        <v>682.98073535000003</v>
      </c>
      <c r="K833" s="43">
        <v>629.89906715999996</v>
      </c>
      <c r="L833" s="43">
        <v>614.77479140000003</v>
      </c>
      <c r="M833" s="43">
        <v>590.76774725999996</v>
      </c>
      <c r="N833" s="43">
        <v>584.30069712</v>
      </c>
      <c r="O833" s="43">
        <v>584.48873189999995</v>
      </c>
      <c r="P833" s="43">
        <v>580.33750644999998</v>
      </c>
      <c r="Q833" s="43">
        <v>578.92258112000002</v>
      </c>
      <c r="R833" s="43">
        <v>578.65418173</v>
      </c>
      <c r="S833" s="43">
        <v>584.15978083000005</v>
      </c>
      <c r="T833" s="43">
        <v>599.52204601000005</v>
      </c>
      <c r="U833" s="43">
        <v>583.58029481000005</v>
      </c>
      <c r="V833" s="43">
        <v>580.00458319999996</v>
      </c>
      <c r="W833" s="43">
        <v>628.76486638999995</v>
      </c>
      <c r="X833" s="43">
        <v>682.39081131</v>
      </c>
      <c r="Y833" s="43">
        <v>711.91018917999997</v>
      </c>
    </row>
    <row r="834" spans="1:25" x14ac:dyDescent="0.3">
      <c r="A834" s="44">
        <v>43026</v>
      </c>
      <c r="B834" s="43">
        <v>722.78710985999999</v>
      </c>
      <c r="C834" s="43">
        <v>739.51325613999995</v>
      </c>
      <c r="D834" s="43">
        <v>767.54454085999998</v>
      </c>
      <c r="E834" s="43">
        <v>776.08320938999998</v>
      </c>
      <c r="F834" s="43">
        <v>774.70477751999999</v>
      </c>
      <c r="G834" s="43">
        <v>758.04993662000004</v>
      </c>
      <c r="H834" s="43">
        <v>743.14958548000004</v>
      </c>
      <c r="I834" s="43">
        <v>750.84169414999997</v>
      </c>
      <c r="J834" s="43">
        <v>691.40714923999997</v>
      </c>
      <c r="K834" s="43">
        <v>629.28849018999995</v>
      </c>
      <c r="L834" s="43">
        <v>576.54671830999996</v>
      </c>
      <c r="M834" s="43">
        <v>549.58891232999997</v>
      </c>
      <c r="N834" s="43">
        <v>549.29126235000001</v>
      </c>
      <c r="O834" s="43">
        <v>550.61614860999998</v>
      </c>
      <c r="P834" s="43">
        <v>538.94400472999996</v>
      </c>
      <c r="Q834" s="43">
        <v>529.63830900000005</v>
      </c>
      <c r="R834" s="43">
        <v>529.48572111999999</v>
      </c>
      <c r="S834" s="43">
        <v>532.79395414999999</v>
      </c>
      <c r="T834" s="43">
        <v>551.17956245000005</v>
      </c>
      <c r="U834" s="43">
        <v>573.54165108999996</v>
      </c>
      <c r="V834" s="43">
        <v>575.66919457999995</v>
      </c>
      <c r="W834" s="43">
        <v>630.65660791000005</v>
      </c>
      <c r="X834" s="43">
        <v>683.26242489000003</v>
      </c>
      <c r="Y834" s="43">
        <v>711.84145868999997</v>
      </c>
    </row>
    <row r="835" spans="1:25" x14ac:dyDescent="0.3">
      <c r="A835" s="44">
        <v>43027</v>
      </c>
      <c r="B835" s="43">
        <v>704.72261710999999</v>
      </c>
      <c r="C835" s="43">
        <v>700.10678024000003</v>
      </c>
      <c r="D835" s="43">
        <v>729.1019953</v>
      </c>
      <c r="E835" s="43">
        <v>732.08299204000002</v>
      </c>
      <c r="F835" s="43">
        <v>734.34455226</v>
      </c>
      <c r="G835" s="43">
        <v>717.35529752000002</v>
      </c>
      <c r="H835" s="43">
        <v>716.91588024999999</v>
      </c>
      <c r="I835" s="43">
        <v>715.98798393000004</v>
      </c>
      <c r="J835" s="43">
        <v>672.18265483000005</v>
      </c>
      <c r="K835" s="43">
        <v>651.41786463999995</v>
      </c>
      <c r="L835" s="43">
        <v>613.74086871999998</v>
      </c>
      <c r="M835" s="43">
        <v>608.09489564</v>
      </c>
      <c r="N835" s="43">
        <v>600.80776971</v>
      </c>
      <c r="O835" s="43">
        <v>601.10844906</v>
      </c>
      <c r="P835" s="43">
        <v>592.43382718999999</v>
      </c>
      <c r="Q835" s="43">
        <v>588.67831060000003</v>
      </c>
      <c r="R835" s="43">
        <v>588.45391439000002</v>
      </c>
      <c r="S835" s="43">
        <v>599.42213301000004</v>
      </c>
      <c r="T835" s="43">
        <v>626.99235900999997</v>
      </c>
      <c r="U835" s="43">
        <v>646.21240556999999</v>
      </c>
      <c r="V835" s="43">
        <v>638.71666336999999</v>
      </c>
      <c r="W835" s="43">
        <v>651.86541147000003</v>
      </c>
      <c r="X835" s="43">
        <v>687.07805871000005</v>
      </c>
      <c r="Y835" s="43">
        <v>714.96540133999997</v>
      </c>
    </row>
    <row r="836" spans="1:25" x14ac:dyDescent="0.3">
      <c r="A836" s="44">
        <v>43028</v>
      </c>
      <c r="B836" s="43">
        <v>746.10810960000003</v>
      </c>
      <c r="C836" s="43">
        <v>744.08810807999998</v>
      </c>
      <c r="D836" s="43">
        <v>745.26562575000003</v>
      </c>
      <c r="E836" s="43">
        <v>743.58489105000001</v>
      </c>
      <c r="F836" s="43">
        <v>746.34213061000003</v>
      </c>
      <c r="G836" s="43">
        <v>745.57449644999997</v>
      </c>
      <c r="H836" s="43">
        <v>749.23490732000005</v>
      </c>
      <c r="I836" s="43">
        <v>735.13639779000005</v>
      </c>
      <c r="J836" s="43">
        <v>700.65124017000005</v>
      </c>
      <c r="K836" s="43">
        <v>655.23584555000002</v>
      </c>
      <c r="L836" s="43">
        <v>618.15831814000001</v>
      </c>
      <c r="M836" s="43">
        <v>606.85358558999997</v>
      </c>
      <c r="N836" s="43">
        <v>601.05392913000003</v>
      </c>
      <c r="O836" s="43">
        <v>608.69277102000001</v>
      </c>
      <c r="P836" s="43">
        <v>619.69325470000001</v>
      </c>
      <c r="Q836" s="43">
        <v>628.39245284000003</v>
      </c>
      <c r="R836" s="43">
        <v>619.12509336000005</v>
      </c>
      <c r="S836" s="43">
        <v>620.94206999999994</v>
      </c>
      <c r="T836" s="43">
        <v>631.53826604000005</v>
      </c>
      <c r="U836" s="43">
        <v>647.43483106999997</v>
      </c>
      <c r="V836" s="43">
        <v>651.90891816999999</v>
      </c>
      <c r="W836" s="43">
        <v>682.75108053999998</v>
      </c>
      <c r="X836" s="43">
        <v>703.31630507</v>
      </c>
      <c r="Y836" s="43">
        <v>738.02762808</v>
      </c>
    </row>
    <row r="837" spans="1:25" x14ac:dyDescent="0.3">
      <c r="A837" s="44">
        <v>43029</v>
      </c>
      <c r="B837" s="43">
        <v>752.24406102</v>
      </c>
      <c r="C837" s="43">
        <v>780.90753156000005</v>
      </c>
      <c r="D837" s="43">
        <v>773.51452807999999</v>
      </c>
      <c r="E837" s="43">
        <v>785.83227475000001</v>
      </c>
      <c r="F837" s="43">
        <v>792.23314014000005</v>
      </c>
      <c r="G837" s="43">
        <v>782.66564374999996</v>
      </c>
      <c r="H837" s="43">
        <v>741.67178612999999</v>
      </c>
      <c r="I837" s="43">
        <v>709.79295927999999</v>
      </c>
      <c r="J837" s="43">
        <v>684.02354081999999</v>
      </c>
      <c r="K837" s="43">
        <v>633.50138617000005</v>
      </c>
      <c r="L837" s="43">
        <v>617.20364981</v>
      </c>
      <c r="M837" s="43">
        <v>611.39541829999996</v>
      </c>
      <c r="N837" s="43">
        <v>600.03827529</v>
      </c>
      <c r="O837" s="43">
        <v>588.04410900000005</v>
      </c>
      <c r="P837" s="43">
        <v>580.55237026999998</v>
      </c>
      <c r="Q837" s="43">
        <v>585.92897721999998</v>
      </c>
      <c r="R837" s="43">
        <v>589.14166336000005</v>
      </c>
      <c r="S837" s="43">
        <v>598.57263597999997</v>
      </c>
      <c r="T837" s="43">
        <v>623.66079475000004</v>
      </c>
      <c r="U837" s="43">
        <v>644.52759519999995</v>
      </c>
      <c r="V837" s="43">
        <v>633.09451193999996</v>
      </c>
      <c r="W837" s="43">
        <v>624.90947218999997</v>
      </c>
      <c r="X837" s="43">
        <v>671.13292274000003</v>
      </c>
      <c r="Y837" s="43">
        <v>707.86968849000004</v>
      </c>
    </row>
    <row r="838" spans="1:25" x14ac:dyDescent="0.3">
      <c r="A838" s="44">
        <v>43030</v>
      </c>
      <c r="B838" s="43">
        <v>766.96153837999998</v>
      </c>
      <c r="C838" s="43">
        <v>814.85261696999999</v>
      </c>
      <c r="D838" s="43">
        <v>835.18405914000004</v>
      </c>
      <c r="E838" s="43">
        <v>853.45388522999997</v>
      </c>
      <c r="F838" s="43">
        <v>884.09704703</v>
      </c>
      <c r="G838" s="43">
        <v>873.82470427999999</v>
      </c>
      <c r="H838" s="43">
        <v>809.86200936</v>
      </c>
      <c r="I838" s="43">
        <v>774.80928678999999</v>
      </c>
      <c r="J838" s="43">
        <v>696.72543224000003</v>
      </c>
      <c r="K838" s="43">
        <v>631.49152656000001</v>
      </c>
      <c r="L838" s="43">
        <v>577.33298649999995</v>
      </c>
      <c r="M838" s="43">
        <v>578.38342745</v>
      </c>
      <c r="N838" s="43">
        <v>580.04388595</v>
      </c>
      <c r="O838" s="43">
        <v>585.18124516</v>
      </c>
      <c r="P838" s="43">
        <v>587.70548785999995</v>
      </c>
      <c r="Q838" s="43">
        <v>589.11778231000005</v>
      </c>
      <c r="R838" s="43">
        <v>586.46494356000005</v>
      </c>
      <c r="S838" s="43">
        <v>586.48262043</v>
      </c>
      <c r="T838" s="43">
        <v>557.61478822000004</v>
      </c>
      <c r="U838" s="43">
        <v>545.84911376000002</v>
      </c>
      <c r="V838" s="43">
        <v>547.07539539000004</v>
      </c>
      <c r="W838" s="43">
        <v>599.14849084000002</v>
      </c>
      <c r="X838" s="43">
        <v>669.50020122000001</v>
      </c>
      <c r="Y838" s="43">
        <v>735.14620180999998</v>
      </c>
    </row>
    <row r="839" spans="1:25" x14ac:dyDescent="0.3">
      <c r="A839" s="44">
        <v>43031</v>
      </c>
      <c r="B839" s="43">
        <v>746.84842536999997</v>
      </c>
      <c r="C839" s="43">
        <v>786.77787136999996</v>
      </c>
      <c r="D839" s="43">
        <v>814.01974609000001</v>
      </c>
      <c r="E839" s="43">
        <v>830.22040846000004</v>
      </c>
      <c r="F839" s="43">
        <v>830.00594179999996</v>
      </c>
      <c r="G839" s="43">
        <v>808.47963751999998</v>
      </c>
      <c r="H839" s="43">
        <v>794.90177507999999</v>
      </c>
      <c r="I839" s="43">
        <v>770.23995607999996</v>
      </c>
      <c r="J839" s="43">
        <v>703.37894997000001</v>
      </c>
      <c r="K839" s="43">
        <v>664.97013765999998</v>
      </c>
      <c r="L839" s="43">
        <v>654.12041199999999</v>
      </c>
      <c r="M839" s="43">
        <v>653.64494645000002</v>
      </c>
      <c r="N839" s="43">
        <v>645.26975642000002</v>
      </c>
      <c r="O839" s="43">
        <v>639.30484754999998</v>
      </c>
      <c r="P839" s="43">
        <v>632.40442496000003</v>
      </c>
      <c r="Q839" s="43">
        <v>627.83291381000004</v>
      </c>
      <c r="R839" s="43">
        <v>626.22324675000004</v>
      </c>
      <c r="S839" s="43">
        <v>638.04848771000002</v>
      </c>
      <c r="T839" s="43">
        <v>661.67459349000001</v>
      </c>
      <c r="U839" s="43">
        <v>666.08479138999996</v>
      </c>
      <c r="V839" s="43">
        <v>646.07718146000002</v>
      </c>
      <c r="W839" s="43">
        <v>665.27146103999996</v>
      </c>
      <c r="X839" s="43">
        <v>660.93366082</v>
      </c>
      <c r="Y839" s="43">
        <v>704.69657555000003</v>
      </c>
    </row>
    <row r="840" spans="1:25" x14ac:dyDescent="0.3">
      <c r="A840" s="44">
        <v>43032</v>
      </c>
      <c r="B840" s="43">
        <v>777.22045504000005</v>
      </c>
      <c r="C840" s="43">
        <v>778.03682450999997</v>
      </c>
      <c r="D840" s="43">
        <v>844.76229663000004</v>
      </c>
      <c r="E840" s="43">
        <v>873.93405427000005</v>
      </c>
      <c r="F840" s="43">
        <v>866.22493296000005</v>
      </c>
      <c r="G840" s="43">
        <v>829.11636332</v>
      </c>
      <c r="H840" s="43">
        <v>758.92090031999999</v>
      </c>
      <c r="I840" s="43">
        <v>710.018553</v>
      </c>
      <c r="J840" s="43">
        <v>671.09553061999998</v>
      </c>
      <c r="K840" s="43">
        <v>625.40486441999997</v>
      </c>
      <c r="L840" s="43">
        <v>569.31219327999997</v>
      </c>
      <c r="M840" s="43">
        <v>556.46098237000001</v>
      </c>
      <c r="N840" s="43">
        <v>548.37979581000002</v>
      </c>
      <c r="O840" s="43">
        <v>540.96442179999997</v>
      </c>
      <c r="P840" s="43">
        <v>536.63550907000001</v>
      </c>
      <c r="Q840" s="43">
        <v>539.82037902000002</v>
      </c>
      <c r="R840" s="43">
        <v>533.76077614999997</v>
      </c>
      <c r="S840" s="43">
        <v>540.48786755000003</v>
      </c>
      <c r="T840" s="43">
        <v>555.93178435000004</v>
      </c>
      <c r="U840" s="43">
        <v>573.23231475</v>
      </c>
      <c r="V840" s="43">
        <v>573.84801083000002</v>
      </c>
      <c r="W840" s="43">
        <v>610.73791636999999</v>
      </c>
      <c r="X840" s="43">
        <v>655.74669384000003</v>
      </c>
      <c r="Y840" s="43">
        <v>716.56507656999997</v>
      </c>
    </row>
    <row r="841" spans="1:25" x14ac:dyDescent="0.3">
      <c r="A841" s="44">
        <v>43033</v>
      </c>
      <c r="B841" s="43">
        <v>747.08410987000002</v>
      </c>
      <c r="C841" s="43">
        <v>782.25148958</v>
      </c>
      <c r="D841" s="43">
        <v>803.51367753</v>
      </c>
      <c r="E841" s="43">
        <v>843.89245013000004</v>
      </c>
      <c r="F841" s="43">
        <v>844.19754427999999</v>
      </c>
      <c r="G841" s="43">
        <v>807.46703174000004</v>
      </c>
      <c r="H841" s="43">
        <v>797.63418547000003</v>
      </c>
      <c r="I841" s="43">
        <v>776.51439759000004</v>
      </c>
      <c r="J841" s="43">
        <v>722.53571244</v>
      </c>
      <c r="K841" s="43">
        <v>665.85757984999998</v>
      </c>
      <c r="L841" s="43">
        <v>619.15776143999994</v>
      </c>
      <c r="M841" s="43">
        <v>591.99690183999996</v>
      </c>
      <c r="N841" s="43">
        <v>586.00893563</v>
      </c>
      <c r="O841" s="43">
        <v>589.17862365999997</v>
      </c>
      <c r="P841" s="43">
        <v>586.24460861</v>
      </c>
      <c r="Q841" s="43">
        <v>579.72951316000001</v>
      </c>
      <c r="R841" s="43">
        <v>576.76486983999996</v>
      </c>
      <c r="S841" s="43">
        <v>585.80247333</v>
      </c>
      <c r="T841" s="43">
        <v>613.52104793000001</v>
      </c>
      <c r="U841" s="43">
        <v>629.64271664</v>
      </c>
      <c r="V841" s="43">
        <v>616.63044487000002</v>
      </c>
      <c r="W841" s="43">
        <v>652.82038205000003</v>
      </c>
      <c r="X841" s="43">
        <v>651.73229055000002</v>
      </c>
      <c r="Y841" s="43">
        <v>693.28018906</v>
      </c>
    </row>
    <row r="842" spans="1:25" x14ac:dyDescent="0.3">
      <c r="A842" s="44">
        <v>43034</v>
      </c>
      <c r="B842" s="43">
        <v>743.03014813000004</v>
      </c>
      <c r="C842" s="43">
        <v>796.32737459999998</v>
      </c>
      <c r="D842" s="43">
        <v>808.93215168999996</v>
      </c>
      <c r="E842" s="43">
        <v>815.42180723000001</v>
      </c>
      <c r="F842" s="43">
        <v>810.58818383000005</v>
      </c>
      <c r="G842" s="43">
        <v>799.99386551999999</v>
      </c>
      <c r="H842" s="43">
        <v>731.27896258999999</v>
      </c>
      <c r="I842" s="43">
        <v>700.74485689999995</v>
      </c>
      <c r="J842" s="43">
        <v>670.67098905</v>
      </c>
      <c r="K842" s="43">
        <v>639.71696592000001</v>
      </c>
      <c r="L842" s="43">
        <v>632.95138685999996</v>
      </c>
      <c r="M842" s="43">
        <v>635.43812942</v>
      </c>
      <c r="N842" s="43">
        <v>625.21159992000003</v>
      </c>
      <c r="O842" s="43">
        <v>628.42555147999997</v>
      </c>
      <c r="P842" s="43">
        <v>622.27081968000005</v>
      </c>
      <c r="Q842" s="43">
        <v>616.61184215000003</v>
      </c>
      <c r="R842" s="43">
        <v>612.76837181999997</v>
      </c>
      <c r="S842" s="43">
        <v>624.87429394000003</v>
      </c>
      <c r="T842" s="43">
        <v>651.75727236</v>
      </c>
      <c r="U842" s="43">
        <v>664.55315829000006</v>
      </c>
      <c r="V842" s="43">
        <v>648.38604237000004</v>
      </c>
      <c r="W842" s="43">
        <v>632.20690623999997</v>
      </c>
      <c r="X842" s="43">
        <v>662.08188486999995</v>
      </c>
      <c r="Y842" s="43">
        <v>683.41054000999998</v>
      </c>
    </row>
    <row r="843" spans="1:25" x14ac:dyDescent="0.3">
      <c r="A843" s="44">
        <v>43035</v>
      </c>
      <c r="B843" s="43">
        <v>782.51975719999996</v>
      </c>
      <c r="C843" s="43">
        <v>811.70588619</v>
      </c>
      <c r="D843" s="43">
        <v>843.73814646999995</v>
      </c>
      <c r="E843" s="43">
        <v>849.28790011000001</v>
      </c>
      <c r="F843" s="43">
        <v>857.06265458999997</v>
      </c>
      <c r="G843" s="43">
        <v>837.05618549999997</v>
      </c>
      <c r="H843" s="43">
        <v>802.50411429999997</v>
      </c>
      <c r="I843" s="43">
        <v>750.68274429999997</v>
      </c>
      <c r="J843" s="43">
        <v>707.75809480999999</v>
      </c>
      <c r="K843" s="43">
        <v>644.05750034000005</v>
      </c>
      <c r="L843" s="43">
        <v>596.79961143000003</v>
      </c>
      <c r="M843" s="43">
        <v>585.07935771999996</v>
      </c>
      <c r="N843" s="43">
        <v>582.51797998999996</v>
      </c>
      <c r="O843" s="43">
        <v>577.57886231999998</v>
      </c>
      <c r="P843" s="43">
        <v>578.88058814999999</v>
      </c>
      <c r="Q843" s="43">
        <v>579.70841199999995</v>
      </c>
      <c r="R843" s="43">
        <v>575.24489717999995</v>
      </c>
      <c r="S843" s="43">
        <v>579.94952880000005</v>
      </c>
      <c r="T843" s="43">
        <v>603.14797698999996</v>
      </c>
      <c r="U843" s="43">
        <v>614.83521570000005</v>
      </c>
      <c r="V843" s="43">
        <v>607.94395956000005</v>
      </c>
      <c r="W843" s="43">
        <v>631.14898702999994</v>
      </c>
      <c r="X843" s="43">
        <v>671.46633120000001</v>
      </c>
      <c r="Y843" s="43">
        <v>725.50791971000001</v>
      </c>
    </row>
    <row r="844" spans="1:25" x14ac:dyDescent="0.3">
      <c r="A844" s="44">
        <v>43036</v>
      </c>
      <c r="B844" s="43">
        <v>791.66734445999998</v>
      </c>
      <c r="C844" s="43">
        <v>793.08206861999997</v>
      </c>
      <c r="D844" s="43">
        <v>815.04700812999999</v>
      </c>
      <c r="E844" s="43">
        <v>809.62211429000001</v>
      </c>
      <c r="F844" s="43">
        <v>810.54924951999999</v>
      </c>
      <c r="G844" s="43">
        <v>807.42621126999995</v>
      </c>
      <c r="H844" s="43">
        <v>794.91157439999995</v>
      </c>
      <c r="I844" s="43">
        <v>748.98070499999994</v>
      </c>
      <c r="J844" s="43">
        <v>684.52084009999999</v>
      </c>
      <c r="K844" s="43">
        <v>646.42697406000002</v>
      </c>
      <c r="L844" s="43">
        <v>607.83554525</v>
      </c>
      <c r="M844" s="43">
        <v>600.53842853000003</v>
      </c>
      <c r="N844" s="43">
        <v>593.43872767000005</v>
      </c>
      <c r="O844" s="43">
        <v>587.69960390999995</v>
      </c>
      <c r="P844" s="43">
        <v>597.77686114000005</v>
      </c>
      <c r="Q844" s="43">
        <v>606.10539339000002</v>
      </c>
      <c r="R844" s="43">
        <v>597.00329406000003</v>
      </c>
      <c r="S844" s="43">
        <v>607.79204906999996</v>
      </c>
      <c r="T844" s="43">
        <v>626.06868937000002</v>
      </c>
      <c r="U844" s="43">
        <v>622.41397119999999</v>
      </c>
      <c r="V844" s="43">
        <v>602.72720245999994</v>
      </c>
      <c r="W844" s="43">
        <v>643.05576278000001</v>
      </c>
      <c r="X844" s="43">
        <v>653.26527102</v>
      </c>
      <c r="Y844" s="43">
        <v>720.22151567000003</v>
      </c>
    </row>
    <row r="845" spans="1:25" x14ac:dyDescent="0.3">
      <c r="A845" s="44">
        <v>43037</v>
      </c>
      <c r="B845" s="43">
        <v>829.69451374000005</v>
      </c>
      <c r="C845" s="43">
        <v>815.42705603000002</v>
      </c>
      <c r="D845" s="43">
        <v>834.69821248999995</v>
      </c>
      <c r="E845" s="43">
        <v>834.05029148999995</v>
      </c>
      <c r="F845" s="43">
        <v>832.83329322999998</v>
      </c>
      <c r="G845" s="43">
        <v>834.96307850999995</v>
      </c>
      <c r="H845" s="43">
        <v>842.27589865000004</v>
      </c>
      <c r="I845" s="43">
        <v>839.16156261000003</v>
      </c>
      <c r="J845" s="43">
        <v>754.06802697000001</v>
      </c>
      <c r="K845" s="43">
        <v>665.07153697000001</v>
      </c>
      <c r="L845" s="43">
        <v>590.54162043999997</v>
      </c>
      <c r="M845" s="43">
        <v>559.41428716999997</v>
      </c>
      <c r="N845" s="43">
        <v>565.80407832000003</v>
      </c>
      <c r="O845" s="43">
        <v>576.81817509999996</v>
      </c>
      <c r="P845" s="43">
        <v>619.03670580999994</v>
      </c>
      <c r="Q845" s="43">
        <v>613.42454898000005</v>
      </c>
      <c r="R845" s="43">
        <v>610.27134457</v>
      </c>
      <c r="S845" s="43">
        <v>617.80858885999999</v>
      </c>
      <c r="T845" s="43">
        <v>567.92618163999998</v>
      </c>
      <c r="U845" s="43">
        <v>566.72286887999996</v>
      </c>
      <c r="V845" s="43">
        <v>584.86380905999999</v>
      </c>
      <c r="W845" s="43">
        <v>650.15114013000004</v>
      </c>
      <c r="X845" s="43">
        <v>737.70306964999997</v>
      </c>
      <c r="Y845" s="43">
        <v>800.70116341000005</v>
      </c>
    </row>
    <row r="846" spans="1:25" x14ac:dyDescent="0.3">
      <c r="A846" s="44">
        <v>43038</v>
      </c>
      <c r="B846" s="43">
        <v>759.33708562000004</v>
      </c>
      <c r="C846" s="43">
        <v>742.07724169000005</v>
      </c>
      <c r="D846" s="43">
        <v>733.11197846000005</v>
      </c>
      <c r="E846" s="43">
        <v>758.56814790999999</v>
      </c>
      <c r="F846" s="43">
        <v>729.70338331999994</v>
      </c>
      <c r="G846" s="43">
        <v>740.94072947999996</v>
      </c>
      <c r="H846" s="43">
        <v>758.46916388</v>
      </c>
      <c r="I846" s="43">
        <v>752.32233946999997</v>
      </c>
      <c r="J846" s="43">
        <v>706.70207076999998</v>
      </c>
      <c r="K846" s="43">
        <v>633.48489981</v>
      </c>
      <c r="L846" s="43">
        <v>616.01933776999999</v>
      </c>
      <c r="M846" s="43">
        <v>614.40870036000001</v>
      </c>
      <c r="N846" s="43">
        <v>605.38100756999995</v>
      </c>
      <c r="O846" s="43">
        <v>601.67852822999998</v>
      </c>
      <c r="P846" s="43">
        <v>595.30289818000006</v>
      </c>
      <c r="Q846" s="43">
        <v>590.13659104999999</v>
      </c>
      <c r="R846" s="43">
        <v>586.44405784000003</v>
      </c>
      <c r="S846" s="43">
        <v>594.82390830999998</v>
      </c>
      <c r="T846" s="43">
        <v>598.66923199999997</v>
      </c>
      <c r="U846" s="43">
        <v>552.4236171</v>
      </c>
      <c r="V846" s="43">
        <v>571.26195241999994</v>
      </c>
      <c r="W846" s="43">
        <v>615.84478625999998</v>
      </c>
      <c r="X846" s="43">
        <v>652.45086657000002</v>
      </c>
      <c r="Y846" s="43">
        <v>688.80384814000001</v>
      </c>
    </row>
    <row r="847" spans="1:25" x14ac:dyDescent="0.3">
      <c r="A847" s="44">
        <v>43039</v>
      </c>
      <c r="B847" s="43">
        <v>787.17151434000004</v>
      </c>
      <c r="C847" s="43">
        <v>774.35332404999997</v>
      </c>
      <c r="D847" s="43">
        <v>809.32936533999998</v>
      </c>
      <c r="E847" s="43">
        <v>824.49903812000002</v>
      </c>
      <c r="F847" s="43">
        <v>825.72013017999996</v>
      </c>
      <c r="G847" s="43">
        <v>801.56096135999996</v>
      </c>
      <c r="H847" s="43">
        <v>764.60180664999996</v>
      </c>
      <c r="I847" s="43">
        <v>779.16091356000004</v>
      </c>
      <c r="J847" s="43">
        <v>737.77339099000005</v>
      </c>
      <c r="K847" s="43">
        <v>670.37258320000001</v>
      </c>
      <c r="L847" s="43">
        <v>634.69385719000002</v>
      </c>
      <c r="M847" s="43">
        <v>636.04459674999998</v>
      </c>
      <c r="N847" s="43">
        <v>628.84580953</v>
      </c>
      <c r="O847" s="43">
        <v>631.99588844000004</v>
      </c>
      <c r="P847" s="43">
        <v>625.68200137999997</v>
      </c>
      <c r="Q847" s="43">
        <v>625.37886029000003</v>
      </c>
      <c r="R847" s="43">
        <v>617.69635323</v>
      </c>
      <c r="S847" s="43">
        <v>625.45973477999996</v>
      </c>
      <c r="T847" s="43">
        <v>591.94978466999999</v>
      </c>
      <c r="U847" s="43">
        <v>557.87357827000005</v>
      </c>
      <c r="V847" s="43">
        <v>585.35234181999999</v>
      </c>
      <c r="W847" s="43">
        <v>628.01529904999995</v>
      </c>
      <c r="X847" s="43">
        <v>674.55929996999998</v>
      </c>
      <c r="Y847" s="43">
        <v>727.60736179000003</v>
      </c>
    </row>
    <row r="849" spans="1:25" x14ac:dyDescent="0.3">
      <c r="A849" s="146" t="s">
        <v>2</v>
      </c>
      <c r="B849" s="143" t="s">
        <v>79</v>
      </c>
      <c r="C849" s="144"/>
      <c r="D849" s="144"/>
      <c r="E849" s="144"/>
      <c r="F849" s="144"/>
      <c r="G849" s="144"/>
      <c r="H849" s="144"/>
      <c r="I849" s="144"/>
      <c r="J849" s="144"/>
      <c r="K849" s="144"/>
      <c r="L849" s="144"/>
      <c r="M849" s="144"/>
      <c r="N849" s="144"/>
      <c r="O849" s="144"/>
      <c r="P849" s="144"/>
      <c r="Q849" s="144"/>
      <c r="R849" s="144"/>
      <c r="S849" s="144"/>
      <c r="T849" s="144"/>
      <c r="U849" s="144"/>
      <c r="V849" s="144"/>
      <c r="W849" s="144"/>
      <c r="X849" s="144"/>
      <c r="Y849" s="145"/>
    </row>
    <row r="850" spans="1:25" x14ac:dyDescent="0.3">
      <c r="A850" s="147"/>
      <c r="B850" s="64" t="s">
        <v>39</v>
      </c>
      <c r="C850" s="65" t="s">
        <v>40</v>
      </c>
      <c r="D850" s="66" t="s">
        <v>41</v>
      </c>
      <c r="E850" s="65" t="s">
        <v>42</v>
      </c>
      <c r="F850" s="65" t="s">
        <v>43</v>
      </c>
      <c r="G850" s="65" t="s">
        <v>44</v>
      </c>
      <c r="H850" s="65" t="s">
        <v>45</v>
      </c>
      <c r="I850" s="65" t="s">
        <v>46</v>
      </c>
      <c r="J850" s="65" t="s">
        <v>47</v>
      </c>
      <c r="K850" s="64" t="s">
        <v>48</v>
      </c>
      <c r="L850" s="65" t="s">
        <v>49</v>
      </c>
      <c r="M850" s="67" t="s">
        <v>50</v>
      </c>
      <c r="N850" s="64" t="s">
        <v>51</v>
      </c>
      <c r="O850" s="65" t="s">
        <v>52</v>
      </c>
      <c r="P850" s="67" t="s">
        <v>53</v>
      </c>
      <c r="Q850" s="66" t="s">
        <v>54</v>
      </c>
      <c r="R850" s="65" t="s">
        <v>55</v>
      </c>
      <c r="S850" s="66" t="s">
        <v>56</v>
      </c>
      <c r="T850" s="65" t="s">
        <v>57</v>
      </c>
      <c r="U850" s="66" t="s">
        <v>58</v>
      </c>
      <c r="V850" s="65" t="s">
        <v>59</v>
      </c>
      <c r="W850" s="66" t="s">
        <v>60</v>
      </c>
      <c r="X850" s="65" t="s">
        <v>61</v>
      </c>
      <c r="Y850" s="65" t="s">
        <v>62</v>
      </c>
    </row>
    <row r="851" spans="1:25" x14ac:dyDescent="0.3">
      <c r="A851" s="44" t="s">
        <v>154</v>
      </c>
      <c r="B851" s="43">
        <v>822.80273857999998</v>
      </c>
      <c r="C851" s="43">
        <v>961.89442856000005</v>
      </c>
      <c r="D851" s="43">
        <v>998.07159890000003</v>
      </c>
      <c r="E851" s="43">
        <v>1000.91825004</v>
      </c>
      <c r="F851" s="43">
        <v>1009.13921609</v>
      </c>
      <c r="G851" s="43">
        <v>1003.24481168</v>
      </c>
      <c r="H851" s="43">
        <v>863.04823177000003</v>
      </c>
      <c r="I851" s="43">
        <v>787.14970673000005</v>
      </c>
      <c r="J851" s="43">
        <v>695.28459267000005</v>
      </c>
      <c r="K851" s="43">
        <v>613.54584795999995</v>
      </c>
      <c r="L851" s="43">
        <v>583.63672226999995</v>
      </c>
      <c r="M851" s="43">
        <v>553.56876685999998</v>
      </c>
      <c r="N851" s="43">
        <v>561.82432605999998</v>
      </c>
      <c r="O851" s="43">
        <v>560.92180883000003</v>
      </c>
      <c r="P851" s="43">
        <v>557.35507847999997</v>
      </c>
      <c r="Q851" s="43">
        <v>553.71303067999997</v>
      </c>
      <c r="R851" s="43">
        <v>552.38398850999999</v>
      </c>
      <c r="S851" s="43">
        <v>552.57178667000005</v>
      </c>
      <c r="T851" s="43">
        <v>550.11961535</v>
      </c>
      <c r="U851" s="43">
        <v>547.12406596999995</v>
      </c>
      <c r="V851" s="43">
        <v>555.07924172000003</v>
      </c>
      <c r="W851" s="43">
        <v>633.89409633000002</v>
      </c>
      <c r="X851" s="43">
        <v>699.44575270999997</v>
      </c>
      <c r="Y851" s="43">
        <v>761.12175867999997</v>
      </c>
    </row>
    <row r="852" spans="1:25" x14ac:dyDescent="0.3">
      <c r="A852" s="44">
        <v>43010</v>
      </c>
      <c r="B852" s="43">
        <v>891.69929149999996</v>
      </c>
      <c r="C852" s="43">
        <v>988.91817845000003</v>
      </c>
      <c r="D852" s="43">
        <v>1014.8854890699999</v>
      </c>
      <c r="E852" s="43">
        <v>1030.5143565999999</v>
      </c>
      <c r="F852" s="43">
        <v>1037.5822185699999</v>
      </c>
      <c r="G852" s="43">
        <v>1011.39464805</v>
      </c>
      <c r="H852" s="43">
        <v>894.32816923999997</v>
      </c>
      <c r="I852" s="43">
        <v>824.91783754999994</v>
      </c>
      <c r="J852" s="43">
        <v>741.36088594</v>
      </c>
      <c r="K852" s="43">
        <v>635.82431210000004</v>
      </c>
      <c r="L852" s="43">
        <v>570.03786030000003</v>
      </c>
      <c r="M852" s="43">
        <v>542.86150227999997</v>
      </c>
      <c r="N852" s="43">
        <v>548.91333023000004</v>
      </c>
      <c r="O852" s="43">
        <v>545.99919707000004</v>
      </c>
      <c r="P852" s="43">
        <v>556.74297138999998</v>
      </c>
      <c r="Q852" s="43">
        <v>564.99872699000002</v>
      </c>
      <c r="R852" s="43">
        <v>568.71853162000002</v>
      </c>
      <c r="S852" s="43">
        <v>554.96998097999995</v>
      </c>
      <c r="T852" s="43">
        <v>540.13004420000004</v>
      </c>
      <c r="U852" s="43">
        <v>564.18233635000001</v>
      </c>
      <c r="V852" s="43">
        <v>563.36185850000004</v>
      </c>
      <c r="W852" s="43">
        <v>620.40404346000003</v>
      </c>
      <c r="X852" s="43">
        <v>681.84091577000004</v>
      </c>
      <c r="Y852" s="43">
        <v>748.20128355999998</v>
      </c>
    </row>
    <row r="853" spans="1:25" x14ac:dyDescent="0.3">
      <c r="A853" s="44">
        <v>43011</v>
      </c>
      <c r="B853" s="43">
        <v>770.98532366999996</v>
      </c>
      <c r="C853" s="43">
        <v>821.93699087000005</v>
      </c>
      <c r="D853" s="43">
        <v>846.26892570999996</v>
      </c>
      <c r="E853" s="43">
        <v>849.98986989000002</v>
      </c>
      <c r="F853" s="43">
        <v>849.36323922999998</v>
      </c>
      <c r="G853" s="43">
        <v>838.44381533000001</v>
      </c>
      <c r="H853" s="43">
        <v>782.99038353000003</v>
      </c>
      <c r="I853" s="43">
        <v>742.34646559999999</v>
      </c>
      <c r="J853" s="43">
        <v>705.89495507000004</v>
      </c>
      <c r="K853" s="43">
        <v>639.10881211000003</v>
      </c>
      <c r="L853" s="43">
        <v>580.78307903999996</v>
      </c>
      <c r="M853" s="43">
        <v>551.78498186000002</v>
      </c>
      <c r="N853" s="43">
        <v>544.44880492000004</v>
      </c>
      <c r="O853" s="43">
        <v>548.80651456999999</v>
      </c>
      <c r="P853" s="43">
        <v>549.31679102999999</v>
      </c>
      <c r="Q853" s="43">
        <v>548.78451080000002</v>
      </c>
      <c r="R853" s="43">
        <v>549.98705093000001</v>
      </c>
      <c r="S853" s="43">
        <v>549.69970617000001</v>
      </c>
      <c r="T853" s="43">
        <v>548.75525984000001</v>
      </c>
      <c r="U853" s="43">
        <v>575.13047223000001</v>
      </c>
      <c r="V853" s="43">
        <v>572.10145049000005</v>
      </c>
      <c r="W853" s="43">
        <v>624.1351406</v>
      </c>
      <c r="X853" s="43">
        <v>670.30455160999998</v>
      </c>
      <c r="Y853" s="43">
        <v>722.45101972999998</v>
      </c>
    </row>
    <row r="854" spans="1:25" x14ac:dyDescent="0.3">
      <c r="A854" s="44">
        <v>43012</v>
      </c>
      <c r="B854" s="43">
        <v>766.76876129000004</v>
      </c>
      <c r="C854" s="43">
        <v>790.69020631000001</v>
      </c>
      <c r="D854" s="43">
        <v>774.14201213000001</v>
      </c>
      <c r="E854" s="43">
        <v>768.48446459000002</v>
      </c>
      <c r="F854" s="43">
        <v>767.89699337000002</v>
      </c>
      <c r="G854" s="43">
        <v>780.53293141999995</v>
      </c>
      <c r="H854" s="43">
        <v>811.97117402000003</v>
      </c>
      <c r="I854" s="43">
        <v>787.55855271999997</v>
      </c>
      <c r="J854" s="43">
        <v>743.50302947</v>
      </c>
      <c r="K854" s="43">
        <v>652.95573131000003</v>
      </c>
      <c r="L854" s="43">
        <v>564.97365854999998</v>
      </c>
      <c r="M854" s="43">
        <v>542.57501772000001</v>
      </c>
      <c r="N854" s="43">
        <v>537.74515011999995</v>
      </c>
      <c r="O854" s="43">
        <v>542.45365049999998</v>
      </c>
      <c r="P854" s="43">
        <v>539.21681151999996</v>
      </c>
      <c r="Q854" s="43">
        <v>538.80371076999995</v>
      </c>
      <c r="R854" s="43">
        <v>548.23865957999999</v>
      </c>
      <c r="S854" s="43">
        <v>559.17908532000001</v>
      </c>
      <c r="T854" s="43">
        <v>563.05536910000001</v>
      </c>
      <c r="U854" s="43">
        <v>583.94303403000004</v>
      </c>
      <c r="V854" s="43">
        <v>604.77177869000002</v>
      </c>
      <c r="W854" s="43">
        <v>619.88536524999995</v>
      </c>
      <c r="X854" s="43">
        <v>690.08160842999996</v>
      </c>
      <c r="Y854" s="43">
        <v>799.98328418000006</v>
      </c>
    </row>
    <row r="855" spans="1:25" x14ac:dyDescent="0.3">
      <c r="A855" s="44">
        <v>43013</v>
      </c>
      <c r="B855" s="43">
        <v>790.74452178000001</v>
      </c>
      <c r="C855" s="43">
        <v>809.79745427</v>
      </c>
      <c r="D855" s="43">
        <v>794.86799117999999</v>
      </c>
      <c r="E855" s="43">
        <v>790.90945051999995</v>
      </c>
      <c r="F855" s="43">
        <v>788.09710564</v>
      </c>
      <c r="G855" s="43">
        <v>815.58321291000004</v>
      </c>
      <c r="H855" s="43">
        <v>805.82766633000006</v>
      </c>
      <c r="I855" s="43">
        <v>762.78019451</v>
      </c>
      <c r="J855" s="43">
        <v>703.2279466</v>
      </c>
      <c r="K855" s="43">
        <v>688.34153652999998</v>
      </c>
      <c r="L855" s="43">
        <v>642.35974845999999</v>
      </c>
      <c r="M855" s="43">
        <v>610.79930689000003</v>
      </c>
      <c r="N855" s="43">
        <v>601.90533135999999</v>
      </c>
      <c r="O855" s="43">
        <v>614.98105084999997</v>
      </c>
      <c r="P855" s="43">
        <v>616.97805917999995</v>
      </c>
      <c r="Q855" s="43">
        <v>615.81421150999995</v>
      </c>
      <c r="R855" s="43">
        <v>599.49667379000005</v>
      </c>
      <c r="S855" s="43">
        <v>557.68076473999997</v>
      </c>
      <c r="T855" s="43">
        <v>542.37659106000001</v>
      </c>
      <c r="U855" s="43">
        <v>534.21756078999999</v>
      </c>
      <c r="V855" s="43">
        <v>569.63258659999997</v>
      </c>
      <c r="W855" s="43">
        <v>610.69178261000002</v>
      </c>
      <c r="X855" s="43">
        <v>709.00691796000001</v>
      </c>
      <c r="Y855" s="43">
        <v>765.15872663000005</v>
      </c>
    </row>
    <row r="856" spans="1:25" x14ac:dyDescent="0.3">
      <c r="A856" s="44">
        <v>43014</v>
      </c>
      <c r="B856" s="43">
        <v>798.93470235999996</v>
      </c>
      <c r="C856" s="43">
        <v>845.61225544000001</v>
      </c>
      <c r="D856" s="43">
        <v>868.30690544000004</v>
      </c>
      <c r="E856" s="43">
        <v>879.03716000999998</v>
      </c>
      <c r="F856" s="43">
        <v>880.68139726000004</v>
      </c>
      <c r="G856" s="43">
        <v>860.05135343999996</v>
      </c>
      <c r="H856" s="43">
        <v>814.88474593000001</v>
      </c>
      <c r="I856" s="43">
        <v>795.61371645999998</v>
      </c>
      <c r="J856" s="43">
        <v>719.17044571999998</v>
      </c>
      <c r="K856" s="43">
        <v>643.10854457999994</v>
      </c>
      <c r="L856" s="43">
        <v>559.74535889000003</v>
      </c>
      <c r="M856" s="43">
        <v>520.15958304000003</v>
      </c>
      <c r="N856" s="43">
        <v>490.63103583999998</v>
      </c>
      <c r="O856" s="43">
        <v>491.30337587000002</v>
      </c>
      <c r="P856" s="43">
        <v>487.93732030000001</v>
      </c>
      <c r="Q856" s="43">
        <v>532.05872429999999</v>
      </c>
      <c r="R856" s="43">
        <v>570.14456878999999</v>
      </c>
      <c r="S856" s="43">
        <v>566.17032572000005</v>
      </c>
      <c r="T856" s="43">
        <v>555.05211688999998</v>
      </c>
      <c r="U856" s="43">
        <v>511.82296497999999</v>
      </c>
      <c r="V856" s="43">
        <v>538.07667895999998</v>
      </c>
      <c r="W856" s="43">
        <v>616.78881157000001</v>
      </c>
      <c r="X856" s="43">
        <v>713.94461123999997</v>
      </c>
      <c r="Y856" s="43">
        <v>797.42013983000004</v>
      </c>
    </row>
    <row r="857" spans="1:25" x14ac:dyDescent="0.3">
      <c r="A857" s="44">
        <v>43015</v>
      </c>
      <c r="B857" s="43">
        <v>753.21935407000001</v>
      </c>
      <c r="C857" s="43">
        <v>799.16980144000001</v>
      </c>
      <c r="D857" s="43">
        <v>819.65658040999995</v>
      </c>
      <c r="E857" s="43">
        <v>831.66194212000005</v>
      </c>
      <c r="F857" s="43">
        <v>831.83344681000005</v>
      </c>
      <c r="G857" s="43">
        <v>825.07072828000003</v>
      </c>
      <c r="H857" s="43">
        <v>796.49720644000001</v>
      </c>
      <c r="I857" s="43">
        <v>730.16949545</v>
      </c>
      <c r="J857" s="43">
        <v>643.17731578999997</v>
      </c>
      <c r="K857" s="43">
        <v>577.58096119000004</v>
      </c>
      <c r="L857" s="43">
        <v>572.69783514000005</v>
      </c>
      <c r="M857" s="43">
        <v>572.33455535999997</v>
      </c>
      <c r="N857" s="43">
        <v>562.70662183000002</v>
      </c>
      <c r="O857" s="43">
        <v>556.42789856000002</v>
      </c>
      <c r="P857" s="43">
        <v>572.69797552</v>
      </c>
      <c r="Q857" s="43">
        <v>579.65407460999995</v>
      </c>
      <c r="R857" s="43">
        <v>570.03495010999995</v>
      </c>
      <c r="S857" s="43">
        <v>553.83837767</v>
      </c>
      <c r="T857" s="43">
        <v>559.49309292999999</v>
      </c>
      <c r="U857" s="43">
        <v>600.79789689999996</v>
      </c>
      <c r="V857" s="43">
        <v>588.83882119999998</v>
      </c>
      <c r="W857" s="43">
        <v>598.79787191000003</v>
      </c>
      <c r="X857" s="43">
        <v>628.08133848</v>
      </c>
      <c r="Y857" s="43">
        <v>693.26067545000001</v>
      </c>
    </row>
    <row r="858" spans="1:25" x14ac:dyDescent="0.3">
      <c r="A858" s="44">
        <v>43016</v>
      </c>
      <c r="B858" s="43">
        <v>760.46867427999996</v>
      </c>
      <c r="C858" s="43">
        <v>810.19937146999996</v>
      </c>
      <c r="D858" s="43">
        <v>836.84771261000003</v>
      </c>
      <c r="E858" s="43">
        <v>869.62425212999995</v>
      </c>
      <c r="F858" s="43">
        <v>867.10237997000002</v>
      </c>
      <c r="G858" s="43">
        <v>840.29601215000002</v>
      </c>
      <c r="H858" s="43">
        <v>813.32214017000001</v>
      </c>
      <c r="I858" s="43">
        <v>763.78669909999996</v>
      </c>
      <c r="J858" s="43">
        <v>657.00771685999996</v>
      </c>
      <c r="K858" s="43">
        <v>550.20343207999997</v>
      </c>
      <c r="L858" s="43">
        <v>573.03019070000005</v>
      </c>
      <c r="M858" s="43">
        <v>582.24983324000004</v>
      </c>
      <c r="N858" s="43">
        <v>568.21896445000004</v>
      </c>
      <c r="O858" s="43">
        <v>561.69450537</v>
      </c>
      <c r="P858" s="43">
        <v>553.63246766999998</v>
      </c>
      <c r="Q858" s="43">
        <v>554.00213236000002</v>
      </c>
      <c r="R858" s="43">
        <v>565.09373284000003</v>
      </c>
      <c r="S858" s="43">
        <v>578.06270162999999</v>
      </c>
      <c r="T858" s="43">
        <v>611.59460279999996</v>
      </c>
      <c r="U858" s="43">
        <v>644.52929245999997</v>
      </c>
      <c r="V858" s="43">
        <v>630.64187860000004</v>
      </c>
      <c r="W858" s="43">
        <v>593.15950868000004</v>
      </c>
      <c r="X858" s="43">
        <v>599.41211249000003</v>
      </c>
      <c r="Y858" s="43">
        <v>703.87448008000001</v>
      </c>
    </row>
    <row r="859" spans="1:25" x14ac:dyDescent="0.3">
      <c r="A859" s="44">
        <v>43017</v>
      </c>
      <c r="B859" s="43">
        <v>737.70645837999996</v>
      </c>
      <c r="C859" s="43">
        <v>787.21422738000001</v>
      </c>
      <c r="D859" s="43">
        <v>812.01024771000004</v>
      </c>
      <c r="E859" s="43">
        <v>834.39986418000001</v>
      </c>
      <c r="F859" s="43">
        <v>828.48576576999994</v>
      </c>
      <c r="G859" s="43">
        <v>783.62958527000001</v>
      </c>
      <c r="H859" s="43">
        <v>734.04514273999996</v>
      </c>
      <c r="I859" s="43">
        <v>677.77262095000003</v>
      </c>
      <c r="J859" s="43">
        <v>625.75453879999998</v>
      </c>
      <c r="K859" s="43">
        <v>656.64473674999999</v>
      </c>
      <c r="L859" s="43">
        <v>711.54139453000005</v>
      </c>
      <c r="M859" s="43">
        <v>733.85105586999998</v>
      </c>
      <c r="N859" s="43">
        <v>701.65006062999998</v>
      </c>
      <c r="O859" s="43">
        <v>700.37492827999995</v>
      </c>
      <c r="P859" s="43">
        <v>687.24934616999997</v>
      </c>
      <c r="Q859" s="43">
        <v>683.11117870999999</v>
      </c>
      <c r="R859" s="43">
        <v>680.58689004999997</v>
      </c>
      <c r="S859" s="43">
        <v>688.57854855999994</v>
      </c>
      <c r="T859" s="43">
        <v>734.66492530999994</v>
      </c>
      <c r="U859" s="43">
        <v>768.90231071000005</v>
      </c>
      <c r="V859" s="43">
        <v>744.73018850999995</v>
      </c>
      <c r="W859" s="43">
        <v>696.78476905000002</v>
      </c>
      <c r="X859" s="43">
        <v>672.56909648999999</v>
      </c>
      <c r="Y859" s="43">
        <v>725.88073194000003</v>
      </c>
    </row>
    <row r="860" spans="1:25" x14ac:dyDescent="0.3">
      <c r="A860" s="44">
        <v>43018</v>
      </c>
      <c r="B860" s="43">
        <v>847.29937339000003</v>
      </c>
      <c r="C860" s="43">
        <v>902.50039492999997</v>
      </c>
      <c r="D860" s="43">
        <v>930.21753158000001</v>
      </c>
      <c r="E860" s="43">
        <v>953.37473680999994</v>
      </c>
      <c r="F860" s="43">
        <v>952.88998235999998</v>
      </c>
      <c r="G860" s="43">
        <v>922.40967099</v>
      </c>
      <c r="H860" s="43">
        <v>823.03766067000004</v>
      </c>
      <c r="I860" s="43">
        <v>728.88197535999996</v>
      </c>
      <c r="J860" s="43">
        <v>670.97153717000003</v>
      </c>
      <c r="K860" s="43">
        <v>673.17649185000005</v>
      </c>
      <c r="L860" s="43">
        <v>692.10464990000003</v>
      </c>
      <c r="M860" s="43">
        <v>697.57449642999995</v>
      </c>
      <c r="N860" s="43">
        <v>683.99663794000003</v>
      </c>
      <c r="O860" s="43">
        <v>700.86875934</v>
      </c>
      <c r="P860" s="43">
        <v>671.15556473000004</v>
      </c>
      <c r="Q860" s="43">
        <v>677.46845802999997</v>
      </c>
      <c r="R860" s="43">
        <v>674.96015216000001</v>
      </c>
      <c r="S860" s="43">
        <v>677.45458285999996</v>
      </c>
      <c r="T860" s="43">
        <v>705.94550877999995</v>
      </c>
      <c r="U860" s="43">
        <v>738.81543495999995</v>
      </c>
      <c r="V860" s="43">
        <v>724.54660100000001</v>
      </c>
      <c r="W860" s="43">
        <v>687.99469663000002</v>
      </c>
      <c r="X860" s="43">
        <v>662.86127355999997</v>
      </c>
      <c r="Y860" s="43">
        <v>751.78550859999996</v>
      </c>
    </row>
    <row r="861" spans="1:25" x14ac:dyDescent="0.3">
      <c r="A861" s="44">
        <v>43019</v>
      </c>
      <c r="B861" s="43">
        <v>861.84562047999998</v>
      </c>
      <c r="C861" s="43">
        <v>910.55260742999997</v>
      </c>
      <c r="D861" s="43">
        <v>960.66138813999999</v>
      </c>
      <c r="E861" s="43">
        <v>972.06280855</v>
      </c>
      <c r="F861" s="43">
        <v>973.89195106</v>
      </c>
      <c r="G861" s="43">
        <v>906.19715754000003</v>
      </c>
      <c r="H861" s="43">
        <v>828.01801778000004</v>
      </c>
      <c r="I861" s="43">
        <v>740.05560310999999</v>
      </c>
      <c r="J861" s="43">
        <v>681.39842365000004</v>
      </c>
      <c r="K861" s="43">
        <v>667.88153393000005</v>
      </c>
      <c r="L861" s="43">
        <v>702.41671759999997</v>
      </c>
      <c r="M861" s="43">
        <v>721.47339253999996</v>
      </c>
      <c r="N861" s="43">
        <v>705.34327987999995</v>
      </c>
      <c r="O861" s="43">
        <v>693.43947407999997</v>
      </c>
      <c r="P861" s="43">
        <v>687.05059100000005</v>
      </c>
      <c r="Q861" s="43">
        <v>687.19942161999995</v>
      </c>
      <c r="R861" s="43">
        <v>683.59823992999998</v>
      </c>
      <c r="S861" s="43">
        <v>701.02839486000005</v>
      </c>
      <c r="T861" s="43">
        <v>743.23318355000004</v>
      </c>
      <c r="U861" s="43">
        <v>768.20350094000003</v>
      </c>
      <c r="V861" s="43">
        <v>740.88168867000002</v>
      </c>
      <c r="W861" s="43">
        <v>691.65626284999996</v>
      </c>
      <c r="X861" s="43">
        <v>663.35447021000004</v>
      </c>
      <c r="Y861" s="43">
        <v>758.40087301999995</v>
      </c>
    </row>
    <row r="862" spans="1:25" x14ac:dyDescent="0.3">
      <c r="A862" s="44">
        <v>43020</v>
      </c>
      <c r="B862" s="43">
        <v>830.03449180999996</v>
      </c>
      <c r="C862" s="43">
        <v>877.58465104000004</v>
      </c>
      <c r="D862" s="43">
        <v>905.34895849999998</v>
      </c>
      <c r="E862" s="43">
        <v>917.69744174000004</v>
      </c>
      <c r="F862" s="43">
        <v>920.22314588999996</v>
      </c>
      <c r="G862" s="43">
        <v>878.00321678</v>
      </c>
      <c r="H862" s="43">
        <v>801.27689061000001</v>
      </c>
      <c r="I862" s="43">
        <v>737.14250092999998</v>
      </c>
      <c r="J862" s="43">
        <v>681.88915479000002</v>
      </c>
      <c r="K862" s="43">
        <v>682.65598932</v>
      </c>
      <c r="L862" s="43">
        <v>709.88668444999996</v>
      </c>
      <c r="M862" s="43">
        <v>717.95978265999997</v>
      </c>
      <c r="N862" s="43">
        <v>706.74643411</v>
      </c>
      <c r="O862" s="43">
        <v>703.48409323999999</v>
      </c>
      <c r="P862" s="43">
        <v>698.32784414000002</v>
      </c>
      <c r="Q862" s="43">
        <v>693.91414171999998</v>
      </c>
      <c r="R862" s="43">
        <v>690.90023967000002</v>
      </c>
      <c r="S862" s="43">
        <v>703.46694037999998</v>
      </c>
      <c r="T862" s="43">
        <v>730.76655129999995</v>
      </c>
      <c r="U862" s="43">
        <v>753.40529207999998</v>
      </c>
      <c r="V862" s="43">
        <v>738.36009179999996</v>
      </c>
      <c r="W862" s="43">
        <v>700.28198672999997</v>
      </c>
      <c r="X862" s="43">
        <v>665.43235093999999</v>
      </c>
      <c r="Y862" s="43">
        <v>742.93605563000006</v>
      </c>
    </row>
    <row r="863" spans="1:25" x14ac:dyDescent="0.3">
      <c r="A863" s="44">
        <v>43021</v>
      </c>
      <c r="B863" s="43">
        <v>825.24544105999996</v>
      </c>
      <c r="C863" s="43">
        <v>823.15751345000001</v>
      </c>
      <c r="D863" s="43">
        <v>863.06090100999995</v>
      </c>
      <c r="E863" s="43">
        <v>938.44264927999996</v>
      </c>
      <c r="F863" s="43">
        <v>966.01693222999995</v>
      </c>
      <c r="G863" s="43">
        <v>940.02240085999995</v>
      </c>
      <c r="H863" s="43">
        <v>847.85562377999997</v>
      </c>
      <c r="I863" s="43">
        <v>790.91791497999998</v>
      </c>
      <c r="J863" s="43">
        <v>746.67475276000005</v>
      </c>
      <c r="K863" s="43">
        <v>692.90610987000002</v>
      </c>
      <c r="L863" s="43">
        <v>700.45570483999995</v>
      </c>
      <c r="M863" s="43">
        <v>703.82591556</v>
      </c>
      <c r="N863" s="43">
        <v>696.77093808999996</v>
      </c>
      <c r="O863" s="43">
        <v>691.23517702000004</v>
      </c>
      <c r="P863" s="43">
        <v>693.95880666999994</v>
      </c>
      <c r="Q863" s="43">
        <v>678.47320095999999</v>
      </c>
      <c r="R863" s="43">
        <v>676.90375463999999</v>
      </c>
      <c r="S863" s="43">
        <v>693.30634103</v>
      </c>
      <c r="T863" s="43">
        <v>726.31902460000003</v>
      </c>
      <c r="U863" s="43">
        <v>749.48840518999998</v>
      </c>
      <c r="V863" s="43">
        <v>731.40637246999995</v>
      </c>
      <c r="W863" s="43">
        <v>692.26147008999999</v>
      </c>
      <c r="X863" s="43">
        <v>696.10330096999996</v>
      </c>
      <c r="Y863" s="43">
        <v>804.65744630999995</v>
      </c>
    </row>
    <row r="864" spans="1:25" x14ac:dyDescent="0.3">
      <c r="A864" s="44">
        <v>43022</v>
      </c>
      <c r="B864" s="43">
        <v>880.64541125000005</v>
      </c>
      <c r="C864" s="43">
        <v>938.17236049999997</v>
      </c>
      <c r="D864" s="43">
        <v>946.97179040000003</v>
      </c>
      <c r="E864" s="43">
        <v>965.74373876000004</v>
      </c>
      <c r="F864" s="43">
        <v>962.64596545999996</v>
      </c>
      <c r="G864" s="43">
        <v>924.28702711999995</v>
      </c>
      <c r="H864" s="43">
        <v>885.84679432999997</v>
      </c>
      <c r="I864" s="43">
        <v>839.61433572999999</v>
      </c>
      <c r="J864" s="43">
        <v>736.60939680000001</v>
      </c>
      <c r="K864" s="43">
        <v>659.03827597999998</v>
      </c>
      <c r="L864" s="43">
        <v>687.87067217000003</v>
      </c>
      <c r="M864" s="43">
        <v>699.27098954999997</v>
      </c>
      <c r="N864" s="43">
        <v>687.25290100999996</v>
      </c>
      <c r="O864" s="43">
        <v>679.40676877999999</v>
      </c>
      <c r="P864" s="43">
        <v>675.24708400999998</v>
      </c>
      <c r="Q864" s="43">
        <v>674.23719348999998</v>
      </c>
      <c r="R864" s="43">
        <v>669.64624232000006</v>
      </c>
      <c r="S864" s="43">
        <v>685.16288075</v>
      </c>
      <c r="T864" s="43">
        <v>722.84533942999997</v>
      </c>
      <c r="U864" s="43">
        <v>751.19816791000005</v>
      </c>
      <c r="V864" s="43">
        <v>717.75594989000001</v>
      </c>
      <c r="W864" s="43">
        <v>671.59730757</v>
      </c>
      <c r="X864" s="43">
        <v>703.84171436999998</v>
      </c>
      <c r="Y864" s="43">
        <v>801.61856360000002</v>
      </c>
    </row>
    <row r="865" spans="1:25" x14ac:dyDescent="0.3">
      <c r="A865" s="44">
        <v>43023</v>
      </c>
      <c r="B865" s="43">
        <v>850.98452768000004</v>
      </c>
      <c r="C865" s="43">
        <v>900.86067877999994</v>
      </c>
      <c r="D865" s="43">
        <v>934.91413306000004</v>
      </c>
      <c r="E865" s="43">
        <v>949.60308670999996</v>
      </c>
      <c r="F865" s="43">
        <v>949.14880468000001</v>
      </c>
      <c r="G865" s="43">
        <v>924.47446160000004</v>
      </c>
      <c r="H865" s="43">
        <v>897.84622969999998</v>
      </c>
      <c r="I865" s="43">
        <v>864.11115604999998</v>
      </c>
      <c r="J865" s="43">
        <v>753.34905014000003</v>
      </c>
      <c r="K865" s="43">
        <v>659.46914161999996</v>
      </c>
      <c r="L865" s="43">
        <v>676.12798988999998</v>
      </c>
      <c r="M865" s="43">
        <v>683.31071496000004</v>
      </c>
      <c r="N865" s="43">
        <v>670.53819864000002</v>
      </c>
      <c r="O865" s="43">
        <v>662.12209682000002</v>
      </c>
      <c r="P865" s="43">
        <v>657.00860299999999</v>
      </c>
      <c r="Q865" s="43">
        <v>655.02420178</v>
      </c>
      <c r="R865" s="43">
        <v>654.13642846000005</v>
      </c>
      <c r="S865" s="43">
        <v>677.27206624999997</v>
      </c>
      <c r="T865" s="43">
        <v>715.54663840000001</v>
      </c>
      <c r="U865" s="43">
        <v>745.26309475999994</v>
      </c>
      <c r="V865" s="43">
        <v>729.19284716000004</v>
      </c>
      <c r="W865" s="43">
        <v>689.44807663999995</v>
      </c>
      <c r="X865" s="43">
        <v>675.19363424000005</v>
      </c>
      <c r="Y865" s="43">
        <v>766.77572573999998</v>
      </c>
    </row>
    <row r="866" spans="1:25" x14ac:dyDescent="0.3">
      <c r="A866" s="44">
        <v>43024</v>
      </c>
      <c r="B866" s="43">
        <v>796.23723152000002</v>
      </c>
      <c r="C866" s="43">
        <v>830.04651324999998</v>
      </c>
      <c r="D866" s="43">
        <v>859.04602975</v>
      </c>
      <c r="E866" s="43">
        <v>871.76471839999999</v>
      </c>
      <c r="F866" s="43">
        <v>867.86495303000004</v>
      </c>
      <c r="G866" s="43">
        <v>840.83090908999998</v>
      </c>
      <c r="H866" s="43">
        <v>836.94189984000002</v>
      </c>
      <c r="I866" s="43">
        <v>823.30211765000001</v>
      </c>
      <c r="J866" s="43">
        <v>786.26545195000006</v>
      </c>
      <c r="K866" s="43">
        <v>727.13592487000005</v>
      </c>
      <c r="L866" s="43">
        <v>650.00680953999995</v>
      </c>
      <c r="M866" s="43">
        <v>610.75262530999998</v>
      </c>
      <c r="N866" s="43">
        <v>607.51492553000003</v>
      </c>
      <c r="O866" s="43">
        <v>610.95798386000001</v>
      </c>
      <c r="P866" s="43">
        <v>604.45608326000001</v>
      </c>
      <c r="Q866" s="43">
        <v>603.09736556999997</v>
      </c>
      <c r="R866" s="43">
        <v>604.03943077999998</v>
      </c>
      <c r="S866" s="43">
        <v>610.39025570000001</v>
      </c>
      <c r="T866" s="43">
        <v>623.87975260999997</v>
      </c>
      <c r="U866" s="43">
        <v>632.78438696000001</v>
      </c>
      <c r="V866" s="43">
        <v>669.85423275000005</v>
      </c>
      <c r="W866" s="43">
        <v>722.11412757999994</v>
      </c>
      <c r="X866" s="43">
        <v>784.34236573999999</v>
      </c>
      <c r="Y866" s="43">
        <v>819.69739844000003</v>
      </c>
    </row>
    <row r="867" spans="1:25" x14ac:dyDescent="0.3">
      <c r="A867" s="44">
        <v>43025</v>
      </c>
      <c r="B867" s="43">
        <v>818.24888083999997</v>
      </c>
      <c r="C867" s="43">
        <v>845.64284849000001</v>
      </c>
      <c r="D867" s="43">
        <v>880.22115692</v>
      </c>
      <c r="E867" s="43">
        <v>890.57989814999996</v>
      </c>
      <c r="F867" s="43">
        <v>894.50864311999999</v>
      </c>
      <c r="G867" s="43">
        <v>873.02181926000003</v>
      </c>
      <c r="H867" s="43">
        <v>837.26039118000006</v>
      </c>
      <c r="I867" s="43">
        <v>831.98059983999997</v>
      </c>
      <c r="J867" s="43">
        <v>788.05469462999997</v>
      </c>
      <c r="K867" s="43">
        <v>726.80661596000004</v>
      </c>
      <c r="L867" s="43">
        <v>709.35552854000002</v>
      </c>
      <c r="M867" s="43">
        <v>681.65509299999997</v>
      </c>
      <c r="N867" s="43">
        <v>674.19311205999998</v>
      </c>
      <c r="O867" s="43">
        <v>674.41007526999999</v>
      </c>
      <c r="P867" s="43">
        <v>669.62019974999998</v>
      </c>
      <c r="Q867" s="43">
        <v>667.98759359999997</v>
      </c>
      <c r="R867" s="43">
        <v>667.67790200000002</v>
      </c>
      <c r="S867" s="43">
        <v>674.03051634999997</v>
      </c>
      <c r="T867" s="43">
        <v>691.75620692999996</v>
      </c>
      <c r="U867" s="43">
        <v>673.36187862999998</v>
      </c>
      <c r="V867" s="43">
        <v>669.23605754000005</v>
      </c>
      <c r="W867" s="43">
        <v>725.49792276000005</v>
      </c>
      <c r="X867" s="43">
        <v>787.37401305000003</v>
      </c>
      <c r="Y867" s="43">
        <v>821.43483366999999</v>
      </c>
    </row>
    <row r="868" spans="1:25" x14ac:dyDescent="0.3">
      <c r="A868" s="44">
        <v>43026</v>
      </c>
      <c r="B868" s="43">
        <v>833.98512676999997</v>
      </c>
      <c r="C868" s="43">
        <v>853.28452631000005</v>
      </c>
      <c r="D868" s="43">
        <v>885.62831638</v>
      </c>
      <c r="E868" s="43">
        <v>895.48062621999998</v>
      </c>
      <c r="F868" s="43">
        <v>893.89012791000005</v>
      </c>
      <c r="G868" s="43">
        <v>874.67300379999995</v>
      </c>
      <c r="H868" s="43">
        <v>857.48029094000003</v>
      </c>
      <c r="I868" s="43">
        <v>866.35580093999999</v>
      </c>
      <c r="J868" s="43">
        <v>797.77747989</v>
      </c>
      <c r="K868" s="43">
        <v>726.10210405999999</v>
      </c>
      <c r="L868" s="43">
        <v>665.24621344000002</v>
      </c>
      <c r="M868" s="43">
        <v>634.14105269000004</v>
      </c>
      <c r="N868" s="43">
        <v>633.79761040999995</v>
      </c>
      <c r="O868" s="43">
        <v>635.32632532000002</v>
      </c>
      <c r="P868" s="43">
        <v>621.85846700000002</v>
      </c>
      <c r="Q868" s="43">
        <v>611.12112577000005</v>
      </c>
      <c r="R868" s="43">
        <v>610.94506282999998</v>
      </c>
      <c r="S868" s="43">
        <v>614.76225479000004</v>
      </c>
      <c r="T868" s="43">
        <v>635.97641821000002</v>
      </c>
      <c r="U868" s="43">
        <v>661.77882818</v>
      </c>
      <c r="V868" s="43">
        <v>664.23368605999997</v>
      </c>
      <c r="W868" s="43">
        <v>727.68070144000001</v>
      </c>
      <c r="X868" s="43">
        <v>788.37972103000004</v>
      </c>
      <c r="Y868" s="43">
        <v>821.35552926000003</v>
      </c>
    </row>
    <row r="869" spans="1:25" x14ac:dyDescent="0.3">
      <c r="A869" s="44">
        <v>43027</v>
      </c>
      <c r="B869" s="43">
        <v>813.14148127999999</v>
      </c>
      <c r="C869" s="43">
        <v>807.81551566999997</v>
      </c>
      <c r="D869" s="43">
        <v>841.27153304000001</v>
      </c>
      <c r="E869" s="43">
        <v>844.71114465999995</v>
      </c>
      <c r="F869" s="43">
        <v>847.32063721999998</v>
      </c>
      <c r="G869" s="43">
        <v>827.71765099000004</v>
      </c>
      <c r="H869" s="43">
        <v>827.21063104999996</v>
      </c>
      <c r="I869" s="43">
        <v>826.13998145000005</v>
      </c>
      <c r="J869" s="43">
        <v>775.59537095999997</v>
      </c>
      <c r="K869" s="43">
        <v>751.63599766000004</v>
      </c>
      <c r="L869" s="43">
        <v>708.16254083000001</v>
      </c>
      <c r="M869" s="43">
        <v>701.64795650999997</v>
      </c>
      <c r="N869" s="43">
        <v>693.23973427999999</v>
      </c>
      <c r="O869" s="43">
        <v>693.58667200000002</v>
      </c>
      <c r="P869" s="43">
        <v>683.57749292000005</v>
      </c>
      <c r="Q869" s="43">
        <v>679.24420454000006</v>
      </c>
      <c r="R869" s="43">
        <v>678.98528582999995</v>
      </c>
      <c r="S869" s="43">
        <v>691.64092271000004</v>
      </c>
      <c r="T869" s="43">
        <v>723.45272193000005</v>
      </c>
      <c r="U869" s="43">
        <v>745.62969872999997</v>
      </c>
      <c r="V869" s="43">
        <v>736.98076543000002</v>
      </c>
      <c r="W869" s="43">
        <v>752.15239785000006</v>
      </c>
      <c r="X869" s="43">
        <v>792.78237544000001</v>
      </c>
      <c r="Y869" s="43">
        <v>824.96007846999998</v>
      </c>
    </row>
    <row r="870" spans="1:25" x14ac:dyDescent="0.3">
      <c r="A870" s="44">
        <v>43028</v>
      </c>
      <c r="B870" s="43">
        <v>860.89397262</v>
      </c>
      <c r="C870" s="43">
        <v>858.56320162999998</v>
      </c>
      <c r="D870" s="43">
        <v>859.92187587000001</v>
      </c>
      <c r="E870" s="43">
        <v>857.98256660000004</v>
      </c>
      <c r="F870" s="43">
        <v>861.16399684999999</v>
      </c>
      <c r="G870" s="43">
        <v>860.27826513000002</v>
      </c>
      <c r="H870" s="43">
        <v>864.50181613999996</v>
      </c>
      <c r="I870" s="43">
        <v>848.23430513999995</v>
      </c>
      <c r="J870" s="43">
        <v>808.44373865</v>
      </c>
      <c r="K870" s="43">
        <v>756.04136025000003</v>
      </c>
      <c r="L870" s="43">
        <v>713.25959785999999</v>
      </c>
      <c r="M870" s="43">
        <v>700.21567568</v>
      </c>
      <c r="N870" s="43">
        <v>693.52376437999999</v>
      </c>
      <c r="O870" s="43">
        <v>702.33781271999999</v>
      </c>
      <c r="P870" s="43">
        <v>715.03067850000002</v>
      </c>
      <c r="Q870" s="43">
        <v>725.06821480999997</v>
      </c>
      <c r="R870" s="43">
        <v>714.37510771999996</v>
      </c>
      <c r="S870" s="43">
        <v>716.47161922999999</v>
      </c>
      <c r="T870" s="43">
        <v>728.69799927999998</v>
      </c>
      <c r="U870" s="43">
        <v>747.04018970000004</v>
      </c>
      <c r="V870" s="43">
        <v>752.20259788999999</v>
      </c>
      <c r="W870" s="43">
        <v>787.78970831000004</v>
      </c>
      <c r="X870" s="43">
        <v>811.51881354</v>
      </c>
      <c r="Y870" s="43">
        <v>851.57034009999995</v>
      </c>
    </row>
    <row r="871" spans="1:25" x14ac:dyDescent="0.3">
      <c r="A871" s="44">
        <v>43029</v>
      </c>
      <c r="B871" s="43">
        <v>867.97391656000002</v>
      </c>
      <c r="C871" s="43">
        <v>901.04715180000005</v>
      </c>
      <c r="D871" s="43">
        <v>892.51676316999999</v>
      </c>
      <c r="E871" s="43">
        <v>906.72954778999997</v>
      </c>
      <c r="F871" s="43">
        <v>914.11516170000004</v>
      </c>
      <c r="G871" s="43">
        <v>903.07574279000005</v>
      </c>
      <c r="H871" s="43">
        <v>855.77513783999996</v>
      </c>
      <c r="I871" s="43">
        <v>818.99187609000001</v>
      </c>
      <c r="J871" s="43">
        <v>789.25793171999999</v>
      </c>
      <c r="K871" s="43">
        <v>730.96313788999998</v>
      </c>
      <c r="L871" s="43">
        <v>712.15805747000002</v>
      </c>
      <c r="M871" s="43">
        <v>705.45625187999997</v>
      </c>
      <c r="N871" s="43">
        <v>692.35185610999997</v>
      </c>
      <c r="O871" s="43">
        <v>678.51243346000001</v>
      </c>
      <c r="P871" s="43">
        <v>669.86811953999995</v>
      </c>
      <c r="Q871" s="43">
        <v>676.07189679999999</v>
      </c>
      <c r="R871" s="43">
        <v>679.77884233999998</v>
      </c>
      <c r="S871" s="43">
        <v>690.66073382000002</v>
      </c>
      <c r="T871" s="43">
        <v>719.60860933000004</v>
      </c>
      <c r="U871" s="43">
        <v>743.68568676999996</v>
      </c>
      <c r="V871" s="43">
        <v>730.49366762</v>
      </c>
      <c r="W871" s="43">
        <v>721.04939099000001</v>
      </c>
      <c r="X871" s="43">
        <v>774.38414162000004</v>
      </c>
      <c r="Y871" s="43">
        <v>816.77271748999999</v>
      </c>
    </row>
    <row r="872" spans="1:25" x14ac:dyDescent="0.3">
      <c r="A872" s="44">
        <v>43030</v>
      </c>
      <c r="B872" s="43">
        <v>884.9556212</v>
      </c>
      <c r="C872" s="43">
        <v>940.21455805000005</v>
      </c>
      <c r="D872" s="43">
        <v>963.67391439000005</v>
      </c>
      <c r="E872" s="43">
        <v>984.75448296000002</v>
      </c>
      <c r="F872" s="43">
        <v>1020.11197735</v>
      </c>
      <c r="G872" s="43">
        <v>1008.25927417</v>
      </c>
      <c r="H872" s="43">
        <v>934.45616465000001</v>
      </c>
      <c r="I872" s="43">
        <v>894.01071552999997</v>
      </c>
      <c r="J872" s="43">
        <v>803.91396027999997</v>
      </c>
      <c r="K872" s="43">
        <v>728.64406910000002</v>
      </c>
      <c r="L872" s="43">
        <v>666.15344596</v>
      </c>
      <c r="M872" s="43">
        <v>667.36549320999995</v>
      </c>
      <c r="N872" s="43">
        <v>669.28140686999996</v>
      </c>
      <c r="O872" s="43">
        <v>675.20912902999999</v>
      </c>
      <c r="P872" s="43">
        <v>678.12171676000003</v>
      </c>
      <c r="Q872" s="43">
        <v>679.75128728000004</v>
      </c>
      <c r="R872" s="43">
        <v>676.69031948999998</v>
      </c>
      <c r="S872" s="43">
        <v>676.71071587999995</v>
      </c>
      <c r="T872" s="43">
        <v>643.40167871999995</v>
      </c>
      <c r="U872" s="43">
        <v>629.82590049999999</v>
      </c>
      <c r="V872" s="43">
        <v>631.24084083000002</v>
      </c>
      <c r="W872" s="43">
        <v>691.32518173999995</v>
      </c>
      <c r="X872" s="43">
        <v>772.50023218000001</v>
      </c>
      <c r="Y872" s="43">
        <v>848.24561746999996</v>
      </c>
    </row>
    <row r="873" spans="1:25" x14ac:dyDescent="0.3">
      <c r="A873" s="44">
        <v>43031</v>
      </c>
      <c r="B873" s="43">
        <v>861.74818312000002</v>
      </c>
      <c r="C873" s="43">
        <v>907.82062082000004</v>
      </c>
      <c r="D873" s="43">
        <v>939.25355318000004</v>
      </c>
      <c r="E873" s="43">
        <v>957.94662515000005</v>
      </c>
      <c r="F873" s="43">
        <v>957.69916361000003</v>
      </c>
      <c r="G873" s="43">
        <v>932.86112020999997</v>
      </c>
      <c r="H873" s="43">
        <v>917.19435586999998</v>
      </c>
      <c r="I873" s="43">
        <v>888.73841087000005</v>
      </c>
      <c r="J873" s="43">
        <v>811.59109611999997</v>
      </c>
      <c r="K873" s="43">
        <v>767.27323576000003</v>
      </c>
      <c r="L873" s="43">
        <v>754.75432153999998</v>
      </c>
      <c r="M873" s="43">
        <v>754.20570744999998</v>
      </c>
      <c r="N873" s="43">
        <v>744.54202664000002</v>
      </c>
      <c r="O873" s="43">
        <v>737.65943947999995</v>
      </c>
      <c r="P873" s="43">
        <v>729.69741341999998</v>
      </c>
      <c r="Q873" s="43">
        <v>724.42259285</v>
      </c>
      <c r="R873" s="43">
        <v>722.56528471000001</v>
      </c>
      <c r="S873" s="43">
        <v>736.20979351000005</v>
      </c>
      <c r="T873" s="43">
        <v>763.47068479999996</v>
      </c>
      <c r="U873" s="43">
        <v>768.55937468000002</v>
      </c>
      <c r="V873" s="43">
        <v>745.47367091000001</v>
      </c>
      <c r="W873" s="43">
        <v>767.62091657999997</v>
      </c>
      <c r="X873" s="43">
        <v>762.61576247999994</v>
      </c>
      <c r="Y873" s="43">
        <v>813.11143332999995</v>
      </c>
    </row>
    <row r="874" spans="1:25" x14ac:dyDescent="0.3">
      <c r="A874" s="44">
        <v>43032</v>
      </c>
      <c r="B874" s="43">
        <v>896.79283273999999</v>
      </c>
      <c r="C874" s="43">
        <v>897.73479751000002</v>
      </c>
      <c r="D874" s="43">
        <v>974.72572688000002</v>
      </c>
      <c r="E874" s="43">
        <v>1008.38544723</v>
      </c>
      <c r="F874" s="43">
        <v>999.49030726000001</v>
      </c>
      <c r="G874" s="43">
        <v>956.67272690000004</v>
      </c>
      <c r="H874" s="43">
        <v>875.67796190000001</v>
      </c>
      <c r="I874" s="43">
        <v>819.25217654000005</v>
      </c>
      <c r="J874" s="43">
        <v>774.34099687000003</v>
      </c>
      <c r="K874" s="43">
        <v>721.62099740999997</v>
      </c>
      <c r="L874" s="43">
        <v>656.89868455999999</v>
      </c>
      <c r="M874" s="43">
        <v>642.07036427000003</v>
      </c>
      <c r="N874" s="43">
        <v>632.74591824000004</v>
      </c>
      <c r="O874" s="43">
        <v>624.18971746</v>
      </c>
      <c r="P874" s="43">
        <v>619.19481814999995</v>
      </c>
      <c r="Q874" s="43">
        <v>622.86966810000001</v>
      </c>
      <c r="R874" s="43">
        <v>615.87781863999999</v>
      </c>
      <c r="S874" s="43">
        <v>623.63984717000005</v>
      </c>
      <c r="T874" s="43">
        <v>641.45975117</v>
      </c>
      <c r="U874" s="43">
        <v>661.42190162999998</v>
      </c>
      <c r="V874" s="43">
        <v>662.13232018999997</v>
      </c>
      <c r="W874" s="43">
        <v>704.69759581000005</v>
      </c>
      <c r="X874" s="43">
        <v>756.63080059000004</v>
      </c>
      <c r="Y874" s="43">
        <v>826.80585757999995</v>
      </c>
    </row>
    <row r="875" spans="1:25" x14ac:dyDescent="0.3">
      <c r="A875" s="44">
        <v>43033</v>
      </c>
      <c r="B875" s="43">
        <v>862.02012677000005</v>
      </c>
      <c r="C875" s="43">
        <v>902.59787258999995</v>
      </c>
      <c r="D875" s="43">
        <v>927.13116637999997</v>
      </c>
      <c r="E875" s="43">
        <v>973.72205784000005</v>
      </c>
      <c r="F875" s="43">
        <v>974.07408955999995</v>
      </c>
      <c r="G875" s="43">
        <v>931.69272893000004</v>
      </c>
      <c r="H875" s="43">
        <v>920.34713708000004</v>
      </c>
      <c r="I875" s="43">
        <v>895.97815106999997</v>
      </c>
      <c r="J875" s="43">
        <v>833.69505282</v>
      </c>
      <c r="K875" s="43">
        <v>768.29720752000003</v>
      </c>
      <c r="L875" s="43">
        <v>714.41280166000001</v>
      </c>
      <c r="M875" s="43">
        <v>683.07334828</v>
      </c>
      <c r="N875" s="43">
        <v>676.16415649999999</v>
      </c>
      <c r="O875" s="43">
        <v>679.82148884000003</v>
      </c>
      <c r="P875" s="43">
        <v>676.43608685000004</v>
      </c>
      <c r="Q875" s="43">
        <v>668.91866903000005</v>
      </c>
      <c r="R875" s="43">
        <v>665.49792674000003</v>
      </c>
      <c r="S875" s="43">
        <v>675.92593077000004</v>
      </c>
      <c r="T875" s="43">
        <v>707.90890145000003</v>
      </c>
      <c r="U875" s="43">
        <v>726.51082688999998</v>
      </c>
      <c r="V875" s="43">
        <v>711.49666716000002</v>
      </c>
      <c r="W875" s="43">
        <v>753.25428697999996</v>
      </c>
      <c r="X875" s="43">
        <v>751.99879679000003</v>
      </c>
      <c r="Y875" s="43">
        <v>799.93867968999996</v>
      </c>
    </row>
    <row r="876" spans="1:25" x14ac:dyDescent="0.3">
      <c r="A876" s="44">
        <v>43034</v>
      </c>
      <c r="B876" s="43">
        <v>857.34247861999995</v>
      </c>
      <c r="C876" s="43">
        <v>918.83927839</v>
      </c>
      <c r="D876" s="43">
        <v>933.38325195000004</v>
      </c>
      <c r="E876" s="43">
        <v>940.87131604000001</v>
      </c>
      <c r="F876" s="43">
        <v>935.29405826000004</v>
      </c>
      <c r="G876" s="43">
        <v>923.06984482999997</v>
      </c>
      <c r="H876" s="43">
        <v>843.78341837000005</v>
      </c>
      <c r="I876" s="43">
        <v>808.55175796000003</v>
      </c>
      <c r="J876" s="43">
        <v>773.85114121000004</v>
      </c>
      <c r="K876" s="43">
        <v>738.13496067999995</v>
      </c>
      <c r="L876" s="43">
        <v>730.32852330000003</v>
      </c>
      <c r="M876" s="43">
        <v>733.19784163999998</v>
      </c>
      <c r="N876" s="43">
        <v>721.39799990999995</v>
      </c>
      <c r="O876" s="43">
        <v>725.10640555999998</v>
      </c>
      <c r="P876" s="43">
        <v>718.00479194000002</v>
      </c>
      <c r="Q876" s="43">
        <v>711.47520248000001</v>
      </c>
      <c r="R876" s="43">
        <v>707.04042902000003</v>
      </c>
      <c r="S876" s="43">
        <v>721.00880070000005</v>
      </c>
      <c r="T876" s="43">
        <v>752.02762196000003</v>
      </c>
      <c r="U876" s="43">
        <v>766.79210572</v>
      </c>
      <c r="V876" s="43">
        <v>748.13774120000005</v>
      </c>
      <c r="W876" s="43">
        <v>729.46950719999995</v>
      </c>
      <c r="X876" s="43">
        <v>763.94063639000001</v>
      </c>
      <c r="Y876" s="43">
        <v>788.55062309000004</v>
      </c>
    </row>
    <row r="877" spans="1:25" x14ac:dyDescent="0.3">
      <c r="A877" s="44">
        <v>43035</v>
      </c>
      <c r="B877" s="43">
        <v>902.90741216000004</v>
      </c>
      <c r="C877" s="43">
        <v>936.58371483999997</v>
      </c>
      <c r="D877" s="43">
        <v>973.54401514999995</v>
      </c>
      <c r="E877" s="43">
        <v>979.94757704999995</v>
      </c>
      <c r="F877" s="43">
        <v>988.91844761000004</v>
      </c>
      <c r="G877" s="43">
        <v>965.83406018999995</v>
      </c>
      <c r="H877" s="43">
        <v>925.96628572999998</v>
      </c>
      <c r="I877" s="43">
        <v>866.17239727000003</v>
      </c>
      <c r="J877" s="43">
        <v>816.64395554999999</v>
      </c>
      <c r="K877" s="43">
        <v>743.14326961999996</v>
      </c>
      <c r="L877" s="43">
        <v>688.61493626000004</v>
      </c>
      <c r="M877" s="43">
        <v>675.09156659999996</v>
      </c>
      <c r="N877" s="43">
        <v>672.13613076000001</v>
      </c>
      <c r="O877" s="43">
        <v>666.43714882999996</v>
      </c>
      <c r="P877" s="43">
        <v>667.93914016999997</v>
      </c>
      <c r="Q877" s="43">
        <v>668.89432153999996</v>
      </c>
      <c r="R877" s="43">
        <v>663.74411212999996</v>
      </c>
      <c r="S877" s="43">
        <v>669.17253323</v>
      </c>
      <c r="T877" s="43">
        <v>695.93997345000002</v>
      </c>
      <c r="U877" s="43">
        <v>709.42524889000003</v>
      </c>
      <c r="V877" s="43">
        <v>701.47379949000003</v>
      </c>
      <c r="W877" s="43">
        <v>728.24883119000003</v>
      </c>
      <c r="X877" s="43">
        <v>774.76884370000005</v>
      </c>
      <c r="Y877" s="43">
        <v>837.12452273999997</v>
      </c>
    </row>
    <row r="878" spans="1:25" x14ac:dyDescent="0.3">
      <c r="A878" s="44">
        <v>43036</v>
      </c>
      <c r="B878" s="43">
        <v>913.46232053000006</v>
      </c>
      <c r="C878" s="43">
        <v>915.09469457</v>
      </c>
      <c r="D878" s="43">
        <v>940.43885553999996</v>
      </c>
      <c r="E878" s="43">
        <v>934.17936265000003</v>
      </c>
      <c r="F878" s="43">
        <v>935.24913406999997</v>
      </c>
      <c r="G878" s="43">
        <v>931.64562838999996</v>
      </c>
      <c r="H878" s="43">
        <v>917.20566277</v>
      </c>
      <c r="I878" s="43">
        <v>864.20850576999999</v>
      </c>
      <c r="J878" s="43">
        <v>789.83173857999998</v>
      </c>
      <c r="K878" s="43">
        <v>745.87727775999997</v>
      </c>
      <c r="L878" s="43">
        <v>701.34870606000004</v>
      </c>
      <c r="M878" s="43">
        <v>692.92895599999997</v>
      </c>
      <c r="N878" s="43">
        <v>684.73699346000001</v>
      </c>
      <c r="O878" s="43">
        <v>678.11492758999998</v>
      </c>
      <c r="P878" s="43">
        <v>689.74253209000005</v>
      </c>
      <c r="Q878" s="43">
        <v>699.35237699000004</v>
      </c>
      <c r="R878" s="43">
        <v>688.84995468</v>
      </c>
      <c r="S878" s="43">
        <v>701.29851815999996</v>
      </c>
      <c r="T878" s="43">
        <v>722.38694926999995</v>
      </c>
      <c r="U878" s="43">
        <v>718.16996676999997</v>
      </c>
      <c r="V878" s="43">
        <v>695.45446437999999</v>
      </c>
      <c r="W878" s="43">
        <v>741.98741859999996</v>
      </c>
      <c r="X878" s="43">
        <v>753.76762040999995</v>
      </c>
      <c r="Y878" s="43">
        <v>831.02482577000001</v>
      </c>
    </row>
    <row r="879" spans="1:25" x14ac:dyDescent="0.3">
      <c r="A879" s="44">
        <v>43037</v>
      </c>
      <c r="B879" s="43">
        <v>957.33982355000001</v>
      </c>
      <c r="C879" s="43">
        <v>940.87737233999997</v>
      </c>
      <c r="D879" s="43">
        <v>963.11332211000001</v>
      </c>
      <c r="E879" s="43">
        <v>962.36572094999997</v>
      </c>
      <c r="F879" s="43">
        <v>960.96149218999994</v>
      </c>
      <c r="G879" s="43">
        <v>963.41893674999994</v>
      </c>
      <c r="H879" s="43">
        <v>971.85680613</v>
      </c>
      <c r="I879" s="43">
        <v>968.26334147</v>
      </c>
      <c r="J879" s="43">
        <v>870.07849266000005</v>
      </c>
      <c r="K879" s="43">
        <v>767.39023496000004</v>
      </c>
      <c r="L879" s="43">
        <v>681.39417743000001</v>
      </c>
      <c r="M879" s="43">
        <v>645.47802365999996</v>
      </c>
      <c r="N879" s="43">
        <v>652.85085960000004</v>
      </c>
      <c r="O879" s="43">
        <v>665.55943279999997</v>
      </c>
      <c r="P879" s="43">
        <v>714.27312209000002</v>
      </c>
      <c r="Q879" s="43">
        <v>707.79755651000005</v>
      </c>
      <c r="R879" s="43">
        <v>704.15924373999997</v>
      </c>
      <c r="S879" s="43">
        <v>712.85606407</v>
      </c>
      <c r="T879" s="43">
        <v>655.29944035999995</v>
      </c>
      <c r="U879" s="43">
        <v>653.91100256000004</v>
      </c>
      <c r="V879" s="43">
        <v>674.8428566</v>
      </c>
      <c r="W879" s="43">
        <v>750.17439246000004</v>
      </c>
      <c r="X879" s="43">
        <v>851.19584959999997</v>
      </c>
      <c r="Y879" s="43">
        <v>923.88595778000001</v>
      </c>
    </row>
    <row r="880" spans="1:25" x14ac:dyDescent="0.3">
      <c r="A880" s="44">
        <v>43038</v>
      </c>
      <c r="B880" s="43">
        <v>876.15817572000003</v>
      </c>
      <c r="C880" s="43">
        <v>856.24297118000004</v>
      </c>
      <c r="D880" s="43">
        <v>845.89843668000003</v>
      </c>
      <c r="E880" s="43">
        <v>875.27093990000003</v>
      </c>
      <c r="F880" s="43">
        <v>841.96544229999995</v>
      </c>
      <c r="G880" s="43">
        <v>854.93161094000004</v>
      </c>
      <c r="H880" s="43">
        <v>875.15672756000004</v>
      </c>
      <c r="I880" s="43">
        <v>868.06423785000004</v>
      </c>
      <c r="J880" s="43">
        <v>815.42546627000002</v>
      </c>
      <c r="K880" s="43">
        <v>730.94411516000002</v>
      </c>
      <c r="L880" s="43">
        <v>710.79154358000005</v>
      </c>
      <c r="M880" s="43">
        <v>708.9331158</v>
      </c>
      <c r="N880" s="43">
        <v>698.51654719999999</v>
      </c>
      <c r="O880" s="43">
        <v>694.24445564999996</v>
      </c>
      <c r="P880" s="43">
        <v>686.88795944000003</v>
      </c>
      <c r="Q880" s="43">
        <v>680.92683582999996</v>
      </c>
      <c r="R880" s="43">
        <v>676.66622057999996</v>
      </c>
      <c r="S880" s="43">
        <v>686.33527881999998</v>
      </c>
      <c r="T880" s="43">
        <v>690.77219076999995</v>
      </c>
      <c r="U880" s="43">
        <v>637.41186588000005</v>
      </c>
      <c r="V880" s="43">
        <v>659.14840663999996</v>
      </c>
      <c r="W880" s="43">
        <v>710.59013799000002</v>
      </c>
      <c r="X880" s="43">
        <v>752.82792296000002</v>
      </c>
      <c r="Y880" s="43">
        <v>794.77367092999998</v>
      </c>
    </row>
    <row r="881" spans="1:26" x14ac:dyDescent="0.3">
      <c r="A881" s="44">
        <v>43039</v>
      </c>
      <c r="B881" s="43">
        <v>908.27482424000004</v>
      </c>
      <c r="C881" s="43">
        <v>893.48460466999995</v>
      </c>
      <c r="D881" s="43">
        <v>933.84157539</v>
      </c>
      <c r="E881" s="43">
        <v>951.34504398000001</v>
      </c>
      <c r="F881" s="43">
        <v>952.75399636999998</v>
      </c>
      <c r="G881" s="43">
        <v>924.87803234</v>
      </c>
      <c r="H881" s="43">
        <v>882.23285382999995</v>
      </c>
      <c r="I881" s="43">
        <v>899.03182333999996</v>
      </c>
      <c r="J881" s="43">
        <v>851.27698960999999</v>
      </c>
      <c r="K881" s="43">
        <v>773.50682676999998</v>
      </c>
      <c r="L881" s="43">
        <v>732.33906598999999</v>
      </c>
      <c r="M881" s="43">
        <v>733.89761163000003</v>
      </c>
      <c r="N881" s="43">
        <v>725.59131868999998</v>
      </c>
      <c r="O881" s="43">
        <v>729.22602512000003</v>
      </c>
      <c r="P881" s="43">
        <v>721.94077082000001</v>
      </c>
      <c r="Q881" s="43">
        <v>721.59099264999998</v>
      </c>
      <c r="R881" s="43">
        <v>712.72656142000005</v>
      </c>
      <c r="S881" s="43">
        <v>721.68430937000005</v>
      </c>
      <c r="T881" s="43">
        <v>683.01898230999996</v>
      </c>
      <c r="U881" s="43">
        <v>643.70028262000005</v>
      </c>
      <c r="V881" s="43">
        <v>675.40654826000002</v>
      </c>
      <c r="W881" s="43">
        <v>724.63303737000001</v>
      </c>
      <c r="X881" s="43">
        <v>778.33765382000001</v>
      </c>
      <c r="Y881" s="43">
        <v>839.54695590999995</v>
      </c>
    </row>
    <row r="883" spans="1:26" ht="27" customHeight="1" x14ac:dyDescent="0.3">
      <c r="B883" s="162" t="s">
        <v>22</v>
      </c>
      <c r="C883" s="162"/>
      <c r="D883" s="162"/>
      <c r="E883" s="162"/>
      <c r="F883" s="162"/>
      <c r="G883" s="162"/>
      <c r="H883" s="162"/>
      <c r="I883" s="162"/>
      <c r="J883" s="37">
        <v>0</v>
      </c>
    </row>
    <row r="884" spans="1:26" ht="32.25" customHeight="1" x14ac:dyDescent="0.3">
      <c r="B884" s="162" t="s">
        <v>23</v>
      </c>
      <c r="C884" s="162"/>
      <c r="D884" s="162"/>
      <c r="E884" s="162"/>
      <c r="F884" s="162"/>
      <c r="G884" s="162"/>
      <c r="H884" s="162"/>
      <c r="I884" s="162"/>
      <c r="J884" s="88">
        <v>-10.46491374</v>
      </c>
    </row>
    <row r="887" spans="1:26" ht="31.5" customHeight="1" x14ac:dyDescent="0.3">
      <c r="B887" s="151" t="s">
        <v>67</v>
      </c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79">
        <v>511291.12991756824</v>
      </c>
      <c r="P887" s="58"/>
      <c r="Q887" s="45"/>
      <c r="R887" s="45"/>
      <c r="S887" s="45"/>
      <c r="T887" s="45"/>
      <c r="U887" s="45"/>
      <c r="V887" s="45"/>
      <c r="W887" s="45"/>
      <c r="X887" s="45"/>
      <c r="Y887" s="45"/>
      <c r="Z887" s="45"/>
    </row>
    <row r="888" spans="1:26" x14ac:dyDescent="0.3">
      <c r="A888" s="68"/>
      <c r="B888" s="68"/>
      <c r="C888" s="68"/>
      <c r="D888" s="68"/>
      <c r="E888" s="68"/>
      <c r="F888" s="68"/>
      <c r="G888" s="68"/>
    </row>
    <row r="889" spans="1:26" ht="34.5" customHeight="1" x14ac:dyDescent="0.3">
      <c r="B889" s="135" t="s">
        <v>20</v>
      </c>
      <c r="C889" s="135"/>
      <c r="D889" s="135"/>
      <c r="E889" s="135"/>
      <c r="F889" s="135"/>
      <c r="G889" s="135"/>
      <c r="H889" s="135"/>
      <c r="I889" s="135"/>
      <c r="J889" s="135"/>
      <c r="K889" s="135"/>
      <c r="L889" s="135"/>
      <c r="M889" s="135"/>
      <c r="N889" s="135"/>
      <c r="O889" s="98"/>
    </row>
    <row r="890" spans="1:26" x14ac:dyDescent="0.3">
      <c r="B890" s="136"/>
      <c r="C890" s="136"/>
      <c r="D890" s="136"/>
      <c r="E890" s="136"/>
      <c r="F890" s="136"/>
      <c r="G890" s="136" t="s">
        <v>1</v>
      </c>
      <c r="H890" s="136"/>
      <c r="I890" s="136"/>
      <c r="J890" s="136"/>
    </row>
    <row r="891" spans="1:26" x14ac:dyDescent="0.3">
      <c r="B891" s="136"/>
      <c r="C891" s="136"/>
      <c r="D891" s="136"/>
      <c r="E891" s="136"/>
      <c r="F891" s="136"/>
      <c r="G891" s="109" t="s">
        <v>0</v>
      </c>
      <c r="H891" s="109" t="s">
        <v>4</v>
      </c>
      <c r="I891" s="109" t="s">
        <v>5</v>
      </c>
      <c r="J891" s="109" t="s">
        <v>6</v>
      </c>
    </row>
    <row r="892" spans="1:26" ht="80.25" customHeight="1" x14ac:dyDescent="0.3">
      <c r="B892" s="136" t="s">
        <v>21</v>
      </c>
      <c r="C892" s="136"/>
      <c r="D892" s="136"/>
      <c r="E892" s="136"/>
      <c r="F892" s="136"/>
      <c r="G892" s="43">
        <v>1030070.13</v>
      </c>
      <c r="H892" s="43">
        <v>1067222.83</v>
      </c>
      <c r="I892" s="43">
        <v>1495998</v>
      </c>
      <c r="J892" s="43">
        <v>1508862.51</v>
      </c>
    </row>
    <row r="893" spans="1:26" ht="28.5" customHeight="1" x14ac:dyDescent="0.3">
      <c r="A893" s="68"/>
      <c r="B893" s="68"/>
      <c r="C893" s="68"/>
      <c r="D893" s="68"/>
      <c r="E893" s="68"/>
      <c r="F893" s="68"/>
      <c r="G893" s="68"/>
    </row>
    <row r="894" spans="1:26" x14ac:dyDescent="0.3">
      <c r="A894" s="47" t="s">
        <v>18</v>
      </c>
      <c r="B894" s="69"/>
      <c r="C894" s="69"/>
      <c r="D894" s="69"/>
      <c r="E894" s="69"/>
      <c r="F894" s="69"/>
      <c r="G894" s="69"/>
    </row>
    <row r="895" spans="1:26" ht="42.75" customHeight="1" x14ac:dyDescent="0.3">
      <c r="A895" s="114" t="s">
        <v>29</v>
      </c>
      <c r="B895" s="115"/>
      <c r="C895" s="70" t="s">
        <v>80</v>
      </c>
      <c r="D895" s="71" t="s">
        <v>0</v>
      </c>
      <c r="E895" s="71" t="s">
        <v>24</v>
      </c>
      <c r="F895" s="71" t="s">
        <v>25</v>
      </c>
      <c r="G895" s="71" t="s">
        <v>6</v>
      </c>
    </row>
    <row r="896" spans="1:26" ht="28.5" customHeight="1" x14ac:dyDescent="0.3">
      <c r="A896" s="116" t="s">
        <v>26</v>
      </c>
      <c r="B896" s="116"/>
      <c r="C896" s="116"/>
      <c r="D896" s="116"/>
      <c r="E896" s="116"/>
      <c r="F896" s="116"/>
      <c r="G896" s="116"/>
    </row>
    <row r="897" spans="1:7" x14ac:dyDescent="0.3">
      <c r="A897" s="116" t="s">
        <v>81</v>
      </c>
      <c r="B897" s="116"/>
      <c r="C897" s="71" t="s">
        <v>82</v>
      </c>
      <c r="D897" s="72">
        <v>1772.55</v>
      </c>
      <c r="E897" s="72">
        <v>1899.48</v>
      </c>
      <c r="F897" s="72">
        <v>2741.43</v>
      </c>
      <c r="G897" s="72">
        <v>3224.51</v>
      </c>
    </row>
    <row r="898" spans="1:7" x14ac:dyDescent="0.3">
      <c r="A898" s="116" t="s">
        <v>83</v>
      </c>
      <c r="B898" s="116"/>
      <c r="C898" s="70"/>
      <c r="D898" s="72"/>
      <c r="E898" s="72"/>
      <c r="F898" s="72"/>
      <c r="G898" s="72"/>
    </row>
    <row r="899" spans="1:7" ht="25.5" x14ac:dyDescent="0.3">
      <c r="A899" s="117" t="s">
        <v>84</v>
      </c>
      <c r="B899" s="117"/>
      <c r="C899" s="71" t="s">
        <v>85</v>
      </c>
      <c r="D899" s="72">
        <v>1030070.13</v>
      </c>
      <c r="E899" s="72">
        <v>1067222.83</v>
      </c>
      <c r="F899" s="72">
        <v>1495998</v>
      </c>
      <c r="G899" s="72">
        <v>1508862.51</v>
      </c>
    </row>
    <row r="900" spans="1:7" ht="35.25" customHeight="1" x14ac:dyDescent="0.3">
      <c r="A900" s="117" t="s">
        <v>86</v>
      </c>
      <c r="B900" s="117"/>
      <c r="C900" s="71" t="s">
        <v>82</v>
      </c>
      <c r="D900" s="72">
        <v>61.2</v>
      </c>
      <c r="E900" s="72">
        <v>126.41</v>
      </c>
      <c r="F900" s="72">
        <v>255.99</v>
      </c>
      <c r="G900" s="72">
        <v>717.7</v>
      </c>
    </row>
    <row r="902" spans="1:7" ht="36.75" customHeight="1" x14ac:dyDescent="0.3">
      <c r="A902" s="112" t="s">
        <v>87</v>
      </c>
      <c r="B902" s="113"/>
      <c r="C902" s="73" t="s">
        <v>82</v>
      </c>
      <c r="D902" s="74">
        <v>2.65868532</v>
      </c>
    </row>
    <row r="904" spans="1:7" ht="99" customHeight="1" x14ac:dyDescent="0.3">
      <c r="A904" s="128" t="s">
        <v>88</v>
      </c>
      <c r="B904" s="128"/>
      <c r="C904" s="71" t="s">
        <v>85</v>
      </c>
      <c r="D904" s="80">
        <v>164095.64000000001</v>
      </c>
    </row>
    <row r="905" spans="1:7" ht="67.5" customHeight="1" x14ac:dyDescent="0.3">
      <c r="A905" s="128" t="s">
        <v>89</v>
      </c>
      <c r="B905" s="128"/>
      <c r="C905" s="73" t="s">
        <v>82</v>
      </c>
      <c r="D905" s="80">
        <v>1309.83</v>
      </c>
    </row>
    <row r="906" spans="1:7" ht="70.5" customHeight="1" x14ac:dyDescent="0.3">
      <c r="A906" s="128" t="s">
        <v>90</v>
      </c>
      <c r="B906" s="128"/>
      <c r="C906" s="73" t="s">
        <v>91</v>
      </c>
      <c r="D906" s="80">
        <v>6.43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900:B900"/>
    <mergeCell ref="A902:B902"/>
    <mergeCell ref="A904:B904"/>
    <mergeCell ref="A905:B905"/>
    <mergeCell ref="A906:B906"/>
  </mergeCells>
  <conditionalFormatting sqref="B894">
    <cfRule type="expression" dxfId="287" priority="9">
      <formula>AND($P894&gt;=500,$P894&lt;=899,$AD894&lt;0)</formula>
    </cfRule>
    <cfRule type="expression" dxfId="286" priority="10">
      <formula>AND($AD894&lt;0,$B894&lt;&gt;$AF894)</formula>
    </cfRule>
    <cfRule type="expression" dxfId="285" priority="11">
      <formula>OR(AND($Q894&gt;=1,$Q894&lt;=3,$R894=0,$B894=$AF894,$P894&lt;500),AND($B894&lt;&gt;$AF894,$AD894&gt;0))</formula>
    </cfRule>
    <cfRule type="expression" dxfId="284" priority="12">
      <formula>$Q894=99</formula>
    </cfRule>
  </conditionalFormatting>
  <conditionalFormatting sqref="C894:E894">
    <cfRule type="expression" dxfId="283" priority="5">
      <formula>AND($P894&gt;=500,$P894&lt;=899,$AD894&lt;0)</formula>
    </cfRule>
    <cfRule type="expression" dxfId="282" priority="6">
      <formula>AND($AD894&lt;0,$B894&lt;&gt;$AF894)</formula>
    </cfRule>
    <cfRule type="expression" dxfId="281" priority="7">
      <formula>OR(AND($Q894&gt;=1,$Q894&lt;=3,$R894=0,$B894=$AF894,$P894&lt;500),AND($B894&lt;&gt;$AF894,$AD894&gt;0))</formula>
    </cfRule>
    <cfRule type="expression" dxfId="280" priority="8">
      <formula>$Q894=99</formula>
    </cfRule>
  </conditionalFormatting>
  <conditionalFormatting sqref="B895:E895">
    <cfRule type="expression" dxfId="279" priority="1">
      <formula>AND($P895&gt;=500,$P895&lt;=899,$AD895&lt;0)</formula>
    </cfRule>
    <cfRule type="expression" dxfId="278" priority="2">
      <formula>AND($AD895&lt;0,$B895&lt;&gt;$AF895)</formula>
    </cfRule>
    <cfRule type="expression" dxfId="277" priority="3">
      <formula>OR(AND($Q895&gt;=1,$Q895&lt;=3,$R895=0,$B895=$AF895,$P895&lt;500),AND($B895&lt;&gt;$AF895,$AD895&gt;0))</formula>
    </cfRule>
    <cfRule type="expression" dxfId="276" priority="4">
      <formula>$Q895=99</formula>
    </cfRule>
  </conditionalFormatting>
  <conditionalFormatting sqref="B896:D896">
    <cfRule type="expression" dxfId="275" priority="13">
      <formula>AND($P896&gt;=500,$P896&lt;=899,$AD896&lt;0)</formula>
    </cfRule>
    <cfRule type="expression" dxfId="274" priority="14">
      <formula>AND($AD896&lt;0,#REF!&lt;&gt;$AF896)</formula>
    </cfRule>
    <cfRule type="expression" dxfId="273" priority="15">
      <formula>OR(AND($Q896&gt;=1,$Q896&lt;=3,$R896=0,#REF!=$AF896,$P896&lt;500),AND(#REF!&lt;&gt;$AF896,$AD896&gt;0))</formula>
    </cfRule>
    <cfRule type="expression" dxfId="272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906"/>
  <sheetViews>
    <sheetView workbookViewId="0">
      <selection activeCell="O110" sqref="O110"/>
    </sheetView>
  </sheetViews>
  <sheetFormatPr defaultRowHeight="15.75" x14ac:dyDescent="0.3"/>
  <cols>
    <col min="1" max="1" width="17.44140625" style="35" customWidth="1"/>
    <col min="2" max="2" width="8.88671875" style="35"/>
    <col min="3" max="3" width="12.109375" style="35" customWidth="1"/>
    <col min="4" max="4" width="9.33203125" style="35" bestFit="1" customWidth="1"/>
    <col min="5" max="6" width="10.88671875" style="35" bestFit="1" customWidth="1"/>
    <col min="7" max="7" width="11" style="35" customWidth="1"/>
    <col min="8" max="16384" width="8.88671875" style="35"/>
  </cols>
  <sheetData>
    <row r="1" spans="1:25" ht="17.25" x14ac:dyDescent="0.3">
      <c r="A1" s="156" t="s">
        <v>68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</row>
    <row r="2" spans="1:25" ht="16.5" customHeight="1" x14ac:dyDescent="0.3">
      <c r="A2" s="157" t="s">
        <v>129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</row>
    <row r="3" spans="1:25" ht="16.5" x14ac:dyDescent="0.3">
      <c r="A3" s="59"/>
      <c r="B3" s="59"/>
      <c r="C3" s="59"/>
      <c r="D3" s="59"/>
      <c r="E3" s="59"/>
      <c r="F3" s="59"/>
      <c r="G3" s="59"/>
      <c r="H3" s="59"/>
      <c r="I3" s="59" t="s">
        <v>69</v>
      </c>
      <c r="J3" s="158" t="s">
        <v>153</v>
      </c>
      <c r="K3" s="159"/>
      <c r="L3" s="159"/>
      <c r="M3" s="160"/>
      <c r="N3" s="161"/>
      <c r="O3" s="161"/>
      <c r="P3" s="59"/>
      <c r="Q3" s="59"/>
      <c r="R3" s="59"/>
      <c r="S3" s="59"/>
      <c r="T3" s="59"/>
      <c r="U3" s="59"/>
      <c r="V3" s="59"/>
      <c r="W3" s="59"/>
      <c r="X3" s="59"/>
    </row>
    <row r="4" spans="1:25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x14ac:dyDescent="0.3">
      <c r="A5" s="152" t="s">
        <v>127</v>
      </c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</row>
    <row r="6" spans="1:25" x14ac:dyDescent="0.3">
      <c r="A6" s="141" t="s">
        <v>19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</row>
    <row r="7" spans="1:25" x14ac:dyDescent="0.3">
      <c r="A7" s="141" t="s">
        <v>128</v>
      </c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</row>
    <row r="8" spans="1:25" x14ac:dyDescent="0.3">
      <c r="A8" s="141" t="s">
        <v>71</v>
      </c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</row>
    <row r="9" spans="1:25" x14ac:dyDescent="0.3">
      <c r="A9" s="141" t="s">
        <v>124</v>
      </c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</row>
    <row r="10" spans="1:25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x14ac:dyDescent="0.3">
      <c r="A11" s="154" t="s">
        <v>37</v>
      </c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</row>
    <row r="12" spans="1:25" x14ac:dyDescent="0.3">
      <c r="A12" s="129" t="s">
        <v>2</v>
      </c>
      <c r="B12" s="143" t="s">
        <v>38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x14ac:dyDescent="0.3">
      <c r="A13" s="130"/>
      <c r="B13" s="60" t="s">
        <v>39</v>
      </c>
      <c r="C13" s="61" t="s">
        <v>40</v>
      </c>
      <c r="D13" s="62" t="s">
        <v>41</v>
      </c>
      <c r="E13" s="61" t="s">
        <v>42</v>
      </c>
      <c r="F13" s="61" t="s">
        <v>43</v>
      </c>
      <c r="G13" s="61" t="s">
        <v>44</v>
      </c>
      <c r="H13" s="61" t="s">
        <v>45</v>
      </c>
      <c r="I13" s="61" t="s">
        <v>46</v>
      </c>
      <c r="J13" s="61" t="s">
        <v>47</v>
      </c>
      <c r="K13" s="60" t="s">
        <v>48</v>
      </c>
      <c r="L13" s="61" t="s">
        <v>49</v>
      </c>
      <c r="M13" s="63" t="s">
        <v>50</v>
      </c>
      <c r="N13" s="60" t="s">
        <v>51</v>
      </c>
      <c r="O13" s="61" t="s">
        <v>52</v>
      </c>
      <c r="P13" s="63" t="s">
        <v>53</v>
      </c>
      <c r="Q13" s="62" t="s">
        <v>54</v>
      </c>
      <c r="R13" s="61" t="s">
        <v>55</v>
      </c>
      <c r="S13" s="62" t="s">
        <v>56</v>
      </c>
      <c r="T13" s="61" t="s">
        <v>57</v>
      </c>
      <c r="U13" s="62" t="s">
        <v>58</v>
      </c>
      <c r="V13" s="61" t="s">
        <v>59</v>
      </c>
      <c r="W13" s="62" t="s">
        <v>60</v>
      </c>
      <c r="X13" s="61" t="s">
        <v>61</v>
      </c>
      <c r="Y13" s="61" t="s">
        <v>62</v>
      </c>
    </row>
    <row r="14" spans="1:25" x14ac:dyDescent="0.3">
      <c r="A14" s="44" t="s">
        <v>154</v>
      </c>
      <c r="B14" s="78">
        <v>2903.7390034300001</v>
      </c>
      <c r="C14" s="78">
        <v>3089.1945900700002</v>
      </c>
      <c r="D14" s="78">
        <v>3137.4308171799998</v>
      </c>
      <c r="E14" s="78">
        <v>3141.2263520400002</v>
      </c>
      <c r="F14" s="78">
        <v>3152.1876401100003</v>
      </c>
      <c r="G14" s="78">
        <v>3144.32843422</v>
      </c>
      <c r="H14" s="78">
        <v>2957.3996610099998</v>
      </c>
      <c r="I14" s="78">
        <v>2856.2016276200002</v>
      </c>
      <c r="J14" s="78">
        <v>2733.71480888</v>
      </c>
      <c r="K14" s="78">
        <v>2624.7298159300003</v>
      </c>
      <c r="L14" s="78">
        <v>2584.8509816800001</v>
      </c>
      <c r="M14" s="78">
        <v>2544.76037447</v>
      </c>
      <c r="N14" s="78">
        <v>2555.7677867300004</v>
      </c>
      <c r="O14" s="78">
        <v>2554.5644304299999</v>
      </c>
      <c r="P14" s="78">
        <v>2549.80878996</v>
      </c>
      <c r="Q14" s="78">
        <v>2544.9527262200004</v>
      </c>
      <c r="R14" s="78">
        <v>2543.1806700000002</v>
      </c>
      <c r="S14" s="78">
        <v>2543.4310675400002</v>
      </c>
      <c r="T14" s="78">
        <v>2540.1615057900003</v>
      </c>
      <c r="U14" s="78">
        <v>2536.1674399500002</v>
      </c>
      <c r="V14" s="78">
        <v>2546.77434094</v>
      </c>
      <c r="W14" s="78">
        <v>2651.8608137599999</v>
      </c>
      <c r="X14" s="78">
        <v>2739.2630222600001</v>
      </c>
      <c r="Y14" s="78">
        <v>2821.49769689</v>
      </c>
    </row>
    <row r="15" spans="1:25" x14ac:dyDescent="0.3">
      <c r="A15" s="44">
        <v>43010</v>
      </c>
      <c r="B15" s="78">
        <v>2995.6010739899998</v>
      </c>
      <c r="C15" s="78">
        <v>3125.22625659</v>
      </c>
      <c r="D15" s="78">
        <v>3159.8493374100003</v>
      </c>
      <c r="E15" s="78">
        <v>3180.68782745</v>
      </c>
      <c r="F15" s="78">
        <v>3190.1116434099999</v>
      </c>
      <c r="G15" s="78">
        <v>3155.1948827199999</v>
      </c>
      <c r="H15" s="78">
        <v>2999.1062443000001</v>
      </c>
      <c r="I15" s="78">
        <v>2906.55913538</v>
      </c>
      <c r="J15" s="78">
        <v>2795.1498665700001</v>
      </c>
      <c r="K15" s="78">
        <v>2654.4344347900001</v>
      </c>
      <c r="L15" s="78">
        <v>2566.7191657200001</v>
      </c>
      <c r="M15" s="78">
        <v>2530.4840216900002</v>
      </c>
      <c r="N15" s="78">
        <v>2538.5531256300001</v>
      </c>
      <c r="O15" s="78">
        <v>2534.6676147399999</v>
      </c>
      <c r="P15" s="78">
        <v>2548.9926471700001</v>
      </c>
      <c r="Q15" s="78">
        <v>2560.0003213</v>
      </c>
      <c r="R15" s="78">
        <v>2564.96006081</v>
      </c>
      <c r="S15" s="78">
        <v>2546.6286599600003</v>
      </c>
      <c r="T15" s="78">
        <v>2526.84207758</v>
      </c>
      <c r="U15" s="78">
        <v>2558.9118004500001</v>
      </c>
      <c r="V15" s="78">
        <v>2557.8178299800002</v>
      </c>
      <c r="W15" s="78">
        <v>2633.8740766000001</v>
      </c>
      <c r="X15" s="78">
        <v>2715.78990634</v>
      </c>
      <c r="Y15" s="78">
        <v>2804.2703967299999</v>
      </c>
    </row>
    <row r="16" spans="1:25" x14ac:dyDescent="0.3">
      <c r="A16" s="44">
        <v>43011</v>
      </c>
      <c r="B16" s="78">
        <v>2834.6491168799998</v>
      </c>
      <c r="C16" s="78">
        <v>2902.5846731400002</v>
      </c>
      <c r="D16" s="78">
        <v>2935.02725293</v>
      </c>
      <c r="E16" s="78">
        <v>2939.9885118400002</v>
      </c>
      <c r="F16" s="78">
        <v>2939.1530042899999</v>
      </c>
      <c r="G16" s="78">
        <v>2924.5937724199998</v>
      </c>
      <c r="H16" s="78">
        <v>2850.6558633600002</v>
      </c>
      <c r="I16" s="78">
        <v>2796.4639727799999</v>
      </c>
      <c r="J16" s="78">
        <v>2747.8619587500002</v>
      </c>
      <c r="K16" s="78">
        <v>2658.81376813</v>
      </c>
      <c r="L16" s="78">
        <v>2581.04612404</v>
      </c>
      <c r="M16" s="78">
        <v>2542.38199446</v>
      </c>
      <c r="N16" s="78">
        <v>2532.6004252100001</v>
      </c>
      <c r="O16" s="78">
        <v>2538.4107047500001</v>
      </c>
      <c r="P16" s="78">
        <v>2539.0910733599999</v>
      </c>
      <c r="Q16" s="78">
        <v>2538.38136639</v>
      </c>
      <c r="R16" s="78">
        <v>2539.98475323</v>
      </c>
      <c r="S16" s="78">
        <v>2539.6016268799999</v>
      </c>
      <c r="T16" s="78">
        <v>2538.3423651100002</v>
      </c>
      <c r="U16" s="78">
        <v>2573.5093149600002</v>
      </c>
      <c r="V16" s="78">
        <v>2569.4706193100001</v>
      </c>
      <c r="W16" s="78">
        <v>2638.84887278</v>
      </c>
      <c r="X16" s="78">
        <v>2700.4080874700003</v>
      </c>
      <c r="Y16" s="78">
        <v>2769.93671163</v>
      </c>
    </row>
    <row r="17" spans="1:25" x14ac:dyDescent="0.3">
      <c r="A17" s="44">
        <v>43012</v>
      </c>
      <c r="B17" s="78">
        <v>2829.0270337000002</v>
      </c>
      <c r="C17" s="78">
        <v>2860.9222937300001</v>
      </c>
      <c r="D17" s="78">
        <v>2838.8580348199998</v>
      </c>
      <c r="E17" s="78">
        <v>2831.31463811</v>
      </c>
      <c r="F17" s="78">
        <v>2830.5313431500003</v>
      </c>
      <c r="G17" s="78">
        <v>2847.3792605499998</v>
      </c>
      <c r="H17" s="78">
        <v>2889.2969173400002</v>
      </c>
      <c r="I17" s="78">
        <v>2856.74675561</v>
      </c>
      <c r="J17" s="78">
        <v>2798.00605795</v>
      </c>
      <c r="K17" s="78">
        <v>2677.2763270700002</v>
      </c>
      <c r="L17" s="78">
        <v>2559.96689672</v>
      </c>
      <c r="M17" s="78">
        <v>2530.1020422800002</v>
      </c>
      <c r="N17" s="78">
        <v>2523.66221881</v>
      </c>
      <c r="O17" s="78">
        <v>2529.9402193199999</v>
      </c>
      <c r="P17" s="78">
        <v>2525.6244340100002</v>
      </c>
      <c r="Q17" s="78">
        <v>2525.0736330100003</v>
      </c>
      <c r="R17" s="78">
        <v>2537.6535647599999</v>
      </c>
      <c r="S17" s="78">
        <v>2552.2407990800002</v>
      </c>
      <c r="T17" s="78">
        <v>2557.4091774500002</v>
      </c>
      <c r="U17" s="78">
        <v>2585.2593973600001</v>
      </c>
      <c r="V17" s="78">
        <v>2613.0310569100002</v>
      </c>
      <c r="W17" s="78">
        <v>2633.1825056500002</v>
      </c>
      <c r="X17" s="78">
        <v>2726.7774965600001</v>
      </c>
      <c r="Y17" s="78">
        <v>2873.3130642299998</v>
      </c>
    </row>
    <row r="18" spans="1:25" x14ac:dyDescent="0.3">
      <c r="A18" s="44">
        <v>43013</v>
      </c>
      <c r="B18" s="78">
        <v>2860.9947143600002</v>
      </c>
      <c r="C18" s="78">
        <v>2886.3986243499999</v>
      </c>
      <c r="D18" s="78">
        <v>2866.4926735600002</v>
      </c>
      <c r="E18" s="78">
        <v>2861.2146193499998</v>
      </c>
      <c r="F18" s="78">
        <v>2857.4648261699999</v>
      </c>
      <c r="G18" s="78">
        <v>2894.1129692</v>
      </c>
      <c r="H18" s="78">
        <v>2881.1055737600004</v>
      </c>
      <c r="I18" s="78">
        <v>2823.7089446700002</v>
      </c>
      <c r="J18" s="78">
        <v>2744.3059474500001</v>
      </c>
      <c r="K18" s="78">
        <v>2724.4574006900002</v>
      </c>
      <c r="L18" s="78">
        <v>2663.1483499300002</v>
      </c>
      <c r="M18" s="78">
        <v>2621.0677611700003</v>
      </c>
      <c r="N18" s="78">
        <v>2609.2091271300001</v>
      </c>
      <c r="O18" s="78">
        <v>2626.6434197900003</v>
      </c>
      <c r="P18" s="78">
        <v>2629.3060975600001</v>
      </c>
      <c r="Q18" s="78">
        <v>2627.7543006600004</v>
      </c>
      <c r="R18" s="78">
        <v>2605.9975837100001</v>
      </c>
      <c r="S18" s="78">
        <v>2550.24303831</v>
      </c>
      <c r="T18" s="78">
        <v>2529.8374734000004</v>
      </c>
      <c r="U18" s="78">
        <v>2518.9587663699999</v>
      </c>
      <c r="V18" s="78">
        <v>2566.1788007800001</v>
      </c>
      <c r="W18" s="78">
        <v>2620.92439547</v>
      </c>
      <c r="X18" s="78">
        <v>2752.0112426000001</v>
      </c>
      <c r="Y18" s="78">
        <v>2826.8803208300001</v>
      </c>
    </row>
    <row r="19" spans="1:25" x14ac:dyDescent="0.3">
      <c r="A19" s="44">
        <v>43014</v>
      </c>
      <c r="B19" s="78">
        <v>2871.9149551300002</v>
      </c>
      <c r="C19" s="78">
        <v>2934.1516925700003</v>
      </c>
      <c r="D19" s="78">
        <v>2964.4112259100002</v>
      </c>
      <c r="E19" s="78">
        <v>2978.7182320000002</v>
      </c>
      <c r="F19" s="78">
        <v>2980.9105483300004</v>
      </c>
      <c r="G19" s="78">
        <v>2953.4038232400003</v>
      </c>
      <c r="H19" s="78">
        <v>2893.1816798900004</v>
      </c>
      <c r="I19" s="78">
        <v>2867.4869739300002</v>
      </c>
      <c r="J19" s="78">
        <v>2765.5626129500001</v>
      </c>
      <c r="K19" s="78">
        <v>2664.1467447600003</v>
      </c>
      <c r="L19" s="78">
        <v>2552.9958305</v>
      </c>
      <c r="M19" s="78">
        <v>2500.2147960400002</v>
      </c>
      <c r="N19" s="78">
        <v>2460.8433997699999</v>
      </c>
      <c r="O19" s="78">
        <v>2461.7398531500003</v>
      </c>
      <c r="P19" s="78">
        <v>2457.2517790500001</v>
      </c>
      <c r="Q19" s="78">
        <v>2516.08031772</v>
      </c>
      <c r="R19" s="78">
        <v>2566.8614437000001</v>
      </c>
      <c r="S19" s="78">
        <v>2561.5624529500001</v>
      </c>
      <c r="T19" s="78">
        <v>2546.7381745000002</v>
      </c>
      <c r="U19" s="78">
        <v>2489.0993052899998</v>
      </c>
      <c r="V19" s="78">
        <v>2524.1042572600004</v>
      </c>
      <c r="W19" s="78">
        <v>2629.0537674100001</v>
      </c>
      <c r="X19" s="78">
        <v>2758.5948336400002</v>
      </c>
      <c r="Y19" s="78">
        <v>2869.8955384200003</v>
      </c>
    </row>
    <row r="20" spans="1:25" x14ac:dyDescent="0.3">
      <c r="A20" s="44">
        <v>43015</v>
      </c>
      <c r="B20" s="78">
        <v>2810.9611574100004</v>
      </c>
      <c r="C20" s="78">
        <v>2872.2284205700003</v>
      </c>
      <c r="D20" s="78">
        <v>2899.5441258699998</v>
      </c>
      <c r="E20" s="78">
        <v>2915.5512748100005</v>
      </c>
      <c r="F20" s="78">
        <v>2915.77994773</v>
      </c>
      <c r="G20" s="78">
        <v>2906.7629896900003</v>
      </c>
      <c r="H20" s="78">
        <v>2868.6649605699999</v>
      </c>
      <c r="I20" s="78">
        <v>2780.2280125900002</v>
      </c>
      <c r="J20" s="78">
        <v>2664.23843971</v>
      </c>
      <c r="K20" s="78">
        <v>2576.7766335700003</v>
      </c>
      <c r="L20" s="78">
        <v>2570.2657988400001</v>
      </c>
      <c r="M20" s="78">
        <v>2569.7814258000003</v>
      </c>
      <c r="N20" s="78">
        <v>2556.9441810900003</v>
      </c>
      <c r="O20" s="78">
        <v>2548.5725500600001</v>
      </c>
      <c r="P20" s="78">
        <v>2570.2659860100002</v>
      </c>
      <c r="Q20" s="78">
        <v>2579.5407848</v>
      </c>
      <c r="R20" s="78">
        <v>2566.7152854700003</v>
      </c>
      <c r="S20" s="78">
        <v>2545.11985555</v>
      </c>
      <c r="T20" s="78">
        <v>2552.6594758900001</v>
      </c>
      <c r="U20" s="78">
        <v>2607.7325478500002</v>
      </c>
      <c r="V20" s="78">
        <v>2591.7871135800001</v>
      </c>
      <c r="W20" s="78">
        <v>2605.0658478600003</v>
      </c>
      <c r="X20" s="78">
        <v>2644.11046996</v>
      </c>
      <c r="Y20" s="78">
        <v>2731.0162525800001</v>
      </c>
    </row>
    <row r="21" spans="1:25" x14ac:dyDescent="0.3">
      <c r="A21" s="44">
        <v>43016</v>
      </c>
      <c r="B21" s="78">
        <v>2820.62691769</v>
      </c>
      <c r="C21" s="78">
        <v>2886.9345139500001</v>
      </c>
      <c r="D21" s="78">
        <v>2922.4656354700001</v>
      </c>
      <c r="E21" s="78">
        <v>2966.1676881600001</v>
      </c>
      <c r="F21" s="78">
        <v>2962.8051919499999</v>
      </c>
      <c r="G21" s="78">
        <v>2927.0633681900003</v>
      </c>
      <c r="H21" s="78">
        <v>2891.0982055500003</v>
      </c>
      <c r="I21" s="78">
        <v>2825.0509507900001</v>
      </c>
      <c r="J21" s="78">
        <v>2682.6789744600001</v>
      </c>
      <c r="K21" s="78">
        <v>2540.2732614300003</v>
      </c>
      <c r="L21" s="78">
        <v>2570.7089395799999</v>
      </c>
      <c r="M21" s="78">
        <v>2583.0017963</v>
      </c>
      <c r="N21" s="78">
        <v>2564.2939712500001</v>
      </c>
      <c r="O21" s="78">
        <v>2555.59469248</v>
      </c>
      <c r="P21" s="78">
        <v>2544.8453088800002</v>
      </c>
      <c r="Q21" s="78">
        <v>2545.3381951300003</v>
      </c>
      <c r="R21" s="78">
        <v>2560.1269957700001</v>
      </c>
      <c r="S21" s="78">
        <v>2577.4189541600003</v>
      </c>
      <c r="T21" s="78">
        <v>2622.12815572</v>
      </c>
      <c r="U21" s="78">
        <v>2666.0410752600001</v>
      </c>
      <c r="V21" s="78">
        <v>2647.5245234500003</v>
      </c>
      <c r="W21" s="78">
        <v>2597.5480302300002</v>
      </c>
      <c r="X21" s="78">
        <v>2605.8848353100002</v>
      </c>
      <c r="Y21" s="78">
        <v>2745.1679920900001</v>
      </c>
    </row>
    <row r="22" spans="1:25" x14ac:dyDescent="0.3">
      <c r="A22" s="44">
        <v>43017</v>
      </c>
      <c r="B22" s="78">
        <v>2790.27729649</v>
      </c>
      <c r="C22" s="78">
        <v>2856.2876551600002</v>
      </c>
      <c r="D22" s="78">
        <v>2889.3490156000003</v>
      </c>
      <c r="E22" s="78">
        <v>2919.2018375600001</v>
      </c>
      <c r="F22" s="78">
        <v>2911.31637301</v>
      </c>
      <c r="G22" s="78">
        <v>2851.5081323400004</v>
      </c>
      <c r="H22" s="78">
        <v>2785.3955423000002</v>
      </c>
      <c r="I22" s="78">
        <v>2710.3655132500003</v>
      </c>
      <c r="J22" s="78">
        <v>2641.0080703900003</v>
      </c>
      <c r="K22" s="78">
        <v>2682.1950009800003</v>
      </c>
      <c r="L22" s="78">
        <v>2755.3905446900003</v>
      </c>
      <c r="M22" s="78">
        <v>2785.1367598100001</v>
      </c>
      <c r="N22" s="78">
        <v>2742.2020994899999</v>
      </c>
      <c r="O22" s="78">
        <v>2740.5019230299999</v>
      </c>
      <c r="P22" s="78">
        <v>2723.0011468799999</v>
      </c>
      <c r="Q22" s="78">
        <v>2717.4835902700001</v>
      </c>
      <c r="R22" s="78">
        <v>2714.1178720500002</v>
      </c>
      <c r="S22" s="78">
        <v>2724.77341673</v>
      </c>
      <c r="T22" s="78">
        <v>2786.2219190700002</v>
      </c>
      <c r="U22" s="78">
        <v>2831.8717662700001</v>
      </c>
      <c r="V22" s="78">
        <v>2799.6422700000003</v>
      </c>
      <c r="W22" s="78">
        <v>2735.71504405</v>
      </c>
      <c r="X22" s="78">
        <v>2703.4274806400003</v>
      </c>
      <c r="Y22" s="78">
        <v>2774.5096612400002</v>
      </c>
    </row>
    <row r="23" spans="1:25" x14ac:dyDescent="0.3">
      <c r="A23" s="44">
        <v>43018</v>
      </c>
      <c r="B23" s="78">
        <v>2936.4011831700004</v>
      </c>
      <c r="C23" s="78">
        <v>3010.0025452300001</v>
      </c>
      <c r="D23" s="78">
        <v>3046.9587274300002</v>
      </c>
      <c r="E23" s="78">
        <v>3077.8350010700001</v>
      </c>
      <c r="F23" s="78">
        <v>3077.1886618000003</v>
      </c>
      <c r="G23" s="78">
        <v>3036.5482466400003</v>
      </c>
      <c r="H23" s="78">
        <v>2904.0522328800002</v>
      </c>
      <c r="I23" s="78">
        <v>2778.5113191300002</v>
      </c>
      <c r="J23" s="78">
        <v>2701.2974015499999</v>
      </c>
      <c r="K23" s="78">
        <v>2704.2373411200001</v>
      </c>
      <c r="L23" s="78">
        <v>2729.4748851899999</v>
      </c>
      <c r="M23" s="78">
        <v>2736.76801389</v>
      </c>
      <c r="N23" s="78">
        <v>2718.6642025700003</v>
      </c>
      <c r="O23" s="78">
        <v>2741.1603644400002</v>
      </c>
      <c r="P23" s="78">
        <v>2701.5427716200002</v>
      </c>
      <c r="Q23" s="78">
        <v>2709.9599626900003</v>
      </c>
      <c r="R23" s="78">
        <v>2706.6155548700003</v>
      </c>
      <c r="S23" s="78">
        <v>2709.9414624599999</v>
      </c>
      <c r="T23" s="78">
        <v>2747.9293636900002</v>
      </c>
      <c r="U23" s="78">
        <v>2791.7559319300003</v>
      </c>
      <c r="V23" s="78">
        <v>2772.73081998</v>
      </c>
      <c r="W23" s="78">
        <v>2723.99494749</v>
      </c>
      <c r="X23" s="78">
        <v>2690.4837167300002</v>
      </c>
      <c r="Y23" s="78">
        <v>2809.0493634500003</v>
      </c>
    </row>
    <row r="24" spans="1:25" x14ac:dyDescent="0.3">
      <c r="A24" s="44">
        <v>43019</v>
      </c>
      <c r="B24" s="78">
        <v>2955.7961792900001</v>
      </c>
      <c r="C24" s="78">
        <v>3020.7388285600005</v>
      </c>
      <c r="D24" s="78">
        <v>3087.5505361700002</v>
      </c>
      <c r="E24" s="78">
        <v>3102.7524300500004</v>
      </c>
      <c r="F24" s="78">
        <v>3105.1912867300002</v>
      </c>
      <c r="G24" s="78">
        <v>3014.9315620399998</v>
      </c>
      <c r="H24" s="78">
        <v>2910.6927090200002</v>
      </c>
      <c r="I24" s="78">
        <v>2793.4094894700002</v>
      </c>
      <c r="J24" s="78">
        <v>2715.1999168500001</v>
      </c>
      <c r="K24" s="78">
        <v>2697.1773972200003</v>
      </c>
      <c r="L24" s="78">
        <v>2743.2243087900001</v>
      </c>
      <c r="M24" s="78">
        <v>2768.63320871</v>
      </c>
      <c r="N24" s="78">
        <v>2747.1263918300001</v>
      </c>
      <c r="O24" s="78">
        <v>2731.25465076</v>
      </c>
      <c r="P24" s="78">
        <v>2722.7361399900001</v>
      </c>
      <c r="Q24" s="78">
        <v>2722.9345808100002</v>
      </c>
      <c r="R24" s="78">
        <v>2718.1330052200001</v>
      </c>
      <c r="S24" s="78">
        <v>2741.3732118000003</v>
      </c>
      <c r="T24" s="78">
        <v>2797.6462633900001</v>
      </c>
      <c r="U24" s="78">
        <v>2830.94001991</v>
      </c>
      <c r="V24" s="78">
        <v>2794.5109368799999</v>
      </c>
      <c r="W24" s="78">
        <v>2728.8770357799999</v>
      </c>
      <c r="X24" s="78">
        <v>2691.1413122600002</v>
      </c>
      <c r="Y24" s="78">
        <v>2817.8698493400002</v>
      </c>
    </row>
    <row r="25" spans="1:25" x14ac:dyDescent="0.3">
      <c r="A25" s="44">
        <v>43020</v>
      </c>
      <c r="B25" s="78">
        <v>2913.3813410600001</v>
      </c>
      <c r="C25" s="78">
        <v>2976.78155337</v>
      </c>
      <c r="D25" s="78">
        <v>3013.8006299900003</v>
      </c>
      <c r="E25" s="78">
        <v>3030.2652743000003</v>
      </c>
      <c r="F25" s="78">
        <v>3033.6328798400004</v>
      </c>
      <c r="G25" s="78">
        <v>2977.3396410300002</v>
      </c>
      <c r="H25" s="78">
        <v>2875.0378728000001</v>
      </c>
      <c r="I25" s="78">
        <v>2789.5253532199999</v>
      </c>
      <c r="J25" s="78">
        <v>2715.8542250400001</v>
      </c>
      <c r="K25" s="78">
        <v>2716.8766710800001</v>
      </c>
      <c r="L25" s="78">
        <v>2753.1842645900001</v>
      </c>
      <c r="M25" s="78">
        <v>2763.9483955300002</v>
      </c>
      <c r="N25" s="78">
        <v>2748.9972641300001</v>
      </c>
      <c r="O25" s="78">
        <v>2744.6474763000001</v>
      </c>
      <c r="P25" s="78">
        <v>2737.7724775000002</v>
      </c>
      <c r="Q25" s="78">
        <v>2731.8875409400002</v>
      </c>
      <c r="R25" s="78">
        <v>2727.8690048800004</v>
      </c>
      <c r="S25" s="78">
        <v>2744.6246058300003</v>
      </c>
      <c r="T25" s="78">
        <v>2781.0240870500002</v>
      </c>
      <c r="U25" s="78">
        <v>2811.20907476</v>
      </c>
      <c r="V25" s="78">
        <v>2791.1488077200001</v>
      </c>
      <c r="W25" s="78">
        <v>2740.37800096</v>
      </c>
      <c r="X25" s="78">
        <v>2693.9118199099998</v>
      </c>
      <c r="Y25" s="78">
        <v>2797.2500928200002</v>
      </c>
    </row>
    <row r="26" spans="1:25" x14ac:dyDescent="0.3">
      <c r="A26" s="44">
        <v>43021</v>
      </c>
      <c r="B26" s="78">
        <v>2906.9959400700004</v>
      </c>
      <c r="C26" s="78">
        <v>2904.21203659</v>
      </c>
      <c r="D26" s="78">
        <v>2957.4165533300002</v>
      </c>
      <c r="E26" s="78">
        <v>3057.9255510200001</v>
      </c>
      <c r="F26" s="78">
        <v>3094.6912616200002</v>
      </c>
      <c r="G26" s="78">
        <v>3060.0318864599999</v>
      </c>
      <c r="H26" s="78">
        <v>2937.14285036</v>
      </c>
      <c r="I26" s="78">
        <v>2861.2259052900004</v>
      </c>
      <c r="J26" s="78">
        <v>2802.23502233</v>
      </c>
      <c r="K26" s="78">
        <v>2730.5434984799999</v>
      </c>
      <c r="L26" s="78">
        <v>2740.6096251000004</v>
      </c>
      <c r="M26" s="78">
        <v>2745.1032393999999</v>
      </c>
      <c r="N26" s="78">
        <v>2735.69660277</v>
      </c>
      <c r="O26" s="78">
        <v>2728.3155880100003</v>
      </c>
      <c r="P26" s="78">
        <v>2731.9470942100002</v>
      </c>
      <c r="Q26" s="78">
        <v>2711.2996199300001</v>
      </c>
      <c r="R26" s="78">
        <v>2709.20702484</v>
      </c>
      <c r="S26" s="78">
        <v>2731.0771400200001</v>
      </c>
      <c r="T26" s="78">
        <v>2775.0940514500003</v>
      </c>
      <c r="U26" s="78">
        <v>2805.98655891</v>
      </c>
      <c r="V26" s="78">
        <v>2781.8771819500002</v>
      </c>
      <c r="W26" s="78">
        <v>2729.6839787700001</v>
      </c>
      <c r="X26" s="78">
        <v>2734.80641995</v>
      </c>
      <c r="Y26" s="78">
        <v>2879.5452804000001</v>
      </c>
    </row>
    <row r="27" spans="1:25" x14ac:dyDescent="0.3">
      <c r="A27" s="44">
        <v>43022</v>
      </c>
      <c r="B27" s="78">
        <v>2980.8625669799999</v>
      </c>
      <c r="C27" s="78">
        <v>3057.56516599</v>
      </c>
      <c r="D27" s="78">
        <v>3069.2977391899999</v>
      </c>
      <c r="E27" s="78">
        <v>3094.3270036700001</v>
      </c>
      <c r="F27" s="78">
        <v>3090.1966392600002</v>
      </c>
      <c r="G27" s="78">
        <v>3039.0513881500001</v>
      </c>
      <c r="H27" s="78">
        <v>2987.79774443</v>
      </c>
      <c r="I27" s="78">
        <v>2926.1544662900001</v>
      </c>
      <c r="J27" s="78">
        <v>2788.8145477200001</v>
      </c>
      <c r="K27" s="78">
        <v>2685.3863866200004</v>
      </c>
      <c r="L27" s="78">
        <v>2723.8295815500001</v>
      </c>
      <c r="M27" s="78">
        <v>2739.0300047200003</v>
      </c>
      <c r="N27" s="78">
        <v>2723.0058866700001</v>
      </c>
      <c r="O27" s="78">
        <v>2712.5443770300003</v>
      </c>
      <c r="P27" s="78">
        <v>2706.9981306700001</v>
      </c>
      <c r="Q27" s="78">
        <v>2705.6516099700002</v>
      </c>
      <c r="R27" s="78">
        <v>2699.53034174</v>
      </c>
      <c r="S27" s="78">
        <v>2720.21919299</v>
      </c>
      <c r="T27" s="78">
        <v>2770.4624712200002</v>
      </c>
      <c r="U27" s="78">
        <v>2808.26624253</v>
      </c>
      <c r="V27" s="78">
        <v>2763.6766185000001</v>
      </c>
      <c r="W27" s="78">
        <v>2702.13176208</v>
      </c>
      <c r="X27" s="78">
        <v>2745.1243044799999</v>
      </c>
      <c r="Y27" s="78">
        <v>2875.4934367800001</v>
      </c>
    </row>
    <row r="28" spans="1:25" x14ac:dyDescent="0.3">
      <c r="A28" s="44">
        <v>43023</v>
      </c>
      <c r="B28" s="78">
        <v>2941.3147222299999</v>
      </c>
      <c r="C28" s="78">
        <v>3007.8162570300001</v>
      </c>
      <c r="D28" s="78">
        <v>3053.2208627300001</v>
      </c>
      <c r="E28" s="78">
        <v>3072.8061342599999</v>
      </c>
      <c r="F28" s="78">
        <v>3072.2004248899998</v>
      </c>
      <c r="G28" s="78">
        <v>3039.3013007900004</v>
      </c>
      <c r="H28" s="78">
        <v>3003.7969915799999</v>
      </c>
      <c r="I28" s="78">
        <v>2958.8168933800002</v>
      </c>
      <c r="J28" s="78">
        <v>2811.1340855000003</v>
      </c>
      <c r="K28" s="78">
        <v>2685.9608741400002</v>
      </c>
      <c r="L28" s="78">
        <v>2708.17267184</v>
      </c>
      <c r="M28" s="78">
        <v>2717.7496386000003</v>
      </c>
      <c r="N28" s="78">
        <v>2700.7196168400001</v>
      </c>
      <c r="O28" s="78">
        <v>2689.4981477400001</v>
      </c>
      <c r="P28" s="78">
        <v>2682.68015599</v>
      </c>
      <c r="Q28" s="78">
        <v>2680.0342876899999</v>
      </c>
      <c r="R28" s="78">
        <v>2678.8505899300003</v>
      </c>
      <c r="S28" s="78">
        <v>2709.6981069799999</v>
      </c>
      <c r="T28" s="78">
        <v>2760.7308698500001</v>
      </c>
      <c r="U28" s="78">
        <v>2800.3528116700004</v>
      </c>
      <c r="V28" s="78">
        <v>2778.9258148700001</v>
      </c>
      <c r="W28" s="78">
        <v>2725.9327875100003</v>
      </c>
      <c r="X28" s="78">
        <v>2706.9268643</v>
      </c>
      <c r="Y28" s="78">
        <v>2829.0363196399999</v>
      </c>
    </row>
    <row r="29" spans="1:25" x14ac:dyDescent="0.3">
      <c r="A29" s="44">
        <v>43024</v>
      </c>
      <c r="B29" s="78">
        <v>2868.3183273500003</v>
      </c>
      <c r="C29" s="78">
        <v>2913.3973696500002</v>
      </c>
      <c r="D29" s="78">
        <v>2952.0633916500001</v>
      </c>
      <c r="E29" s="78">
        <v>2969.0216431800004</v>
      </c>
      <c r="F29" s="78">
        <v>2963.82195602</v>
      </c>
      <c r="G29" s="78">
        <v>2927.77656411</v>
      </c>
      <c r="H29" s="78">
        <v>2922.5912184399999</v>
      </c>
      <c r="I29" s="78">
        <v>2904.4048421900002</v>
      </c>
      <c r="J29" s="78">
        <v>2855.0226212500002</v>
      </c>
      <c r="K29" s="78">
        <v>2776.18325181</v>
      </c>
      <c r="L29" s="78">
        <v>2673.3444313700002</v>
      </c>
      <c r="M29" s="78">
        <v>2621.0055190600001</v>
      </c>
      <c r="N29" s="78">
        <v>2616.68858602</v>
      </c>
      <c r="O29" s="78">
        <v>2621.2793304700003</v>
      </c>
      <c r="P29" s="78">
        <v>2612.6101296700003</v>
      </c>
      <c r="Q29" s="78">
        <v>2610.7985060800002</v>
      </c>
      <c r="R29" s="78">
        <v>2612.0545930200001</v>
      </c>
      <c r="S29" s="78">
        <v>2620.5223595900002</v>
      </c>
      <c r="T29" s="78">
        <v>2638.50835547</v>
      </c>
      <c r="U29" s="78">
        <v>2650.3812012600001</v>
      </c>
      <c r="V29" s="78">
        <v>2699.80766232</v>
      </c>
      <c r="W29" s="78">
        <v>2769.4875220899999</v>
      </c>
      <c r="X29" s="78">
        <v>2852.4585063099998</v>
      </c>
      <c r="Y29" s="78">
        <v>2899.5985499100002</v>
      </c>
    </row>
    <row r="30" spans="1:25" x14ac:dyDescent="0.3">
      <c r="A30" s="44">
        <v>43025</v>
      </c>
      <c r="B30" s="78">
        <v>2897.6671931000001</v>
      </c>
      <c r="C30" s="78">
        <v>2934.1924833100002</v>
      </c>
      <c r="D30" s="78">
        <v>2980.2968945500002</v>
      </c>
      <c r="E30" s="78">
        <v>2994.10854952</v>
      </c>
      <c r="F30" s="78">
        <v>2999.3468761400004</v>
      </c>
      <c r="G30" s="78">
        <v>2970.6977776700001</v>
      </c>
      <c r="H30" s="78">
        <v>2923.0158735600003</v>
      </c>
      <c r="I30" s="78">
        <v>2915.9761517700003</v>
      </c>
      <c r="J30" s="78">
        <v>2857.40827816</v>
      </c>
      <c r="K30" s="78">
        <v>2775.74417326</v>
      </c>
      <c r="L30" s="78">
        <v>2752.4760566999998</v>
      </c>
      <c r="M30" s="78">
        <v>2715.5421426500002</v>
      </c>
      <c r="N30" s="78">
        <v>2705.59283473</v>
      </c>
      <c r="O30" s="78">
        <v>2705.8821190100002</v>
      </c>
      <c r="P30" s="78">
        <v>2699.4956183200002</v>
      </c>
      <c r="Q30" s="78">
        <v>2697.3188101199999</v>
      </c>
      <c r="R30" s="78">
        <v>2696.90588798</v>
      </c>
      <c r="S30" s="78">
        <v>2705.3760404500003</v>
      </c>
      <c r="T30" s="78">
        <v>2729.0102945600001</v>
      </c>
      <c r="U30" s="78">
        <v>2704.4845234899999</v>
      </c>
      <c r="V30" s="78">
        <v>2698.9834287100002</v>
      </c>
      <c r="W30" s="78">
        <v>2773.999249</v>
      </c>
      <c r="X30" s="78">
        <v>2856.5007027200004</v>
      </c>
      <c r="Y30" s="78">
        <v>2901.9151302100004</v>
      </c>
    </row>
    <row r="31" spans="1:25" x14ac:dyDescent="0.3">
      <c r="A31" s="44">
        <v>43026</v>
      </c>
      <c r="B31" s="78">
        <v>2918.6488543400001</v>
      </c>
      <c r="C31" s="78">
        <v>2944.3813870700001</v>
      </c>
      <c r="D31" s="78">
        <v>2987.5064404899999</v>
      </c>
      <c r="E31" s="78">
        <v>3000.6428536100002</v>
      </c>
      <c r="F31" s="78">
        <v>2998.5221892000004</v>
      </c>
      <c r="G31" s="78">
        <v>2972.8993570500002</v>
      </c>
      <c r="H31" s="78">
        <v>2949.9757399000005</v>
      </c>
      <c r="I31" s="78">
        <v>2961.8097532400002</v>
      </c>
      <c r="J31" s="78">
        <v>2870.3719918400002</v>
      </c>
      <c r="K31" s="78">
        <v>2774.80482407</v>
      </c>
      <c r="L31" s="78">
        <v>2693.6636365700001</v>
      </c>
      <c r="M31" s="78">
        <v>2652.1900889100002</v>
      </c>
      <c r="N31" s="78">
        <v>2651.7321658599999</v>
      </c>
      <c r="O31" s="78">
        <v>2653.77045241</v>
      </c>
      <c r="P31" s="78">
        <v>2635.81330798</v>
      </c>
      <c r="Q31" s="78">
        <v>2621.49685301</v>
      </c>
      <c r="R31" s="78">
        <v>2621.2621024300001</v>
      </c>
      <c r="S31" s="78">
        <v>2626.3516917000002</v>
      </c>
      <c r="T31" s="78">
        <v>2654.63724293</v>
      </c>
      <c r="U31" s="78">
        <v>2689.0404562200001</v>
      </c>
      <c r="V31" s="78">
        <v>2692.3136000600002</v>
      </c>
      <c r="W31" s="78">
        <v>2776.9096205700002</v>
      </c>
      <c r="X31" s="78">
        <v>2857.8416466900003</v>
      </c>
      <c r="Y31" s="78">
        <v>2901.8093910000002</v>
      </c>
    </row>
    <row r="32" spans="1:25" x14ac:dyDescent="0.3">
      <c r="A32" s="44">
        <v>43027</v>
      </c>
      <c r="B32" s="78">
        <v>2890.8573270299999</v>
      </c>
      <c r="C32" s="78">
        <v>2883.7560395400001</v>
      </c>
      <c r="D32" s="78">
        <v>2928.3640627</v>
      </c>
      <c r="E32" s="78">
        <v>2932.9502115300002</v>
      </c>
      <c r="F32" s="78">
        <v>2936.4295349500003</v>
      </c>
      <c r="G32" s="78">
        <v>2910.2922199700001</v>
      </c>
      <c r="H32" s="78">
        <v>2909.6161933899998</v>
      </c>
      <c r="I32" s="78">
        <v>2908.1886605900004</v>
      </c>
      <c r="J32" s="78">
        <v>2840.7958466000005</v>
      </c>
      <c r="K32" s="78">
        <v>2808.8500155300003</v>
      </c>
      <c r="L32" s="78">
        <v>2750.8854064299999</v>
      </c>
      <c r="M32" s="78">
        <v>2742.199294</v>
      </c>
      <c r="N32" s="78">
        <v>2730.9883310200003</v>
      </c>
      <c r="O32" s="78">
        <v>2731.45091465</v>
      </c>
      <c r="P32" s="78">
        <v>2718.10534254</v>
      </c>
      <c r="Q32" s="78">
        <v>2712.3276246999999</v>
      </c>
      <c r="R32" s="78">
        <v>2711.9823997600001</v>
      </c>
      <c r="S32" s="78">
        <v>2728.8565822599999</v>
      </c>
      <c r="T32" s="78">
        <v>2771.2723145600003</v>
      </c>
      <c r="U32" s="78">
        <v>2800.84161696</v>
      </c>
      <c r="V32" s="78">
        <v>2789.3097058900003</v>
      </c>
      <c r="W32" s="78">
        <v>2809.53854912</v>
      </c>
      <c r="X32" s="78">
        <v>2863.7118525700002</v>
      </c>
      <c r="Y32" s="78">
        <v>2906.6154566099999</v>
      </c>
    </row>
    <row r="33" spans="1:25" x14ac:dyDescent="0.3">
      <c r="A33" s="44">
        <v>43028</v>
      </c>
      <c r="B33" s="78">
        <v>2954.5273154800002</v>
      </c>
      <c r="C33" s="78">
        <v>2951.4196208300004</v>
      </c>
      <c r="D33" s="78">
        <v>2953.2311864799999</v>
      </c>
      <c r="E33" s="78">
        <v>2950.6454407800002</v>
      </c>
      <c r="F33" s="78">
        <v>2954.8873477900001</v>
      </c>
      <c r="G33" s="78">
        <v>2953.7063721600002</v>
      </c>
      <c r="H33" s="78">
        <v>2959.3377735099998</v>
      </c>
      <c r="I33" s="78">
        <v>2937.6477588399998</v>
      </c>
      <c r="J33" s="78">
        <v>2884.59367019</v>
      </c>
      <c r="K33" s="78">
        <v>2814.7238323200004</v>
      </c>
      <c r="L33" s="78">
        <v>2757.6814824600001</v>
      </c>
      <c r="M33" s="78">
        <v>2740.2895862200003</v>
      </c>
      <c r="N33" s="78">
        <v>2731.36703782</v>
      </c>
      <c r="O33" s="78">
        <v>2743.1191022799999</v>
      </c>
      <c r="P33" s="78">
        <v>2760.0429233200002</v>
      </c>
      <c r="Q33" s="78">
        <v>2773.4263050700001</v>
      </c>
      <c r="R33" s="78">
        <v>2759.1688289500003</v>
      </c>
      <c r="S33" s="78">
        <v>2761.96417763</v>
      </c>
      <c r="T33" s="78">
        <v>2778.2660176900004</v>
      </c>
      <c r="U33" s="78">
        <v>2802.7222715800003</v>
      </c>
      <c r="V33" s="78">
        <v>2809.60548251</v>
      </c>
      <c r="W33" s="78">
        <v>2857.0549630700002</v>
      </c>
      <c r="X33" s="78">
        <v>2888.6937700399999</v>
      </c>
      <c r="Y33" s="78">
        <v>2942.0958054500002</v>
      </c>
    </row>
    <row r="34" spans="1:25" x14ac:dyDescent="0.3">
      <c r="A34" s="44">
        <v>43029</v>
      </c>
      <c r="B34" s="78">
        <v>2963.96724073</v>
      </c>
      <c r="C34" s="78">
        <v>3008.0648877200001</v>
      </c>
      <c r="D34" s="78">
        <v>2996.6910362100002</v>
      </c>
      <c r="E34" s="78">
        <v>3015.6414157000004</v>
      </c>
      <c r="F34" s="78">
        <v>3025.4889009200001</v>
      </c>
      <c r="G34" s="78">
        <v>3010.7696756999999</v>
      </c>
      <c r="H34" s="78">
        <v>2947.7022024399998</v>
      </c>
      <c r="I34" s="78">
        <v>2898.6578534400001</v>
      </c>
      <c r="J34" s="78">
        <v>2859.01259428</v>
      </c>
      <c r="K34" s="78">
        <v>2781.2862025099998</v>
      </c>
      <c r="L34" s="78">
        <v>2756.2127619500002</v>
      </c>
      <c r="M34" s="78">
        <v>2747.27702116</v>
      </c>
      <c r="N34" s="78">
        <v>2729.8044934600002</v>
      </c>
      <c r="O34" s="78">
        <v>2711.3519299300001</v>
      </c>
      <c r="P34" s="78">
        <v>2699.8261780400003</v>
      </c>
      <c r="Q34" s="78">
        <v>2708.0978810500001</v>
      </c>
      <c r="R34" s="78">
        <v>2713.0404751000001</v>
      </c>
      <c r="S34" s="78">
        <v>2727.54966375</v>
      </c>
      <c r="T34" s="78">
        <v>2766.14683109</v>
      </c>
      <c r="U34" s="78">
        <v>2798.2496010099999</v>
      </c>
      <c r="V34" s="78">
        <v>2780.6602421500002</v>
      </c>
      <c r="W34" s="78">
        <v>2768.0678733</v>
      </c>
      <c r="X34" s="78">
        <v>2839.1808741500004</v>
      </c>
      <c r="Y34" s="78">
        <v>2895.6989753100002</v>
      </c>
    </row>
    <row r="35" spans="1:25" x14ac:dyDescent="0.3">
      <c r="A35" s="44">
        <v>43030</v>
      </c>
      <c r="B35" s="78">
        <v>2986.60951359</v>
      </c>
      <c r="C35" s="78">
        <v>3060.2880960500001</v>
      </c>
      <c r="D35" s="78">
        <v>3091.56723784</v>
      </c>
      <c r="E35" s="78">
        <v>3119.6746625999999</v>
      </c>
      <c r="F35" s="78">
        <v>3166.81798845</v>
      </c>
      <c r="G35" s="78">
        <v>3151.0143842100001</v>
      </c>
      <c r="H35" s="78">
        <v>3052.6102381800001</v>
      </c>
      <c r="I35" s="78">
        <v>2998.68297269</v>
      </c>
      <c r="J35" s="78">
        <v>2878.55396569</v>
      </c>
      <c r="K35" s="78">
        <v>2778.1941107900002</v>
      </c>
      <c r="L35" s="78">
        <v>2694.8732799300001</v>
      </c>
      <c r="M35" s="78">
        <v>2696.48934293</v>
      </c>
      <c r="N35" s="78">
        <v>2699.0438944800003</v>
      </c>
      <c r="O35" s="78">
        <v>2706.9475240300003</v>
      </c>
      <c r="P35" s="78">
        <v>2710.8309743300001</v>
      </c>
      <c r="Q35" s="78">
        <v>2713.00373502</v>
      </c>
      <c r="R35" s="78">
        <v>2708.9224446399999</v>
      </c>
      <c r="S35" s="78">
        <v>2708.9496398200004</v>
      </c>
      <c r="T35" s="78">
        <v>2664.5375902800001</v>
      </c>
      <c r="U35" s="78">
        <v>2646.4365526500001</v>
      </c>
      <c r="V35" s="78">
        <v>2648.3231397600002</v>
      </c>
      <c r="W35" s="78">
        <v>2728.4355943</v>
      </c>
      <c r="X35" s="78">
        <v>2836.6689948899998</v>
      </c>
      <c r="Y35" s="78">
        <v>2937.6628419499998</v>
      </c>
    </row>
    <row r="36" spans="1:25" x14ac:dyDescent="0.3">
      <c r="A36" s="44">
        <v>43031</v>
      </c>
      <c r="B36" s="78">
        <v>2955.6662628099998</v>
      </c>
      <c r="C36" s="78">
        <v>3017.09617974</v>
      </c>
      <c r="D36" s="78">
        <v>3059.0067562200002</v>
      </c>
      <c r="E36" s="78">
        <v>3083.9308521799999</v>
      </c>
      <c r="F36" s="78">
        <v>3083.60090347</v>
      </c>
      <c r="G36" s="78">
        <v>3050.4835122700001</v>
      </c>
      <c r="H36" s="78">
        <v>3029.5944931400004</v>
      </c>
      <c r="I36" s="78">
        <v>2991.6532331399999</v>
      </c>
      <c r="J36" s="78">
        <v>2888.7901468100004</v>
      </c>
      <c r="K36" s="78">
        <v>2829.6996663300001</v>
      </c>
      <c r="L36" s="78">
        <v>2813.0077807000002</v>
      </c>
      <c r="M36" s="78">
        <v>2812.2762952500002</v>
      </c>
      <c r="N36" s="78">
        <v>2799.3913875000003</v>
      </c>
      <c r="O36" s="78">
        <v>2790.2146046299999</v>
      </c>
      <c r="P36" s="78">
        <v>2779.59856988</v>
      </c>
      <c r="Q36" s="78">
        <v>2772.5654757900002</v>
      </c>
      <c r="R36" s="78">
        <v>2770.0890649300004</v>
      </c>
      <c r="S36" s="78">
        <v>2788.2817433300002</v>
      </c>
      <c r="T36" s="78">
        <v>2824.6295983800001</v>
      </c>
      <c r="U36" s="78">
        <v>2831.4145182300003</v>
      </c>
      <c r="V36" s="78">
        <v>2800.6335798700002</v>
      </c>
      <c r="W36" s="78">
        <v>2830.16324076</v>
      </c>
      <c r="X36" s="78">
        <v>2823.4897019600003</v>
      </c>
      <c r="Y36" s="78">
        <v>2890.8172630900003</v>
      </c>
    </row>
    <row r="37" spans="1:25" x14ac:dyDescent="0.3">
      <c r="A37" s="44">
        <v>43032</v>
      </c>
      <c r="B37" s="78">
        <v>3002.3924622999998</v>
      </c>
      <c r="C37" s="78">
        <v>3003.6484153300003</v>
      </c>
      <c r="D37" s="78">
        <v>3106.30298782</v>
      </c>
      <c r="E37" s="78">
        <v>3151.1826149600001</v>
      </c>
      <c r="F37" s="78">
        <v>3139.3224283300001</v>
      </c>
      <c r="G37" s="78">
        <v>3082.2323211900002</v>
      </c>
      <c r="H37" s="78">
        <v>2974.2393011899999</v>
      </c>
      <c r="I37" s="78">
        <v>2899.0049207100001</v>
      </c>
      <c r="J37" s="78">
        <v>2839.1233478099998</v>
      </c>
      <c r="K37" s="78">
        <v>2768.8300152000002</v>
      </c>
      <c r="L37" s="78">
        <v>2682.5335980600003</v>
      </c>
      <c r="M37" s="78">
        <v>2662.7625043500002</v>
      </c>
      <c r="N37" s="78">
        <v>2650.3299096400001</v>
      </c>
      <c r="O37" s="78">
        <v>2638.9216419300001</v>
      </c>
      <c r="P37" s="78">
        <v>2632.2617761900001</v>
      </c>
      <c r="Q37" s="78">
        <v>2637.1615761200001</v>
      </c>
      <c r="R37" s="78">
        <v>2627.8391101700004</v>
      </c>
      <c r="S37" s="78">
        <v>2638.1884815500002</v>
      </c>
      <c r="T37" s="78">
        <v>2661.9483535499999</v>
      </c>
      <c r="U37" s="78">
        <v>2688.5645541600002</v>
      </c>
      <c r="V37" s="78">
        <v>2689.5117789000001</v>
      </c>
      <c r="W37" s="78">
        <v>2746.2654797300002</v>
      </c>
      <c r="X37" s="78">
        <v>2815.50975277</v>
      </c>
      <c r="Y37" s="78">
        <v>2909.0764954299998</v>
      </c>
    </row>
    <row r="38" spans="1:25" x14ac:dyDescent="0.3">
      <c r="A38" s="44">
        <v>43033</v>
      </c>
      <c r="B38" s="78">
        <v>2956.0288543500001</v>
      </c>
      <c r="C38" s="78">
        <v>3010.1325154400001</v>
      </c>
      <c r="D38" s="78">
        <v>3042.8435738200001</v>
      </c>
      <c r="E38" s="78">
        <v>3104.96476244</v>
      </c>
      <c r="F38" s="78">
        <v>3105.4341380600004</v>
      </c>
      <c r="G38" s="78">
        <v>3048.9256572200002</v>
      </c>
      <c r="H38" s="78">
        <v>3033.7982014300001</v>
      </c>
      <c r="I38" s="78">
        <v>3001.30622008</v>
      </c>
      <c r="J38" s="78">
        <v>2918.2620890800004</v>
      </c>
      <c r="K38" s="78">
        <v>2831.0649620099998</v>
      </c>
      <c r="L38" s="78">
        <v>2759.2190875300003</v>
      </c>
      <c r="M38" s="78">
        <v>2717.4331496899999</v>
      </c>
      <c r="N38" s="78">
        <v>2708.2208939800003</v>
      </c>
      <c r="O38" s="78">
        <v>2713.0973371100004</v>
      </c>
      <c r="P38" s="78">
        <v>2708.5834677900002</v>
      </c>
      <c r="Q38" s="78">
        <v>2698.5602440300004</v>
      </c>
      <c r="R38" s="78">
        <v>2693.9992543000003</v>
      </c>
      <c r="S38" s="78">
        <v>2707.9032596800002</v>
      </c>
      <c r="T38" s="78">
        <v>2750.5472205900001</v>
      </c>
      <c r="U38" s="78">
        <v>2775.3497878399999</v>
      </c>
      <c r="V38" s="78">
        <v>2755.3309082000001</v>
      </c>
      <c r="W38" s="78">
        <v>2811.0077346200001</v>
      </c>
      <c r="X38" s="78">
        <v>2809.3337477099999</v>
      </c>
      <c r="Y38" s="78">
        <v>2873.25359157</v>
      </c>
    </row>
    <row r="39" spans="1:25" x14ac:dyDescent="0.3">
      <c r="A39" s="44">
        <v>43034</v>
      </c>
      <c r="B39" s="78">
        <v>2949.7919901400001</v>
      </c>
      <c r="C39" s="78">
        <v>3031.7877231699999</v>
      </c>
      <c r="D39" s="78">
        <v>3051.1796879200001</v>
      </c>
      <c r="E39" s="78">
        <v>3061.1637733700004</v>
      </c>
      <c r="F39" s="78">
        <v>3053.7274296700002</v>
      </c>
      <c r="G39" s="78">
        <v>3037.4284784300003</v>
      </c>
      <c r="H39" s="78">
        <v>2931.7132431499999</v>
      </c>
      <c r="I39" s="78">
        <v>2884.7376959300004</v>
      </c>
      <c r="J39" s="78">
        <v>2838.4702069300001</v>
      </c>
      <c r="K39" s="78">
        <v>2790.8486328900003</v>
      </c>
      <c r="L39" s="78">
        <v>2780.4400497199999</v>
      </c>
      <c r="M39" s="78">
        <v>2784.2658075000004</v>
      </c>
      <c r="N39" s="78">
        <v>2768.5326852000003</v>
      </c>
      <c r="O39" s="78">
        <v>2773.4772260600002</v>
      </c>
      <c r="P39" s="78">
        <v>2764.0084079100002</v>
      </c>
      <c r="Q39" s="78">
        <v>2755.3022886200001</v>
      </c>
      <c r="R39" s="78">
        <v>2749.3892573500002</v>
      </c>
      <c r="S39" s="78">
        <v>2768.0137529200001</v>
      </c>
      <c r="T39" s="78">
        <v>2809.3721812600002</v>
      </c>
      <c r="U39" s="78">
        <v>2829.0581596100001</v>
      </c>
      <c r="V39" s="78">
        <v>2804.1856735800002</v>
      </c>
      <c r="W39" s="78">
        <v>2779.29469492</v>
      </c>
      <c r="X39" s="78">
        <v>2825.2562005100003</v>
      </c>
      <c r="Y39" s="78">
        <v>2858.0695161100002</v>
      </c>
    </row>
    <row r="40" spans="1:25" x14ac:dyDescent="0.3">
      <c r="A40" s="44">
        <v>43035</v>
      </c>
      <c r="B40" s="78">
        <v>3010.5452348600002</v>
      </c>
      <c r="C40" s="78">
        <v>3055.4469717699999</v>
      </c>
      <c r="D40" s="78">
        <v>3104.7273721900001</v>
      </c>
      <c r="E40" s="78">
        <v>3113.2654547200004</v>
      </c>
      <c r="F40" s="78">
        <v>3125.2266154600002</v>
      </c>
      <c r="G40" s="78">
        <v>3094.4474322400001</v>
      </c>
      <c r="H40" s="78">
        <v>3041.2903996300001</v>
      </c>
      <c r="I40" s="78">
        <v>2961.56521501</v>
      </c>
      <c r="J40" s="78">
        <v>2895.5272927199999</v>
      </c>
      <c r="K40" s="78">
        <v>2797.5263781500003</v>
      </c>
      <c r="L40" s="78">
        <v>2724.8219336699999</v>
      </c>
      <c r="M40" s="78">
        <v>2706.7907741200002</v>
      </c>
      <c r="N40" s="78">
        <v>2702.8501930000002</v>
      </c>
      <c r="O40" s="78">
        <v>2695.25155043</v>
      </c>
      <c r="P40" s="78">
        <v>2697.2542055500003</v>
      </c>
      <c r="Q40" s="78">
        <v>2698.5277807000002</v>
      </c>
      <c r="R40" s="78">
        <v>2691.6608348200002</v>
      </c>
      <c r="S40" s="78">
        <v>2698.8987296200003</v>
      </c>
      <c r="T40" s="78">
        <v>2734.5886499200001</v>
      </c>
      <c r="U40" s="78">
        <v>2752.5690171700003</v>
      </c>
      <c r="V40" s="78">
        <v>2741.9670846399999</v>
      </c>
      <c r="W40" s="78">
        <v>2777.6671269000003</v>
      </c>
      <c r="X40" s="78">
        <v>2839.6938102500003</v>
      </c>
      <c r="Y40" s="78">
        <v>2922.83471564</v>
      </c>
    </row>
    <row r="41" spans="1:25" x14ac:dyDescent="0.3">
      <c r="A41" s="44">
        <v>43036</v>
      </c>
      <c r="B41" s="78">
        <v>3024.6184460200002</v>
      </c>
      <c r="C41" s="78">
        <v>3026.7949447400001</v>
      </c>
      <c r="D41" s="78">
        <v>3060.5871593699999</v>
      </c>
      <c r="E41" s="78">
        <v>3052.2411688500001</v>
      </c>
      <c r="F41" s="78">
        <v>3053.6675307400001</v>
      </c>
      <c r="G41" s="78">
        <v>3048.8628565000004</v>
      </c>
      <c r="H41" s="78">
        <v>3029.6095690100001</v>
      </c>
      <c r="I41" s="78">
        <v>2958.9466930100002</v>
      </c>
      <c r="J41" s="78">
        <v>2859.7776700899999</v>
      </c>
      <c r="K41" s="78">
        <v>2801.1717223300002</v>
      </c>
      <c r="L41" s="78">
        <v>2741.8002934000001</v>
      </c>
      <c r="M41" s="78">
        <v>2730.5739599800004</v>
      </c>
      <c r="N41" s="78">
        <v>2719.6513432699999</v>
      </c>
      <c r="O41" s="78">
        <v>2710.8219221100003</v>
      </c>
      <c r="P41" s="78">
        <v>2726.32539477</v>
      </c>
      <c r="Q41" s="78">
        <v>2739.1385213100002</v>
      </c>
      <c r="R41" s="78">
        <v>2725.13529156</v>
      </c>
      <c r="S41" s="78">
        <v>2741.7333762000003</v>
      </c>
      <c r="T41" s="78">
        <v>2769.8512843500002</v>
      </c>
      <c r="U41" s="78">
        <v>2764.22864101</v>
      </c>
      <c r="V41" s="78">
        <v>2733.9413044900002</v>
      </c>
      <c r="W41" s="78">
        <v>2795.9852434500003</v>
      </c>
      <c r="X41" s="78">
        <v>2811.6921792000003</v>
      </c>
      <c r="Y41" s="78">
        <v>2914.70178635</v>
      </c>
    </row>
    <row r="42" spans="1:25" x14ac:dyDescent="0.3">
      <c r="A42" s="44">
        <v>43037</v>
      </c>
      <c r="B42" s="78">
        <v>3083.1217833800001</v>
      </c>
      <c r="C42" s="78">
        <v>3061.1718484400003</v>
      </c>
      <c r="D42" s="78">
        <v>3090.8197814600003</v>
      </c>
      <c r="E42" s="78">
        <v>3089.8229799200003</v>
      </c>
      <c r="F42" s="78">
        <v>3087.9506749000002</v>
      </c>
      <c r="G42" s="78">
        <v>3091.2272676500002</v>
      </c>
      <c r="H42" s="78">
        <v>3102.4777601600003</v>
      </c>
      <c r="I42" s="78">
        <v>3097.6864739500002</v>
      </c>
      <c r="J42" s="78">
        <v>2966.7733422000001</v>
      </c>
      <c r="K42" s="78">
        <v>2829.8556652700004</v>
      </c>
      <c r="L42" s="78">
        <v>2715.1942552300002</v>
      </c>
      <c r="M42" s="78">
        <v>2667.3060502000003</v>
      </c>
      <c r="N42" s="78">
        <v>2677.1364981199999</v>
      </c>
      <c r="O42" s="78">
        <v>2694.0812623900001</v>
      </c>
      <c r="P42" s="78">
        <v>2759.03284811</v>
      </c>
      <c r="Q42" s="78">
        <v>2750.3987606700002</v>
      </c>
      <c r="R42" s="78">
        <v>2745.5476769700003</v>
      </c>
      <c r="S42" s="78">
        <v>2757.1434374100004</v>
      </c>
      <c r="T42" s="78">
        <v>2680.4012724600002</v>
      </c>
      <c r="U42" s="78">
        <v>2678.5500220600002</v>
      </c>
      <c r="V42" s="78">
        <v>2706.4591607900002</v>
      </c>
      <c r="W42" s="78">
        <v>2806.9012086000002</v>
      </c>
      <c r="X42" s="78">
        <v>2941.5964847800001</v>
      </c>
      <c r="Y42" s="78">
        <v>3038.5166290299999</v>
      </c>
    </row>
    <row r="43" spans="1:25" x14ac:dyDescent="0.3">
      <c r="A43" s="44">
        <v>43038</v>
      </c>
      <c r="B43" s="78">
        <v>2974.8795862800002</v>
      </c>
      <c r="C43" s="78">
        <v>2948.3259802300004</v>
      </c>
      <c r="D43" s="78">
        <v>2934.5332675599998</v>
      </c>
      <c r="E43" s="78">
        <v>2973.6966051800005</v>
      </c>
      <c r="F43" s="78">
        <v>2929.28927505</v>
      </c>
      <c r="G43" s="78">
        <v>2946.5774999099999</v>
      </c>
      <c r="H43" s="78">
        <v>2973.54432206</v>
      </c>
      <c r="I43" s="78">
        <v>2964.0876691200001</v>
      </c>
      <c r="J43" s="78">
        <v>2893.9026403500002</v>
      </c>
      <c r="K43" s="78">
        <v>2781.26083887</v>
      </c>
      <c r="L43" s="78">
        <v>2754.3907434300004</v>
      </c>
      <c r="M43" s="78">
        <v>2751.9128397200002</v>
      </c>
      <c r="N43" s="78">
        <v>2738.0240815800003</v>
      </c>
      <c r="O43" s="78">
        <v>2732.3279595200001</v>
      </c>
      <c r="P43" s="78">
        <v>2722.5192979100002</v>
      </c>
      <c r="Q43" s="78">
        <v>2714.5711330899999</v>
      </c>
      <c r="R43" s="78">
        <v>2708.8903127600001</v>
      </c>
      <c r="S43" s="78">
        <v>2721.7823904100001</v>
      </c>
      <c r="T43" s="78">
        <v>2727.6982730100003</v>
      </c>
      <c r="U43" s="78">
        <v>2656.55117316</v>
      </c>
      <c r="V43" s="78">
        <v>2685.5332275000001</v>
      </c>
      <c r="W43" s="78">
        <v>2754.1222026400001</v>
      </c>
      <c r="X43" s="78">
        <v>2810.4392492700003</v>
      </c>
      <c r="Y43" s="78">
        <v>2866.3669132199998</v>
      </c>
    </row>
    <row r="44" spans="1:25" x14ac:dyDescent="0.3">
      <c r="A44" s="44">
        <v>43039</v>
      </c>
      <c r="B44" s="78">
        <v>3017.7017843100002</v>
      </c>
      <c r="C44" s="78">
        <v>2997.9814915500001</v>
      </c>
      <c r="D44" s="78">
        <v>3051.7907858399999</v>
      </c>
      <c r="E44" s="78">
        <v>3075.1287439600001</v>
      </c>
      <c r="F44" s="78">
        <v>3077.0073471400001</v>
      </c>
      <c r="G44" s="78">
        <v>3039.8393951100002</v>
      </c>
      <c r="H44" s="78">
        <v>2982.9791570900002</v>
      </c>
      <c r="I44" s="78">
        <v>3005.3777831100001</v>
      </c>
      <c r="J44" s="78">
        <v>2941.7046714600001</v>
      </c>
      <c r="K44" s="78">
        <v>2838.0111210099999</v>
      </c>
      <c r="L44" s="78">
        <v>2783.12077331</v>
      </c>
      <c r="M44" s="78">
        <v>2785.1988341600004</v>
      </c>
      <c r="N44" s="78">
        <v>2774.1237769100003</v>
      </c>
      <c r="O44" s="78">
        <v>2778.9700521500004</v>
      </c>
      <c r="P44" s="78">
        <v>2769.2563797500002</v>
      </c>
      <c r="Q44" s="78">
        <v>2768.79000885</v>
      </c>
      <c r="R44" s="78">
        <v>2756.9707672099998</v>
      </c>
      <c r="S44" s="78">
        <v>2768.91443114</v>
      </c>
      <c r="T44" s="78">
        <v>2717.3606617300002</v>
      </c>
      <c r="U44" s="78">
        <v>2664.93572881</v>
      </c>
      <c r="V44" s="78">
        <v>2707.2107496600001</v>
      </c>
      <c r="W44" s="78">
        <v>2772.8460684800002</v>
      </c>
      <c r="X44" s="78">
        <v>2844.4522237400001</v>
      </c>
      <c r="Y44" s="78">
        <v>2926.0646265300002</v>
      </c>
    </row>
    <row r="45" spans="1:25" x14ac:dyDescent="0.3">
      <c r="A45" s="86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</row>
    <row r="46" spans="1:25" x14ac:dyDescent="0.3">
      <c r="A46" s="129" t="s">
        <v>2</v>
      </c>
      <c r="B46" s="143" t="s">
        <v>125</v>
      </c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5"/>
    </row>
    <row r="47" spans="1:25" x14ac:dyDescent="0.3">
      <c r="A47" s="130"/>
      <c r="B47" s="60" t="s">
        <v>39</v>
      </c>
      <c r="C47" s="61" t="s">
        <v>40</v>
      </c>
      <c r="D47" s="62" t="s">
        <v>41</v>
      </c>
      <c r="E47" s="61" t="s">
        <v>42</v>
      </c>
      <c r="F47" s="61" t="s">
        <v>43</v>
      </c>
      <c r="G47" s="61" t="s">
        <v>44</v>
      </c>
      <c r="H47" s="61" t="s">
        <v>45</v>
      </c>
      <c r="I47" s="61" t="s">
        <v>46</v>
      </c>
      <c r="J47" s="61" t="s">
        <v>47</v>
      </c>
      <c r="K47" s="60" t="s">
        <v>48</v>
      </c>
      <c r="L47" s="61" t="s">
        <v>49</v>
      </c>
      <c r="M47" s="63" t="s">
        <v>50</v>
      </c>
      <c r="N47" s="60" t="s">
        <v>51</v>
      </c>
      <c r="O47" s="61" t="s">
        <v>52</v>
      </c>
      <c r="P47" s="63" t="s">
        <v>53</v>
      </c>
      <c r="Q47" s="62" t="s">
        <v>54</v>
      </c>
      <c r="R47" s="61" t="s">
        <v>55</v>
      </c>
      <c r="S47" s="62" t="s">
        <v>56</v>
      </c>
      <c r="T47" s="61" t="s">
        <v>57</v>
      </c>
      <c r="U47" s="62" t="s">
        <v>58</v>
      </c>
      <c r="V47" s="61" t="s">
        <v>59</v>
      </c>
      <c r="W47" s="62" t="s">
        <v>60</v>
      </c>
      <c r="X47" s="61" t="s">
        <v>61</v>
      </c>
      <c r="Y47" s="61" t="s">
        <v>62</v>
      </c>
    </row>
    <row r="48" spans="1:25" x14ac:dyDescent="0.3">
      <c r="A48" s="44" t="s">
        <v>154</v>
      </c>
      <c r="B48" s="43">
        <v>3030.6690034300004</v>
      </c>
      <c r="C48" s="43">
        <v>3216.1245900700001</v>
      </c>
      <c r="D48" s="43">
        <v>3264.3608171800001</v>
      </c>
      <c r="E48" s="43">
        <v>3268.15635204</v>
      </c>
      <c r="F48" s="43">
        <v>3279.1176401100001</v>
      </c>
      <c r="G48" s="43">
        <v>3271.2584342200003</v>
      </c>
      <c r="H48" s="43">
        <v>3084.3296610100001</v>
      </c>
      <c r="I48" s="43">
        <v>2983.13162762</v>
      </c>
      <c r="J48" s="43">
        <v>2860.6448088800003</v>
      </c>
      <c r="K48" s="43">
        <v>2751.6598159300001</v>
      </c>
      <c r="L48" s="43">
        <v>2711.7809816800004</v>
      </c>
      <c r="M48" s="43">
        <v>2671.6903744700003</v>
      </c>
      <c r="N48" s="43">
        <v>2682.6977867300002</v>
      </c>
      <c r="O48" s="43">
        <v>2681.4944304300002</v>
      </c>
      <c r="P48" s="43">
        <v>2676.7387899600003</v>
      </c>
      <c r="Q48" s="43">
        <v>2671.8827262200002</v>
      </c>
      <c r="R48" s="43">
        <v>2670.11067</v>
      </c>
      <c r="S48" s="43">
        <v>2670.36106754</v>
      </c>
      <c r="T48" s="43">
        <v>2667.0915057900002</v>
      </c>
      <c r="U48" s="43">
        <v>2663.0974399500001</v>
      </c>
      <c r="V48" s="43">
        <v>2673.7043409400003</v>
      </c>
      <c r="W48" s="43">
        <v>2778.7908137600002</v>
      </c>
      <c r="X48" s="43">
        <v>2866.1930222599999</v>
      </c>
      <c r="Y48" s="43">
        <v>2948.4276968900003</v>
      </c>
    </row>
    <row r="49" spans="1:25" x14ac:dyDescent="0.3">
      <c r="A49" s="44">
        <v>43010</v>
      </c>
      <c r="B49" s="43">
        <v>3122.5310739900001</v>
      </c>
      <c r="C49" s="43">
        <v>3252.1562565899999</v>
      </c>
      <c r="D49" s="43">
        <v>3286.7793374100002</v>
      </c>
      <c r="E49" s="43">
        <v>3307.6178274500003</v>
      </c>
      <c r="F49" s="43">
        <v>3317.0416434100002</v>
      </c>
      <c r="G49" s="43">
        <v>3282.1248827200002</v>
      </c>
      <c r="H49" s="43">
        <v>3126.0362442999999</v>
      </c>
      <c r="I49" s="43">
        <v>3033.4891353799999</v>
      </c>
      <c r="J49" s="43">
        <v>2922.0798665699999</v>
      </c>
      <c r="K49" s="43">
        <v>2781.3644347900004</v>
      </c>
      <c r="L49" s="43">
        <v>2693.6491657199999</v>
      </c>
      <c r="M49" s="43">
        <v>2657.41402169</v>
      </c>
      <c r="N49" s="43">
        <v>2665.4831256299999</v>
      </c>
      <c r="O49" s="43">
        <v>2661.5976147400002</v>
      </c>
      <c r="P49" s="43">
        <v>2675.9226471700003</v>
      </c>
      <c r="Q49" s="43">
        <v>2686.9303213000003</v>
      </c>
      <c r="R49" s="43">
        <v>2691.8900608100003</v>
      </c>
      <c r="S49" s="43">
        <v>2673.5586599600001</v>
      </c>
      <c r="T49" s="43">
        <v>2653.7720775800003</v>
      </c>
      <c r="U49" s="43">
        <v>2685.8418004500004</v>
      </c>
      <c r="V49" s="43">
        <v>2684.74782998</v>
      </c>
      <c r="W49" s="43">
        <v>2760.8040765999999</v>
      </c>
      <c r="X49" s="43">
        <v>2842.7199063400003</v>
      </c>
      <c r="Y49" s="43">
        <v>2931.2003967300002</v>
      </c>
    </row>
    <row r="50" spans="1:25" x14ac:dyDescent="0.3">
      <c r="A50" s="44">
        <v>43011</v>
      </c>
      <c r="B50" s="43">
        <v>2961.5791168800001</v>
      </c>
      <c r="C50" s="43">
        <v>3029.5146731400005</v>
      </c>
      <c r="D50" s="43">
        <v>3061.9572529299999</v>
      </c>
      <c r="E50" s="43">
        <v>3066.9185118400005</v>
      </c>
      <c r="F50" s="43">
        <v>3066.0830042900002</v>
      </c>
      <c r="G50" s="43">
        <v>3051.5237724200001</v>
      </c>
      <c r="H50" s="43">
        <v>2977.5858633600001</v>
      </c>
      <c r="I50" s="43">
        <v>2923.3939727800002</v>
      </c>
      <c r="J50" s="43">
        <v>2874.79195875</v>
      </c>
      <c r="K50" s="43">
        <v>2785.7437681300003</v>
      </c>
      <c r="L50" s="43">
        <v>2707.9761240400003</v>
      </c>
      <c r="M50" s="43">
        <v>2669.3119944600003</v>
      </c>
      <c r="N50" s="43">
        <v>2659.53042521</v>
      </c>
      <c r="O50" s="43">
        <v>2665.34070475</v>
      </c>
      <c r="P50" s="43">
        <v>2666.0210733600002</v>
      </c>
      <c r="Q50" s="43">
        <v>2665.3113663900003</v>
      </c>
      <c r="R50" s="43">
        <v>2666.9147532300003</v>
      </c>
      <c r="S50" s="43">
        <v>2666.5316268800002</v>
      </c>
      <c r="T50" s="43">
        <v>2665.27236511</v>
      </c>
      <c r="U50" s="43">
        <v>2700.43931496</v>
      </c>
      <c r="V50" s="43">
        <v>2696.4006193099999</v>
      </c>
      <c r="W50" s="43">
        <v>2765.7788727800003</v>
      </c>
      <c r="X50" s="43">
        <v>2827.3380874700001</v>
      </c>
      <c r="Y50" s="43">
        <v>2896.8667116300003</v>
      </c>
    </row>
    <row r="51" spans="1:25" x14ac:dyDescent="0.3">
      <c r="A51" s="44">
        <v>43012</v>
      </c>
      <c r="B51" s="43">
        <v>2955.9570337</v>
      </c>
      <c r="C51" s="43">
        <v>2987.8522937299999</v>
      </c>
      <c r="D51" s="43">
        <v>2965.7880348200001</v>
      </c>
      <c r="E51" s="43">
        <v>2958.2446381100003</v>
      </c>
      <c r="F51" s="43">
        <v>2957.4613431500002</v>
      </c>
      <c r="G51" s="43">
        <v>2974.3092605500001</v>
      </c>
      <c r="H51" s="43">
        <v>3016.2269173400005</v>
      </c>
      <c r="I51" s="43">
        <v>2983.6767556099999</v>
      </c>
      <c r="J51" s="43">
        <v>2924.9360579500003</v>
      </c>
      <c r="K51" s="43">
        <v>2804.20632707</v>
      </c>
      <c r="L51" s="43">
        <v>2686.8968967200003</v>
      </c>
      <c r="M51" s="43">
        <v>2657.03204228</v>
      </c>
      <c r="N51" s="43">
        <v>2650.5922188100003</v>
      </c>
      <c r="O51" s="43">
        <v>2656.8702193200002</v>
      </c>
      <c r="P51" s="43">
        <v>2652.55443401</v>
      </c>
      <c r="Q51" s="43">
        <v>2652.0036330100002</v>
      </c>
      <c r="R51" s="43">
        <v>2664.5835647600002</v>
      </c>
      <c r="S51" s="43">
        <v>2679.1707990800001</v>
      </c>
      <c r="T51" s="43">
        <v>2684.3391774500001</v>
      </c>
      <c r="U51" s="43">
        <v>2712.1893973600004</v>
      </c>
      <c r="V51" s="43">
        <v>2739.96105691</v>
      </c>
      <c r="W51" s="43">
        <v>2760.11250565</v>
      </c>
      <c r="X51" s="43">
        <v>2853.70749656</v>
      </c>
      <c r="Y51" s="43">
        <v>3000.2430642300001</v>
      </c>
    </row>
    <row r="52" spans="1:25" x14ac:dyDescent="0.3">
      <c r="A52" s="44">
        <v>43013</v>
      </c>
      <c r="B52" s="43">
        <v>2987.9247143600001</v>
      </c>
      <c r="C52" s="43">
        <v>3013.3286243500002</v>
      </c>
      <c r="D52" s="43">
        <v>2993.42267356</v>
      </c>
      <c r="E52" s="43">
        <v>2988.1446193500001</v>
      </c>
      <c r="F52" s="43">
        <v>2984.3948261700002</v>
      </c>
      <c r="G52" s="43">
        <v>3021.0429692000002</v>
      </c>
      <c r="H52" s="43">
        <v>3008.0355737600003</v>
      </c>
      <c r="I52" s="43">
        <v>2950.63894467</v>
      </c>
      <c r="J52" s="43">
        <v>2871.2359474500004</v>
      </c>
      <c r="K52" s="43">
        <v>2851.38740069</v>
      </c>
      <c r="L52" s="43">
        <v>2790.0783499300001</v>
      </c>
      <c r="M52" s="43">
        <v>2747.9977611700001</v>
      </c>
      <c r="N52" s="43">
        <v>2736.1391271300004</v>
      </c>
      <c r="O52" s="43">
        <v>2753.5734197900001</v>
      </c>
      <c r="P52" s="43">
        <v>2756.23609756</v>
      </c>
      <c r="Q52" s="43">
        <v>2754.6843006600002</v>
      </c>
      <c r="R52" s="43">
        <v>2732.9275837099999</v>
      </c>
      <c r="S52" s="43">
        <v>2677.1730383100003</v>
      </c>
      <c r="T52" s="43">
        <v>2656.7674734000002</v>
      </c>
      <c r="U52" s="43">
        <v>2645.8887663700002</v>
      </c>
      <c r="V52" s="43">
        <v>2693.1088007800004</v>
      </c>
      <c r="W52" s="43">
        <v>2747.8543954700003</v>
      </c>
      <c r="X52" s="43">
        <v>2878.9412426000004</v>
      </c>
      <c r="Y52" s="43">
        <v>2953.8103208300004</v>
      </c>
    </row>
    <row r="53" spans="1:25" x14ac:dyDescent="0.3">
      <c r="A53" s="44">
        <v>43014</v>
      </c>
      <c r="B53" s="43">
        <v>2998.8449551300005</v>
      </c>
      <c r="C53" s="43">
        <v>3061.0816925700001</v>
      </c>
      <c r="D53" s="43">
        <v>3091.34122591</v>
      </c>
      <c r="E53" s="43">
        <v>3105.648232</v>
      </c>
      <c r="F53" s="43">
        <v>3107.8405483300003</v>
      </c>
      <c r="G53" s="43">
        <v>3080.3338232400001</v>
      </c>
      <c r="H53" s="43">
        <v>3020.1116798900002</v>
      </c>
      <c r="I53" s="43">
        <v>2994.41697393</v>
      </c>
      <c r="J53" s="43">
        <v>2892.4926129500004</v>
      </c>
      <c r="K53" s="43">
        <v>2791.0767447600001</v>
      </c>
      <c r="L53" s="43">
        <v>2679.9258305000003</v>
      </c>
      <c r="M53" s="43">
        <v>2627.1447960400001</v>
      </c>
      <c r="N53" s="43">
        <v>2587.7733997700002</v>
      </c>
      <c r="O53" s="43">
        <v>2588.6698531500001</v>
      </c>
      <c r="P53" s="43">
        <v>2584.1817790500004</v>
      </c>
      <c r="Q53" s="43">
        <v>2643.0103177200003</v>
      </c>
      <c r="R53" s="43">
        <v>2693.7914437000004</v>
      </c>
      <c r="S53" s="43">
        <v>2688.4924529499999</v>
      </c>
      <c r="T53" s="43">
        <v>2673.6681745000001</v>
      </c>
      <c r="U53" s="43">
        <v>2616.0293052900001</v>
      </c>
      <c r="V53" s="43">
        <v>2651.0342572600002</v>
      </c>
      <c r="W53" s="43">
        <v>2755.9837674100004</v>
      </c>
      <c r="X53" s="43">
        <v>2885.5248336400005</v>
      </c>
      <c r="Y53" s="43">
        <v>2996.8255384200002</v>
      </c>
    </row>
    <row r="54" spans="1:25" x14ac:dyDescent="0.3">
      <c r="A54" s="44">
        <v>43015</v>
      </c>
      <c r="B54" s="43">
        <v>2937.8911574100002</v>
      </c>
      <c r="C54" s="43">
        <v>2999.1584205700001</v>
      </c>
      <c r="D54" s="43">
        <v>3026.4741258700001</v>
      </c>
      <c r="E54" s="43">
        <v>3042.4812748100003</v>
      </c>
      <c r="F54" s="43">
        <v>3042.7099477300003</v>
      </c>
      <c r="G54" s="43">
        <v>3033.6929896900001</v>
      </c>
      <c r="H54" s="43">
        <v>2995.5949605700002</v>
      </c>
      <c r="I54" s="43">
        <v>2907.1580125900005</v>
      </c>
      <c r="J54" s="43">
        <v>2791.1684397100003</v>
      </c>
      <c r="K54" s="43">
        <v>2703.7066335700001</v>
      </c>
      <c r="L54" s="43">
        <v>2697.1957988400004</v>
      </c>
      <c r="M54" s="43">
        <v>2696.7114258000001</v>
      </c>
      <c r="N54" s="43">
        <v>2683.8741810900001</v>
      </c>
      <c r="O54" s="43">
        <v>2675.50255006</v>
      </c>
      <c r="P54" s="43">
        <v>2697.1959860100001</v>
      </c>
      <c r="Q54" s="43">
        <v>2706.4707848000003</v>
      </c>
      <c r="R54" s="43">
        <v>2693.6452854700001</v>
      </c>
      <c r="S54" s="43">
        <v>2672.0498555500003</v>
      </c>
      <c r="T54" s="43">
        <v>2679.5894758899999</v>
      </c>
      <c r="U54" s="43">
        <v>2734.6625478500005</v>
      </c>
      <c r="V54" s="43">
        <v>2718.7171135800004</v>
      </c>
      <c r="W54" s="43">
        <v>2731.9958478600001</v>
      </c>
      <c r="X54" s="43">
        <v>2771.0404699600003</v>
      </c>
      <c r="Y54" s="43">
        <v>2857.9462525800004</v>
      </c>
    </row>
    <row r="55" spans="1:25" x14ac:dyDescent="0.3">
      <c r="A55" s="44">
        <v>43016</v>
      </c>
      <c r="B55" s="43">
        <v>2947.5569176900003</v>
      </c>
      <c r="C55" s="43">
        <v>3013.8645139499999</v>
      </c>
      <c r="D55" s="43">
        <v>3049.3956354699999</v>
      </c>
      <c r="E55" s="43">
        <v>3093.0976881600004</v>
      </c>
      <c r="F55" s="43">
        <v>3089.7351919500002</v>
      </c>
      <c r="G55" s="43">
        <v>3053.9933681900002</v>
      </c>
      <c r="H55" s="43">
        <v>3018.0282055500002</v>
      </c>
      <c r="I55" s="43">
        <v>2951.9809507900004</v>
      </c>
      <c r="J55" s="43">
        <v>2809.6089744600004</v>
      </c>
      <c r="K55" s="43">
        <v>2667.2032614300001</v>
      </c>
      <c r="L55" s="43">
        <v>2697.6389395800002</v>
      </c>
      <c r="M55" s="43">
        <v>2709.9317963000003</v>
      </c>
      <c r="N55" s="43">
        <v>2691.22397125</v>
      </c>
      <c r="O55" s="43">
        <v>2682.5246924800003</v>
      </c>
      <c r="P55" s="43">
        <v>2671.7753088800005</v>
      </c>
      <c r="Q55" s="43">
        <v>2672.2681951300001</v>
      </c>
      <c r="R55" s="43">
        <v>2687.0569957700004</v>
      </c>
      <c r="S55" s="43">
        <v>2704.3489541600002</v>
      </c>
      <c r="T55" s="43">
        <v>2749.0581557200003</v>
      </c>
      <c r="U55" s="43">
        <v>2792.9710752599999</v>
      </c>
      <c r="V55" s="43">
        <v>2774.4545234500001</v>
      </c>
      <c r="W55" s="43">
        <v>2724.4780302300001</v>
      </c>
      <c r="X55" s="43">
        <v>2732.81483531</v>
      </c>
      <c r="Y55" s="43">
        <v>2872.0979920900004</v>
      </c>
    </row>
    <row r="56" spans="1:25" x14ac:dyDescent="0.3">
      <c r="A56" s="44">
        <v>43017</v>
      </c>
      <c r="B56" s="43">
        <v>2917.2072964900003</v>
      </c>
      <c r="C56" s="43">
        <v>2983.21765516</v>
      </c>
      <c r="D56" s="43">
        <v>3016.2790156000001</v>
      </c>
      <c r="E56" s="43">
        <v>3046.1318375599999</v>
      </c>
      <c r="F56" s="43">
        <v>3038.2463730100003</v>
      </c>
      <c r="G56" s="43">
        <v>2978.4381323400003</v>
      </c>
      <c r="H56" s="43">
        <v>2912.3255423000001</v>
      </c>
      <c r="I56" s="43">
        <v>2837.2955132500001</v>
      </c>
      <c r="J56" s="43">
        <v>2767.9380703900001</v>
      </c>
      <c r="K56" s="43">
        <v>2809.1250009800001</v>
      </c>
      <c r="L56" s="43">
        <v>2882.3205446900001</v>
      </c>
      <c r="M56" s="43">
        <v>2912.0667598100003</v>
      </c>
      <c r="N56" s="43">
        <v>2869.1320994900002</v>
      </c>
      <c r="O56" s="43">
        <v>2867.4319230300002</v>
      </c>
      <c r="P56" s="43">
        <v>2849.9311468800001</v>
      </c>
      <c r="Q56" s="43">
        <v>2844.4135902700004</v>
      </c>
      <c r="R56" s="43">
        <v>2841.04787205</v>
      </c>
      <c r="S56" s="43">
        <v>2851.7034167300003</v>
      </c>
      <c r="T56" s="43">
        <v>2913.1519190700001</v>
      </c>
      <c r="U56" s="43">
        <v>2958.8017662699999</v>
      </c>
      <c r="V56" s="43">
        <v>2926.5722700000001</v>
      </c>
      <c r="W56" s="43">
        <v>2862.6450440500003</v>
      </c>
      <c r="X56" s="43">
        <v>2830.3574806400002</v>
      </c>
      <c r="Y56" s="43">
        <v>2901.4396612400001</v>
      </c>
    </row>
    <row r="57" spans="1:25" x14ac:dyDescent="0.3">
      <c r="A57" s="44">
        <v>43018</v>
      </c>
      <c r="B57" s="43">
        <v>3063.3311831700003</v>
      </c>
      <c r="C57" s="43">
        <v>3136.9325452300004</v>
      </c>
      <c r="D57" s="43">
        <v>3173.88872743</v>
      </c>
      <c r="E57" s="43">
        <v>3204.7650010700004</v>
      </c>
      <c r="F57" s="43">
        <v>3204.1186618000002</v>
      </c>
      <c r="G57" s="43">
        <v>3163.4782466400002</v>
      </c>
      <c r="H57" s="43">
        <v>3030.9822328800001</v>
      </c>
      <c r="I57" s="43">
        <v>2905.4413191300005</v>
      </c>
      <c r="J57" s="43">
        <v>2828.2274015500002</v>
      </c>
      <c r="K57" s="43">
        <v>2831.1673411200004</v>
      </c>
      <c r="L57" s="43">
        <v>2856.4048851900002</v>
      </c>
      <c r="M57" s="43">
        <v>2863.6980138900003</v>
      </c>
      <c r="N57" s="43">
        <v>2845.5942025700001</v>
      </c>
      <c r="O57" s="43">
        <v>2868.09036444</v>
      </c>
      <c r="P57" s="43">
        <v>2828.47277162</v>
      </c>
      <c r="Q57" s="43">
        <v>2836.8899626900002</v>
      </c>
      <c r="R57" s="43">
        <v>2833.5455548700002</v>
      </c>
      <c r="S57" s="43">
        <v>2836.8714624600002</v>
      </c>
      <c r="T57" s="43">
        <v>2874.85936369</v>
      </c>
      <c r="U57" s="43">
        <v>2918.6859319300002</v>
      </c>
      <c r="V57" s="43">
        <v>2899.6608199800003</v>
      </c>
      <c r="W57" s="43">
        <v>2850.9249474900002</v>
      </c>
      <c r="X57" s="43">
        <v>2817.41371673</v>
      </c>
      <c r="Y57" s="43">
        <v>2935.9793634500002</v>
      </c>
    </row>
    <row r="58" spans="1:25" x14ac:dyDescent="0.3">
      <c r="A58" s="44">
        <v>43019</v>
      </c>
      <c r="B58" s="43">
        <v>3082.7261792900003</v>
      </c>
      <c r="C58" s="43">
        <v>3147.6688285600003</v>
      </c>
      <c r="D58" s="43">
        <v>3214.4805361700005</v>
      </c>
      <c r="E58" s="43">
        <v>3229.6824300500002</v>
      </c>
      <c r="F58" s="43">
        <v>3232.1212867300005</v>
      </c>
      <c r="G58" s="43">
        <v>3141.8615620400001</v>
      </c>
      <c r="H58" s="43">
        <v>3037.6227090200005</v>
      </c>
      <c r="I58" s="43">
        <v>2920.33948947</v>
      </c>
      <c r="J58" s="43">
        <v>2842.1299168500004</v>
      </c>
      <c r="K58" s="43">
        <v>2824.1073972200002</v>
      </c>
      <c r="L58" s="43">
        <v>2870.1543087900004</v>
      </c>
      <c r="M58" s="43">
        <v>2895.5632087100003</v>
      </c>
      <c r="N58" s="43">
        <v>2874.0563918299999</v>
      </c>
      <c r="O58" s="43">
        <v>2858.1846507600003</v>
      </c>
      <c r="P58" s="43">
        <v>2849.6661399899999</v>
      </c>
      <c r="Q58" s="43">
        <v>2849.8645808100005</v>
      </c>
      <c r="R58" s="43">
        <v>2845.0630052199999</v>
      </c>
      <c r="S58" s="43">
        <v>2868.3032118000001</v>
      </c>
      <c r="T58" s="43">
        <v>2924.5762633900003</v>
      </c>
      <c r="U58" s="43">
        <v>2957.8700199099999</v>
      </c>
      <c r="V58" s="43">
        <v>2921.4409368800002</v>
      </c>
      <c r="W58" s="43">
        <v>2855.8070357800002</v>
      </c>
      <c r="X58" s="43">
        <v>2818.0713122600005</v>
      </c>
      <c r="Y58" s="43">
        <v>2944.79984934</v>
      </c>
    </row>
    <row r="59" spans="1:25" x14ac:dyDescent="0.3">
      <c r="A59" s="44">
        <v>43020</v>
      </c>
      <c r="B59" s="43">
        <v>3040.3113410600004</v>
      </c>
      <c r="C59" s="43">
        <v>3103.7115533700003</v>
      </c>
      <c r="D59" s="43">
        <v>3140.7306299900001</v>
      </c>
      <c r="E59" s="43">
        <v>3157.1952743000002</v>
      </c>
      <c r="F59" s="43">
        <v>3160.5628798400003</v>
      </c>
      <c r="G59" s="43">
        <v>3104.26964103</v>
      </c>
      <c r="H59" s="43">
        <v>3001.9678728000004</v>
      </c>
      <c r="I59" s="43">
        <v>2916.4553532200002</v>
      </c>
      <c r="J59" s="43">
        <v>2842.7842250400004</v>
      </c>
      <c r="K59" s="43">
        <v>2843.8066710800003</v>
      </c>
      <c r="L59" s="43">
        <v>2880.1142645900004</v>
      </c>
      <c r="M59" s="43">
        <v>2890.87839553</v>
      </c>
      <c r="N59" s="43">
        <v>2875.9272641299999</v>
      </c>
      <c r="O59" s="43">
        <v>2871.5774763000004</v>
      </c>
      <c r="P59" s="43">
        <v>2864.7024775000004</v>
      </c>
      <c r="Q59" s="43">
        <v>2858.8175409400001</v>
      </c>
      <c r="R59" s="43">
        <v>2854.7990048800002</v>
      </c>
      <c r="S59" s="43">
        <v>2871.5546058300001</v>
      </c>
      <c r="T59" s="43">
        <v>2907.95408705</v>
      </c>
      <c r="U59" s="43">
        <v>2938.1390747600003</v>
      </c>
      <c r="V59" s="43">
        <v>2918.07880772</v>
      </c>
      <c r="W59" s="43">
        <v>2867.3080009600003</v>
      </c>
      <c r="X59" s="43">
        <v>2820.8418199100001</v>
      </c>
      <c r="Y59" s="43">
        <v>2924.18009282</v>
      </c>
    </row>
    <row r="60" spans="1:25" x14ac:dyDescent="0.3">
      <c r="A60" s="44">
        <v>43021</v>
      </c>
      <c r="B60" s="43">
        <v>3033.9259400700003</v>
      </c>
      <c r="C60" s="43">
        <v>3031.1420365899999</v>
      </c>
      <c r="D60" s="43">
        <v>3084.34655333</v>
      </c>
      <c r="E60" s="43">
        <v>3184.8555510199999</v>
      </c>
      <c r="F60" s="43">
        <v>3221.6212616200005</v>
      </c>
      <c r="G60" s="43">
        <v>3186.9618864600002</v>
      </c>
      <c r="H60" s="43">
        <v>3064.0728503599998</v>
      </c>
      <c r="I60" s="43">
        <v>2988.1559052900002</v>
      </c>
      <c r="J60" s="43">
        <v>2929.1650223300003</v>
      </c>
      <c r="K60" s="43">
        <v>2857.4734984800002</v>
      </c>
      <c r="L60" s="43">
        <v>2867.5396251000002</v>
      </c>
      <c r="M60" s="43">
        <v>2872.0332394000002</v>
      </c>
      <c r="N60" s="43">
        <v>2862.6266027700003</v>
      </c>
      <c r="O60" s="43">
        <v>2855.2455880100001</v>
      </c>
      <c r="P60" s="43">
        <v>2858.8770942100005</v>
      </c>
      <c r="Q60" s="43">
        <v>2838.2296199300004</v>
      </c>
      <c r="R60" s="43">
        <v>2836.1370248400003</v>
      </c>
      <c r="S60" s="43">
        <v>2858.00714002</v>
      </c>
      <c r="T60" s="43">
        <v>2902.0240514500001</v>
      </c>
      <c r="U60" s="43">
        <v>2932.9165589100003</v>
      </c>
      <c r="V60" s="43">
        <v>2908.8071819500001</v>
      </c>
      <c r="W60" s="43">
        <v>2856.6139787699999</v>
      </c>
      <c r="X60" s="43">
        <v>2861.7364199500003</v>
      </c>
      <c r="Y60" s="43">
        <v>3006.4752804000004</v>
      </c>
    </row>
    <row r="61" spans="1:25" x14ac:dyDescent="0.3">
      <c r="A61" s="44">
        <v>43022</v>
      </c>
      <c r="B61" s="43">
        <v>3107.7925669800002</v>
      </c>
      <c r="C61" s="43">
        <v>3184.4951659900003</v>
      </c>
      <c r="D61" s="43">
        <v>3196.2277391900002</v>
      </c>
      <c r="E61" s="43">
        <v>3221.2570036700004</v>
      </c>
      <c r="F61" s="43">
        <v>3217.1266392600005</v>
      </c>
      <c r="G61" s="43">
        <v>3165.9813881499999</v>
      </c>
      <c r="H61" s="43">
        <v>3114.7277444300003</v>
      </c>
      <c r="I61" s="43">
        <v>3053.0844662900004</v>
      </c>
      <c r="J61" s="43">
        <v>2915.7445477200004</v>
      </c>
      <c r="K61" s="43">
        <v>2812.3163866200002</v>
      </c>
      <c r="L61" s="43">
        <v>2850.7595815500003</v>
      </c>
      <c r="M61" s="43">
        <v>2865.9600047200001</v>
      </c>
      <c r="N61" s="43">
        <v>2849.9358866699999</v>
      </c>
      <c r="O61" s="43">
        <v>2839.4743770300001</v>
      </c>
      <c r="P61" s="43">
        <v>2833.92813067</v>
      </c>
      <c r="Q61" s="43">
        <v>2832.58160997</v>
      </c>
      <c r="R61" s="43">
        <v>2826.4603417400003</v>
      </c>
      <c r="S61" s="43">
        <v>2847.1491929900003</v>
      </c>
      <c r="T61" s="43">
        <v>2897.3924712200001</v>
      </c>
      <c r="U61" s="43">
        <v>2935.1962425300003</v>
      </c>
      <c r="V61" s="43">
        <v>2890.6066185000004</v>
      </c>
      <c r="W61" s="43">
        <v>2829.0617620800003</v>
      </c>
      <c r="X61" s="43">
        <v>2872.0543044800002</v>
      </c>
      <c r="Y61" s="43">
        <v>3002.4234367800004</v>
      </c>
    </row>
    <row r="62" spans="1:25" x14ac:dyDescent="0.3">
      <c r="A62" s="44">
        <v>43023</v>
      </c>
      <c r="B62" s="43">
        <v>3068.2447222300002</v>
      </c>
      <c r="C62" s="43">
        <v>3134.7462570299999</v>
      </c>
      <c r="D62" s="43">
        <v>3180.1508627300004</v>
      </c>
      <c r="E62" s="43">
        <v>3199.7361342600002</v>
      </c>
      <c r="F62" s="43">
        <v>3199.1304248900001</v>
      </c>
      <c r="G62" s="43">
        <v>3166.2313007900002</v>
      </c>
      <c r="H62" s="43">
        <v>3130.7269915800002</v>
      </c>
      <c r="I62" s="43">
        <v>3085.7468933800001</v>
      </c>
      <c r="J62" s="43">
        <v>2938.0640855000001</v>
      </c>
      <c r="K62" s="43">
        <v>2812.8908741400001</v>
      </c>
      <c r="L62" s="43">
        <v>2835.1026718400003</v>
      </c>
      <c r="M62" s="43">
        <v>2844.6796386000001</v>
      </c>
      <c r="N62" s="43">
        <v>2827.6496168400004</v>
      </c>
      <c r="O62" s="43">
        <v>2816.4281477400004</v>
      </c>
      <c r="P62" s="43">
        <v>2809.6101559900003</v>
      </c>
      <c r="Q62" s="43">
        <v>2806.9642876900002</v>
      </c>
      <c r="R62" s="43">
        <v>2805.7805899300001</v>
      </c>
      <c r="S62" s="43">
        <v>2836.6281069800002</v>
      </c>
      <c r="T62" s="43">
        <v>2887.6608698499999</v>
      </c>
      <c r="U62" s="43">
        <v>2927.2828116700002</v>
      </c>
      <c r="V62" s="43">
        <v>2905.8558148699999</v>
      </c>
      <c r="W62" s="43">
        <v>2852.8627875100001</v>
      </c>
      <c r="X62" s="43">
        <v>2833.8568643000003</v>
      </c>
      <c r="Y62" s="43">
        <v>2955.9663196400002</v>
      </c>
    </row>
    <row r="63" spans="1:25" x14ac:dyDescent="0.3">
      <c r="A63" s="44">
        <v>43024</v>
      </c>
      <c r="B63" s="43">
        <v>2995.2483273500002</v>
      </c>
      <c r="C63" s="43">
        <v>3040.3273696500005</v>
      </c>
      <c r="D63" s="43">
        <v>3078.9933916499999</v>
      </c>
      <c r="E63" s="43">
        <v>3095.9516431800002</v>
      </c>
      <c r="F63" s="43">
        <v>3090.7519560200003</v>
      </c>
      <c r="G63" s="43">
        <v>3054.7065641100003</v>
      </c>
      <c r="H63" s="43">
        <v>3049.5212184400002</v>
      </c>
      <c r="I63" s="43">
        <v>3031.3348421900005</v>
      </c>
      <c r="J63" s="43">
        <v>2981.95262125</v>
      </c>
      <c r="K63" s="43">
        <v>2903.1132518100003</v>
      </c>
      <c r="L63" s="43">
        <v>2800.27443137</v>
      </c>
      <c r="M63" s="43">
        <v>2747.9355190600004</v>
      </c>
      <c r="N63" s="43">
        <v>2743.6185860200003</v>
      </c>
      <c r="O63" s="43">
        <v>2748.2093304700002</v>
      </c>
      <c r="P63" s="43">
        <v>2739.5401296700002</v>
      </c>
      <c r="Q63" s="43">
        <v>2737.72850608</v>
      </c>
      <c r="R63" s="43">
        <v>2738.9845930200004</v>
      </c>
      <c r="S63" s="43">
        <v>2747.4523595900005</v>
      </c>
      <c r="T63" s="43">
        <v>2765.4383554700003</v>
      </c>
      <c r="U63" s="43">
        <v>2777.31120126</v>
      </c>
      <c r="V63" s="43">
        <v>2826.7376623200003</v>
      </c>
      <c r="W63" s="43">
        <v>2896.4175220900001</v>
      </c>
      <c r="X63" s="43">
        <v>2979.3885063100001</v>
      </c>
      <c r="Y63" s="43">
        <v>3026.5285499100005</v>
      </c>
    </row>
    <row r="64" spans="1:25" x14ac:dyDescent="0.3">
      <c r="A64" s="44">
        <v>43025</v>
      </c>
      <c r="B64" s="43">
        <v>3024.5971930999999</v>
      </c>
      <c r="C64" s="43">
        <v>3061.12248331</v>
      </c>
      <c r="D64" s="43">
        <v>3107.2268945500005</v>
      </c>
      <c r="E64" s="43">
        <v>3121.0385495200003</v>
      </c>
      <c r="F64" s="43">
        <v>3126.2768761400002</v>
      </c>
      <c r="G64" s="43">
        <v>3097.6277776700003</v>
      </c>
      <c r="H64" s="43">
        <v>3049.9458735600001</v>
      </c>
      <c r="I64" s="43">
        <v>3042.9061517700002</v>
      </c>
      <c r="J64" s="43">
        <v>2984.3382781599998</v>
      </c>
      <c r="K64" s="43">
        <v>2902.6741732600003</v>
      </c>
      <c r="L64" s="43">
        <v>2879.4060567000001</v>
      </c>
      <c r="M64" s="43">
        <v>2842.47214265</v>
      </c>
      <c r="N64" s="43">
        <v>2832.5228347300003</v>
      </c>
      <c r="O64" s="43">
        <v>2832.8121190100001</v>
      </c>
      <c r="P64" s="43">
        <v>2826.42561832</v>
      </c>
      <c r="Q64" s="43">
        <v>2824.2488101200001</v>
      </c>
      <c r="R64" s="43">
        <v>2823.8358879800003</v>
      </c>
      <c r="S64" s="43">
        <v>2832.3060404500002</v>
      </c>
      <c r="T64" s="43">
        <v>2855.94029456</v>
      </c>
      <c r="U64" s="43">
        <v>2831.4145234900002</v>
      </c>
      <c r="V64" s="43">
        <v>2825.9134287100001</v>
      </c>
      <c r="W64" s="43">
        <v>2900.9292490000003</v>
      </c>
      <c r="X64" s="43">
        <v>2983.4307027200002</v>
      </c>
      <c r="Y64" s="43">
        <v>3028.8451302100002</v>
      </c>
    </row>
    <row r="65" spans="1:25" x14ac:dyDescent="0.3">
      <c r="A65" s="44">
        <v>43026</v>
      </c>
      <c r="B65" s="43">
        <v>3045.5788543399999</v>
      </c>
      <c r="C65" s="43">
        <v>3071.3113870700004</v>
      </c>
      <c r="D65" s="43">
        <v>3114.4364404900002</v>
      </c>
      <c r="E65" s="43">
        <v>3127.57285361</v>
      </c>
      <c r="F65" s="43">
        <v>3125.4521892000002</v>
      </c>
      <c r="G65" s="43">
        <v>3099.8293570500005</v>
      </c>
      <c r="H65" s="43">
        <v>3076.9057399000003</v>
      </c>
      <c r="I65" s="43">
        <v>3088.7397532400005</v>
      </c>
      <c r="J65" s="43">
        <v>2997.30199184</v>
      </c>
      <c r="K65" s="43">
        <v>2901.7348240700003</v>
      </c>
      <c r="L65" s="43">
        <v>2820.5936365700004</v>
      </c>
      <c r="M65" s="43">
        <v>2779.12008891</v>
      </c>
      <c r="N65" s="43">
        <v>2778.6621658600002</v>
      </c>
      <c r="O65" s="43">
        <v>2780.7004524100003</v>
      </c>
      <c r="P65" s="43">
        <v>2762.7433079800003</v>
      </c>
      <c r="Q65" s="43">
        <v>2748.4268530100003</v>
      </c>
      <c r="R65" s="43">
        <v>2748.1921024300004</v>
      </c>
      <c r="S65" s="43">
        <v>2753.2816917000005</v>
      </c>
      <c r="T65" s="43">
        <v>2781.5672429300002</v>
      </c>
      <c r="U65" s="43">
        <v>2815.97045622</v>
      </c>
      <c r="V65" s="43">
        <v>2819.2436000600001</v>
      </c>
      <c r="W65" s="43">
        <v>2903.8396205700001</v>
      </c>
      <c r="X65" s="43">
        <v>2984.7716466900001</v>
      </c>
      <c r="Y65" s="43">
        <v>3028.7393910000005</v>
      </c>
    </row>
    <row r="66" spans="1:25" x14ac:dyDescent="0.3">
      <c r="A66" s="44">
        <v>43027</v>
      </c>
      <c r="B66" s="43">
        <v>3017.7873270300001</v>
      </c>
      <c r="C66" s="43">
        <v>3010.6860395400004</v>
      </c>
      <c r="D66" s="43">
        <v>3055.2940627000003</v>
      </c>
      <c r="E66" s="43">
        <v>3059.88021153</v>
      </c>
      <c r="F66" s="43">
        <v>3063.3595349500001</v>
      </c>
      <c r="G66" s="43">
        <v>3037.2222199700004</v>
      </c>
      <c r="H66" s="43">
        <v>3036.5461933900001</v>
      </c>
      <c r="I66" s="43">
        <v>3035.1186605900002</v>
      </c>
      <c r="J66" s="43">
        <v>2967.7258466000003</v>
      </c>
      <c r="K66" s="43">
        <v>2935.7800155300001</v>
      </c>
      <c r="L66" s="43">
        <v>2877.8154064300002</v>
      </c>
      <c r="M66" s="43">
        <v>2869.1292940000003</v>
      </c>
      <c r="N66" s="43">
        <v>2857.9183310200001</v>
      </c>
      <c r="O66" s="43">
        <v>2858.3809146500002</v>
      </c>
      <c r="P66" s="43">
        <v>2845.0353425400003</v>
      </c>
      <c r="Q66" s="43">
        <v>2839.2576247000002</v>
      </c>
      <c r="R66" s="43">
        <v>2838.9123997600004</v>
      </c>
      <c r="S66" s="43">
        <v>2855.7865822600002</v>
      </c>
      <c r="T66" s="43">
        <v>2898.2023145600001</v>
      </c>
      <c r="U66" s="43">
        <v>2927.7716169600003</v>
      </c>
      <c r="V66" s="43">
        <v>2916.2397058900001</v>
      </c>
      <c r="W66" s="43">
        <v>2936.4685491200003</v>
      </c>
      <c r="X66" s="43">
        <v>2990.6418525700001</v>
      </c>
      <c r="Y66" s="43">
        <v>3033.5454566100002</v>
      </c>
    </row>
    <row r="67" spans="1:25" x14ac:dyDescent="0.3">
      <c r="A67" s="44">
        <v>43028</v>
      </c>
      <c r="B67" s="43">
        <v>3081.4573154800005</v>
      </c>
      <c r="C67" s="43">
        <v>3078.3496208300003</v>
      </c>
      <c r="D67" s="43">
        <v>3080.1611864800002</v>
      </c>
      <c r="E67" s="43">
        <v>3077.57544078</v>
      </c>
      <c r="F67" s="43">
        <v>3081.8173477900004</v>
      </c>
      <c r="G67" s="43">
        <v>3080.6363721600005</v>
      </c>
      <c r="H67" s="43">
        <v>3086.2677735100001</v>
      </c>
      <c r="I67" s="43">
        <v>3064.5777588400001</v>
      </c>
      <c r="J67" s="43">
        <v>3011.5236701899998</v>
      </c>
      <c r="K67" s="43">
        <v>2941.6538323200002</v>
      </c>
      <c r="L67" s="43">
        <v>2884.6114824600004</v>
      </c>
      <c r="M67" s="43">
        <v>2867.2195862200001</v>
      </c>
      <c r="N67" s="43">
        <v>2858.2970378200002</v>
      </c>
      <c r="O67" s="43">
        <v>2870.0491022800002</v>
      </c>
      <c r="P67" s="43">
        <v>2886.9729233200001</v>
      </c>
      <c r="Q67" s="43">
        <v>2900.35630507</v>
      </c>
      <c r="R67" s="43">
        <v>2886.0988289500001</v>
      </c>
      <c r="S67" s="43">
        <v>2888.8941776300003</v>
      </c>
      <c r="T67" s="43">
        <v>2905.1960176900002</v>
      </c>
      <c r="U67" s="43">
        <v>2929.6522715800002</v>
      </c>
      <c r="V67" s="43">
        <v>2936.5354825100003</v>
      </c>
      <c r="W67" s="43">
        <v>2983.9849630700005</v>
      </c>
      <c r="X67" s="43">
        <v>3015.6237700400002</v>
      </c>
      <c r="Y67" s="43">
        <v>3069.0258054500005</v>
      </c>
    </row>
    <row r="68" spans="1:25" x14ac:dyDescent="0.3">
      <c r="A68" s="44">
        <v>43029</v>
      </c>
      <c r="B68" s="43">
        <v>3090.8972407300002</v>
      </c>
      <c r="C68" s="43">
        <v>3134.99488772</v>
      </c>
      <c r="D68" s="43">
        <v>3123.6210362100005</v>
      </c>
      <c r="E68" s="43">
        <v>3142.5714157000002</v>
      </c>
      <c r="F68" s="43">
        <v>3152.4189009200004</v>
      </c>
      <c r="G68" s="43">
        <v>3137.6996757000002</v>
      </c>
      <c r="H68" s="43">
        <v>3074.6322024400001</v>
      </c>
      <c r="I68" s="43">
        <v>3025.5878534400003</v>
      </c>
      <c r="J68" s="43">
        <v>2985.9425942800003</v>
      </c>
      <c r="K68" s="43">
        <v>2908.2162025100001</v>
      </c>
      <c r="L68" s="43">
        <v>2883.14276195</v>
      </c>
      <c r="M68" s="43">
        <v>2874.2070211600003</v>
      </c>
      <c r="N68" s="43">
        <v>2856.7344934600001</v>
      </c>
      <c r="O68" s="43">
        <v>2838.2819299300004</v>
      </c>
      <c r="P68" s="43">
        <v>2826.7561780400001</v>
      </c>
      <c r="Q68" s="43">
        <v>2835.0278810499999</v>
      </c>
      <c r="R68" s="43">
        <v>2839.9704751000004</v>
      </c>
      <c r="S68" s="43">
        <v>2854.4796637500003</v>
      </c>
      <c r="T68" s="43">
        <v>2893.0768310900003</v>
      </c>
      <c r="U68" s="43">
        <v>2925.1796010100002</v>
      </c>
      <c r="V68" s="43">
        <v>2907.59024215</v>
      </c>
      <c r="W68" s="43">
        <v>2894.9978733000003</v>
      </c>
      <c r="X68" s="43">
        <v>2966.1108741500002</v>
      </c>
      <c r="Y68" s="43">
        <v>3022.6289753100004</v>
      </c>
    </row>
    <row r="69" spans="1:25" x14ac:dyDescent="0.3">
      <c r="A69" s="44">
        <v>43030</v>
      </c>
      <c r="B69" s="43">
        <v>3113.5395135900003</v>
      </c>
      <c r="C69" s="43">
        <v>3187.2180960500004</v>
      </c>
      <c r="D69" s="43">
        <v>3218.4972378400003</v>
      </c>
      <c r="E69" s="43">
        <v>3246.6046626000002</v>
      </c>
      <c r="F69" s="43">
        <v>3293.7479884500003</v>
      </c>
      <c r="G69" s="43">
        <v>3277.9443842100004</v>
      </c>
      <c r="H69" s="43">
        <v>3179.54023818</v>
      </c>
      <c r="I69" s="43">
        <v>3125.6129726900003</v>
      </c>
      <c r="J69" s="43">
        <v>3005.4839656899999</v>
      </c>
      <c r="K69" s="43">
        <v>2905.12411079</v>
      </c>
      <c r="L69" s="43">
        <v>2821.8032799300004</v>
      </c>
      <c r="M69" s="43">
        <v>2823.4193429300003</v>
      </c>
      <c r="N69" s="43">
        <v>2825.9738944800001</v>
      </c>
      <c r="O69" s="43">
        <v>2833.8775240300001</v>
      </c>
      <c r="P69" s="43">
        <v>2837.7609743300004</v>
      </c>
      <c r="Q69" s="43">
        <v>2839.9337350200003</v>
      </c>
      <c r="R69" s="43">
        <v>2835.8524446400002</v>
      </c>
      <c r="S69" s="43">
        <v>2835.8796398200002</v>
      </c>
      <c r="T69" s="43">
        <v>2791.4675902800004</v>
      </c>
      <c r="U69" s="43">
        <v>2773.3665526500004</v>
      </c>
      <c r="V69" s="43">
        <v>2775.2531397600001</v>
      </c>
      <c r="W69" s="43">
        <v>2855.3655943000003</v>
      </c>
      <c r="X69" s="43">
        <v>2963.5989948900001</v>
      </c>
      <c r="Y69" s="43">
        <v>3064.5928419500001</v>
      </c>
    </row>
    <row r="70" spans="1:25" x14ac:dyDescent="0.3">
      <c r="A70" s="44">
        <v>43031</v>
      </c>
      <c r="B70" s="43">
        <v>3082.5962628100001</v>
      </c>
      <c r="C70" s="43">
        <v>3144.0261797400003</v>
      </c>
      <c r="D70" s="43">
        <v>3185.93675622</v>
      </c>
      <c r="E70" s="43">
        <v>3210.8608521800002</v>
      </c>
      <c r="F70" s="43">
        <v>3210.5309034699999</v>
      </c>
      <c r="G70" s="43">
        <v>3177.4135122700004</v>
      </c>
      <c r="H70" s="43">
        <v>3156.5244931400002</v>
      </c>
      <c r="I70" s="43">
        <v>3118.5832331400002</v>
      </c>
      <c r="J70" s="43">
        <v>3015.7201468100002</v>
      </c>
      <c r="K70" s="43">
        <v>2956.6296663300004</v>
      </c>
      <c r="L70" s="43">
        <v>2939.9377807000001</v>
      </c>
      <c r="M70" s="43">
        <v>2939.20629525</v>
      </c>
      <c r="N70" s="43">
        <v>2926.3213875000001</v>
      </c>
      <c r="O70" s="43">
        <v>2917.1446046300002</v>
      </c>
      <c r="P70" s="43">
        <v>2906.5285698800003</v>
      </c>
      <c r="Q70" s="43">
        <v>2899.49547579</v>
      </c>
      <c r="R70" s="43">
        <v>2897.0190649300002</v>
      </c>
      <c r="S70" s="43">
        <v>2915.2117433300004</v>
      </c>
      <c r="T70" s="43">
        <v>2951.5595983800004</v>
      </c>
      <c r="U70" s="43">
        <v>2958.3445182300002</v>
      </c>
      <c r="V70" s="43">
        <v>2927.56357987</v>
      </c>
      <c r="W70" s="43">
        <v>2957.0932407600003</v>
      </c>
      <c r="X70" s="43">
        <v>2950.4197019600001</v>
      </c>
      <c r="Y70" s="43">
        <v>3017.7472630900002</v>
      </c>
    </row>
    <row r="71" spans="1:25" x14ac:dyDescent="0.3">
      <c r="A71" s="44">
        <v>43032</v>
      </c>
      <c r="B71" s="43">
        <v>3129.3224623000001</v>
      </c>
      <c r="C71" s="43">
        <v>3130.5784153300001</v>
      </c>
      <c r="D71" s="43">
        <v>3233.2329878200003</v>
      </c>
      <c r="E71" s="43">
        <v>3278.11261496</v>
      </c>
      <c r="F71" s="43">
        <v>3266.2524283300004</v>
      </c>
      <c r="G71" s="43">
        <v>3209.1623211900001</v>
      </c>
      <c r="H71" s="43">
        <v>3101.1693011900002</v>
      </c>
      <c r="I71" s="43">
        <v>3025.9349207099999</v>
      </c>
      <c r="J71" s="43">
        <v>2966.0533478100001</v>
      </c>
      <c r="K71" s="43">
        <v>2895.7600152</v>
      </c>
      <c r="L71" s="43">
        <v>2809.4635980600001</v>
      </c>
      <c r="M71" s="43">
        <v>2789.69250435</v>
      </c>
      <c r="N71" s="43">
        <v>2777.2599096400004</v>
      </c>
      <c r="O71" s="43">
        <v>2765.8516419299999</v>
      </c>
      <c r="P71" s="43">
        <v>2759.1917761899999</v>
      </c>
      <c r="Q71" s="43">
        <v>2764.0915761200004</v>
      </c>
      <c r="R71" s="43">
        <v>2754.7691101700002</v>
      </c>
      <c r="S71" s="43">
        <v>2765.1184815500001</v>
      </c>
      <c r="T71" s="43">
        <v>2788.8783535500002</v>
      </c>
      <c r="U71" s="43">
        <v>2815.4945541600005</v>
      </c>
      <c r="V71" s="43">
        <v>2816.4417789000004</v>
      </c>
      <c r="W71" s="43">
        <v>2873.19547973</v>
      </c>
      <c r="X71" s="43">
        <v>2942.4397527700003</v>
      </c>
      <c r="Y71" s="43">
        <v>3036.0064954300001</v>
      </c>
    </row>
    <row r="72" spans="1:25" x14ac:dyDescent="0.3">
      <c r="A72" s="44">
        <v>43033</v>
      </c>
      <c r="B72" s="43">
        <v>3082.9588543499999</v>
      </c>
      <c r="C72" s="43">
        <v>3137.06251544</v>
      </c>
      <c r="D72" s="43">
        <v>3169.7735738200004</v>
      </c>
      <c r="E72" s="43">
        <v>3231.8947624400002</v>
      </c>
      <c r="F72" s="43">
        <v>3232.3641380600002</v>
      </c>
      <c r="G72" s="43">
        <v>3175.85565722</v>
      </c>
      <c r="H72" s="43">
        <v>3160.7282014300004</v>
      </c>
      <c r="I72" s="43">
        <v>3128.2362200800003</v>
      </c>
      <c r="J72" s="43">
        <v>3045.1920890800002</v>
      </c>
      <c r="K72" s="43">
        <v>2957.9949620100001</v>
      </c>
      <c r="L72" s="43">
        <v>2886.1490875300001</v>
      </c>
      <c r="M72" s="43">
        <v>2844.3631496900002</v>
      </c>
      <c r="N72" s="43">
        <v>2835.1508939800001</v>
      </c>
      <c r="O72" s="43">
        <v>2840.0273371100002</v>
      </c>
      <c r="P72" s="43">
        <v>2835.51346779</v>
      </c>
      <c r="Q72" s="43">
        <v>2825.4902440300002</v>
      </c>
      <c r="R72" s="43">
        <v>2820.9292543000001</v>
      </c>
      <c r="S72" s="43">
        <v>2834.8332596800001</v>
      </c>
      <c r="T72" s="43">
        <v>2877.4772205900003</v>
      </c>
      <c r="U72" s="43">
        <v>2902.2797878400002</v>
      </c>
      <c r="V72" s="43">
        <v>2882.2609082000004</v>
      </c>
      <c r="W72" s="43">
        <v>2937.9377346200004</v>
      </c>
      <c r="X72" s="43">
        <v>2936.2637477100002</v>
      </c>
      <c r="Y72" s="43">
        <v>3000.1835915699999</v>
      </c>
    </row>
    <row r="73" spans="1:25" x14ac:dyDescent="0.3">
      <c r="A73" s="44">
        <v>43034</v>
      </c>
      <c r="B73" s="43">
        <v>3076.7219901399999</v>
      </c>
      <c r="C73" s="43">
        <v>3158.7177231700002</v>
      </c>
      <c r="D73" s="43">
        <v>3178.1096879199999</v>
      </c>
      <c r="E73" s="43">
        <v>3188.0937733700002</v>
      </c>
      <c r="F73" s="43">
        <v>3180.6574296700005</v>
      </c>
      <c r="G73" s="43">
        <v>3164.3584784300001</v>
      </c>
      <c r="H73" s="43">
        <v>3058.6432431500002</v>
      </c>
      <c r="I73" s="43">
        <v>3011.6676959300003</v>
      </c>
      <c r="J73" s="43">
        <v>2965.40020693</v>
      </c>
      <c r="K73" s="43">
        <v>2917.7786328900002</v>
      </c>
      <c r="L73" s="43">
        <v>2907.3700497200002</v>
      </c>
      <c r="M73" s="43">
        <v>2911.1958075000002</v>
      </c>
      <c r="N73" s="43">
        <v>2895.4626852000001</v>
      </c>
      <c r="O73" s="43">
        <v>2900.4072260600001</v>
      </c>
      <c r="P73" s="43">
        <v>2890.93840791</v>
      </c>
      <c r="Q73" s="43">
        <v>2882.2322886200004</v>
      </c>
      <c r="R73" s="43">
        <v>2876.31925735</v>
      </c>
      <c r="S73" s="43">
        <v>2894.94375292</v>
      </c>
      <c r="T73" s="43">
        <v>2936.3021812600005</v>
      </c>
      <c r="U73" s="43">
        <v>2955.9881596099999</v>
      </c>
      <c r="V73" s="43">
        <v>2931.11567358</v>
      </c>
      <c r="W73" s="43">
        <v>2906.2246949200003</v>
      </c>
      <c r="X73" s="43">
        <v>2952.1862005100002</v>
      </c>
      <c r="Y73" s="43">
        <v>2984.9995161100001</v>
      </c>
    </row>
    <row r="74" spans="1:25" x14ac:dyDescent="0.3">
      <c r="A74" s="44">
        <v>43035</v>
      </c>
      <c r="B74" s="43">
        <v>3137.47523486</v>
      </c>
      <c r="C74" s="43">
        <v>3182.3769717700002</v>
      </c>
      <c r="D74" s="43">
        <v>3231.6573721899999</v>
      </c>
      <c r="E74" s="43">
        <v>3240.1954547200003</v>
      </c>
      <c r="F74" s="43">
        <v>3252.15661546</v>
      </c>
      <c r="G74" s="43">
        <v>3221.37743224</v>
      </c>
      <c r="H74" s="43">
        <v>3168.22039963</v>
      </c>
      <c r="I74" s="43">
        <v>3088.4952150100003</v>
      </c>
      <c r="J74" s="43">
        <v>3022.4572927200002</v>
      </c>
      <c r="K74" s="43">
        <v>2924.4563781500001</v>
      </c>
      <c r="L74" s="43">
        <v>2851.7519336700002</v>
      </c>
      <c r="M74" s="43">
        <v>2833.7207741200004</v>
      </c>
      <c r="N74" s="43">
        <v>2829.7801930000001</v>
      </c>
      <c r="O74" s="43">
        <v>2822.1815504300002</v>
      </c>
      <c r="P74" s="43">
        <v>2824.1842055500001</v>
      </c>
      <c r="Q74" s="43">
        <v>2825.4577807000001</v>
      </c>
      <c r="R74" s="43">
        <v>2818.5908348200001</v>
      </c>
      <c r="S74" s="43">
        <v>2825.8287296200001</v>
      </c>
      <c r="T74" s="43">
        <v>2861.5186499200004</v>
      </c>
      <c r="U74" s="43">
        <v>2879.4990171700001</v>
      </c>
      <c r="V74" s="43">
        <v>2868.8970846400002</v>
      </c>
      <c r="W74" s="43">
        <v>2904.5971269000001</v>
      </c>
      <c r="X74" s="43">
        <v>2966.6238102500001</v>
      </c>
      <c r="Y74" s="43">
        <v>3049.7647156400003</v>
      </c>
    </row>
    <row r="75" spans="1:25" x14ac:dyDescent="0.3">
      <c r="A75" s="44">
        <v>43036</v>
      </c>
      <c r="B75" s="43">
        <v>3151.54844602</v>
      </c>
      <c r="C75" s="43">
        <v>3153.7249447400004</v>
      </c>
      <c r="D75" s="43">
        <v>3187.5171593700002</v>
      </c>
      <c r="E75" s="43">
        <v>3179.1711688500004</v>
      </c>
      <c r="F75" s="43">
        <v>3180.5975307399999</v>
      </c>
      <c r="G75" s="43">
        <v>3175.7928565000002</v>
      </c>
      <c r="H75" s="43">
        <v>3156.5395690099999</v>
      </c>
      <c r="I75" s="43">
        <v>3085.8766930100005</v>
      </c>
      <c r="J75" s="43">
        <v>2986.7076700900002</v>
      </c>
      <c r="K75" s="43">
        <v>2928.10172233</v>
      </c>
      <c r="L75" s="43">
        <v>2868.7302934000004</v>
      </c>
      <c r="M75" s="43">
        <v>2857.5039599800002</v>
      </c>
      <c r="N75" s="43">
        <v>2846.5813432700002</v>
      </c>
      <c r="O75" s="43">
        <v>2837.7519221100001</v>
      </c>
      <c r="P75" s="43">
        <v>2853.2553947700003</v>
      </c>
      <c r="Q75" s="43">
        <v>2866.0685213100001</v>
      </c>
      <c r="R75" s="43">
        <v>2852.0652915600003</v>
      </c>
      <c r="S75" s="43">
        <v>2868.6633762000001</v>
      </c>
      <c r="T75" s="43">
        <v>2896.7812843500001</v>
      </c>
      <c r="U75" s="43">
        <v>2891.1586410100003</v>
      </c>
      <c r="V75" s="43">
        <v>2860.8713044900001</v>
      </c>
      <c r="W75" s="43">
        <v>2922.9152434500002</v>
      </c>
      <c r="X75" s="43">
        <v>2938.6221792000001</v>
      </c>
      <c r="Y75" s="43">
        <v>3041.6317863500003</v>
      </c>
    </row>
    <row r="76" spans="1:25" x14ac:dyDescent="0.3">
      <c r="A76" s="44">
        <v>43037</v>
      </c>
      <c r="B76" s="43">
        <v>3210.05178338</v>
      </c>
      <c r="C76" s="43">
        <v>3188.1018484400001</v>
      </c>
      <c r="D76" s="43">
        <v>3217.7497814600001</v>
      </c>
      <c r="E76" s="43">
        <v>3216.7529799200001</v>
      </c>
      <c r="F76" s="43">
        <v>3214.8806749</v>
      </c>
      <c r="G76" s="43">
        <v>3218.1572676500004</v>
      </c>
      <c r="H76" s="43">
        <v>3229.4077601600002</v>
      </c>
      <c r="I76" s="43">
        <v>3224.6164739500005</v>
      </c>
      <c r="J76" s="43">
        <v>3093.7033422</v>
      </c>
      <c r="K76" s="43">
        <v>2956.7856652700002</v>
      </c>
      <c r="L76" s="43">
        <v>2842.12425523</v>
      </c>
      <c r="M76" s="43">
        <v>2794.2360502000001</v>
      </c>
      <c r="N76" s="43">
        <v>2804.0664981200002</v>
      </c>
      <c r="O76" s="43">
        <v>2821.01126239</v>
      </c>
      <c r="P76" s="43">
        <v>2885.9628481100003</v>
      </c>
      <c r="Q76" s="43">
        <v>2877.3287606700001</v>
      </c>
      <c r="R76" s="43">
        <v>2872.4776769700002</v>
      </c>
      <c r="S76" s="43">
        <v>2884.0734374100002</v>
      </c>
      <c r="T76" s="43">
        <v>2807.33127246</v>
      </c>
      <c r="U76" s="43">
        <v>2805.4800220600005</v>
      </c>
      <c r="V76" s="43">
        <v>2833.38916079</v>
      </c>
      <c r="W76" s="43">
        <v>2933.8312086000001</v>
      </c>
      <c r="X76" s="43">
        <v>3068.5264847800004</v>
      </c>
      <c r="Y76" s="43">
        <v>3165.4466290300002</v>
      </c>
    </row>
    <row r="77" spans="1:25" x14ac:dyDescent="0.3">
      <c r="A77" s="44">
        <v>43038</v>
      </c>
      <c r="B77" s="43">
        <v>3101.8095862800001</v>
      </c>
      <c r="C77" s="43">
        <v>3075.2559802300002</v>
      </c>
      <c r="D77" s="43">
        <v>3061.4632675600001</v>
      </c>
      <c r="E77" s="43">
        <v>3100.6266051800003</v>
      </c>
      <c r="F77" s="43">
        <v>3056.2192750500003</v>
      </c>
      <c r="G77" s="43">
        <v>3073.5074999100002</v>
      </c>
      <c r="H77" s="43">
        <v>3100.4743220599998</v>
      </c>
      <c r="I77" s="43">
        <v>3091.0176691199999</v>
      </c>
      <c r="J77" s="43">
        <v>3020.83264035</v>
      </c>
      <c r="K77" s="43">
        <v>2908.1908388700003</v>
      </c>
      <c r="L77" s="43">
        <v>2881.3207434300002</v>
      </c>
      <c r="M77" s="43">
        <v>2878.84283972</v>
      </c>
      <c r="N77" s="43">
        <v>2864.9540815800001</v>
      </c>
      <c r="O77" s="43">
        <v>2859.25795952</v>
      </c>
      <c r="P77" s="43">
        <v>2849.44929791</v>
      </c>
      <c r="Q77" s="43">
        <v>2841.5011330900002</v>
      </c>
      <c r="R77" s="43">
        <v>2835.8203127600004</v>
      </c>
      <c r="S77" s="43">
        <v>2848.7123904100004</v>
      </c>
      <c r="T77" s="43">
        <v>2854.6282730100002</v>
      </c>
      <c r="U77" s="43">
        <v>2783.4811731600003</v>
      </c>
      <c r="V77" s="43">
        <v>2812.4632274999999</v>
      </c>
      <c r="W77" s="43">
        <v>2881.0522026399999</v>
      </c>
      <c r="X77" s="43">
        <v>2937.3692492700002</v>
      </c>
      <c r="Y77" s="43">
        <v>2993.2969132200001</v>
      </c>
    </row>
    <row r="78" spans="1:25" x14ac:dyDescent="0.3">
      <c r="A78" s="44">
        <v>43039</v>
      </c>
      <c r="B78" s="43">
        <v>3144.6317843100001</v>
      </c>
      <c r="C78" s="43">
        <v>3124.9114915499999</v>
      </c>
      <c r="D78" s="43">
        <v>3178.7207858400002</v>
      </c>
      <c r="E78" s="43">
        <v>3202.0587439599999</v>
      </c>
      <c r="F78" s="43">
        <v>3203.9373471399999</v>
      </c>
      <c r="G78" s="43">
        <v>3166.7693951100005</v>
      </c>
      <c r="H78" s="43">
        <v>3109.9091570900005</v>
      </c>
      <c r="I78" s="43">
        <v>3132.3077831100004</v>
      </c>
      <c r="J78" s="43">
        <v>3068.6346714599999</v>
      </c>
      <c r="K78" s="43">
        <v>2964.9411210100002</v>
      </c>
      <c r="L78" s="43">
        <v>2910.0507733100003</v>
      </c>
      <c r="M78" s="43">
        <v>2912.1288341600002</v>
      </c>
      <c r="N78" s="43">
        <v>2901.0537769100001</v>
      </c>
      <c r="O78" s="43">
        <v>2905.9000521500002</v>
      </c>
      <c r="P78" s="43">
        <v>2896.1863797500005</v>
      </c>
      <c r="Q78" s="43">
        <v>2895.7200088500003</v>
      </c>
      <c r="R78" s="43">
        <v>2883.9007672100001</v>
      </c>
      <c r="S78" s="43">
        <v>2895.8444311400003</v>
      </c>
      <c r="T78" s="43">
        <v>2844.29066173</v>
      </c>
      <c r="U78" s="43">
        <v>2791.8657288100003</v>
      </c>
      <c r="V78" s="43">
        <v>2834.14074966</v>
      </c>
      <c r="W78" s="43">
        <v>2899.77606848</v>
      </c>
      <c r="X78" s="43">
        <v>2971.3822237400004</v>
      </c>
      <c r="Y78" s="43">
        <v>3052.99462653</v>
      </c>
    </row>
    <row r="80" spans="1:25" x14ac:dyDescent="0.3">
      <c r="A80" s="129" t="s">
        <v>2</v>
      </c>
      <c r="B80" s="143" t="s">
        <v>64</v>
      </c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5"/>
    </row>
    <row r="81" spans="1:25" x14ac:dyDescent="0.3">
      <c r="A81" s="130"/>
      <c r="B81" s="60" t="s">
        <v>39</v>
      </c>
      <c r="C81" s="61" t="s">
        <v>40</v>
      </c>
      <c r="D81" s="62" t="s">
        <v>41</v>
      </c>
      <c r="E81" s="61" t="s">
        <v>42</v>
      </c>
      <c r="F81" s="61" t="s">
        <v>43</v>
      </c>
      <c r="G81" s="61" t="s">
        <v>44</v>
      </c>
      <c r="H81" s="61" t="s">
        <v>45</v>
      </c>
      <c r="I81" s="61" t="s">
        <v>46</v>
      </c>
      <c r="J81" s="61" t="s">
        <v>47</v>
      </c>
      <c r="K81" s="60" t="s">
        <v>48</v>
      </c>
      <c r="L81" s="61" t="s">
        <v>49</v>
      </c>
      <c r="M81" s="63" t="s">
        <v>50</v>
      </c>
      <c r="N81" s="60" t="s">
        <v>51</v>
      </c>
      <c r="O81" s="61" t="s">
        <v>52</v>
      </c>
      <c r="P81" s="63" t="s">
        <v>53</v>
      </c>
      <c r="Q81" s="62" t="s">
        <v>54</v>
      </c>
      <c r="R81" s="61" t="s">
        <v>55</v>
      </c>
      <c r="S81" s="62" t="s">
        <v>56</v>
      </c>
      <c r="T81" s="61" t="s">
        <v>57</v>
      </c>
      <c r="U81" s="62" t="s">
        <v>58</v>
      </c>
      <c r="V81" s="61" t="s">
        <v>59</v>
      </c>
      <c r="W81" s="62" t="s">
        <v>60</v>
      </c>
      <c r="X81" s="61" t="s">
        <v>61</v>
      </c>
      <c r="Y81" s="61" t="s">
        <v>62</v>
      </c>
    </row>
    <row r="82" spans="1:25" x14ac:dyDescent="0.3">
      <c r="A82" s="44" t="s">
        <v>154</v>
      </c>
      <c r="B82" s="43">
        <v>3872.6190034300002</v>
      </c>
      <c r="C82" s="43">
        <v>4058.0745900699999</v>
      </c>
      <c r="D82" s="43">
        <v>4106.3108171799995</v>
      </c>
      <c r="E82" s="43">
        <v>4110.1063520399994</v>
      </c>
      <c r="F82" s="43">
        <v>4121.06764011</v>
      </c>
      <c r="G82" s="43">
        <v>4113.2084342199996</v>
      </c>
      <c r="H82" s="43">
        <v>3926.2796610099999</v>
      </c>
      <c r="I82" s="43">
        <v>3825.0816276199998</v>
      </c>
      <c r="J82" s="43">
        <v>3702.5948088800001</v>
      </c>
      <c r="K82" s="43">
        <v>3593.60981593</v>
      </c>
      <c r="L82" s="43">
        <v>3553.7309816800002</v>
      </c>
      <c r="M82" s="43">
        <v>3513.6403744700001</v>
      </c>
      <c r="N82" s="43">
        <v>3524.64778673</v>
      </c>
      <c r="O82" s="43">
        <v>3523.44443043</v>
      </c>
      <c r="P82" s="43">
        <v>3518.6887899600001</v>
      </c>
      <c r="Q82" s="43">
        <v>3513.83272622</v>
      </c>
      <c r="R82" s="43">
        <v>3512.0606699999998</v>
      </c>
      <c r="S82" s="43">
        <v>3512.3110675399998</v>
      </c>
      <c r="T82" s="43">
        <v>3509.04150579</v>
      </c>
      <c r="U82" s="43">
        <v>3505.0474399499999</v>
      </c>
      <c r="V82" s="43">
        <v>3515.6543409400001</v>
      </c>
      <c r="W82" s="43">
        <v>3620.74081376</v>
      </c>
      <c r="X82" s="43">
        <v>3708.1430222599997</v>
      </c>
      <c r="Y82" s="43">
        <v>3790.3776968900002</v>
      </c>
    </row>
    <row r="83" spans="1:25" x14ac:dyDescent="0.3">
      <c r="A83" s="44">
        <v>43010</v>
      </c>
      <c r="B83" s="43">
        <v>3964.4810739899999</v>
      </c>
      <c r="C83" s="43">
        <v>4094.1062565899997</v>
      </c>
      <c r="D83" s="43">
        <v>4128.72933741</v>
      </c>
      <c r="E83" s="43">
        <v>4149.5678274499996</v>
      </c>
      <c r="F83" s="43">
        <v>4158.9916434099996</v>
      </c>
      <c r="G83" s="43">
        <v>4124.0748827199996</v>
      </c>
      <c r="H83" s="43">
        <v>3967.9862442999997</v>
      </c>
      <c r="I83" s="43">
        <v>3875.4391353799997</v>
      </c>
      <c r="J83" s="43">
        <v>3764.0298665699997</v>
      </c>
      <c r="K83" s="43">
        <v>3623.3144347900002</v>
      </c>
      <c r="L83" s="43">
        <v>3535.5991657199997</v>
      </c>
      <c r="M83" s="43">
        <v>3499.3640216899998</v>
      </c>
      <c r="N83" s="43">
        <v>3507.4331256299997</v>
      </c>
      <c r="O83" s="43">
        <v>3503.54761474</v>
      </c>
      <c r="P83" s="43">
        <v>3517.8726471700002</v>
      </c>
      <c r="Q83" s="43">
        <v>3528.8803213000001</v>
      </c>
      <c r="R83" s="43">
        <v>3533.8400608100001</v>
      </c>
      <c r="S83" s="43">
        <v>3515.5086599599999</v>
      </c>
      <c r="T83" s="43">
        <v>3495.7220775800001</v>
      </c>
      <c r="U83" s="43">
        <v>3527.7918004500002</v>
      </c>
      <c r="V83" s="43">
        <v>3526.6978299799998</v>
      </c>
      <c r="W83" s="43">
        <v>3602.7540765999997</v>
      </c>
      <c r="X83" s="43">
        <v>3684.6699063400001</v>
      </c>
      <c r="Y83" s="43">
        <v>3773.15039673</v>
      </c>
    </row>
    <row r="84" spans="1:25" x14ac:dyDescent="0.3">
      <c r="A84" s="44">
        <v>43011</v>
      </c>
      <c r="B84" s="43">
        <v>3803.5291168799999</v>
      </c>
      <c r="C84" s="43">
        <v>3871.4646731400003</v>
      </c>
      <c r="D84" s="43">
        <v>3903.9072529299997</v>
      </c>
      <c r="E84" s="43">
        <v>3908.8685118400003</v>
      </c>
      <c r="F84" s="43">
        <v>3908.03300429</v>
      </c>
      <c r="G84" s="43">
        <v>3893.4737724199999</v>
      </c>
      <c r="H84" s="43">
        <v>3819.5358633599999</v>
      </c>
      <c r="I84" s="43">
        <v>3765.3439727800001</v>
      </c>
      <c r="J84" s="43">
        <v>3716.7419587499999</v>
      </c>
      <c r="K84" s="43">
        <v>3627.6937681300001</v>
      </c>
      <c r="L84" s="43">
        <v>3549.9261240400001</v>
      </c>
      <c r="M84" s="43">
        <v>3511.2619944600001</v>
      </c>
      <c r="N84" s="43">
        <v>3501.4804252099998</v>
      </c>
      <c r="O84" s="43">
        <v>3507.2907047499998</v>
      </c>
      <c r="P84" s="43">
        <v>3507.97107336</v>
      </c>
      <c r="Q84" s="43">
        <v>3507.2613663900001</v>
      </c>
      <c r="R84" s="43">
        <v>3508.8647532300001</v>
      </c>
      <c r="S84" s="43">
        <v>3508.48162688</v>
      </c>
      <c r="T84" s="43">
        <v>3507.2223651099998</v>
      </c>
      <c r="U84" s="43">
        <v>3542.3893149599999</v>
      </c>
      <c r="V84" s="43">
        <v>3538.3506193099997</v>
      </c>
      <c r="W84" s="43">
        <v>3607.7288727800001</v>
      </c>
      <c r="X84" s="43">
        <v>3669.2880874699999</v>
      </c>
      <c r="Y84" s="43">
        <v>3738.8167116300001</v>
      </c>
    </row>
    <row r="85" spans="1:25" x14ac:dyDescent="0.3">
      <c r="A85" s="44">
        <v>43012</v>
      </c>
      <c r="B85" s="43">
        <v>3797.9070336999998</v>
      </c>
      <c r="C85" s="43">
        <v>3829.8022937299997</v>
      </c>
      <c r="D85" s="43">
        <v>3807.7380348199999</v>
      </c>
      <c r="E85" s="43">
        <v>3800.1946381100001</v>
      </c>
      <c r="F85" s="43">
        <v>3799.41134315</v>
      </c>
      <c r="G85" s="43">
        <v>3816.2592605499999</v>
      </c>
      <c r="H85" s="43">
        <v>3858.1769173400003</v>
      </c>
      <c r="I85" s="43">
        <v>3825.6267556099997</v>
      </c>
      <c r="J85" s="43">
        <v>3766.8860579500001</v>
      </c>
      <c r="K85" s="43">
        <v>3646.1563270699999</v>
      </c>
      <c r="L85" s="43">
        <v>3528.8468967200001</v>
      </c>
      <c r="M85" s="43">
        <v>3498.9820422799999</v>
      </c>
      <c r="N85" s="43">
        <v>3492.5422188100001</v>
      </c>
      <c r="O85" s="43">
        <v>3498.82021932</v>
      </c>
      <c r="P85" s="43">
        <v>3494.5044340099998</v>
      </c>
      <c r="Q85" s="43">
        <v>3493.95363301</v>
      </c>
      <c r="R85" s="43">
        <v>3506.53356476</v>
      </c>
      <c r="S85" s="43">
        <v>3521.1207990799999</v>
      </c>
      <c r="T85" s="43">
        <v>3526.2891774499999</v>
      </c>
      <c r="U85" s="43">
        <v>3554.1393973600002</v>
      </c>
      <c r="V85" s="43">
        <v>3581.9110569099998</v>
      </c>
      <c r="W85" s="43">
        <v>3602.0625056499998</v>
      </c>
      <c r="X85" s="43">
        <v>3695.6574965599998</v>
      </c>
      <c r="Y85" s="43">
        <v>3842.1930642299999</v>
      </c>
    </row>
    <row r="86" spans="1:25" x14ac:dyDescent="0.3">
      <c r="A86" s="44">
        <v>43013</v>
      </c>
      <c r="B86" s="43">
        <v>3829.8747143599999</v>
      </c>
      <c r="C86" s="43">
        <v>3855.27862435</v>
      </c>
      <c r="D86" s="43">
        <v>3835.3726735599998</v>
      </c>
      <c r="E86" s="43">
        <v>3830.0946193499999</v>
      </c>
      <c r="F86" s="43">
        <v>3826.34482617</v>
      </c>
      <c r="G86" s="43">
        <v>3862.9929692000001</v>
      </c>
      <c r="H86" s="43">
        <v>3849.9855737600001</v>
      </c>
      <c r="I86" s="43">
        <v>3792.5889446699998</v>
      </c>
      <c r="J86" s="43">
        <v>3713.1859474500002</v>
      </c>
      <c r="K86" s="43">
        <v>3693.3374006899999</v>
      </c>
      <c r="L86" s="43">
        <v>3632.0283499299999</v>
      </c>
      <c r="M86" s="43">
        <v>3589.9477611699999</v>
      </c>
      <c r="N86" s="43">
        <v>3578.0891271300002</v>
      </c>
      <c r="O86" s="43">
        <v>3595.5234197899999</v>
      </c>
      <c r="P86" s="43">
        <v>3598.1860975599998</v>
      </c>
      <c r="Q86" s="43">
        <v>3596.63430066</v>
      </c>
      <c r="R86" s="43">
        <v>3574.8775837099997</v>
      </c>
      <c r="S86" s="43">
        <v>3519.1230383100001</v>
      </c>
      <c r="T86" s="43">
        <v>3498.7174734</v>
      </c>
      <c r="U86" s="43">
        <v>3487.83876637</v>
      </c>
      <c r="V86" s="43">
        <v>3535.0588007800002</v>
      </c>
      <c r="W86" s="43">
        <v>3589.8043954700001</v>
      </c>
      <c r="X86" s="43">
        <v>3720.8912426000002</v>
      </c>
      <c r="Y86" s="43">
        <v>3795.7603208300002</v>
      </c>
    </row>
    <row r="87" spans="1:25" x14ac:dyDescent="0.3">
      <c r="A87" s="44">
        <v>43014</v>
      </c>
      <c r="B87" s="43">
        <v>3840.7949551300003</v>
      </c>
      <c r="C87" s="43">
        <v>3903.0316925699999</v>
      </c>
      <c r="D87" s="43">
        <v>3933.2912259099999</v>
      </c>
      <c r="E87" s="43">
        <v>3947.5982319999998</v>
      </c>
      <c r="F87" s="43">
        <v>3949.7905483300001</v>
      </c>
      <c r="G87" s="43">
        <v>3922.2838232399999</v>
      </c>
      <c r="H87" s="43">
        <v>3862.0616798900001</v>
      </c>
      <c r="I87" s="43">
        <v>3836.3669739299999</v>
      </c>
      <c r="J87" s="43">
        <v>3734.4426129500002</v>
      </c>
      <c r="K87" s="43">
        <v>3633.0267447599999</v>
      </c>
      <c r="L87" s="43">
        <v>3521.8758305000001</v>
      </c>
      <c r="M87" s="43">
        <v>3469.0947960399999</v>
      </c>
      <c r="N87" s="43">
        <v>3429.72339977</v>
      </c>
      <c r="O87" s="43">
        <v>3430.6198531499999</v>
      </c>
      <c r="P87" s="43">
        <v>3426.1317790500002</v>
      </c>
      <c r="Q87" s="43">
        <v>3484.9603177200001</v>
      </c>
      <c r="R87" s="43">
        <v>3535.7414437000002</v>
      </c>
      <c r="S87" s="43">
        <v>3530.4424529499997</v>
      </c>
      <c r="T87" s="43">
        <v>3515.6181744999999</v>
      </c>
      <c r="U87" s="43">
        <v>3457.97930529</v>
      </c>
      <c r="V87" s="43">
        <v>3492.98425726</v>
      </c>
      <c r="W87" s="43">
        <v>3597.9337674100002</v>
      </c>
      <c r="X87" s="43">
        <v>3727.4748336400003</v>
      </c>
      <c r="Y87" s="43">
        <v>3838.77553842</v>
      </c>
    </row>
    <row r="88" spans="1:25" x14ac:dyDescent="0.3">
      <c r="A88" s="44">
        <v>43015</v>
      </c>
      <c r="B88" s="43">
        <v>3779.8411574100001</v>
      </c>
      <c r="C88" s="43">
        <v>3841.1084205699999</v>
      </c>
      <c r="D88" s="43">
        <v>3868.4241258699999</v>
      </c>
      <c r="E88" s="43">
        <v>3884.4312748100001</v>
      </c>
      <c r="F88" s="43">
        <v>3884.6599477300001</v>
      </c>
      <c r="G88" s="43">
        <v>3875.6429896899999</v>
      </c>
      <c r="H88" s="43">
        <v>3837.5449605700001</v>
      </c>
      <c r="I88" s="43">
        <v>3749.1080125900003</v>
      </c>
      <c r="J88" s="43">
        <v>3633.1184397100001</v>
      </c>
      <c r="K88" s="43">
        <v>3545.6566335699999</v>
      </c>
      <c r="L88" s="43">
        <v>3539.1457988400002</v>
      </c>
      <c r="M88" s="43">
        <v>3538.6614258</v>
      </c>
      <c r="N88" s="43">
        <v>3525.8241810899999</v>
      </c>
      <c r="O88" s="43">
        <v>3517.4525500599998</v>
      </c>
      <c r="P88" s="43">
        <v>3539.1459860099999</v>
      </c>
      <c r="Q88" s="43">
        <v>3548.4207848000001</v>
      </c>
      <c r="R88" s="43">
        <v>3535.5952854699999</v>
      </c>
      <c r="S88" s="43">
        <v>3513.9998555500001</v>
      </c>
      <c r="T88" s="43">
        <v>3521.5394758899997</v>
      </c>
      <c r="U88" s="43">
        <v>3576.6125478500003</v>
      </c>
      <c r="V88" s="43">
        <v>3560.6671135800002</v>
      </c>
      <c r="W88" s="43">
        <v>3573.94584786</v>
      </c>
      <c r="X88" s="43">
        <v>3612.9904699600002</v>
      </c>
      <c r="Y88" s="43">
        <v>3699.8962525800002</v>
      </c>
    </row>
    <row r="89" spans="1:25" x14ac:dyDescent="0.3">
      <c r="A89" s="44">
        <v>43016</v>
      </c>
      <c r="B89" s="43">
        <v>3789.5069176900001</v>
      </c>
      <c r="C89" s="43">
        <v>3855.8145139499998</v>
      </c>
      <c r="D89" s="43">
        <v>3891.3456354699997</v>
      </c>
      <c r="E89" s="43">
        <v>3935.0476881600002</v>
      </c>
      <c r="F89" s="43">
        <v>3931.68519195</v>
      </c>
      <c r="G89" s="43">
        <v>3895.94336819</v>
      </c>
      <c r="H89" s="43">
        <v>3859.97820555</v>
      </c>
      <c r="I89" s="43">
        <v>3793.9309507900002</v>
      </c>
      <c r="J89" s="43">
        <v>3651.5589744600002</v>
      </c>
      <c r="K89" s="43">
        <v>3509.1532614299999</v>
      </c>
      <c r="L89" s="43">
        <v>3539.58893958</v>
      </c>
      <c r="M89" s="43">
        <v>3551.8817963000001</v>
      </c>
      <c r="N89" s="43">
        <v>3533.1739712499998</v>
      </c>
      <c r="O89" s="43">
        <v>3524.4746924800002</v>
      </c>
      <c r="P89" s="43">
        <v>3513.7253088800003</v>
      </c>
      <c r="Q89" s="43">
        <v>3514.2181951299999</v>
      </c>
      <c r="R89" s="43">
        <v>3529.0069957700002</v>
      </c>
      <c r="S89" s="43">
        <v>3546.29895416</v>
      </c>
      <c r="T89" s="43">
        <v>3591.0081557200001</v>
      </c>
      <c r="U89" s="43">
        <v>3634.9210752599997</v>
      </c>
      <c r="V89" s="43">
        <v>3616.4045234499999</v>
      </c>
      <c r="W89" s="43">
        <v>3566.4280302299999</v>
      </c>
      <c r="X89" s="43">
        <v>3574.7648353099999</v>
      </c>
      <c r="Y89" s="43">
        <v>3714.0479920900002</v>
      </c>
    </row>
    <row r="90" spans="1:25" x14ac:dyDescent="0.3">
      <c r="A90" s="44">
        <v>43017</v>
      </c>
      <c r="B90" s="43">
        <v>3759.1572964900001</v>
      </c>
      <c r="C90" s="43">
        <v>3825.1676551599999</v>
      </c>
      <c r="D90" s="43">
        <v>3858.2290155999999</v>
      </c>
      <c r="E90" s="43">
        <v>3888.0818375599997</v>
      </c>
      <c r="F90" s="43">
        <v>3880.1963730100001</v>
      </c>
      <c r="G90" s="43">
        <v>3820.3881323400001</v>
      </c>
      <c r="H90" s="43">
        <v>3754.2755422999999</v>
      </c>
      <c r="I90" s="43">
        <v>3679.2455132499999</v>
      </c>
      <c r="J90" s="43">
        <v>3609.8880703899999</v>
      </c>
      <c r="K90" s="43">
        <v>3651.0750009799999</v>
      </c>
      <c r="L90" s="43">
        <v>3724.27054469</v>
      </c>
      <c r="M90" s="43">
        <v>3754.0167598100002</v>
      </c>
      <c r="N90" s="43">
        <v>3711.08209949</v>
      </c>
      <c r="O90" s="43">
        <v>3709.3819230300001</v>
      </c>
      <c r="P90" s="43">
        <v>3691.88114688</v>
      </c>
      <c r="Q90" s="43">
        <v>3686.3635902700003</v>
      </c>
      <c r="R90" s="43">
        <v>3682.9978720499998</v>
      </c>
      <c r="S90" s="43">
        <v>3693.6534167300001</v>
      </c>
      <c r="T90" s="43">
        <v>3755.1019190699999</v>
      </c>
      <c r="U90" s="43">
        <v>3800.7517662699997</v>
      </c>
      <c r="V90" s="43">
        <v>3768.5222699999999</v>
      </c>
      <c r="W90" s="43">
        <v>3704.5950440500001</v>
      </c>
      <c r="X90" s="43">
        <v>3672.30748064</v>
      </c>
      <c r="Y90" s="43">
        <v>3743.3896612399999</v>
      </c>
    </row>
    <row r="91" spans="1:25" x14ac:dyDescent="0.3">
      <c r="A91" s="44">
        <v>43018</v>
      </c>
      <c r="B91" s="43">
        <v>3905.2811831700001</v>
      </c>
      <c r="C91" s="43">
        <v>3978.8825452300002</v>
      </c>
      <c r="D91" s="43">
        <v>4015.8387274299998</v>
      </c>
      <c r="E91" s="43">
        <v>4046.7150010700002</v>
      </c>
      <c r="F91" s="43">
        <v>4046.0686618</v>
      </c>
      <c r="G91" s="43">
        <v>4005.42824664</v>
      </c>
      <c r="H91" s="43">
        <v>3872.9322328799999</v>
      </c>
      <c r="I91" s="43">
        <v>3747.3913191300003</v>
      </c>
      <c r="J91" s="43">
        <v>3670.17740155</v>
      </c>
      <c r="K91" s="43">
        <v>3673.1173411200002</v>
      </c>
      <c r="L91" s="43">
        <v>3698.35488519</v>
      </c>
      <c r="M91" s="43">
        <v>3705.6480138900001</v>
      </c>
      <c r="N91" s="43">
        <v>3687.5442025699999</v>
      </c>
      <c r="O91" s="43">
        <v>3710.0403644399998</v>
      </c>
      <c r="P91" s="43">
        <v>3670.4227716199998</v>
      </c>
      <c r="Q91" s="43">
        <v>3678.83996269</v>
      </c>
      <c r="R91" s="43">
        <v>3675.49555487</v>
      </c>
      <c r="S91" s="43">
        <v>3678.82146246</v>
      </c>
      <c r="T91" s="43">
        <v>3716.8093636899998</v>
      </c>
      <c r="U91" s="43">
        <v>3760.63593193</v>
      </c>
      <c r="V91" s="43">
        <v>3741.6108199800001</v>
      </c>
      <c r="W91" s="43">
        <v>3692.8749474900001</v>
      </c>
      <c r="X91" s="43">
        <v>3659.3637167299999</v>
      </c>
      <c r="Y91" s="43">
        <v>3777.92936345</v>
      </c>
    </row>
    <row r="92" spans="1:25" x14ac:dyDescent="0.3">
      <c r="A92" s="44">
        <v>43019</v>
      </c>
      <c r="B92" s="43">
        <v>3924.6761792900002</v>
      </c>
      <c r="C92" s="43">
        <v>3989.6188285600001</v>
      </c>
      <c r="D92" s="43">
        <v>4056.4305361700003</v>
      </c>
      <c r="E92" s="43">
        <v>4071.63243005</v>
      </c>
      <c r="F92" s="43">
        <v>4074.0712867300003</v>
      </c>
      <c r="G92" s="43">
        <v>3983.8115620399999</v>
      </c>
      <c r="H92" s="43">
        <v>3879.5727090200003</v>
      </c>
      <c r="I92" s="43">
        <v>3762.2894894699998</v>
      </c>
      <c r="J92" s="43">
        <v>3684.0799168500002</v>
      </c>
      <c r="K92" s="43">
        <v>3666.05739722</v>
      </c>
      <c r="L92" s="43">
        <v>3712.1043087900002</v>
      </c>
      <c r="M92" s="43">
        <v>3737.5132087100001</v>
      </c>
      <c r="N92" s="43">
        <v>3716.0063918299998</v>
      </c>
      <c r="O92" s="43">
        <v>3700.1346507600001</v>
      </c>
      <c r="P92" s="43">
        <v>3691.6161399899997</v>
      </c>
      <c r="Q92" s="43">
        <v>3691.8145808100003</v>
      </c>
      <c r="R92" s="43">
        <v>3687.0130052199997</v>
      </c>
      <c r="S92" s="43">
        <v>3710.2532117999999</v>
      </c>
      <c r="T92" s="43">
        <v>3766.5262633900002</v>
      </c>
      <c r="U92" s="43">
        <v>3799.8200199099997</v>
      </c>
      <c r="V92" s="43">
        <v>3763.39093688</v>
      </c>
      <c r="W92" s="43">
        <v>3697.75703578</v>
      </c>
      <c r="X92" s="43">
        <v>3660.0213122600003</v>
      </c>
      <c r="Y92" s="43">
        <v>3786.7498493399999</v>
      </c>
    </row>
    <row r="93" spans="1:25" x14ac:dyDescent="0.3">
      <c r="A93" s="44">
        <v>43020</v>
      </c>
      <c r="B93" s="43">
        <v>3882.2613410600002</v>
      </c>
      <c r="C93" s="43">
        <v>3945.6615533700001</v>
      </c>
      <c r="D93" s="43">
        <v>3982.6806299899999</v>
      </c>
      <c r="E93" s="43">
        <v>3999.1452743</v>
      </c>
      <c r="F93" s="43">
        <v>4002.5128798400001</v>
      </c>
      <c r="G93" s="43">
        <v>3946.2196410299998</v>
      </c>
      <c r="H93" s="43">
        <v>3843.9178728000002</v>
      </c>
      <c r="I93" s="43">
        <v>3758.4053532200001</v>
      </c>
      <c r="J93" s="43">
        <v>3684.7342250400002</v>
      </c>
      <c r="K93" s="43">
        <v>3685.7566710800002</v>
      </c>
      <c r="L93" s="43">
        <v>3722.0642645900002</v>
      </c>
      <c r="M93" s="43">
        <v>3732.8283955299999</v>
      </c>
      <c r="N93" s="43">
        <v>3717.8772641299997</v>
      </c>
      <c r="O93" s="43">
        <v>3713.5274763000002</v>
      </c>
      <c r="P93" s="43">
        <v>3706.6524775000003</v>
      </c>
      <c r="Q93" s="43">
        <v>3700.7675409399999</v>
      </c>
      <c r="R93" s="43">
        <v>3696.74900488</v>
      </c>
      <c r="S93" s="43">
        <v>3713.5046058299999</v>
      </c>
      <c r="T93" s="43">
        <v>3749.9040870499998</v>
      </c>
      <c r="U93" s="43">
        <v>3780.0890747600001</v>
      </c>
      <c r="V93" s="43">
        <v>3760.0288077199998</v>
      </c>
      <c r="W93" s="43">
        <v>3709.2580009600001</v>
      </c>
      <c r="X93" s="43">
        <v>3662.79181991</v>
      </c>
      <c r="Y93" s="43">
        <v>3766.1300928199998</v>
      </c>
    </row>
    <row r="94" spans="1:25" x14ac:dyDescent="0.3">
      <c r="A94" s="44">
        <v>43021</v>
      </c>
      <c r="B94" s="43">
        <v>3875.8759400700001</v>
      </c>
      <c r="C94" s="43">
        <v>3873.0920365899997</v>
      </c>
      <c r="D94" s="43">
        <v>3926.2965533299998</v>
      </c>
      <c r="E94" s="43">
        <v>4026.8055510199997</v>
      </c>
      <c r="F94" s="43">
        <v>4063.5712616200003</v>
      </c>
      <c r="G94" s="43">
        <v>4028.91188646</v>
      </c>
      <c r="H94" s="43">
        <v>3906.0228503599997</v>
      </c>
      <c r="I94" s="43">
        <v>3830.10590529</v>
      </c>
      <c r="J94" s="43">
        <v>3771.1150223300001</v>
      </c>
      <c r="K94" s="43">
        <v>3699.42349848</v>
      </c>
      <c r="L94" s="43">
        <v>3709.4896251</v>
      </c>
      <c r="M94" s="43">
        <v>3713.9832394</v>
      </c>
      <c r="N94" s="43">
        <v>3704.5766027700001</v>
      </c>
      <c r="O94" s="43">
        <v>3697.1955880099999</v>
      </c>
      <c r="P94" s="43">
        <v>3700.8270942100003</v>
      </c>
      <c r="Q94" s="43">
        <v>3680.1796199300002</v>
      </c>
      <c r="R94" s="43">
        <v>3678.0870248400001</v>
      </c>
      <c r="S94" s="43">
        <v>3699.9571400199998</v>
      </c>
      <c r="T94" s="43">
        <v>3743.9740514499999</v>
      </c>
      <c r="U94" s="43">
        <v>3774.8665589100001</v>
      </c>
      <c r="V94" s="43">
        <v>3750.7571819499999</v>
      </c>
      <c r="W94" s="43">
        <v>3698.5639787699997</v>
      </c>
      <c r="X94" s="43">
        <v>3703.6864199500001</v>
      </c>
      <c r="Y94" s="43">
        <v>3848.4252804000002</v>
      </c>
    </row>
    <row r="95" spans="1:25" x14ac:dyDescent="0.3">
      <c r="A95" s="44">
        <v>43022</v>
      </c>
      <c r="B95" s="43">
        <v>3949.74256698</v>
      </c>
      <c r="C95" s="43">
        <v>4026.4451659900001</v>
      </c>
      <c r="D95" s="43">
        <v>4038.17773919</v>
      </c>
      <c r="E95" s="43">
        <v>4063.2070036700002</v>
      </c>
      <c r="F95" s="43">
        <v>4059.0766392600003</v>
      </c>
      <c r="G95" s="43">
        <v>4007.9313881499997</v>
      </c>
      <c r="H95" s="43">
        <v>3956.6777444300001</v>
      </c>
      <c r="I95" s="43">
        <v>3895.0344662900002</v>
      </c>
      <c r="J95" s="43">
        <v>3757.6945477200002</v>
      </c>
      <c r="K95" s="43">
        <v>3654.26638662</v>
      </c>
      <c r="L95" s="43">
        <v>3692.7095815500002</v>
      </c>
      <c r="M95" s="43">
        <v>3707.91000472</v>
      </c>
      <c r="N95" s="43">
        <v>3691.8858866699998</v>
      </c>
      <c r="O95" s="43">
        <v>3681.42437703</v>
      </c>
      <c r="P95" s="43">
        <v>3675.8781306699998</v>
      </c>
      <c r="Q95" s="43">
        <v>3674.5316099699999</v>
      </c>
      <c r="R95" s="43">
        <v>3668.4103417400001</v>
      </c>
      <c r="S95" s="43">
        <v>3689.0991929900001</v>
      </c>
      <c r="T95" s="43">
        <v>3739.3424712199999</v>
      </c>
      <c r="U95" s="43">
        <v>3777.1462425300001</v>
      </c>
      <c r="V95" s="43">
        <v>3732.5566185000002</v>
      </c>
      <c r="W95" s="43">
        <v>3671.0117620800002</v>
      </c>
      <c r="X95" s="43">
        <v>3714.00430448</v>
      </c>
      <c r="Y95" s="43">
        <v>3844.3734367800002</v>
      </c>
    </row>
    <row r="96" spans="1:25" x14ac:dyDescent="0.3">
      <c r="A96" s="44">
        <v>43023</v>
      </c>
      <c r="B96" s="43">
        <v>3910.19472223</v>
      </c>
      <c r="C96" s="43">
        <v>3976.6962570299997</v>
      </c>
      <c r="D96" s="43">
        <v>4022.1008627300002</v>
      </c>
      <c r="E96" s="43">
        <v>4041.68613426</v>
      </c>
      <c r="F96" s="43">
        <v>4041.0804248899999</v>
      </c>
      <c r="G96" s="43">
        <v>4008.18130079</v>
      </c>
      <c r="H96" s="43">
        <v>3972.67699158</v>
      </c>
      <c r="I96" s="43">
        <v>3927.6968933799999</v>
      </c>
      <c r="J96" s="43">
        <v>3780.0140855</v>
      </c>
      <c r="K96" s="43">
        <v>3654.8408741399999</v>
      </c>
      <c r="L96" s="43">
        <v>3677.0526718400001</v>
      </c>
      <c r="M96" s="43">
        <v>3686.6296385999999</v>
      </c>
      <c r="N96" s="43">
        <v>3669.5996168400002</v>
      </c>
      <c r="O96" s="43">
        <v>3658.3781477400003</v>
      </c>
      <c r="P96" s="43">
        <v>3651.5601559900001</v>
      </c>
      <c r="Q96" s="43">
        <v>3648.91428769</v>
      </c>
      <c r="R96" s="43">
        <v>3647.73058993</v>
      </c>
      <c r="S96" s="43">
        <v>3678.57810698</v>
      </c>
      <c r="T96" s="43">
        <v>3729.6108698499997</v>
      </c>
      <c r="U96" s="43">
        <v>3769.23281167</v>
      </c>
      <c r="V96" s="43">
        <v>3747.8058148699997</v>
      </c>
      <c r="W96" s="43">
        <v>3694.8127875099999</v>
      </c>
      <c r="X96" s="43">
        <v>3675.8068643000001</v>
      </c>
      <c r="Y96" s="43">
        <v>3797.91631964</v>
      </c>
    </row>
    <row r="97" spans="1:25" x14ac:dyDescent="0.3">
      <c r="A97" s="44">
        <v>43024</v>
      </c>
      <c r="B97" s="43">
        <v>3837.19832735</v>
      </c>
      <c r="C97" s="43">
        <v>3882.2773696500003</v>
      </c>
      <c r="D97" s="43">
        <v>3920.9433916499997</v>
      </c>
      <c r="E97" s="43">
        <v>3937.9016431800001</v>
      </c>
      <c r="F97" s="43">
        <v>3932.7019560200001</v>
      </c>
      <c r="G97" s="43">
        <v>3896.6565641100001</v>
      </c>
      <c r="H97" s="43">
        <v>3891.47121844</v>
      </c>
      <c r="I97" s="43">
        <v>3873.2848421900003</v>
      </c>
      <c r="J97" s="43">
        <v>3823.9026212499998</v>
      </c>
      <c r="K97" s="43">
        <v>3745.0632518100001</v>
      </c>
      <c r="L97" s="43">
        <v>3642.2244313699998</v>
      </c>
      <c r="M97" s="43">
        <v>3589.8855190600002</v>
      </c>
      <c r="N97" s="43">
        <v>3585.5685860200001</v>
      </c>
      <c r="O97" s="43">
        <v>3590.15933047</v>
      </c>
      <c r="P97" s="43">
        <v>3581.49012967</v>
      </c>
      <c r="Q97" s="43">
        <v>3579.6785060799998</v>
      </c>
      <c r="R97" s="43">
        <v>3580.9345930200002</v>
      </c>
      <c r="S97" s="43">
        <v>3589.4023595900003</v>
      </c>
      <c r="T97" s="43">
        <v>3607.3883554700001</v>
      </c>
      <c r="U97" s="43">
        <v>3619.2612012599998</v>
      </c>
      <c r="V97" s="43">
        <v>3668.6876623200001</v>
      </c>
      <c r="W97" s="43">
        <v>3738.36752209</v>
      </c>
      <c r="X97" s="43">
        <v>3821.33850631</v>
      </c>
      <c r="Y97" s="43">
        <v>3868.4785499100003</v>
      </c>
    </row>
    <row r="98" spans="1:25" x14ac:dyDescent="0.3">
      <c r="A98" s="44">
        <v>43025</v>
      </c>
      <c r="B98" s="43">
        <v>3866.5471930999997</v>
      </c>
      <c r="C98" s="43">
        <v>3903.0724833099998</v>
      </c>
      <c r="D98" s="43">
        <v>3949.1768945500003</v>
      </c>
      <c r="E98" s="43">
        <v>3962.9885495200001</v>
      </c>
      <c r="F98" s="43">
        <v>3968.2268761400001</v>
      </c>
      <c r="G98" s="43">
        <v>3939.5777776700002</v>
      </c>
      <c r="H98" s="43">
        <v>3891.8958735599999</v>
      </c>
      <c r="I98" s="43">
        <v>3884.85615177</v>
      </c>
      <c r="J98" s="43">
        <v>3826.2882781599997</v>
      </c>
      <c r="K98" s="43">
        <v>3744.6241732600001</v>
      </c>
      <c r="L98" s="43">
        <v>3721.3560567</v>
      </c>
      <c r="M98" s="43">
        <v>3684.4221426499998</v>
      </c>
      <c r="N98" s="43">
        <v>3674.4728347300002</v>
      </c>
      <c r="O98" s="43">
        <v>3674.7621190099999</v>
      </c>
      <c r="P98" s="43">
        <v>3668.3756183199998</v>
      </c>
      <c r="Q98" s="43">
        <v>3666.19881012</v>
      </c>
      <c r="R98" s="43">
        <v>3665.7858879800001</v>
      </c>
      <c r="S98" s="43">
        <v>3674.25604045</v>
      </c>
      <c r="T98" s="43">
        <v>3697.8902945599998</v>
      </c>
      <c r="U98" s="43">
        <v>3673.36452349</v>
      </c>
      <c r="V98" s="43">
        <v>3667.8634287099999</v>
      </c>
      <c r="W98" s="43">
        <v>3742.8792490000001</v>
      </c>
      <c r="X98" s="43">
        <v>3825.38070272</v>
      </c>
      <c r="Y98" s="43">
        <v>3870.79513021</v>
      </c>
    </row>
    <row r="99" spans="1:25" x14ac:dyDescent="0.3">
      <c r="A99" s="44">
        <v>43026</v>
      </c>
      <c r="B99" s="43">
        <v>3887.5288543399997</v>
      </c>
      <c r="C99" s="43">
        <v>3913.2613870700002</v>
      </c>
      <c r="D99" s="43">
        <v>3956.38644049</v>
      </c>
      <c r="E99" s="43">
        <v>3969.5228536099999</v>
      </c>
      <c r="F99" s="43">
        <v>3967.4021892000001</v>
      </c>
      <c r="G99" s="43">
        <v>3941.7793570500003</v>
      </c>
      <c r="H99" s="43">
        <v>3918.8557399000001</v>
      </c>
      <c r="I99" s="43">
        <v>3930.6897532400003</v>
      </c>
      <c r="J99" s="43">
        <v>3839.2519918399998</v>
      </c>
      <c r="K99" s="43">
        <v>3743.6848240700001</v>
      </c>
      <c r="L99" s="43">
        <v>3662.5436365700002</v>
      </c>
      <c r="M99" s="43">
        <v>3621.0700889099999</v>
      </c>
      <c r="N99" s="43">
        <v>3620.61216586</v>
      </c>
      <c r="O99" s="43">
        <v>3622.6504524100001</v>
      </c>
      <c r="P99" s="43">
        <v>3604.6933079800001</v>
      </c>
      <c r="Q99" s="43">
        <v>3590.3768530100001</v>
      </c>
      <c r="R99" s="43">
        <v>3590.1421024300003</v>
      </c>
      <c r="S99" s="43">
        <v>3595.2316917000003</v>
      </c>
      <c r="T99" s="43">
        <v>3623.5172429300001</v>
      </c>
      <c r="U99" s="43">
        <v>3657.9204562199998</v>
      </c>
      <c r="V99" s="43">
        <v>3661.1936000599999</v>
      </c>
      <c r="W99" s="43">
        <v>3745.7896205699999</v>
      </c>
      <c r="X99" s="43">
        <v>3826.7216466899999</v>
      </c>
      <c r="Y99" s="43">
        <v>3870.6893910000003</v>
      </c>
    </row>
    <row r="100" spans="1:25" x14ac:dyDescent="0.3">
      <c r="A100" s="44">
        <v>43027</v>
      </c>
      <c r="B100" s="43">
        <v>3859.73732703</v>
      </c>
      <c r="C100" s="43">
        <v>3852.6360395400002</v>
      </c>
      <c r="D100" s="43">
        <v>3897.2440627000001</v>
      </c>
      <c r="E100" s="43">
        <v>3901.8302115299998</v>
      </c>
      <c r="F100" s="43">
        <v>3905.3095349499999</v>
      </c>
      <c r="G100" s="43">
        <v>3879.1722199700002</v>
      </c>
      <c r="H100" s="43">
        <v>3878.4961933899999</v>
      </c>
      <c r="I100" s="43">
        <v>3877.06866059</v>
      </c>
      <c r="J100" s="43">
        <v>3809.6758466000001</v>
      </c>
      <c r="K100" s="43">
        <v>3777.7300155299999</v>
      </c>
      <c r="L100" s="43">
        <v>3719.76540643</v>
      </c>
      <c r="M100" s="43">
        <v>3711.0792940000001</v>
      </c>
      <c r="N100" s="43">
        <v>3699.8683310199999</v>
      </c>
      <c r="O100" s="43">
        <v>3700.3309146500001</v>
      </c>
      <c r="P100" s="43">
        <v>3686.9853425400001</v>
      </c>
      <c r="Q100" s="43">
        <v>3681.2076247</v>
      </c>
      <c r="R100" s="43">
        <v>3680.8623997600002</v>
      </c>
      <c r="S100" s="43">
        <v>3697.73658226</v>
      </c>
      <c r="T100" s="43">
        <v>3740.1523145599999</v>
      </c>
      <c r="U100" s="43">
        <v>3769.7216169600001</v>
      </c>
      <c r="V100" s="43">
        <v>3758.1897058899999</v>
      </c>
      <c r="W100" s="43">
        <v>3778.4185491200001</v>
      </c>
      <c r="X100" s="43">
        <v>3832.5918525699999</v>
      </c>
      <c r="Y100" s="43">
        <v>3875.49545661</v>
      </c>
    </row>
    <row r="101" spans="1:25" x14ac:dyDescent="0.3">
      <c r="A101" s="44">
        <v>43028</v>
      </c>
      <c r="B101" s="43">
        <v>3923.4073154800003</v>
      </c>
      <c r="C101" s="43">
        <v>3920.2996208300001</v>
      </c>
      <c r="D101" s="43">
        <v>3922.11118648</v>
      </c>
      <c r="E101" s="43">
        <v>3919.5254407799998</v>
      </c>
      <c r="F101" s="43">
        <v>3923.7673477900003</v>
      </c>
      <c r="G101" s="43">
        <v>3922.5863721600003</v>
      </c>
      <c r="H101" s="43">
        <v>3928.2177735099999</v>
      </c>
      <c r="I101" s="43">
        <v>3906.5277588399999</v>
      </c>
      <c r="J101" s="43">
        <v>3853.4736701899997</v>
      </c>
      <c r="K101" s="43">
        <v>3783.60383232</v>
      </c>
      <c r="L101" s="43">
        <v>3726.5614824600002</v>
      </c>
      <c r="M101" s="43">
        <v>3709.1695862199999</v>
      </c>
      <c r="N101" s="43">
        <v>3700.2470378200001</v>
      </c>
      <c r="O101" s="43">
        <v>3711.99910228</v>
      </c>
      <c r="P101" s="43">
        <v>3728.9229233199999</v>
      </c>
      <c r="Q101" s="43">
        <v>3742.3063050699998</v>
      </c>
      <c r="R101" s="43">
        <v>3728.0488289499999</v>
      </c>
      <c r="S101" s="43">
        <v>3730.8441776300001</v>
      </c>
      <c r="T101" s="43">
        <v>3747.14601769</v>
      </c>
      <c r="U101" s="43">
        <v>3771.60227158</v>
      </c>
      <c r="V101" s="43">
        <v>3778.4854825100001</v>
      </c>
      <c r="W101" s="43">
        <v>3825.9349630700003</v>
      </c>
      <c r="X101" s="43">
        <v>3857.57377004</v>
      </c>
      <c r="Y101" s="43">
        <v>3910.9758054500003</v>
      </c>
    </row>
    <row r="102" spans="1:25" x14ac:dyDescent="0.3">
      <c r="A102" s="44">
        <v>43029</v>
      </c>
      <c r="B102" s="43">
        <v>3932.8472407300001</v>
      </c>
      <c r="C102" s="43">
        <v>3976.9448877199998</v>
      </c>
      <c r="D102" s="43">
        <v>3965.5710362100003</v>
      </c>
      <c r="E102" s="43">
        <v>3984.5214157</v>
      </c>
      <c r="F102" s="43">
        <v>3994.3689009200002</v>
      </c>
      <c r="G102" s="43">
        <v>3979.6496757</v>
      </c>
      <c r="H102" s="43">
        <v>3916.5822024399999</v>
      </c>
      <c r="I102" s="43">
        <v>3867.5378534400002</v>
      </c>
      <c r="J102" s="43">
        <v>3827.8925942800001</v>
      </c>
      <c r="K102" s="43">
        <v>3750.1662025099999</v>
      </c>
      <c r="L102" s="43">
        <v>3725.0927619499998</v>
      </c>
      <c r="M102" s="43">
        <v>3716.1570211600001</v>
      </c>
      <c r="N102" s="43">
        <v>3698.6844934599999</v>
      </c>
      <c r="O102" s="43">
        <v>3680.2319299300002</v>
      </c>
      <c r="P102" s="43">
        <v>3668.7061780399999</v>
      </c>
      <c r="Q102" s="43">
        <v>3676.9778810499997</v>
      </c>
      <c r="R102" s="43">
        <v>3681.9204751000002</v>
      </c>
      <c r="S102" s="43">
        <v>3696.4296637500001</v>
      </c>
      <c r="T102" s="43">
        <v>3735.0268310900001</v>
      </c>
      <c r="U102" s="43">
        <v>3767.12960101</v>
      </c>
      <c r="V102" s="43">
        <v>3749.5402421499998</v>
      </c>
      <c r="W102" s="43">
        <v>3736.9478733000001</v>
      </c>
      <c r="X102" s="43">
        <v>3808.06087415</v>
      </c>
      <c r="Y102" s="43">
        <v>3864.5789753100003</v>
      </c>
    </row>
    <row r="103" spans="1:25" x14ac:dyDescent="0.3">
      <c r="A103" s="44">
        <v>43030</v>
      </c>
      <c r="B103" s="43">
        <v>3955.4895135900001</v>
      </c>
      <c r="C103" s="43">
        <v>4029.1680960500003</v>
      </c>
      <c r="D103" s="43">
        <v>4060.4472378400001</v>
      </c>
      <c r="E103" s="43">
        <v>4088.5546626</v>
      </c>
      <c r="F103" s="43">
        <v>4135.6979884499997</v>
      </c>
      <c r="G103" s="43">
        <v>4119.8943842099998</v>
      </c>
      <c r="H103" s="43">
        <v>4021.4902381799998</v>
      </c>
      <c r="I103" s="43">
        <v>3967.5629726900002</v>
      </c>
      <c r="J103" s="43">
        <v>3847.4339656899997</v>
      </c>
      <c r="K103" s="43">
        <v>3747.0741107899998</v>
      </c>
      <c r="L103" s="43">
        <v>3663.7532799300002</v>
      </c>
      <c r="M103" s="43">
        <v>3665.3693429300001</v>
      </c>
      <c r="N103" s="43">
        <v>3667.9238944799999</v>
      </c>
      <c r="O103" s="43">
        <v>3675.8275240299999</v>
      </c>
      <c r="P103" s="43">
        <v>3679.7109743300002</v>
      </c>
      <c r="Q103" s="43">
        <v>3681.8837350200001</v>
      </c>
      <c r="R103" s="43">
        <v>3677.80244464</v>
      </c>
      <c r="S103" s="43">
        <v>3677.82963982</v>
      </c>
      <c r="T103" s="43">
        <v>3633.4175902800002</v>
      </c>
      <c r="U103" s="43">
        <v>3615.3165526500002</v>
      </c>
      <c r="V103" s="43">
        <v>3617.2031397599999</v>
      </c>
      <c r="W103" s="43">
        <v>3697.3155943000002</v>
      </c>
      <c r="X103" s="43">
        <v>3805.5489948899999</v>
      </c>
      <c r="Y103" s="43">
        <v>3906.5428419499999</v>
      </c>
    </row>
    <row r="104" spans="1:25" x14ac:dyDescent="0.3">
      <c r="A104" s="44">
        <v>43031</v>
      </c>
      <c r="B104" s="43">
        <v>3924.5462628099999</v>
      </c>
      <c r="C104" s="43">
        <v>3985.9761797400001</v>
      </c>
      <c r="D104" s="43">
        <v>4027.8867562199998</v>
      </c>
      <c r="E104" s="43">
        <v>4052.81085218</v>
      </c>
      <c r="F104" s="43">
        <v>4052.4809034699997</v>
      </c>
      <c r="G104" s="43">
        <v>4019.3635122700002</v>
      </c>
      <c r="H104" s="43">
        <v>3998.47449314</v>
      </c>
      <c r="I104" s="43">
        <v>3960.53323314</v>
      </c>
      <c r="J104" s="43">
        <v>3857.67014681</v>
      </c>
      <c r="K104" s="43">
        <v>3798.5796663300002</v>
      </c>
      <c r="L104" s="43">
        <v>3781.8877806999999</v>
      </c>
      <c r="M104" s="43">
        <v>3781.1562952499999</v>
      </c>
      <c r="N104" s="43">
        <v>3768.2713874999999</v>
      </c>
      <c r="O104" s="43">
        <v>3759.09460463</v>
      </c>
      <c r="P104" s="43">
        <v>3748.4785698800001</v>
      </c>
      <c r="Q104" s="43">
        <v>3741.4454757899998</v>
      </c>
      <c r="R104" s="43">
        <v>3738.9690649300001</v>
      </c>
      <c r="S104" s="43">
        <v>3757.1617433300003</v>
      </c>
      <c r="T104" s="43">
        <v>3793.5095983800002</v>
      </c>
      <c r="U104" s="43">
        <v>3800.29451823</v>
      </c>
      <c r="V104" s="43">
        <v>3769.5135798699998</v>
      </c>
      <c r="W104" s="43">
        <v>3799.0432407600001</v>
      </c>
      <c r="X104" s="43">
        <v>3792.3697019599999</v>
      </c>
      <c r="Y104" s="43">
        <v>3859.69726309</v>
      </c>
    </row>
    <row r="105" spans="1:25" x14ac:dyDescent="0.3">
      <c r="A105" s="44">
        <v>43032</v>
      </c>
      <c r="B105" s="43">
        <v>3971.2724622999999</v>
      </c>
      <c r="C105" s="43">
        <v>3972.5284153299999</v>
      </c>
      <c r="D105" s="43">
        <v>4075.1829878200001</v>
      </c>
      <c r="E105" s="43">
        <v>4120.0626149599993</v>
      </c>
      <c r="F105" s="43">
        <v>4108.2024283299997</v>
      </c>
      <c r="G105" s="43">
        <v>4051.1123211899999</v>
      </c>
      <c r="H105" s="43">
        <v>3943.11930119</v>
      </c>
      <c r="I105" s="43">
        <v>3867.8849207099997</v>
      </c>
      <c r="J105" s="43">
        <v>3808.0033478099999</v>
      </c>
      <c r="K105" s="43">
        <v>3737.7100151999998</v>
      </c>
      <c r="L105" s="43">
        <v>3651.4135980599999</v>
      </c>
      <c r="M105" s="43">
        <v>3631.6425043499999</v>
      </c>
      <c r="N105" s="43">
        <v>3619.2099096400002</v>
      </c>
      <c r="O105" s="43">
        <v>3607.8016419299997</v>
      </c>
      <c r="P105" s="43">
        <v>3601.1417761899997</v>
      </c>
      <c r="Q105" s="43">
        <v>3606.0415761200002</v>
      </c>
      <c r="R105" s="43">
        <v>3596.71911017</v>
      </c>
      <c r="S105" s="43">
        <v>3607.0684815499999</v>
      </c>
      <c r="T105" s="43">
        <v>3630.82835355</v>
      </c>
      <c r="U105" s="43">
        <v>3657.4445541600003</v>
      </c>
      <c r="V105" s="43">
        <v>3658.3917789000002</v>
      </c>
      <c r="W105" s="43">
        <v>3715.1454797299998</v>
      </c>
      <c r="X105" s="43">
        <v>3784.3897527700001</v>
      </c>
      <c r="Y105" s="43">
        <v>3877.9564954299999</v>
      </c>
    </row>
    <row r="106" spans="1:25" x14ac:dyDescent="0.3">
      <c r="A106" s="44">
        <v>43033</v>
      </c>
      <c r="B106" s="43">
        <v>3924.9088543499997</v>
      </c>
      <c r="C106" s="43">
        <v>3979.0125154399998</v>
      </c>
      <c r="D106" s="43">
        <v>4011.7235738200002</v>
      </c>
      <c r="E106" s="43">
        <v>4073.8447624400001</v>
      </c>
      <c r="F106" s="43">
        <v>4074.31413806</v>
      </c>
      <c r="G106" s="43">
        <v>4017.8056572199998</v>
      </c>
      <c r="H106" s="43">
        <v>4002.6782014300002</v>
      </c>
      <c r="I106" s="43">
        <v>3970.1862200800001</v>
      </c>
      <c r="J106" s="43">
        <v>3887.14208908</v>
      </c>
      <c r="K106" s="43">
        <v>3799.9449620099999</v>
      </c>
      <c r="L106" s="43">
        <v>3728.0990875299999</v>
      </c>
      <c r="M106" s="43">
        <v>3686.31314969</v>
      </c>
      <c r="N106" s="43">
        <v>3677.1008939799999</v>
      </c>
      <c r="O106" s="43">
        <v>3681.97733711</v>
      </c>
      <c r="P106" s="43">
        <v>3677.4634677899999</v>
      </c>
      <c r="Q106" s="43">
        <v>3667.44024403</v>
      </c>
      <c r="R106" s="43">
        <v>3662.8792543</v>
      </c>
      <c r="S106" s="43">
        <v>3676.7832596799999</v>
      </c>
      <c r="T106" s="43">
        <v>3719.4272205900002</v>
      </c>
      <c r="U106" s="43">
        <v>3744.22978784</v>
      </c>
      <c r="V106" s="43">
        <v>3724.2109082000002</v>
      </c>
      <c r="W106" s="43">
        <v>3779.8877346200002</v>
      </c>
      <c r="X106" s="43">
        <v>3778.21374771</v>
      </c>
      <c r="Y106" s="43">
        <v>3842.1335915699997</v>
      </c>
    </row>
    <row r="107" spans="1:25" x14ac:dyDescent="0.3">
      <c r="A107" s="44">
        <v>43034</v>
      </c>
      <c r="B107" s="43">
        <v>3918.6719901399997</v>
      </c>
      <c r="C107" s="43">
        <v>4000.66772317</v>
      </c>
      <c r="D107" s="43">
        <v>4020.0596879199998</v>
      </c>
      <c r="E107" s="43">
        <v>4030.0437733700001</v>
      </c>
      <c r="F107" s="43">
        <v>4022.6074296700003</v>
      </c>
      <c r="G107" s="43">
        <v>4006.3084784299999</v>
      </c>
      <c r="H107" s="43">
        <v>3900.59324315</v>
      </c>
      <c r="I107" s="43">
        <v>3853.6176959300001</v>
      </c>
      <c r="J107" s="43">
        <v>3807.3502069299998</v>
      </c>
      <c r="K107" s="43">
        <v>3759.72863289</v>
      </c>
      <c r="L107" s="43">
        <v>3749.32004972</v>
      </c>
      <c r="M107" s="43">
        <v>3753.1458075</v>
      </c>
      <c r="N107" s="43">
        <v>3737.4126851999999</v>
      </c>
      <c r="O107" s="43">
        <v>3742.3572260599999</v>
      </c>
      <c r="P107" s="43">
        <v>3732.8884079099998</v>
      </c>
      <c r="Q107" s="43">
        <v>3724.1822886200002</v>
      </c>
      <c r="R107" s="43">
        <v>3718.2692573499999</v>
      </c>
      <c r="S107" s="43">
        <v>3736.8937529199998</v>
      </c>
      <c r="T107" s="43">
        <v>3778.2521812600003</v>
      </c>
      <c r="U107" s="43">
        <v>3797.9381596099997</v>
      </c>
      <c r="V107" s="43">
        <v>3773.0656735799998</v>
      </c>
      <c r="W107" s="43">
        <v>3748.1746949200001</v>
      </c>
      <c r="X107" s="43">
        <v>3794.13620051</v>
      </c>
      <c r="Y107" s="43">
        <v>3826.9495161099999</v>
      </c>
    </row>
    <row r="108" spans="1:25" x14ac:dyDescent="0.3">
      <c r="A108" s="44">
        <v>43035</v>
      </c>
      <c r="B108" s="43">
        <v>3979.4252348599998</v>
      </c>
      <c r="C108" s="43">
        <v>4024.32697177</v>
      </c>
      <c r="D108" s="43">
        <v>4073.6073721899998</v>
      </c>
      <c r="E108" s="43">
        <v>4082.1454547200001</v>
      </c>
      <c r="F108" s="43">
        <v>4094.1066154599998</v>
      </c>
      <c r="G108" s="43">
        <v>4063.3274322399998</v>
      </c>
      <c r="H108" s="43">
        <v>4010.1703996299998</v>
      </c>
      <c r="I108" s="43">
        <v>3930.4452150100001</v>
      </c>
      <c r="J108" s="43">
        <v>3864.40729272</v>
      </c>
      <c r="K108" s="43">
        <v>3766.4063781499999</v>
      </c>
      <c r="L108" s="43">
        <v>3693.70193367</v>
      </c>
      <c r="M108" s="43">
        <v>3675.6707741200003</v>
      </c>
      <c r="N108" s="43">
        <v>3671.7301929999999</v>
      </c>
      <c r="O108" s="43">
        <v>3664.1315504300001</v>
      </c>
      <c r="P108" s="43">
        <v>3666.1342055499999</v>
      </c>
      <c r="Q108" s="43">
        <v>3667.4077806999999</v>
      </c>
      <c r="R108" s="43">
        <v>3660.5408348199999</v>
      </c>
      <c r="S108" s="43">
        <v>3667.7787296199999</v>
      </c>
      <c r="T108" s="43">
        <v>3703.4686499200002</v>
      </c>
      <c r="U108" s="43">
        <v>3721.4490171699999</v>
      </c>
      <c r="V108" s="43">
        <v>3710.84708464</v>
      </c>
      <c r="W108" s="43">
        <v>3746.5471269</v>
      </c>
      <c r="X108" s="43">
        <v>3808.57381025</v>
      </c>
      <c r="Y108" s="43">
        <v>3891.7147156400001</v>
      </c>
    </row>
    <row r="109" spans="1:25" x14ac:dyDescent="0.3">
      <c r="A109" s="44">
        <v>43036</v>
      </c>
      <c r="B109" s="43">
        <v>3993.4984460199998</v>
      </c>
      <c r="C109" s="43">
        <v>3995.6749447400002</v>
      </c>
      <c r="D109" s="43">
        <v>4029.46715937</v>
      </c>
      <c r="E109" s="43">
        <v>4021.1211688500002</v>
      </c>
      <c r="F109" s="43">
        <v>4022.5475307399997</v>
      </c>
      <c r="G109" s="43">
        <v>4017.7428565</v>
      </c>
      <c r="H109" s="43">
        <v>3998.4895690099997</v>
      </c>
      <c r="I109" s="43">
        <v>3927.8266930100003</v>
      </c>
      <c r="J109" s="43">
        <v>3828.65767009</v>
      </c>
      <c r="K109" s="43">
        <v>3770.0517223299998</v>
      </c>
      <c r="L109" s="43">
        <v>3710.6802934000002</v>
      </c>
      <c r="M109" s="43">
        <v>3699.45395998</v>
      </c>
      <c r="N109" s="43">
        <v>3688.53134327</v>
      </c>
      <c r="O109" s="43">
        <v>3679.7019221099999</v>
      </c>
      <c r="P109" s="43">
        <v>3695.2053947700001</v>
      </c>
      <c r="Q109" s="43">
        <v>3708.0185213099999</v>
      </c>
      <c r="R109" s="43">
        <v>3694.0152915600002</v>
      </c>
      <c r="S109" s="43">
        <v>3710.6133761999999</v>
      </c>
      <c r="T109" s="43">
        <v>3738.7312843499999</v>
      </c>
      <c r="U109" s="43">
        <v>3733.1086410100002</v>
      </c>
      <c r="V109" s="43">
        <v>3702.8213044899999</v>
      </c>
      <c r="W109" s="43">
        <v>3764.86524345</v>
      </c>
      <c r="X109" s="43">
        <v>3780.5721791999999</v>
      </c>
      <c r="Y109" s="43">
        <v>3883.5817863500001</v>
      </c>
    </row>
    <row r="110" spans="1:25" x14ac:dyDescent="0.3">
      <c r="A110" s="44">
        <v>43037</v>
      </c>
      <c r="B110" s="43">
        <v>4052.0017833799998</v>
      </c>
      <c r="C110" s="43">
        <v>4030.05184844</v>
      </c>
      <c r="D110" s="43">
        <v>4059.6997814599999</v>
      </c>
      <c r="E110" s="43">
        <v>4058.70297992</v>
      </c>
      <c r="F110" s="43">
        <v>4056.8306748999998</v>
      </c>
      <c r="G110" s="43">
        <v>4060.1072676500003</v>
      </c>
      <c r="H110" s="43">
        <v>4071.35776016</v>
      </c>
      <c r="I110" s="43">
        <v>4066.5664739500003</v>
      </c>
      <c r="J110" s="43">
        <v>3935.6533421999998</v>
      </c>
      <c r="K110" s="43">
        <v>3798.73566527</v>
      </c>
      <c r="L110" s="43">
        <v>3684.0742552299998</v>
      </c>
      <c r="M110" s="43">
        <v>3636.1860502</v>
      </c>
      <c r="N110" s="43">
        <v>3646.0164981200001</v>
      </c>
      <c r="O110" s="43">
        <v>3662.9612623899998</v>
      </c>
      <c r="P110" s="43">
        <v>3727.9128481100001</v>
      </c>
      <c r="Q110" s="43">
        <v>3719.2787606699999</v>
      </c>
      <c r="R110" s="43">
        <v>3714.42767697</v>
      </c>
      <c r="S110" s="43">
        <v>3726.02343741</v>
      </c>
      <c r="T110" s="43">
        <v>3649.2812724599999</v>
      </c>
      <c r="U110" s="43">
        <v>3647.4300220600003</v>
      </c>
      <c r="V110" s="43">
        <v>3675.3391607899998</v>
      </c>
      <c r="W110" s="43">
        <v>3775.7812085999999</v>
      </c>
      <c r="X110" s="43">
        <v>3910.4764847800002</v>
      </c>
      <c r="Y110" s="43">
        <v>4007.39662903</v>
      </c>
    </row>
    <row r="111" spans="1:25" x14ac:dyDescent="0.3">
      <c r="A111" s="44">
        <v>43038</v>
      </c>
      <c r="B111" s="43">
        <v>3943.7595862799999</v>
      </c>
      <c r="C111" s="43">
        <v>3917.20598023</v>
      </c>
      <c r="D111" s="43">
        <v>3903.4132675599999</v>
      </c>
      <c r="E111" s="43">
        <v>3942.5766051800001</v>
      </c>
      <c r="F111" s="43">
        <v>3898.1692750500001</v>
      </c>
      <c r="G111" s="43">
        <v>3915.45749991</v>
      </c>
      <c r="H111" s="43">
        <v>3942.4243220599997</v>
      </c>
      <c r="I111" s="43">
        <v>3932.9676691199998</v>
      </c>
      <c r="J111" s="43">
        <v>3862.7826403499998</v>
      </c>
      <c r="K111" s="43">
        <v>3750.1408388700002</v>
      </c>
      <c r="L111" s="43">
        <v>3723.27074343</v>
      </c>
      <c r="M111" s="43">
        <v>3720.7928397199998</v>
      </c>
      <c r="N111" s="43">
        <v>3706.9040815799999</v>
      </c>
      <c r="O111" s="43">
        <v>3701.2079595199998</v>
      </c>
      <c r="P111" s="43">
        <v>3691.3992979099999</v>
      </c>
      <c r="Q111" s="43">
        <v>3683.45113309</v>
      </c>
      <c r="R111" s="43">
        <v>3677.7703127600003</v>
      </c>
      <c r="S111" s="43">
        <v>3690.6623904100002</v>
      </c>
      <c r="T111" s="43">
        <v>3696.57827301</v>
      </c>
      <c r="U111" s="43">
        <v>3625.4311731600001</v>
      </c>
      <c r="V111" s="43">
        <v>3654.4132274999997</v>
      </c>
      <c r="W111" s="43">
        <v>3723.0022026399997</v>
      </c>
      <c r="X111" s="43">
        <v>3779.31924927</v>
      </c>
      <c r="Y111" s="43">
        <v>3835.2469132199999</v>
      </c>
    </row>
    <row r="112" spans="1:25" x14ac:dyDescent="0.3">
      <c r="A112" s="44">
        <v>43039</v>
      </c>
      <c r="B112" s="43">
        <v>3986.5817843099999</v>
      </c>
      <c r="C112" s="43">
        <v>3966.8614915499998</v>
      </c>
      <c r="D112" s="43">
        <v>4020.67078584</v>
      </c>
      <c r="E112" s="43">
        <v>4044.0087439599997</v>
      </c>
      <c r="F112" s="43">
        <v>4045.8873471399997</v>
      </c>
      <c r="G112" s="43">
        <v>4008.7193951100003</v>
      </c>
      <c r="H112" s="43">
        <v>3951.8591570900003</v>
      </c>
      <c r="I112" s="43">
        <v>3974.2577831100002</v>
      </c>
      <c r="J112" s="43">
        <v>3910.5846714599998</v>
      </c>
      <c r="K112" s="43">
        <v>3806.89112101</v>
      </c>
      <c r="L112" s="43">
        <v>3752.0007733100001</v>
      </c>
      <c r="M112" s="43">
        <v>3754.07883416</v>
      </c>
      <c r="N112" s="43">
        <v>3743.0037769099999</v>
      </c>
      <c r="O112" s="43">
        <v>3747.85005215</v>
      </c>
      <c r="P112" s="43">
        <v>3738.1363797500003</v>
      </c>
      <c r="Q112" s="43">
        <v>3737.6700088500002</v>
      </c>
      <c r="R112" s="43">
        <v>3725.85076721</v>
      </c>
      <c r="S112" s="43">
        <v>3737.7944311400001</v>
      </c>
      <c r="T112" s="43">
        <v>3686.2406617299998</v>
      </c>
      <c r="U112" s="43">
        <v>3633.8157288100001</v>
      </c>
      <c r="V112" s="43">
        <v>3676.0907496599998</v>
      </c>
      <c r="W112" s="43">
        <v>3741.7260684799999</v>
      </c>
      <c r="X112" s="43">
        <v>3813.3322237400002</v>
      </c>
      <c r="Y112" s="43">
        <v>3894.9446265299998</v>
      </c>
    </row>
    <row r="115" spans="1:25" x14ac:dyDescent="0.3">
      <c r="A115" s="146" t="s">
        <v>2</v>
      </c>
      <c r="B115" s="148" t="s">
        <v>126</v>
      </c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50"/>
    </row>
    <row r="116" spans="1:25" x14ac:dyDescent="0.3">
      <c r="A116" s="147"/>
      <c r="B116" s="64" t="s">
        <v>39</v>
      </c>
      <c r="C116" s="65" t="s">
        <v>40</v>
      </c>
      <c r="D116" s="66" t="s">
        <v>41</v>
      </c>
      <c r="E116" s="65" t="s">
        <v>42</v>
      </c>
      <c r="F116" s="65" t="s">
        <v>43</v>
      </c>
      <c r="G116" s="65" t="s">
        <v>44</v>
      </c>
      <c r="H116" s="65" t="s">
        <v>45</v>
      </c>
      <c r="I116" s="65" t="s">
        <v>46</v>
      </c>
      <c r="J116" s="65" t="s">
        <v>47</v>
      </c>
      <c r="K116" s="64" t="s">
        <v>48</v>
      </c>
      <c r="L116" s="65" t="s">
        <v>49</v>
      </c>
      <c r="M116" s="67" t="s">
        <v>50</v>
      </c>
      <c r="N116" s="64" t="s">
        <v>51</v>
      </c>
      <c r="O116" s="65" t="s">
        <v>52</v>
      </c>
      <c r="P116" s="67" t="s">
        <v>53</v>
      </c>
      <c r="Q116" s="66" t="s">
        <v>54</v>
      </c>
      <c r="R116" s="65" t="s">
        <v>55</v>
      </c>
      <c r="S116" s="66" t="s">
        <v>56</v>
      </c>
      <c r="T116" s="65" t="s">
        <v>57</v>
      </c>
      <c r="U116" s="66" t="s">
        <v>58</v>
      </c>
      <c r="V116" s="65" t="s">
        <v>59</v>
      </c>
      <c r="W116" s="66" t="s">
        <v>60</v>
      </c>
      <c r="X116" s="65" t="s">
        <v>61</v>
      </c>
      <c r="Y116" s="65" t="s">
        <v>62</v>
      </c>
    </row>
    <row r="117" spans="1:25" x14ac:dyDescent="0.3">
      <c r="A117" s="44" t="s">
        <v>154</v>
      </c>
      <c r="B117" s="43">
        <v>4355.6990034299997</v>
      </c>
      <c r="C117" s="43">
        <v>4541.1545900700003</v>
      </c>
      <c r="D117" s="43">
        <v>4589.3908171799994</v>
      </c>
      <c r="E117" s="43">
        <v>4593.1863520400002</v>
      </c>
      <c r="F117" s="43">
        <v>4604.1476401099999</v>
      </c>
      <c r="G117" s="43">
        <v>4596.2884342199995</v>
      </c>
      <c r="H117" s="43">
        <v>4409.3596610099994</v>
      </c>
      <c r="I117" s="43">
        <v>4308.1616276200002</v>
      </c>
      <c r="J117" s="43">
        <v>4185.6748088799995</v>
      </c>
      <c r="K117" s="43">
        <v>4076.6898159300003</v>
      </c>
      <c r="L117" s="43">
        <v>4036.8109816800002</v>
      </c>
      <c r="M117" s="43">
        <v>3996.7203744700005</v>
      </c>
      <c r="N117" s="43">
        <v>4007.7277867300004</v>
      </c>
      <c r="O117" s="43">
        <v>4006.5244304300004</v>
      </c>
      <c r="P117" s="43">
        <v>4001.7687899600005</v>
      </c>
      <c r="Q117" s="43">
        <v>3996.9127262200004</v>
      </c>
      <c r="R117" s="43">
        <v>3995.1406700000002</v>
      </c>
      <c r="S117" s="43">
        <v>3995.3910675400002</v>
      </c>
      <c r="T117" s="43">
        <v>3992.1215057900004</v>
      </c>
      <c r="U117" s="43">
        <v>3988.1274399500003</v>
      </c>
      <c r="V117" s="43">
        <v>3998.7343409400005</v>
      </c>
      <c r="W117" s="43">
        <v>4103.8208137600004</v>
      </c>
      <c r="X117" s="43">
        <v>4191.2230222600001</v>
      </c>
      <c r="Y117" s="43">
        <v>4273.4576968900001</v>
      </c>
    </row>
    <row r="118" spans="1:25" x14ac:dyDescent="0.3">
      <c r="A118" s="44">
        <v>43010</v>
      </c>
      <c r="B118" s="43">
        <v>4447.5610739900003</v>
      </c>
      <c r="C118" s="43">
        <v>4577.1862565900001</v>
      </c>
      <c r="D118" s="43">
        <v>4611.8093374099999</v>
      </c>
      <c r="E118" s="43">
        <v>4632.6478274500005</v>
      </c>
      <c r="F118" s="43">
        <v>4642.0716434099995</v>
      </c>
      <c r="G118" s="43">
        <v>4607.1548827200004</v>
      </c>
      <c r="H118" s="43">
        <v>4451.0662443000001</v>
      </c>
      <c r="I118" s="43">
        <v>4358.5191353800001</v>
      </c>
      <c r="J118" s="43">
        <v>4247.1098665700001</v>
      </c>
      <c r="K118" s="43">
        <v>4106.3944347899997</v>
      </c>
      <c r="L118" s="43">
        <v>4018.6791657200006</v>
      </c>
      <c r="M118" s="43">
        <v>3982.4440216900002</v>
      </c>
      <c r="N118" s="43">
        <v>3990.5131256300006</v>
      </c>
      <c r="O118" s="43">
        <v>3986.6276147400004</v>
      </c>
      <c r="P118" s="43">
        <v>4000.9526471700005</v>
      </c>
      <c r="Q118" s="43">
        <v>4011.9603213000005</v>
      </c>
      <c r="R118" s="43">
        <v>4016.9200608100005</v>
      </c>
      <c r="S118" s="43">
        <v>3998.5886599600003</v>
      </c>
      <c r="T118" s="43">
        <v>3978.8020775800005</v>
      </c>
      <c r="U118" s="43">
        <v>4010.8718004500001</v>
      </c>
      <c r="V118" s="43">
        <v>4009.7778299800007</v>
      </c>
      <c r="W118" s="43">
        <v>4085.8340766000006</v>
      </c>
      <c r="X118" s="43">
        <v>4167.7499063400001</v>
      </c>
      <c r="Y118" s="43">
        <v>4256.2303967299995</v>
      </c>
    </row>
    <row r="119" spans="1:25" x14ac:dyDescent="0.3">
      <c r="A119" s="44">
        <v>43011</v>
      </c>
      <c r="B119" s="43">
        <v>4286.6091168799994</v>
      </c>
      <c r="C119" s="43">
        <v>4354.5446731399998</v>
      </c>
      <c r="D119" s="43">
        <v>4386.9872529300001</v>
      </c>
      <c r="E119" s="43">
        <v>4391.9485118399998</v>
      </c>
      <c r="F119" s="43">
        <v>4391.1130042900004</v>
      </c>
      <c r="G119" s="43">
        <v>4376.5537724200003</v>
      </c>
      <c r="H119" s="43">
        <v>4302.6158633599998</v>
      </c>
      <c r="I119" s="43">
        <v>4248.4239727799995</v>
      </c>
      <c r="J119" s="43">
        <v>4199.8219587499998</v>
      </c>
      <c r="K119" s="43">
        <v>4110.7737681300005</v>
      </c>
      <c r="L119" s="43">
        <v>4033.0061240400005</v>
      </c>
      <c r="M119" s="43">
        <v>3994.3419944600005</v>
      </c>
      <c r="N119" s="43">
        <v>3984.5604252100006</v>
      </c>
      <c r="O119" s="43">
        <v>3990.3707047500006</v>
      </c>
      <c r="P119" s="43">
        <v>3991.0510733600004</v>
      </c>
      <c r="Q119" s="43">
        <v>3990.3413663900005</v>
      </c>
      <c r="R119" s="43">
        <v>3991.9447532300005</v>
      </c>
      <c r="S119" s="43">
        <v>3991.5616268800004</v>
      </c>
      <c r="T119" s="43">
        <v>3990.3023651100007</v>
      </c>
      <c r="U119" s="43">
        <v>4025.4693149600002</v>
      </c>
      <c r="V119" s="43">
        <v>4021.4306193100006</v>
      </c>
      <c r="W119" s="43">
        <v>4090.8088727800005</v>
      </c>
      <c r="X119" s="43">
        <v>4152.3680874700003</v>
      </c>
      <c r="Y119" s="43">
        <v>4221.89671163</v>
      </c>
    </row>
    <row r="120" spans="1:25" x14ac:dyDescent="0.3">
      <c r="A120" s="44">
        <v>43012</v>
      </c>
      <c r="B120" s="43">
        <v>4280.9870337000002</v>
      </c>
      <c r="C120" s="43">
        <v>4312.8822937300001</v>
      </c>
      <c r="D120" s="43">
        <v>4290.8180348200003</v>
      </c>
      <c r="E120" s="43">
        <v>4283.2746381099996</v>
      </c>
      <c r="F120" s="43">
        <v>4282.4913431499999</v>
      </c>
      <c r="G120" s="43">
        <v>4299.3392605499994</v>
      </c>
      <c r="H120" s="43">
        <v>4341.2569173399997</v>
      </c>
      <c r="I120" s="43">
        <v>4308.7067556100001</v>
      </c>
      <c r="J120" s="43">
        <v>4249.9660579499996</v>
      </c>
      <c r="K120" s="43">
        <v>4129.2363270699998</v>
      </c>
      <c r="L120" s="43">
        <v>4011.9268967200005</v>
      </c>
      <c r="M120" s="43">
        <v>3982.0620422800002</v>
      </c>
      <c r="N120" s="43">
        <v>3975.6222188100005</v>
      </c>
      <c r="O120" s="43">
        <v>3981.9002193200004</v>
      </c>
      <c r="P120" s="43">
        <v>3977.5844340100002</v>
      </c>
      <c r="Q120" s="43">
        <v>3977.0336330100004</v>
      </c>
      <c r="R120" s="43">
        <v>3989.6135647600004</v>
      </c>
      <c r="S120" s="43">
        <v>4004.2007990800003</v>
      </c>
      <c r="T120" s="43">
        <v>4009.3691774500003</v>
      </c>
      <c r="U120" s="43">
        <v>4037.2193973600001</v>
      </c>
      <c r="V120" s="43">
        <v>4064.9910569100002</v>
      </c>
      <c r="W120" s="43">
        <v>4085.1425056500007</v>
      </c>
      <c r="X120" s="43">
        <v>4178.7374965600002</v>
      </c>
      <c r="Y120" s="43">
        <v>4325.2730642299994</v>
      </c>
    </row>
    <row r="121" spans="1:25" x14ac:dyDescent="0.3">
      <c r="A121" s="44">
        <v>43013</v>
      </c>
      <c r="B121" s="43">
        <v>4312.9547143600003</v>
      </c>
      <c r="C121" s="43">
        <v>4338.3586243499994</v>
      </c>
      <c r="D121" s="43">
        <v>4318.4526735600002</v>
      </c>
      <c r="E121" s="43">
        <v>4313.1746193500003</v>
      </c>
      <c r="F121" s="43">
        <v>4309.4248261699995</v>
      </c>
      <c r="G121" s="43">
        <v>4346.0729692000004</v>
      </c>
      <c r="H121" s="43">
        <v>4333.06557376</v>
      </c>
      <c r="I121" s="43">
        <v>4275.6689446700002</v>
      </c>
      <c r="J121" s="43">
        <v>4196.2659474499997</v>
      </c>
      <c r="K121" s="43">
        <v>4176.4174006900002</v>
      </c>
      <c r="L121" s="43">
        <v>4115.1083499300003</v>
      </c>
      <c r="M121" s="43">
        <v>4073.0277611700003</v>
      </c>
      <c r="N121" s="43">
        <v>4061.1691271300001</v>
      </c>
      <c r="O121" s="43">
        <v>4078.6034197900003</v>
      </c>
      <c r="P121" s="43">
        <v>4081.2660975600006</v>
      </c>
      <c r="Q121" s="43">
        <v>4079.7143006600004</v>
      </c>
      <c r="R121" s="43">
        <v>4057.9575837100006</v>
      </c>
      <c r="S121" s="43">
        <v>4002.2030383100005</v>
      </c>
      <c r="T121" s="43">
        <v>3981.7974734000004</v>
      </c>
      <c r="U121" s="43">
        <v>3970.9187663700004</v>
      </c>
      <c r="V121" s="43">
        <v>4018.1388007800001</v>
      </c>
      <c r="W121" s="43">
        <v>4072.8843954700005</v>
      </c>
      <c r="X121" s="43">
        <v>4203.9712425999996</v>
      </c>
      <c r="Y121" s="43">
        <v>4278.8403208299997</v>
      </c>
    </row>
    <row r="122" spans="1:25" x14ac:dyDescent="0.3">
      <c r="A122" s="44">
        <v>43014</v>
      </c>
      <c r="B122" s="43">
        <v>4323.8749551299998</v>
      </c>
      <c r="C122" s="43">
        <v>4386.1116925699998</v>
      </c>
      <c r="D122" s="43">
        <v>4416.3712259100002</v>
      </c>
      <c r="E122" s="43">
        <v>4430.6782320000002</v>
      </c>
      <c r="F122" s="43">
        <v>4432.87054833</v>
      </c>
      <c r="G122" s="43">
        <v>4405.3638232399999</v>
      </c>
      <c r="H122" s="43">
        <v>4345.14167989</v>
      </c>
      <c r="I122" s="43">
        <v>4319.4469739300002</v>
      </c>
      <c r="J122" s="43">
        <v>4217.5226129499997</v>
      </c>
      <c r="K122" s="43">
        <v>4116.1067447599999</v>
      </c>
      <c r="L122" s="43">
        <v>4004.9558305000005</v>
      </c>
      <c r="M122" s="43">
        <v>3952.1747960400003</v>
      </c>
      <c r="N122" s="43">
        <v>3912.8033997700004</v>
      </c>
      <c r="O122" s="43">
        <v>3913.6998531500003</v>
      </c>
      <c r="P122" s="43">
        <v>3909.2117790500001</v>
      </c>
      <c r="Q122" s="43">
        <v>3968.0403177200005</v>
      </c>
      <c r="R122" s="43">
        <v>4018.8214437000001</v>
      </c>
      <c r="S122" s="43">
        <v>4013.5224529500006</v>
      </c>
      <c r="T122" s="43">
        <v>3998.6981745000003</v>
      </c>
      <c r="U122" s="43">
        <v>3941.0593052900003</v>
      </c>
      <c r="V122" s="43">
        <v>3976.0642572600004</v>
      </c>
      <c r="W122" s="43">
        <v>4081.0137674100001</v>
      </c>
      <c r="X122" s="43">
        <v>4210.5548336399997</v>
      </c>
      <c r="Y122" s="43">
        <v>4321.8555384199999</v>
      </c>
    </row>
    <row r="123" spans="1:25" x14ac:dyDescent="0.3">
      <c r="A123" s="44">
        <v>43015</v>
      </c>
      <c r="B123" s="43">
        <v>4262.92115741</v>
      </c>
      <c r="C123" s="43">
        <v>4324.1884205699998</v>
      </c>
      <c r="D123" s="43">
        <v>4351.5041258700003</v>
      </c>
      <c r="E123" s="43">
        <v>4367.51127481</v>
      </c>
      <c r="F123" s="43">
        <v>4367.7399477300005</v>
      </c>
      <c r="G123" s="43">
        <v>4358.7229896899998</v>
      </c>
      <c r="H123" s="43">
        <v>4320.6249605699995</v>
      </c>
      <c r="I123" s="43">
        <v>4232.1880125899997</v>
      </c>
      <c r="J123" s="43">
        <v>4116.1984397100005</v>
      </c>
      <c r="K123" s="43">
        <v>4028.7366335700003</v>
      </c>
      <c r="L123" s="43">
        <v>4022.2257988400002</v>
      </c>
      <c r="M123" s="43">
        <v>4021.7414258000003</v>
      </c>
      <c r="N123" s="43">
        <v>4008.9041810900003</v>
      </c>
      <c r="O123" s="43">
        <v>4000.5325500600006</v>
      </c>
      <c r="P123" s="43">
        <v>4022.2259860100003</v>
      </c>
      <c r="Q123" s="43">
        <v>4031.5007848000005</v>
      </c>
      <c r="R123" s="43">
        <v>4018.6752854700003</v>
      </c>
      <c r="S123" s="43">
        <v>3997.0798555500005</v>
      </c>
      <c r="T123" s="43">
        <v>4004.6194758900006</v>
      </c>
      <c r="U123" s="43">
        <v>4059.6925478500002</v>
      </c>
      <c r="V123" s="43">
        <v>4043.7471135800001</v>
      </c>
      <c r="W123" s="43">
        <v>4057.0258478600003</v>
      </c>
      <c r="X123" s="43">
        <v>4096.0704699600001</v>
      </c>
      <c r="Y123" s="43">
        <v>4182.9762525799997</v>
      </c>
    </row>
    <row r="124" spans="1:25" x14ac:dyDescent="0.3">
      <c r="A124" s="44">
        <v>43016</v>
      </c>
      <c r="B124" s="43">
        <v>4272.5869176899996</v>
      </c>
      <c r="C124" s="43">
        <v>4338.8945139500001</v>
      </c>
      <c r="D124" s="43">
        <v>4374.4256354700001</v>
      </c>
      <c r="E124" s="43">
        <v>4418.1276881599997</v>
      </c>
      <c r="F124" s="43">
        <v>4414.7651919500004</v>
      </c>
      <c r="G124" s="43">
        <v>4379.0233681899999</v>
      </c>
      <c r="H124" s="43">
        <v>4343.0582055499999</v>
      </c>
      <c r="I124" s="43">
        <v>4277.0109507899997</v>
      </c>
      <c r="J124" s="43">
        <v>4134.6389744600001</v>
      </c>
      <c r="K124" s="43">
        <v>3992.2332614300003</v>
      </c>
      <c r="L124" s="43">
        <v>4022.6689395800004</v>
      </c>
      <c r="M124" s="43">
        <v>4034.9617963000005</v>
      </c>
      <c r="N124" s="43">
        <v>4016.2539712500006</v>
      </c>
      <c r="O124" s="43">
        <v>4007.5546924800005</v>
      </c>
      <c r="P124" s="43">
        <v>3996.8053088800002</v>
      </c>
      <c r="Q124" s="43">
        <v>3997.2981951300003</v>
      </c>
      <c r="R124" s="43">
        <v>4012.0869957700002</v>
      </c>
      <c r="S124" s="43">
        <v>4029.3789541600004</v>
      </c>
      <c r="T124" s="43">
        <v>4074.0881557200005</v>
      </c>
      <c r="U124" s="43">
        <v>4118.0010752600001</v>
      </c>
      <c r="V124" s="43">
        <v>4099.4845234499999</v>
      </c>
      <c r="W124" s="43">
        <v>4049.5080302300003</v>
      </c>
      <c r="X124" s="43">
        <v>4057.8448353100002</v>
      </c>
      <c r="Y124" s="43">
        <v>4197.1279920899997</v>
      </c>
    </row>
    <row r="125" spans="1:25" x14ac:dyDescent="0.3">
      <c r="A125" s="44">
        <v>43017</v>
      </c>
      <c r="B125" s="43">
        <v>4242.2372964899996</v>
      </c>
      <c r="C125" s="43">
        <v>4308.2476551600002</v>
      </c>
      <c r="D125" s="43">
        <v>4341.3090155999998</v>
      </c>
      <c r="E125" s="43">
        <v>4371.1618375600001</v>
      </c>
      <c r="F125" s="43">
        <v>4363.2763730099996</v>
      </c>
      <c r="G125" s="43">
        <v>4303.46813234</v>
      </c>
      <c r="H125" s="43">
        <v>4237.3555422999998</v>
      </c>
      <c r="I125" s="43">
        <v>4162.3255132499999</v>
      </c>
      <c r="J125" s="43">
        <v>4092.9680703900003</v>
      </c>
      <c r="K125" s="43">
        <v>4134.1550009800003</v>
      </c>
      <c r="L125" s="43">
        <v>4207.3505446899999</v>
      </c>
      <c r="M125" s="43">
        <v>4237.0967598099996</v>
      </c>
      <c r="N125" s="43">
        <v>4194.1620994900004</v>
      </c>
      <c r="O125" s="43">
        <v>4192.4619230299995</v>
      </c>
      <c r="P125" s="43">
        <v>4174.9611468799994</v>
      </c>
      <c r="Q125" s="43">
        <v>4169.4435902699997</v>
      </c>
      <c r="R125" s="43">
        <v>4166.0778720500002</v>
      </c>
      <c r="S125" s="43">
        <v>4176.7334167299996</v>
      </c>
      <c r="T125" s="43">
        <v>4238.1819190699998</v>
      </c>
      <c r="U125" s="43">
        <v>4283.8317662700001</v>
      </c>
      <c r="V125" s="43">
        <v>4251.6022700000003</v>
      </c>
      <c r="W125" s="43">
        <v>4187.67504405</v>
      </c>
      <c r="X125" s="43">
        <v>4155.3874806399999</v>
      </c>
      <c r="Y125" s="43">
        <v>4226.4696612400003</v>
      </c>
    </row>
    <row r="126" spans="1:25" x14ac:dyDescent="0.3">
      <c r="A126" s="44">
        <v>43018</v>
      </c>
      <c r="B126" s="43">
        <v>4388.36118317</v>
      </c>
      <c r="C126" s="43">
        <v>4461.9625452299997</v>
      </c>
      <c r="D126" s="43">
        <v>4498.9187274300002</v>
      </c>
      <c r="E126" s="43">
        <v>4529.7950010699997</v>
      </c>
      <c r="F126" s="43">
        <v>4529.1486617999999</v>
      </c>
      <c r="G126" s="43">
        <v>4488.5082466399999</v>
      </c>
      <c r="H126" s="43">
        <v>4356.0122328799998</v>
      </c>
      <c r="I126" s="43">
        <v>4230.4713191299998</v>
      </c>
      <c r="J126" s="43">
        <v>4153.2574015499995</v>
      </c>
      <c r="K126" s="43">
        <v>4156.1973411199997</v>
      </c>
      <c r="L126" s="43">
        <v>4181.4348851899995</v>
      </c>
      <c r="M126" s="43">
        <v>4188.7280138899996</v>
      </c>
      <c r="N126" s="43">
        <v>4170.6242025700003</v>
      </c>
      <c r="O126" s="43">
        <v>4193.1203644400002</v>
      </c>
      <c r="P126" s="43">
        <v>4153.5027716200002</v>
      </c>
      <c r="Q126" s="43">
        <v>4161.9199626899999</v>
      </c>
      <c r="R126" s="43">
        <v>4158.5755548699999</v>
      </c>
      <c r="S126" s="43">
        <v>4161.9014624600004</v>
      </c>
      <c r="T126" s="43">
        <v>4199.8893636900002</v>
      </c>
      <c r="U126" s="43">
        <v>4243.7159319299999</v>
      </c>
      <c r="V126" s="43">
        <v>4224.69081998</v>
      </c>
      <c r="W126" s="43">
        <v>4175.9549474899995</v>
      </c>
      <c r="X126" s="43">
        <v>4142.4437167300002</v>
      </c>
      <c r="Y126" s="43">
        <v>4261.0093634499999</v>
      </c>
    </row>
    <row r="127" spans="1:25" x14ac:dyDescent="0.3">
      <c r="A127" s="44">
        <v>43019</v>
      </c>
      <c r="B127" s="43">
        <v>4407.7561792899996</v>
      </c>
      <c r="C127" s="43">
        <v>4472.69882856</v>
      </c>
      <c r="D127" s="43">
        <v>4539.5105361699998</v>
      </c>
      <c r="E127" s="43">
        <v>4554.71243005</v>
      </c>
      <c r="F127" s="43">
        <v>4557.1512867299998</v>
      </c>
      <c r="G127" s="43">
        <v>4466.8915620400003</v>
      </c>
      <c r="H127" s="43">
        <v>4362.6527090199997</v>
      </c>
      <c r="I127" s="43">
        <v>4245.3694894700002</v>
      </c>
      <c r="J127" s="43">
        <v>4167.1599168499997</v>
      </c>
      <c r="K127" s="43">
        <v>4149.1373972199999</v>
      </c>
      <c r="L127" s="43">
        <v>4195.1843087899997</v>
      </c>
      <c r="M127" s="43">
        <v>4220.59320871</v>
      </c>
      <c r="N127" s="43">
        <v>4199.0863918300001</v>
      </c>
      <c r="O127" s="43">
        <v>4183.21465076</v>
      </c>
      <c r="P127" s="43">
        <v>4174.6961399900001</v>
      </c>
      <c r="Q127" s="43">
        <v>4174.8945808099998</v>
      </c>
      <c r="R127" s="43">
        <v>4170.0930052200001</v>
      </c>
      <c r="S127" s="43">
        <v>4193.3332117999998</v>
      </c>
      <c r="T127" s="43">
        <v>4249.6062633900001</v>
      </c>
      <c r="U127" s="43">
        <v>4282.9000199100001</v>
      </c>
      <c r="V127" s="43">
        <v>4246.4709368799995</v>
      </c>
      <c r="W127" s="43">
        <v>4180.8370357799995</v>
      </c>
      <c r="X127" s="43">
        <v>4143.1013122599998</v>
      </c>
      <c r="Y127" s="43">
        <v>4269.8298493399998</v>
      </c>
    </row>
    <row r="128" spans="1:25" x14ac:dyDescent="0.3">
      <c r="A128" s="44">
        <v>43020</v>
      </c>
      <c r="B128" s="43">
        <v>4365.3413410599996</v>
      </c>
      <c r="C128" s="43">
        <v>4428.7415533700005</v>
      </c>
      <c r="D128" s="43">
        <v>4465.7606299899999</v>
      </c>
      <c r="E128" s="43">
        <v>4482.2252742999999</v>
      </c>
      <c r="F128" s="43">
        <v>4485.59287984</v>
      </c>
      <c r="G128" s="43">
        <v>4429.2996410300002</v>
      </c>
      <c r="H128" s="43">
        <v>4326.9978727999996</v>
      </c>
      <c r="I128" s="43">
        <v>4241.4853532199995</v>
      </c>
      <c r="J128" s="43">
        <v>4167.8142250399997</v>
      </c>
      <c r="K128" s="43">
        <v>4168.8366710800001</v>
      </c>
      <c r="L128" s="43">
        <v>4205.1442645899997</v>
      </c>
      <c r="M128" s="43">
        <v>4215.9083955300002</v>
      </c>
      <c r="N128" s="43">
        <v>4200.9572641300001</v>
      </c>
      <c r="O128" s="43">
        <v>4196.6074762999997</v>
      </c>
      <c r="P128" s="43">
        <v>4189.7324774999997</v>
      </c>
      <c r="Q128" s="43">
        <v>4183.8475409399998</v>
      </c>
      <c r="R128" s="43">
        <v>4179.82900488</v>
      </c>
      <c r="S128" s="43">
        <v>4196.5846058300003</v>
      </c>
      <c r="T128" s="43">
        <v>4232.9840870500002</v>
      </c>
      <c r="U128" s="43">
        <v>4263.1690747599996</v>
      </c>
      <c r="V128" s="43">
        <v>4243.1088077200002</v>
      </c>
      <c r="W128" s="43">
        <v>4192.3380009599996</v>
      </c>
      <c r="X128" s="43">
        <v>4145.8718199100003</v>
      </c>
      <c r="Y128" s="43">
        <v>4249.2100928199998</v>
      </c>
    </row>
    <row r="129" spans="1:25" x14ac:dyDescent="0.3">
      <c r="A129" s="44">
        <v>43021</v>
      </c>
      <c r="B129" s="43">
        <v>4358.95594007</v>
      </c>
      <c r="C129" s="43">
        <v>4356.1720365900001</v>
      </c>
      <c r="D129" s="43">
        <v>4409.3765533300002</v>
      </c>
      <c r="E129" s="43">
        <v>4509.8855510200001</v>
      </c>
      <c r="F129" s="43">
        <v>4546.6512616199998</v>
      </c>
      <c r="G129" s="43">
        <v>4511.9918864600004</v>
      </c>
      <c r="H129" s="43">
        <v>4389.10285036</v>
      </c>
      <c r="I129" s="43">
        <v>4313.1859052899999</v>
      </c>
      <c r="J129" s="43">
        <v>4254.19502233</v>
      </c>
      <c r="K129" s="43">
        <v>4182.5034984800004</v>
      </c>
      <c r="L129" s="43">
        <v>4192.5696250999999</v>
      </c>
      <c r="M129" s="43">
        <v>4197.0632394000004</v>
      </c>
      <c r="N129" s="43">
        <v>4187.6566027700001</v>
      </c>
      <c r="O129" s="43">
        <v>4180.2755880100003</v>
      </c>
      <c r="P129" s="43">
        <v>4183.9070942099997</v>
      </c>
      <c r="Q129" s="43">
        <v>4163.2596199299996</v>
      </c>
      <c r="R129" s="43">
        <v>4161.1670248399996</v>
      </c>
      <c r="S129" s="43">
        <v>4183.0371400200002</v>
      </c>
      <c r="T129" s="43">
        <v>4227.0540514499999</v>
      </c>
      <c r="U129" s="43">
        <v>4257.94655891</v>
      </c>
      <c r="V129" s="43">
        <v>4233.8371819499998</v>
      </c>
      <c r="W129" s="43">
        <v>4181.6439787700001</v>
      </c>
      <c r="X129" s="43">
        <v>4186.7664199499995</v>
      </c>
      <c r="Y129" s="43">
        <v>4331.5052803999997</v>
      </c>
    </row>
    <row r="130" spans="1:25" x14ac:dyDescent="0.3">
      <c r="A130" s="44">
        <v>43022</v>
      </c>
      <c r="B130" s="43">
        <v>4432.8225669799995</v>
      </c>
      <c r="C130" s="43">
        <v>4509.5251659900005</v>
      </c>
      <c r="D130" s="43">
        <v>4521.2577391899995</v>
      </c>
      <c r="E130" s="43">
        <v>4546.2870036699996</v>
      </c>
      <c r="F130" s="43">
        <v>4542.1566392599998</v>
      </c>
      <c r="G130" s="43">
        <v>4491.0113881500001</v>
      </c>
      <c r="H130" s="43">
        <v>4439.7577444300005</v>
      </c>
      <c r="I130" s="43">
        <v>4378.1144662899997</v>
      </c>
      <c r="J130" s="43">
        <v>4240.7745477199996</v>
      </c>
      <c r="K130" s="43">
        <v>4137.34638662</v>
      </c>
      <c r="L130" s="43">
        <v>4175.7895815499996</v>
      </c>
      <c r="M130" s="43">
        <v>4190.9900047199999</v>
      </c>
      <c r="N130" s="43">
        <v>4174.9658866700001</v>
      </c>
      <c r="O130" s="43">
        <v>4164.5043770299999</v>
      </c>
      <c r="P130" s="43">
        <v>4158.9581306700002</v>
      </c>
      <c r="Q130" s="43">
        <v>4157.6116099700002</v>
      </c>
      <c r="R130" s="43">
        <v>4151.4903417400001</v>
      </c>
      <c r="S130" s="43">
        <v>4172.17919299</v>
      </c>
      <c r="T130" s="43">
        <v>4222.4224712200003</v>
      </c>
      <c r="U130" s="43">
        <v>4260.2262425299996</v>
      </c>
      <c r="V130" s="43">
        <v>4215.6366184999997</v>
      </c>
      <c r="W130" s="43">
        <v>4154.0917620800001</v>
      </c>
      <c r="X130" s="43">
        <v>4197.0843044800004</v>
      </c>
      <c r="Y130" s="43">
        <v>4327.4534367799997</v>
      </c>
    </row>
    <row r="131" spans="1:25" x14ac:dyDescent="0.3">
      <c r="A131" s="44">
        <v>43023</v>
      </c>
      <c r="B131" s="43">
        <v>4393.2747222300004</v>
      </c>
      <c r="C131" s="43">
        <v>4459.7762570300001</v>
      </c>
      <c r="D131" s="43">
        <v>4505.1808627299997</v>
      </c>
      <c r="E131" s="43">
        <v>4524.7661342600004</v>
      </c>
      <c r="F131" s="43">
        <v>4524.1604248900003</v>
      </c>
      <c r="G131" s="43">
        <v>4491.26130079</v>
      </c>
      <c r="H131" s="43">
        <v>4455.7569915799995</v>
      </c>
      <c r="I131" s="43">
        <v>4410.7768933799998</v>
      </c>
      <c r="J131" s="43">
        <v>4263.0940854999999</v>
      </c>
      <c r="K131" s="43">
        <v>4137.9208741399998</v>
      </c>
      <c r="L131" s="43">
        <v>4160.1326718399996</v>
      </c>
      <c r="M131" s="43">
        <v>4169.7096386000003</v>
      </c>
      <c r="N131" s="43">
        <v>4152.6796168399997</v>
      </c>
      <c r="O131" s="43">
        <v>4141.4581477399997</v>
      </c>
      <c r="P131" s="43">
        <v>4134.6401559899996</v>
      </c>
      <c r="Q131" s="43">
        <v>4131.9942876900004</v>
      </c>
      <c r="R131" s="43">
        <v>4130.8105899299999</v>
      </c>
      <c r="S131" s="43">
        <v>4161.6581069799995</v>
      </c>
      <c r="T131" s="43">
        <v>4212.6908698500001</v>
      </c>
      <c r="U131" s="43">
        <v>4252.31281167</v>
      </c>
      <c r="V131" s="43">
        <v>4230.8858148700001</v>
      </c>
      <c r="W131" s="43">
        <v>4177.8927875099998</v>
      </c>
      <c r="X131" s="43">
        <v>4158.8868642999996</v>
      </c>
      <c r="Y131" s="43">
        <v>4280.9963196400004</v>
      </c>
    </row>
    <row r="132" spans="1:25" x14ac:dyDescent="0.3">
      <c r="A132" s="44">
        <v>43024</v>
      </c>
      <c r="B132" s="43">
        <v>4320.2783273499999</v>
      </c>
      <c r="C132" s="43">
        <v>4365.3573696499998</v>
      </c>
      <c r="D132" s="43">
        <v>4404.0233916500001</v>
      </c>
      <c r="E132" s="43">
        <v>4420.98164318</v>
      </c>
      <c r="F132" s="43">
        <v>4415.7819560199996</v>
      </c>
      <c r="G132" s="43">
        <v>4379.7365641100005</v>
      </c>
      <c r="H132" s="43">
        <v>4374.5512184399995</v>
      </c>
      <c r="I132" s="43">
        <v>4356.3648421899998</v>
      </c>
      <c r="J132" s="43">
        <v>4306.9826212500002</v>
      </c>
      <c r="K132" s="43">
        <v>4228.14325181</v>
      </c>
      <c r="L132" s="43">
        <v>4125.3044313700002</v>
      </c>
      <c r="M132" s="43">
        <v>4072.9655190600001</v>
      </c>
      <c r="N132" s="43">
        <v>4068.6485860200005</v>
      </c>
      <c r="O132" s="43">
        <v>4073.2393304700004</v>
      </c>
      <c r="P132" s="43">
        <v>4064.5701296700004</v>
      </c>
      <c r="Q132" s="43">
        <v>4062.7585060800006</v>
      </c>
      <c r="R132" s="43">
        <v>4064.0145930200001</v>
      </c>
      <c r="S132" s="43">
        <v>4072.4823595900002</v>
      </c>
      <c r="T132" s="43">
        <v>4090.4683554700005</v>
      </c>
      <c r="U132" s="43">
        <v>4102.3412012600002</v>
      </c>
      <c r="V132" s="43">
        <v>4151.7676623199995</v>
      </c>
      <c r="W132" s="43">
        <v>4221.4475220900003</v>
      </c>
      <c r="X132" s="43">
        <v>4304.4185063099994</v>
      </c>
      <c r="Y132" s="43">
        <v>4351.5585499099998</v>
      </c>
    </row>
    <row r="133" spans="1:25" x14ac:dyDescent="0.3">
      <c r="A133" s="44">
        <v>43025</v>
      </c>
      <c r="B133" s="43">
        <v>4349.6271931000001</v>
      </c>
      <c r="C133" s="43">
        <v>4386.1524833100002</v>
      </c>
      <c r="D133" s="43">
        <v>4432.2568945499997</v>
      </c>
      <c r="E133" s="43">
        <v>4446.0685495199996</v>
      </c>
      <c r="F133" s="43">
        <v>4451.30687614</v>
      </c>
      <c r="G133" s="43">
        <v>4422.6577776699996</v>
      </c>
      <c r="H133" s="43">
        <v>4374.9758735599999</v>
      </c>
      <c r="I133" s="43">
        <v>4367.9361517699999</v>
      </c>
      <c r="J133" s="43">
        <v>4309.36827816</v>
      </c>
      <c r="K133" s="43">
        <v>4227.7041732600001</v>
      </c>
      <c r="L133" s="43">
        <v>4204.4360567000003</v>
      </c>
      <c r="M133" s="43">
        <v>4167.5021426499998</v>
      </c>
      <c r="N133" s="43">
        <v>4157.5528347299996</v>
      </c>
      <c r="O133" s="43">
        <v>4157.8421190099998</v>
      </c>
      <c r="P133" s="43">
        <v>4151.4556183200002</v>
      </c>
      <c r="Q133" s="43">
        <v>4149.2788101200003</v>
      </c>
      <c r="R133" s="43">
        <v>4148.8658879799996</v>
      </c>
      <c r="S133" s="43">
        <v>4157.3360404499999</v>
      </c>
      <c r="T133" s="43">
        <v>4180.9702945600002</v>
      </c>
      <c r="U133" s="43">
        <v>4156.4445234899995</v>
      </c>
      <c r="V133" s="43">
        <v>4150.9434287100003</v>
      </c>
      <c r="W133" s="43">
        <v>4225.9592489999995</v>
      </c>
      <c r="X133" s="43">
        <v>4308.46070272</v>
      </c>
      <c r="Y133" s="43">
        <v>4353.87513021</v>
      </c>
    </row>
    <row r="134" spans="1:25" x14ac:dyDescent="0.3">
      <c r="A134" s="44">
        <v>43026</v>
      </c>
      <c r="B134" s="43">
        <v>4370.6088543400001</v>
      </c>
      <c r="C134" s="43">
        <v>4396.3413870699997</v>
      </c>
      <c r="D134" s="43">
        <v>4439.4664404899995</v>
      </c>
      <c r="E134" s="43">
        <v>4452.6028536100002</v>
      </c>
      <c r="F134" s="43">
        <v>4450.4821892</v>
      </c>
      <c r="G134" s="43">
        <v>4424.8593570499997</v>
      </c>
      <c r="H134" s="43">
        <v>4401.9357399</v>
      </c>
      <c r="I134" s="43">
        <v>4413.7697532399998</v>
      </c>
      <c r="J134" s="43">
        <v>4322.3319918400002</v>
      </c>
      <c r="K134" s="43">
        <v>4226.76482407</v>
      </c>
      <c r="L134" s="43">
        <v>4145.6236365699997</v>
      </c>
      <c r="M134" s="43">
        <v>4104.1500889099998</v>
      </c>
      <c r="N134" s="43">
        <v>4103.6921658600004</v>
      </c>
      <c r="O134" s="43">
        <v>4105.73045241</v>
      </c>
      <c r="P134" s="43">
        <v>4087.7733079800005</v>
      </c>
      <c r="Q134" s="43">
        <v>4073.4568530100005</v>
      </c>
      <c r="R134" s="43">
        <v>4073.2221024300002</v>
      </c>
      <c r="S134" s="43">
        <v>4078.3116917000002</v>
      </c>
      <c r="T134" s="43">
        <v>4106.59724293</v>
      </c>
      <c r="U134" s="43">
        <v>4141.0004562200002</v>
      </c>
      <c r="V134" s="43">
        <v>4144.2736000599998</v>
      </c>
      <c r="W134" s="43">
        <v>4228.8696205699998</v>
      </c>
      <c r="X134" s="43">
        <v>4309.8016466899999</v>
      </c>
      <c r="Y134" s="43">
        <v>4353.7693909999998</v>
      </c>
    </row>
    <row r="135" spans="1:25" x14ac:dyDescent="0.3">
      <c r="A135" s="44">
        <v>43027</v>
      </c>
      <c r="B135" s="43">
        <v>4342.8173270299994</v>
      </c>
      <c r="C135" s="43">
        <v>4335.7160395399997</v>
      </c>
      <c r="D135" s="43">
        <v>4380.3240626999996</v>
      </c>
      <c r="E135" s="43">
        <v>4384.9102115300002</v>
      </c>
      <c r="F135" s="43">
        <v>4388.3895349499999</v>
      </c>
      <c r="G135" s="43">
        <v>4362.2522199699997</v>
      </c>
      <c r="H135" s="43">
        <v>4361.5761933899994</v>
      </c>
      <c r="I135" s="43">
        <v>4360.14866059</v>
      </c>
      <c r="J135" s="43">
        <v>4292.7558466</v>
      </c>
      <c r="K135" s="43">
        <v>4260.8100155299999</v>
      </c>
      <c r="L135" s="43">
        <v>4202.8454064300004</v>
      </c>
      <c r="M135" s="43">
        <v>4194.159294</v>
      </c>
      <c r="N135" s="43">
        <v>4182.9483310200003</v>
      </c>
      <c r="O135" s="43">
        <v>4183.4109146499995</v>
      </c>
      <c r="P135" s="43">
        <v>4170.0653425399996</v>
      </c>
      <c r="Q135" s="43">
        <v>4164.2876247000004</v>
      </c>
      <c r="R135" s="43">
        <v>4163.9423997599997</v>
      </c>
      <c r="S135" s="43">
        <v>4180.8165822600004</v>
      </c>
      <c r="T135" s="43">
        <v>4223.2323145600003</v>
      </c>
      <c r="U135" s="43">
        <v>4252.8016169599996</v>
      </c>
      <c r="V135" s="43">
        <v>4241.2697058900003</v>
      </c>
      <c r="W135" s="43">
        <v>4261.4985491199996</v>
      </c>
      <c r="X135" s="43">
        <v>4315.6718525699998</v>
      </c>
      <c r="Y135" s="43">
        <v>4358.5754566100004</v>
      </c>
    </row>
    <row r="136" spans="1:25" x14ac:dyDescent="0.3">
      <c r="A136" s="44">
        <v>43028</v>
      </c>
      <c r="B136" s="43">
        <v>4406.4873154799998</v>
      </c>
      <c r="C136" s="43">
        <v>4403.37962083</v>
      </c>
      <c r="D136" s="43">
        <v>4405.1911864800004</v>
      </c>
      <c r="E136" s="43">
        <v>4402.6054407800002</v>
      </c>
      <c r="F136" s="43">
        <v>4406.8473477899997</v>
      </c>
      <c r="G136" s="43">
        <v>4405.6663721599998</v>
      </c>
      <c r="H136" s="43">
        <v>4411.2977735099994</v>
      </c>
      <c r="I136" s="43">
        <v>4389.6077588400003</v>
      </c>
      <c r="J136" s="43">
        <v>4336.55367019</v>
      </c>
      <c r="K136" s="43">
        <v>4266.68383232</v>
      </c>
      <c r="L136" s="43">
        <v>4209.6414824599997</v>
      </c>
      <c r="M136" s="43">
        <v>4192.2495862200003</v>
      </c>
      <c r="N136" s="43">
        <v>4183.3270378199995</v>
      </c>
      <c r="O136" s="43">
        <v>4195.0791022800004</v>
      </c>
      <c r="P136" s="43">
        <v>4212.0029233200003</v>
      </c>
      <c r="Q136" s="43">
        <v>4225.3863050700002</v>
      </c>
      <c r="R136" s="43">
        <v>4211.1288289499998</v>
      </c>
      <c r="S136" s="43">
        <v>4213.9241776299996</v>
      </c>
      <c r="T136" s="43">
        <v>4230.2260176899999</v>
      </c>
      <c r="U136" s="43">
        <v>4254.6822715799999</v>
      </c>
      <c r="V136" s="43">
        <v>4261.56548251</v>
      </c>
      <c r="W136" s="43">
        <v>4309.0149630699998</v>
      </c>
      <c r="X136" s="43">
        <v>4340.6537700400004</v>
      </c>
      <c r="Y136" s="43">
        <v>4394.0558054499998</v>
      </c>
    </row>
    <row r="137" spans="1:25" x14ac:dyDescent="0.3">
      <c r="A137" s="44">
        <v>43029</v>
      </c>
      <c r="B137" s="43">
        <v>4415.9272407299995</v>
      </c>
      <c r="C137" s="43">
        <v>4460.0248877200002</v>
      </c>
      <c r="D137" s="43">
        <v>4448.6510362099998</v>
      </c>
      <c r="E137" s="43">
        <v>4467.6014157</v>
      </c>
      <c r="F137" s="43">
        <v>4477.4489009199997</v>
      </c>
      <c r="G137" s="43">
        <v>4462.7296757000004</v>
      </c>
      <c r="H137" s="43">
        <v>4399.6622024400003</v>
      </c>
      <c r="I137" s="43">
        <v>4350.6178534399996</v>
      </c>
      <c r="J137" s="43">
        <v>4310.9725942799996</v>
      </c>
      <c r="K137" s="43">
        <v>4233.2462025099994</v>
      </c>
      <c r="L137" s="43">
        <v>4208.1727619499998</v>
      </c>
      <c r="M137" s="43">
        <v>4199.23702116</v>
      </c>
      <c r="N137" s="43">
        <v>4181.7644934600003</v>
      </c>
      <c r="O137" s="43">
        <v>4163.3119299299997</v>
      </c>
      <c r="P137" s="43">
        <v>4151.7861780399999</v>
      </c>
      <c r="Q137" s="43">
        <v>4160.0578810500001</v>
      </c>
      <c r="R137" s="43">
        <v>4165.0004750999997</v>
      </c>
      <c r="S137" s="43">
        <v>4179.5096637500001</v>
      </c>
      <c r="T137" s="43">
        <v>4218.10683109</v>
      </c>
      <c r="U137" s="43">
        <v>4250.2096010099995</v>
      </c>
      <c r="V137" s="43">
        <v>4232.6202421500002</v>
      </c>
      <c r="W137" s="43">
        <v>4220.0278732999996</v>
      </c>
      <c r="X137" s="43">
        <v>4291.1408741499999</v>
      </c>
      <c r="Y137" s="43">
        <v>4347.6589753099997</v>
      </c>
    </row>
    <row r="138" spans="1:25" x14ac:dyDescent="0.3">
      <c r="A138" s="44">
        <v>43030</v>
      </c>
      <c r="B138" s="43">
        <v>4438.5695135900005</v>
      </c>
      <c r="C138" s="43">
        <v>4512.2480960499997</v>
      </c>
      <c r="D138" s="43">
        <v>4543.5272378400005</v>
      </c>
      <c r="E138" s="43">
        <v>4571.6346625999995</v>
      </c>
      <c r="F138" s="43">
        <v>4618.7779884499996</v>
      </c>
      <c r="G138" s="43">
        <v>4602.9743842099997</v>
      </c>
      <c r="H138" s="43">
        <v>4504.5702381800002</v>
      </c>
      <c r="I138" s="43">
        <v>4450.6429726899996</v>
      </c>
      <c r="J138" s="43">
        <v>4330.5139656900001</v>
      </c>
      <c r="K138" s="43">
        <v>4230.1541107900002</v>
      </c>
      <c r="L138" s="43">
        <v>4146.8332799299997</v>
      </c>
      <c r="M138" s="43">
        <v>4148.4493429300001</v>
      </c>
      <c r="N138" s="43">
        <v>4151.0038944799999</v>
      </c>
      <c r="O138" s="43">
        <v>4158.9075240299999</v>
      </c>
      <c r="P138" s="43">
        <v>4162.7909743299997</v>
      </c>
      <c r="Q138" s="43">
        <v>4164.9637350200001</v>
      </c>
      <c r="R138" s="43">
        <v>4160.8824446399994</v>
      </c>
      <c r="S138" s="43">
        <v>4160.9096398199999</v>
      </c>
      <c r="T138" s="43">
        <v>4116.4975902799997</v>
      </c>
      <c r="U138" s="43">
        <v>4098.3965526499996</v>
      </c>
      <c r="V138" s="43">
        <v>4100.2831397600003</v>
      </c>
      <c r="W138" s="43">
        <v>4180.3955943000001</v>
      </c>
      <c r="X138" s="43">
        <v>4288.6289948899994</v>
      </c>
      <c r="Y138" s="43">
        <v>4389.6228419500003</v>
      </c>
    </row>
    <row r="139" spans="1:25" x14ac:dyDescent="0.3">
      <c r="A139" s="44">
        <v>43031</v>
      </c>
      <c r="B139" s="43">
        <v>4407.6262628099994</v>
      </c>
      <c r="C139" s="43">
        <v>4469.0561797399996</v>
      </c>
      <c r="D139" s="43">
        <v>4510.9667562200002</v>
      </c>
      <c r="E139" s="43">
        <v>4535.8908521800004</v>
      </c>
      <c r="F139" s="43">
        <v>4535.5609034700001</v>
      </c>
      <c r="G139" s="43">
        <v>4502.4435122699997</v>
      </c>
      <c r="H139" s="43">
        <v>4481.55449314</v>
      </c>
      <c r="I139" s="43">
        <v>4443.6132331400004</v>
      </c>
      <c r="J139" s="43">
        <v>4340.7501468099999</v>
      </c>
      <c r="K139" s="43">
        <v>4281.6596663299997</v>
      </c>
      <c r="L139" s="43">
        <v>4264.9677806999998</v>
      </c>
      <c r="M139" s="43">
        <v>4264.2362952499998</v>
      </c>
      <c r="N139" s="43">
        <v>4251.3513874999999</v>
      </c>
      <c r="O139" s="43">
        <v>4242.1746046299995</v>
      </c>
      <c r="P139" s="43">
        <v>4231.5585698799996</v>
      </c>
      <c r="Q139" s="43">
        <v>4224.5254757900002</v>
      </c>
      <c r="R139" s="43">
        <v>4222.04906493</v>
      </c>
      <c r="S139" s="43">
        <v>4240.2417433299997</v>
      </c>
      <c r="T139" s="43">
        <v>4276.5895983800001</v>
      </c>
      <c r="U139" s="43">
        <v>4283.3745182299999</v>
      </c>
      <c r="V139" s="43">
        <v>4252.5935798700002</v>
      </c>
      <c r="W139" s="43">
        <v>4282.12324076</v>
      </c>
      <c r="X139" s="43">
        <v>4275.4497019600003</v>
      </c>
      <c r="Y139" s="43">
        <v>4342.7772630899999</v>
      </c>
    </row>
    <row r="140" spans="1:25" x14ac:dyDescent="0.3">
      <c r="A140" s="44">
        <v>43032</v>
      </c>
      <c r="B140" s="43">
        <v>4454.3524622999994</v>
      </c>
      <c r="C140" s="43">
        <v>4455.6084153299998</v>
      </c>
      <c r="D140" s="43">
        <v>4558.2629878200005</v>
      </c>
      <c r="E140" s="43">
        <v>4603.1426149600002</v>
      </c>
      <c r="F140" s="43">
        <v>4591.2824283299997</v>
      </c>
      <c r="G140" s="43">
        <v>4534.1923211900003</v>
      </c>
      <c r="H140" s="43">
        <v>4426.1993011899995</v>
      </c>
      <c r="I140" s="43">
        <v>4350.9649207100001</v>
      </c>
      <c r="J140" s="43">
        <v>4291.0833478099994</v>
      </c>
      <c r="K140" s="43">
        <v>4220.7900152000002</v>
      </c>
      <c r="L140" s="43">
        <v>4134.4935980600003</v>
      </c>
      <c r="M140" s="43">
        <v>4114.7225043500002</v>
      </c>
      <c r="N140" s="43">
        <v>4102.2899096399997</v>
      </c>
      <c r="O140" s="43">
        <v>4090.8816419300006</v>
      </c>
      <c r="P140" s="43">
        <v>4084.2217761900006</v>
      </c>
      <c r="Q140" s="43">
        <v>4089.1215761200006</v>
      </c>
      <c r="R140" s="43">
        <v>4079.7991101700004</v>
      </c>
      <c r="S140" s="43">
        <v>4090.1484815500003</v>
      </c>
      <c r="T140" s="43">
        <v>4113.9083535500004</v>
      </c>
      <c r="U140" s="43">
        <v>4140.5245541599998</v>
      </c>
      <c r="V140" s="43">
        <v>4141.4717788999997</v>
      </c>
      <c r="W140" s="43">
        <v>4198.2254797300002</v>
      </c>
      <c r="X140" s="43">
        <v>4267.46975277</v>
      </c>
      <c r="Y140" s="43">
        <v>4361.0364954300003</v>
      </c>
    </row>
    <row r="141" spans="1:25" x14ac:dyDescent="0.3">
      <c r="A141" s="44">
        <v>43033</v>
      </c>
      <c r="B141" s="43">
        <v>4407.9888543500001</v>
      </c>
      <c r="C141" s="43">
        <v>4462.0925154400002</v>
      </c>
      <c r="D141" s="43">
        <v>4494.8035738199997</v>
      </c>
      <c r="E141" s="43">
        <v>4556.9247624399995</v>
      </c>
      <c r="F141" s="43">
        <v>4557.3941380599999</v>
      </c>
      <c r="G141" s="43">
        <v>4500.8856572200002</v>
      </c>
      <c r="H141" s="43">
        <v>4485.7582014299996</v>
      </c>
      <c r="I141" s="43">
        <v>4453.2662200800005</v>
      </c>
      <c r="J141" s="43">
        <v>4370.2220890799999</v>
      </c>
      <c r="K141" s="43">
        <v>4283.0249620100003</v>
      </c>
      <c r="L141" s="43">
        <v>4211.1790875300003</v>
      </c>
      <c r="M141" s="43">
        <v>4169.3931496900004</v>
      </c>
      <c r="N141" s="43">
        <v>4160.1808939800003</v>
      </c>
      <c r="O141" s="43">
        <v>4165.0573371099999</v>
      </c>
      <c r="P141" s="43">
        <v>4160.5434677900002</v>
      </c>
      <c r="Q141" s="43">
        <v>4150.52024403</v>
      </c>
      <c r="R141" s="43">
        <v>4145.9592542999999</v>
      </c>
      <c r="S141" s="43">
        <v>4159.8632596799998</v>
      </c>
      <c r="T141" s="43">
        <v>4202.5072205899996</v>
      </c>
      <c r="U141" s="43">
        <v>4227.3097878400004</v>
      </c>
      <c r="V141" s="43">
        <v>4207.2909081999996</v>
      </c>
      <c r="W141" s="43">
        <v>4262.9677346199996</v>
      </c>
      <c r="X141" s="43">
        <v>4261.2937477100004</v>
      </c>
      <c r="Y141" s="43">
        <v>4325.2135915700001</v>
      </c>
    </row>
    <row r="142" spans="1:25" x14ac:dyDescent="0.3">
      <c r="A142" s="44">
        <v>43034</v>
      </c>
      <c r="B142" s="43">
        <v>4401.7519901400001</v>
      </c>
      <c r="C142" s="43">
        <v>4483.7477231699995</v>
      </c>
      <c r="D142" s="43">
        <v>4503.1396879200001</v>
      </c>
      <c r="E142" s="43">
        <v>4513.12377337</v>
      </c>
      <c r="F142" s="43">
        <v>4505.6874296699998</v>
      </c>
      <c r="G142" s="43">
        <v>4489.3884784299999</v>
      </c>
      <c r="H142" s="43">
        <v>4383.6732431500004</v>
      </c>
      <c r="I142" s="43">
        <v>4336.69769593</v>
      </c>
      <c r="J142" s="43">
        <v>4290.4302069300002</v>
      </c>
      <c r="K142" s="43">
        <v>4242.8086328899999</v>
      </c>
      <c r="L142" s="43">
        <v>4232.4000497199995</v>
      </c>
      <c r="M142" s="43">
        <v>4236.2258075</v>
      </c>
      <c r="N142" s="43">
        <v>4220.4926851999999</v>
      </c>
      <c r="O142" s="43">
        <v>4225.4372260600003</v>
      </c>
      <c r="P142" s="43">
        <v>4215.9684079099998</v>
      </c>
      <c r="Q142" s="43">
        <v>4207.2622886199997</v>
      </c>
      <c r="R142" s="43">
        <v>4201.3492573499998</v>
      </c>
      <c r="S142" s="43">
        <v>4219.9737529200002</v>
      </c>
      <c r="T142" s="43">
        <v>4261.3321812599997</v>
      </c>
      <c r="U142" s="43">
        <v>4281.0181596100001</v>
      </c>
      <c r="V142" s="43">
        <v>4256.1456735800002</v>
      </c>
      <c r="W142" s="43">
        <v>4231.2546949199996</v>
      </c>
      <c r="X142" s="43">
        <v>4277.2162005099999</v>
      </c>
      <c r="Y142" s="43">
        <v>4310.0295161100003</v>
      </c>
    </row>
    <row r="143" spans="1:25" x14ac:dyDescent="0.3">
      <c r="A143" s="44">
        <v>43035</v>
      </c>
      <c r="B143" s="43">
        <v>4462.5052348600002</v>
      </c>
      <c r="C143" s="43">
        <v>4507.4069717700004</v>
      </c>
      <c r="D143" s="43">
        <v>4556.6873721900001</v>
      </c>
      <c r="E143" s="43">
        <v>4565.22545472</v>
      </c>
      <c r="F143" s="43">
        <v>4577.1866154600002</v>
      </c>
      <c r="G143" s="43">
        <v>4546.4074322400002</v>
      </c>
      <c r="H143" s="43">
        <v>4493.2503996300002</v>
      </c>
      <c r="I143" s="43">
        <v>4413.5252150100005</v>
      </c>
      <c r="J143" s="43">
        <v>4347.4872927199995</v>
      </c>
      <c r="K143" s="43">
        <v>4249.4863781499998</v>
      </c>
      <c r="L143" s="43">
        <v>4176.7819336699995</v>
      </c>
      <c r="M143" s="43">
        <v>4158.7507741199997</v>
      </c>
      <c r="N143" s="43">
        <v>4154.8101930000003</v>
      </c>
      <c r="O143" s="43">
        <v>4147.21155043</v>
      </c>
      <c r="P143" s="43">
        <v>4149.2142055499999</v>
      </c>
      <c r="Q143" s="43">
        <v>4150.4877807000003</v>
      </c>
      <c r="R143" s="43">
        <v>4143.6208348199998</v>
      </c>
      <c r="S143" s="43">
        <v>4150.8587296200003</v>
      </c>
      <c r="T143" s="43">
        <v>4186.5486499199997</v>
      </c>
      <c r="U143" s="43">
        <v>4204.5290171699999</v>
      </c>
      <c r="V143" s="43">
        <v>4193.9270846399995</v>
      </c>
      <c r="W143" s="43">
        <v>4229.6271268999999</v>
      </c>
      <c r="X143" s="43">
        <v>4291.6538102499999</v>
      </c>
      <c r="Y143" s="43">
        <v>4374.7947156399996</v>
      </c>
    </row>
    <row r="144" spans="1:25" x14ac:dyDescent="0.3">
      <c r="A144" s="44">
        <v>43036</v>
      </c>
      <c r="B144" s="43">
        <v>4476.5784460200002</v>
      </c>
      <c r="C144" s="43">
        <v>4478.7549447399997</v>
      </c>
      <c r="D144" s="43">
        <v>4512.5471593700004</v>
      </c>
      <c r="E144" s="43">
        <v>4504.2011688499997</v>
      </c>
      <c r="F144" s="43">
        <v>4505.6275307400001</v>
      </c>
      <c r="G144" s="43">
        <v>4500.8228564999999</v>
      </c>
      <c r="H144" s="43">
        <v>4481.5695690100001</v>
      </c>
      <c r="I144" s="43">
        <v>4410.9066930099998</v>
      </c>
      <c r="J144" s="43">
        <v>4311.7376700900004</v>
      </c>
      <c r="K144" s="43">
        <v>4253.1317223300002</v>
      </c>
      <c r="L144" s="43">
        <v>4193.7602933999997</v>
      </c>
      <c r="M144" s="43">
        <v>4182.53395998</v>
      </c>
      <c r="N144" s="43">
        <v>4171.6113432700004</v>
      </c>
      <c r="O144" s="43">
        <v>4162.7819221099999</v>
      </c>
      <c r="P144" s="43">
        <v>4178.2853947699996</v>
      </c>
      <c r="Q144" s="43">
        <v>4191.0985213100003</v>
      </c>
      <c r="R144" s="43">
        <v>4177.0952915600001</v>
      </c>
      <c r="S144" s="43">
        <v>4193.6933761999999</v>
      </c>
      <c r="T144" s="43">
        <v>4221.8112843500003</v>
      </c>
      <c r="U144" s="43">
        <v>4216.1886410099996</v>
      </c>
      <c r="V144" s="43">
        <v>4185.9013044900003</v>
      </c>
      <c r="W144" s="43">
        <v>4247.9452434499999</v>
      </c>
      <c r="X144" s="43">
        <v>4263.6521792000003</v>
      </c>
      <c r="Y144" s="43">
        <v>4366.6617863499996</v>
      </c>
    </row>
    <row r="145" spans="1:25" x14ac:dyDescent="0.3">
      <c r="A145" s="44">
        <v>43037</v>
      </c>
      <c r="B145" s="43">
        <v>4535.0817833800002</v>
      </c>
      <c r="C145" s="43">
        <v>4513.1318484399999</v>
      </c>
      <c r="D145" s="43">
        <v>4542.7797814599999</v>
      </c>
      <c r="E145" s="43">
        <v>4541.7829799199999</v>
      </c>
      <c r="F145" s="43">
        <v>4539.9106749000002</v>
      </c>
      <c r="G145" s="43">
        <v>4543.1872676499997</v>
      </c>
      <c r="H145" s="43">
        <v>4554.4377601599999</v>
      </c>
      <c r="I145" s="43">
        <v>4549.6464739499997</v>
      </c>
      <c r="J145" s="43">
        <v>4418.7333422000002</v>
      </c>
      <c r="K145" s="43">
        <v>4281.81566527</v>
      </c>
      <c r="L145" s="43">
        <v>4167.1542552299998</v>
      </c>
      <c r="M145" s="43">
        <v>4119.2660501999999</v>
      </c>
      <c r="N145" s="43">
        <v>4129.0964981200004</v>
      </c>
      <c r="O145" s="43">
        <v>4146.0412623900002</v>
      </c>
      <c r="P145" s="43">
        <v>4210.9928481099996</v>
      </c>
      <c r="Q145" s="43">
        <v>4202.3587606700003</v>
      </c>
      <c r="R145" s="43">
        <v>4197.5076769699999</v>
      </c>
      <c r="S145" s="43">
        <v>4209.10343741</v>
      </c>
      <c r="T145" s="43">
        <v>4132.3612724599998</v>
      </c>
      <c r="U145" s="43">
        <v>4130.5100220599998</v>
      </c>
      <c r="V145" s="43">
        <v>4158.4191607900002</v>
      </c>
      <c r="W145" s="43">
        <v>4258.8612086000003</v>
      </c>
      <c r="X145" s="43">
        <v>4393.5564847799997</v>
      </c>
      <c r="Y145" s="43">
        <v>4490.4766290299995</v>
      </c>
    </row>
    <row r="146" spans="1:25" x14ac:dyDescent="0.3">
      <c r="A146" s="44">
        <v>43038</v>
      </c>
      <c r="B146" s="43">
        <v>4426.8395862799998</v>
      </c>
      <c r="C146" s="43">
        <v>4400.28598023</v>
      </c>
      <c r="D146" s="43">
        <v>4386.4932675599994</v>
      </c>
      <c r="E146" s="43">
        <v>4425.65660518</v>
      </c>
      <c r="F146" s="43">
        <v>4381.2492750499996</v>
      </c>
      <c r="G146" s="43">
        <v>4398.5374999100004</v>
      </c>
      <c r="H146" s="43">
        <v>4425.50432206</v>
      </c>
      <c r="I146" s="43">
        <v>4416.0476691200001</v>
      </c>
      <c r="J146" s="43">
        <v>4345.8626403500002</v>
      </c>
      <c r="K146" s="43">
        <v>4233.2208388700001</v>
      </c>
      <c r="L146" s="43">
        <v>4206.35074343</v>
      </c>
      <c r="M146" s="43">
        <v>4203.8728397200002</v>
      </c>
      <c r="N146" s="43">
        <v>4189.9840815799998</v>
      </c>
      <c r="O146" s="43">
        <v>4184.2879595200002</v>
      </c>
      <c r="P146" s="43">
        <v>4174.4792979100002</v>
      </c>
      <c r="Q146" s="43">
        <v>4166.5311330900004</v>
      </c>
      <c r="R146" s="43">
        <v>4160.8503127599997</v>
      </c>
      <c r="S146" s="43">
        <v>4173.7423904099996</v>
      </c>
      <c r="T146" s="43">
        <v>4179.6582730099999</v>
      </c>
      <c r="U146" s="43">
        <v>4108.51117316</v>
      </c>
      <c r="V146" s="43">
        <v>4137.4932275000001</v>
      </c>
      <c r="W146" s="43">
        <v>4206.0822026400001</v>
      </c>
      <c r="X146" s="43">
        <v>4262.3992492699999</v>
      </c>
      <c r="Y146" s="43">
        <v>4318.3269132200003</v>
      </c>
    </row>
    <row r="147" spans="1:25" x14ac:dyDescent="0.3">
      <c r="A147" s="44">
        <v>43039</v>
      </c>
      <c r="B147" s="43">
        <v>4469.6617843100003</v>
      </c>
      <c r="C147" s="43">
        <v>4449.9414915500001</v>
      </c>
      <c r="D147" s="43">
        <v>4503.7507858400004</v>
      </c>
      <c r="E147" s="43">
        <v>4527.0887439600001</v>
      </c>
      <c r="F147" s="43">
        <v>4528.9673471400001</v>
      </c>
      <c r="G147" s="43">
        <v>4491.7993951099998</v>
      </c>
      <c r="H147" s="43">
        <v>4434.9391570899998</v>
      </c>
      <c r="I147" s="43">
        <v>4457.3377831099997</v>
      </c>
      <c r="J147" s="43">
        <v>4393.6646714600001</v>
      </c>
      <c r="K147" s="43">
        <v>4289.9711210099995</v>
      </c>
      <c r="L147" s="43">
        <v>4235.08077331</v>
      </c>
      <c r="M147" s="43">
        <v>4237.15883416</v>
      </c>
      <c r="N147" s="43">
        <v>4226.0837769099999</v>
      </c>
      <c r="O147" s="43">
        <v>4230.9300521499999</v>
      </c>
      <c r="P147" s="43">
        <v>4221.2163797499998</v>
      </c>
      <c r="Q147" s="43">
        <v>4220.7500088500001</v>
      </c>
      <c r="R147" s="43">
        <v>4208.9307672100003</v>
      </c>
      <c r="S147" s="43">
        <v>4220.8744311399996</v>
      </c>
      <c r="T147" s="43">
        <v>4169.3206617300002</v>
      </c>
      <c r="U147" s="43">
        <v>4116.89572881</v>
      </c>
      <c r="V147" s="43">
        <v>4159.1707496600002</v>
      </c>
      <c r="W147" s="43">
        <v>4224.8060684800002</v>
      </c>
      <c r="X147" s="43">
        <v>4296.4122237399997</v>
      </c>
      <c r="Y147" s="43">
        <v>4378.0246265300002</v>
      </c>
    </row>
    <row r="149" spans="1:25" x14ac:dyDescent="0.3">
      <c r="A149" s="129" t="s">
        <v>2</v>
      </c>
      <c r="B149" s="143" t="s">
        <v>72</v>
      </c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5"/>
    </row>
    <row r="150" spans="1:25" x14ac:dyDescent="0.3">
      <c r="A150" s="130"/>
      <c r="B150" s="60" t="s">
        <v>39</v>
      </c>
      <c r="C150" s="61" t="s">
        <v>40</v>
      </c>
      <c r="D150" s="62" t="s">
        <v>41</v>
      </c>
      <c r="E150" s="61" t="s">
        <v>42</v>
      </c>
      <c r="F150" s="61" t="s">
        <v>43</v>
      </c>
      <c r="G150" s="61" t="s">
        <v>44</v>
      </c>
      <c r="H150" s="61" t="s">
        <v>45</v>
      </c>
      <c r="I150" s="61" t="s">
        <v>46</v>
      </c>
      <c r="J150" s="61" t="s">
        <v>47</v>
      </c>
      <c r="K150" s="60" t="s">
        <v>48</v>
      </c>
      <c r="L150" s="61" t="s">
        <v>49</v>
      </c>
      <c r="M150" s="63" t="s">
        <v>50</v>
      </c>
      <c r="N150" s="60" t="s">
        <v>51</v>
      </c>
      <c r="O150" s="61" t="s">
        <v>52</v>
      </c>
      <c r="P150" s="63" t="s">
        <v>53</v>
      </c>
      <c r="Q150" s="62" t="s">
        <v>54</v>
      </c>
      <c r="R150" s="61" t="s">
        <v>55</v>
      </c>
      <c r="S150" s="62" t="s">
        <v>56</v>
      </c>
      <c r="T150" s="61" t="s">
        <v>57</v>
      </c>
      <c r="U150" s="62" t="s">
        <v>58</v>
      </c>
      <c r="V150" s="61" t="s">
        <v>59</v>
      </c>
      <c r="W150" s="62" t="s">
        <v>60</v>
      </c>
      <c r="X150" s="61" t="s">
        <v>61</v>
      </c>
      <c r="Y150" s="61" t="s">
        <v>62</v>
      </c>
    </row>
    <row r="151" spans="1:25" x14ac:dyDescent="0.3">
      <c r="A151" s="44" t="s">
        <v>154</v>
      </c>
      <c r="B151" s="43">
        <v>0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</row>
    <row r="152" spans="1:25" x14ac:dyDescent="0.3">
      <c r="A152" s="44">
        <v>43010</v>
      </c>
      <c r="B152" s="43">
        <v>0</v>
      </c>
      <c r="C152" s="43">
        <v>0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43">
        <v>0</v>
      </c>
      <c r="P152" s="43">
        <v>0</v>
      </c>
      <c r="Q152" s="43">
        <v>0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</row>
    <row r="153" spans="1:25" x14ac:dyDescent="0.3">
      <c r="A153" s="44">
        <v>43011</v>
      </c>
      <c r="B153" s="43">
        <v>0</v>
      </c>
      <c r="C153" s="43">
        <v>0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0</v>
      </c>
      <c r="T153" s="43">
        <v>0</v>
      </c>
      <c r="U153" s="43">
        <v>0</v>
      </c>
      <c r="V153" s="43">
        <v>0</v>
      </c>
      <c r="W153" s="43">
        <v>0</v>
      </c>
      <c r="X153" s="43">
        <v>0</v>
      </c>
      <c r="Y153" s="43">
        <v>0</v>
      </c>
    </row>
    <row r="154" spans="1:25" x14ac:dyDescent="0.3">
      <c r="A154" s="44">
        <v>43012</v>
      </c>
      <c r="B154" s="43">
        <v>0</v>
      </c>
      <c r="C154" s="43">
        <v>0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3">
        <v>0</v>
      </c>
      <c r="Y154" s="43">
        <v>0</v>
      </c>
    </row>
    <row r="155" spans="1:25" x14ac:dyDescent="0.3">
      <c r="A155" s="44">
        <v>43013</v>
      </c>
      <c r="B155" s="43">
        <v>0</v>
      </c>
      <c r="C155" s="43">
        <v>0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  <c r="Y155" s="43">
        <v>0</v>
      </c>
    </row>
    <row r="156" spans="1:25" x14ac:dyDescent="0.3">
      <c r="A156" s="44">
        <v>43014</v>
      </c>
      <c r="B156" s="43">
        <v>0</v>
      </c>
      <c r="C156" s="43">
        <v>0</v>
      </c>
      <c r="D156" s="43">
        <v>0</v>
      </c>
      <c r="E156" s="43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43">
        <v>0</v>
      </c>
      <c r="P156" s="43">
        <v>0</v>
      </c>
      <c r="Q156" s="43">
        <v>0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</row>
    <row r="157" spans="1:25" x14ac:dyDescent="0.3">
      <c r="A157" s="44">
        <v>43015</v>
      </c>
      <c r="B157" s="43">
        <v>0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</row>
    <row r="158" spans="1:25" x14ac:dyDescent="0.3">
      <c r="A158" s="44">
        <v>43016</v>
      </c>
      <c r="B158" s="43">
        <v>0</v>
      </c>
      <c r="C158" s="43">
        <v>0</v>
      </c>
      <c r="D158" s="43">
        <v>0</v>
      </c>
      <c r="E158" s="43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43">
        <v>0</v>
      </c>
      <c r="R158" s="43">
        <v>0</v>
      </c>
      <c r="S158" s="43">
        <v>0</v>
      </c>
      <c r="T158" s="43">
        <v>0</v>
      </c>
      <c r="U158" s="43">
        <v>0</v>
      </c>
      <c r="V158" s="43">
        <v>0</v>
      </c>
      <c r="W158" s="43">
        <v>0</v>
      </c>
      <c r="X158" s="43">
        <v>0</v>
      </c>
      <c r="Y158" s="43">
        <v>0</v>
      </c>
    </row>
    <row r="159" spans="1:25" x14ac:dyDescent="0.3">
      <c r="A159" s="44">
        <v>43017</v>
      </c>
      <c r="B159" s="43">
        <v>0</v>
      </c>
      <c r="C159" s="43">
        <v>0</v>
      </c>
      <c r="D159" s="43">
        <v>0</v>
      </c>
      <c r="E159" s="43">
        <v>0</v>
      </c>
      <c r="F159" s="43">
        <v>0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3">
        <v>0</v>
      </c>
      <c r="M159" s="43">
        <v>0</v>
      </c>
      <c r="N159" s="43">
        <v>0</v>
      </c>
      <c r="O159" s="43">
        <v>0</v>
      </c>
      <c r="P159" s="43">
        <v>0</v>
      </c>
      <c r="Q159" s="43">
        <v>0</v>
      </c>
      <c r="R159" s="43">
        <v>0</v>
      </c>
      <c r="S159" s="43">
        <v>0</v>
      </c>
      <c r="T159" s="43">
        <v>0</v>
      </c>
      <c r="U159" s="43">
        <v>0</v>
      </c>
      <c r="V159" s="43">
        <v>0</v>
      </c>
      <c r="W159" s="43">
        <v>0</v>
      </c>
      <c r="X159" s="43">
        <v>0</v>
      </c>
      <c r="Y159" s="43">
        <v>0</v>
      </c>
    </row>
    <row r="160" spans="1:25" x14ac:dyDescent="0.3">
      <c r="A160" s="44">
        <v>43018</v>
      </c>
      <c r="B160" s="43">
        <v>0</v>
      </c>
      <c r="C160" s="43">
        <v>0</v>
      </c>
      <c r="D160" s="43">
        <v>0</v>
      </c>
      <c r="E160" s="43"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3">
        <v>0</v>
      </c>
      <c r="L160" s="43">
        <v>0</v>
      </c>
      <c r="M160" s="43">
        <v>0</v>
      </c>
      <c r="N160" s="43">
        <v>0</v>
      </c>
      <c r="O160" s="43">
        <v>0</v>
      </c>
      <c r="P160" s="43">
        <v>0</v>
      </c>
      <c r="Q160" s="43">
        <v>0</v>
      </c>
      <c r="R160" s="43">
        <v>0</v>
      </c>
      <c r="S160" s="43">
        <v>0</v>
      </c>
      <c r="T160" s="43">
        <v>0</v>
      </c>
      <c r="U160" s="43">
        <v>0</v>
      </c>
      <c r="V160" s="43">
        <v>0</v>
      </c>
      <c r="W160" s="43">
        <v>0</v>
      </c>
      <c r="X160" s="43">
        <v>0</v>
      </c>
      <c r="Y160" s="43">
        <v>0</v>
      </c>
    </row>
    <row r="161" spans="1:25" x14ac:dyDescent="0.3">
      <c r="A161" s="44">
        <v>43019</v>
      </c>
      <c r="B161" s="43">
        <v>0</v>
      </c>
      <c r="C161" s="43">
        <v>0</v>
      </c>
      <c r="D161" s="43">
        <v>0</v>
      </c>
      <c r="E161" s="43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0</v>
      </c>
      <c r="R161" s="43">
        <v>0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  <c r="X161" s="43">
        <v>0</v>
      </c>
      <c r="Y161" s="43">
        <v>0</v>
      </c>
    </row>
    <row r="162" spans="1:25" x14ac:dyDescent="0.3">
      <c r="A162" s="44">
        <v>43020</v>
      </c>
      <c r="B162" s="43">
        <v>0</v>
      </c>
      <c r="C162" s="43">
        <v>0</v>
      </c>
      <c r="D162" s="43">
        <v>0</v>
      </c>
      <c r="E162" s="43">
        <v>0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3">
        <v>0</v>
      </c>
      <c r="L162" s="43">
        <v>0</v>
      </c>
      <c r="M162" s="43">
        <v>0</v>
      </c>
      <c r="N162" s="43">
        <v>0</v>
      </c>
      <c r="O162" s="43">
        <v>0</v>
      </c>
      <c r="P162" s="43">
        <v>0</v>
      </c>
      <c r="Q162" s="43">
        <v>0</v>
      </c>
      <c r="R162" s="43">
        <v>0</v>
      </c>
      <c r="S162" s="43">
        <v>0</v>
      </c>
      <c r="T162" s="43">
        <v>0</v>
      </c>
      <c r="U162" s="43">
        <v>0</v>
      </c>
      <c r="V162" s="43">
        <v>0</v>
      </c>
      <c r="W162" s="43">
        <v>0</v>
      </c>
      <c r="X162" s="43">
        <v>0</v>
      </c>
      <c r="Y162" s="43">
        <v>0</v>
      </c>
    </row>
    <row r="163" spans="1:25" x14ac:dyDescent="0.3">
      <c r="A163" s="44">
        <v>43021</v>
      </c>
      <c r="B163" s="43">
        <v>0</v>
      </c>
      <c r="C163" s="43">
        <v>0</v>
      </c>
      <c r="D163" s="43">
        <v>0</v>
      </c>
      <c r="E163" s="43"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0</v>
      </c>
      <c r="N163" s="43">
        <v>0</v>
      </c>
      <c r="O163" s="43">
        <v>0</v>
      </c>
      <c r="P163" s="43">
        <v>0</v>
      </c>
      <c r="Q163" s="43">
        <v>0</v>
      </c>
      <c r="R163" s="43">
        <v>0</v>
      </c>
      <c r="S163" s="43">
        <v>0</v>
      </c>
      <c r="T163" s="43">
        <v>0</v>
      </c>
      <c r="U163" s="43">
        <v>0</v>
      </c>
      <c r="V163" s="43">
        <v>0</v>
      </c>
      <c r="W163" s="43">
        <v>0</v>
      </c>
      <c r="X163" s="43">
        <v>0</v>
      </c>
      <c r="Y163" s="43">
        <v>0</v>
      </c>
    </row>
    <row r="164" spans="1:25" x14ac:dyDescent="0.3">
      <c r="A164" s="44">
        <v>43022</v>
      </c>
      <c r="B164" s="43">
        <v>0</v>
      </c>
      <c r="C164" s="43">
        <v>0</v>
      </c>
      <c r="D164" s="43">
        <v>0</v>
      </c>
      <c r="E164" s="43">
        <v>0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  <c r="Q164" s="43">
        <v>0</v>
      </c>
      <c r="R164" s="43">
        <v>0</v>
      </c>
      <c r="S164" s="43">
        <v>0</v>
      </c>
      <c r="T164" s="43">
        <v>0</v>
      </c>
      <c r="U164" s="43">
        <v>0</v>
      </c>
      <c r="V164" s="43">
        <v>0</v>
      </c>
      <c r="W164" s="43">
        <v>0</v>
      </c>
      <c r="X164" s="43">
        <v>0</v>
      </c>
      <c r="Y164" s="43">
        <v>0</v>
      </c>
    </row>
    <row r="165" spans="1:25" x14ac:dyDescent="0.3">
      <c r="A165" s="44">
        <v>43023</v>
      </c>
      <c r="B165" s="43">
        <v>0</v>
      </c>
      <c r="C165" s="43">
        <v>0</v>
      </c>
      <c r="D165" s="43">
        <v>0</v>
      </c>
      <c r="E165" s="43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0</v>
      </c>
      <c r="N165" s="43">
        <v>0</v>
      </c>
      <c r="O165" s="43">
        <v>0</v>
      </c>
      <c r="P165" s="43">
        <v>0</v>
      </c>
      <c r="Q165" s="43">
        <v>0</v>
      </c>
      <c r="R165" s="43">
        <v>0</v>
      </c>
      <c r="S165" s="43">
        <v>0</v>
      </c>
      <c r="T165" s="43">
        <v>0</v>
      </c>
      <c r="U165" s="43">
        <v>0</v>
      </c>
      <c r="V165" s="43">
        <v>0</v>
      </c>
      <c r="W165" s="43">
        <v>0</v>
      </c>
      <c r="X165" s="43">
        <v>0</v>
      </c>
      <c r="Y165" s="43">
        <v>0</v>
      </c>
    </row>
    <row r="166" spans="1:25" x14ac:dyDescent="0.3">
      <c r="A166" s="44">
        <v>43024</v>
      </c>
      <c r="B166" s="43">
        <v>0</v>
      </c>
      <c r="C166" s="43">
        <v>0</v>
      </c>
      <c r="D166" s="43">
        <v>0</v>
      </c>
      <c r="E166" s="43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0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</row>
    <row r="167" spans="1:25" x14ac:dyDescent="0.3">
      <c r="A167" s="44">
        <v>43025</v>
      </c>
      <c r="B167" s="43">
        <v>0</v>
      </c>
      <c r="C167" s="43">
        <v>0</v>
      </c>
      <c r="D167" s="43">
        <v>0</v>
      </c>
      <c r="E167" s="43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0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  <c r="Y167" s="43">
        <v>0</v>
      </c>
    </row>
    <row r="168" spans="1:25" x14ac:dyDescent="0.3">
      <c r="A168" s="44">
        <v>43026</v>
      </c>
      <c r="B168" s="43">
        <v>0</v>
      </c>
      <c r="C168" s="43">
        <v>0</v>
      </c>
      <c r="D168" s="43">
        <v>0</v>
      </c>
      <c r="E168" s="43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0</v>
      </c>
      <c r="Q168" s="43">
        <v>0</v>
      </c>
      <c r="R168" s="43">
        <v>0</v>
      </c>
      <c r="S168" s="43">
        <v>0</v>
      </c>
      <c r="T168" s="43">
        <v>0</v>
      </c>
      <c r="U168" s="43">
        <v>0</v>
      </c>
      <c r="V168" s="43">
        <v>0</v>
      </c>
      <c r="W168" s="43">
        <v>0</v>
      </c>
      <c r="X168" s="43">
        <v>0</v>
      </c>
      <c r="Y168" s="43">
        <v>0</v>
      </c>
    </row>
    <row r="169" spans="1:25" x14ac:dyDescent="0.3">
      <c r="A169" s="44">
        <v>43027</v>
      </c>
      <c r="B169" s="43">
        <v>0</v>
      </c>
      <c r="C169" s="43">
        <v>0</v>
      </c>
      <c r="D169" s="43">
        <v>0</v>
      </c>
      <c r="E169" s="43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0</v>
      </c>
      <c r="P169" s="43">
        <v>0</v>
      </c>
      <c r="Q169" s="43">
        <v>0</v>
      </c>
      <c r="R169" s="43">
        <v>0</v>
      </c>
      <c r="S169" s="43">
        <v>0</v>
      </c>
      <c r="T169" s="43">
        <v>0</v>
      </c>
      <c r="U169" s="43">
        <v>0</v>
      </c>
      <c r="V169" s="43">
        <v>0</v>
      </c>
      <c r="W169" s="43">
        <v>0</v>
      </c>
      <c r="X169" s="43">
        <v>0</v>
      </c>
      <c r="Y169" s="43">
        <v>0</v>
      </c>
    </row>
    <row r="170" spans="1:25" x14ac:dyDescent="0.3">
      <c r="A170" s="44">
        <v>43028</v>
      </c>
      <c r="B170" s="43">
        <v>0</v>
      </c>
      <c r="C170" s="43">
        <v>0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0</v>
      </c>
      <c r="Q170" s="43">
        <v>0</v>
      </c>
      <c r="R170" s="43">
        <v>0</v>
      </c>
      <c r="S170" s="43">
        <v>0</v>
      </c>
      <c r="T170" s="43">
        <v>0</v>
      </c>
      <c r="U170" s="43">
        <v>0</v>
      </c>
      <c r="V170" s="43">
        <v>0</v>
      </c>
      <c r="W170" s="43">
        <v>0</v>
      </c>
      <c r="X170" s="43">
        <v>0</v>
      </c>
      <c r="Y170" s="43">
        <v>0</v>
      </c>
    </row>
    <row r="171" spans="1:25" x14ac:dyDescent="0.3">
      <c r="A171" s="44">
        <v>43029</v>
      </c>
      <c r="B171" s="43">
        <v>0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</row>
    <row r="172" spans="1:25" x14ac:dyDescent="0.3">
      <c r="A172" s="44">
        <v>43030</v>
      </c>
      <c r="B172" s="43">
        <v>0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0</v>
      </c>
      <c r="R172" s="43">
        <v>0</v>
      </c>
      <c r="S172" s="43">
        <v>0</v>
      </c>
      <c r="T172" s="43">
        <v>0</v>
      </c>
      <c r="U172" s="43">
        <v>0</v>
      </c>
      <c r="V172" s="43">
        <v>0</v>
      </c>
      <c r="W172" s="43">
        <v>0</v>
      </c>
      <c r="X172" s="43">
        <v>0</v>
      </c>
      <c r="Y172" s="43">
        <v>0</v>
      </c>
    </row>
    <row r="173" spans="1:25" x14ac:dyDescent="0.3">
      <c r="A173" s="44">
        <v>43031</v>
      </c>
      <c r="B173" s="43">
        <v>0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</row>
    <row r="174" spans="1:25" x14ac:dyDescent="0.3">
      <c r="A174" s="44">
        <v>43032</v>
      </c>
      <c r="B174" s="43">
        <v>0</v>
      </c>
      <c r="C174" s="43">
        <v>0</v>
      </c>
      <c r="D174" s="43">
        <v>0</v>
      </c>
      <c r="E174" s="43">
        <v>0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0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  <c r="X174" s="43">
        <v>0</v>
      </c>
      <c r="Y174" s="43">
        <v>0</v>
      </c>
    </row>
    <row r="175" spans="1:25" x14ac:dyDescent="0.3">
      <c r="A175" s="44">
        <v>43033</v>
      </c>
      <c r="B175" s="43">
        <v>0</v>
      </c>
      <c r="C175" s="43">
        <v>0</v>
      </c>
      <c r="D175" s="43">
        <v>0</v>
      </c>
      <c r="E175" s="43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  <c r="R175" s="43">
        <v>0</v>
      </c>
      <c r="S175" s="43">
        <v>0</v>
      </c>
      <c r="T175" s="43">
        <v>0</v>
      </c>
      <c r="U175" s="43">
        <v>0</v>
      </c>
      <c r="V175" s="43">
        <v>0</v>
      </c>
      <c r="W175" s="43">
        <v>0</v>
      </c>
      <c r="X175" s="43">
        <v>0</v>
      </c>
      <c r="Y175" s="43">
        <v>0</v>
      </c>
    </row>
    <row r="176" spans="1:25" x14ac:dyDescent="0.3">
      <c r="A176" s="44">
        <v>43034</v>
      </c>
      <c r="B176" s="43">
        <v>0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  <c r="R176" s="43">
        <v>0</v>
      </c>
      <c r="S176" s="43">
        <v>0</v>
      </c>
      <c r="T176" s="43">
        <v>0</v>
      </c>
      <c r="U176" s="43">
        <v>0</v>
      </c>
      <c r="V176" s="43">
        <v>0</v>
      </c>
      <c r="W176" s="43">
        <v>0</v>
      </c>
      <c r="X176" s="43">
        <v>0</v>
      </c>
      <c r="Y176" s="43">
        <v>0</v>
      </c>
    </row>
    <row r="177" spans="1:25" x14ac:dyDescent="0.3">
      <c r="A177" s="44">
        <v>43035</v>
      </c>
      <c r="B177" s="43">
        <v>0</v>
      </c>
      <c r="C177" s="43">
        <v>0</v>
      </c>
      <c r="D177" s="43">
        <v>0</v>
      </c>
      <c r="E177" s="43">
        <v>0</v>
      </c>
      <c r="F177" s="43">
        <v>0</v>
      </c>
      <c r="G177" s="43">
        <v>0</v>
      </c>
      <c r="H177" s="43">
        <v>0</v>
      </c>
      <c r="I177" s="43">
        <v>0</v>
      </c>
      <c r="J177" s="43">
        <v>0</v>
      </c>
      <c r="K177" s="43">
        <v>0</v>
      </c>
      <c r="L177" s="43">
        <v>0</v>
      </c>
      <c r="M177" s="43">
        <v>0</v>
      </c>
      <c r="N177" s="43">
        <v>0</v>
      </c>
      <c r="O177" s="43">
        <v>0</v>
      </c>
      <c r="P177" s="43">
        <v>0</v>
      </c>
      <c r="Q177" s="43">
        <v>0</v>
      </c>
      <c r="R177" s="43">
        <v>0</v>
      </c>
      <c r="S177" s="43">
        <v>0</v>
      </c>
      <c r="T177" s="43">
        <v>0</v>
      </c>
      <c r="U177" s="43">
        <v>0</v>
      </c>
      <c r="V177" s="43">
        <v>0</v>
      </c>
      <c r="W177" s="43">
        <v>0</v>
      </c>
      <c r="X177" s="43">
        <v>0</v>
      </c>
      <c r="Y177" s="43">
        <v>0</v>
      </c>
    </row>
    <row r="178" spans="1:25" x14ac:dyDescent="0.3">
      <c r="A178" s="44">
        <v>43036</v>
      </c>
      <c r="B178" s="43">
        <v>0</v>
      </c>
      <c r="C178" s="43">
        <v>0</v>
      </c>
      <c r="D178" s="43">
        <v>0</v>
      </c>
      <c r="E178" s="43">
        <v>0</v>
      </c>
      <c r="F178" s="43">
        <v>0</v>
      </c>
      <c r="G178" s="43">
        <v>0</v>
      </c>
      <c r="H178" s="43">
        <v>0</v>
      </c>
      <c r="I178" s="43">
        <v>0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0</v>
      </c>
      <c r="Q178" s="43">
        <v>0</v>
      </c>
      <c r="R178" s="43">
        <v>0</v>
      </c>
      <c r="S178" s="43">
        <v>0</v>
      </c>
      <c r="T178" s="43">
        <v>0</v>
      </c>
      <c r="U178" s="43">
        <v>0</v>
      </c>
      <c r="V178" s="43">
        <v>0</v>
      </c>
      <c r="W178" s="43">
        <v>0</v>
      </c>
      <c r="X178" s="43">
        <v>0</v>
      </c>
      <c r="Y178" s="43">
        <v>0</v>
      </c>
    </row>
    <row r="179" spans="1:25" x14ac:dyDescent="0.3">
      <c r="A179" s="44">
        <v>43037</v>
      </c>
      <c r="B179" s="43">
        <v>0</v>
      </c>
      <c r="C179" s="43">
        <v>0</v>
      </c>
      <c r="D179" s="43">
        <v>0</v>
      </c>
      <c r="E179" s="43">
        <v>0</v>
      </c>
      <c r="F179" s="43">
        <v>0</v>
      </c>
      <c r="G179" s="43">
        <v>0</v>
      </c>
      <c r="H179" s="43">
        <v>0</v>
      </c>
      <c r="I179" s="43">
        <v>0</v>
      </c>
      <c r="J179" s="43">
        <v>0</v>
      </c>
      <c r="K179" s="43">
        <v>0</v>
      </c>
      <c r="L179" s="43">
        <v>0</v>
      </c>
      <c r="M179" s="43">
        <v>0</v>
      </c>
      <c r="N179" s="43">
        <v>0</v>
      </c>
      <c r="O179" s="43">
        <v>0</v>
      </c>
      <c r="P179" s="43">
        <v>0</v>
      </c>
      <c r="Q179" s="43">
        <v>0</v>
      </c>
      <c r="R179" s="43">
        <v>0</v>
      </c>
      <c r="S179" s="43">
        <v>0</v>
      </c>
      <c r="T179" s="43">
        <v>0</v>
      </c>
      <c r="U179" s="43">
        <v>0</v>
      </c>
      <c r="V179" s="43">
        <v>0</v>
      </c>
      <c r="W179" s="43">
        <v>0</v>
      </c>
      <c r="X179" s="43">
        <v>0</v>
      </c>
      <c r="Y179" s="43">
        <v>0</v>
      </c>
    </row>
    <row r="180" spans="1:25" x14ac:dyDescent="0.3">
      <c r="A180" s="44">
        <v>43038</v>
      </c>
      <c r="B180" s="43">
        <v>0</v>
      </c>
      <c r="C180" s="43">
        <v>0</v>
      </c>
      <c r="D180" s="43">
        <v>0</v>
      </c>
      <c r="E180" s="43">
        <v>0</v>
      </c>
      <c r="F180" s="43">
        <v>0</v>
      </c>
      <c r="G180" s="43">
        <v>0</v>
      </c>
      <c r="H180" s="43">
        <v>0</v>
      </c>
      <c r="I180" s="43">
        <v>0</v>
      </c>
      <c r="J180" s="43">
        <v>0</v>
      </c>
      <c r="K180" s="43">
        <v>0</v>
      </c>
      <c r="L180" s="43">
        <v>0</v>
      </c>
      <c r="M180" s="43">
        <v>0</v>
      </c>
      <c r="N180" s="43">
        <v>0</v>
      </c>
      <c r="O180" s="43">
        <v>0</v>
      </c>
      <c r="P180" s="43">
        <v>0</v>
      </c>
      <c r="Q180" s="43">
        <v>0</v>
      </c>
      <c r="R180" s="43">
        <v>0</v>
      </c>
      <c r="S180" s="43">
        <v>0</v>
      </c>
      <c r="T180" s="43">
        <v>0</v>
      </c>
      <c r="U180" s="43">
        <v>0</v>
      </c>
      <c r="V180" s="43">
        <v>0</v>
      </c>
      <c r="W180" s="43">
        <v>0</v>
      </c>
      <c r="X180" s="43">
        <v>0</v>
      </c>
      <c r="Y180" s="43">
        <v>0</v>
      </c>
    </row>
    <row r="181" spans="1:25" x14ac:dyDescent="0.3">
      <c r="A181" s="44">
        <v>43039</v>
      </c>
      <c r="B181" s="43">
        <v>0</v>
      </c>
      <c r="C181" s="43">
        <v>0</v>
      </c>
      <c r="D181" s="43">
        <v>0</v>
      </c>
      <c r="E181" s="43">
        <v>0</v>
      </c>
      <c r="F181" s="43">
        <v>0</v>
      </c>
      <c r="G181" s="43">
        <v>0</v>
      </c>
      <c r="H181" s="43">
        <v>0</v>
      </c>
      <c r="I181" s="43">
        <v>0</v>
      </c>
      <c r="J181" s="43">
        <v>0</v>
      </c>
      <c r="K181" s="43">
        <v>0</v>
      </c>
      <c r="L181" s="43">
        <v>0</v>
      </c>
      <c r="M181" s="43">
        <v>0</v>
      </c>
      <c r="N181" s="43">
        <v>0</v>
      </c>
      <c r="O181" s="43">
        <v>0</v>
      </c>
      <c r="P181" s="43">
        <v>0</v>
      </c>
      <c r="Q181" s="43">
        <v>0</v>
      </c>
      <c r="R181" s="43">
        <v>0</v>
      </c>
      <c r="S181" s="43">
        <v>0</v>
      </c>
      <c r="T181" s="43">
        <v>0</v>
      </c>
      <c r="U181" s="43">
        <v>0</v>
      </c>
      <c r="V181" s="43">
        <v>0</v>
      </c>
      <c r="W181" s="43">
        <v>0</v>
      </c>
      <c r="X181" s="43">
        <v>0</v>
      </c>
      <c r="Y181" s="43">
        <v>0</v>
      </c>
    </row>
    <row r="184" spans="1:25" x14ac:dyDescent="0.3">
      <c r="A184" s="146" t="s">
        <v>2</v>
      </c>
      <c r="B184" s="143" t="s">
        <v>73</v>
      </c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5"/>
    </row>
    <row r="185" spans="1:25" x14ac:dyDescent="0.3">
      <c r="A185" s="147"/>
      <c r="B185" s="64" t="s">
        <v>39</v>
      </c>
      <c r="C185" s="65" t="s">
        <v>40</v>
      </c>
      <c r="D185" s="66" t="s">
        <v>41</v>
      </c>
      <c r="E185" s="65" t="s">
        <v>42</v>
      </c>
      <c r="F185" s="65" t="s">
        <v>43</v>
      </c>
      <c r="G185" s="65" t="s">
        <v>44</v>
      </c>
      <c r="H185" s="65" t="s">
        <v>45</v>
      </c>
      <c r="I185" s="65" t="s">
        <v>46</v>
      </c>
      <c r="J185" s="65" t="s">
        <v>47</v>
      </c>
      <c r="K185" s="64" t="s">
        <v>48</v>
      </c>
      <c r="L185" s="65" t="s">
        <v>49</v>
      </c>
      <c r="M185" s="67" t="s">
        <v>50</v>
      </c>
      <c r="N185" s="64" t="s">
        <v>51</v>
      </c>
      <c r="O185" s="65" t="s">
        <v>52</v>
      </c>
      <c r="P185" s="67" t="s">
        <v>53</v>
      </c>
      <c r="Q185" s="66" t="s">
        <v>54</v>
      </c>
      <c r="R185" s="65" t="s">
        <v>55</v>
      </c>
      <c r="S185" s="66" t="s">
        <v>56</v>
      </c>
      <c r="T185" s="65" t="s">
        <v>57</v>
      </c>
      <c r="U185" s="66" t="s">
        <v>58</v>
      </c>
      <c r="V185" s="65" t="s">
        <v>59</v>
      </c>
      <c r="W185" s="66" t="s">
        <v>60</v>
      </c>
      <c r="X185" s="65" t="s">
        <v>61</v>
      </c>
      <c r="Y185" s="65" t="s">
        <v>62</v>
      </c>
    </row>
    <row r="186" spans="1:25" x14ac:dyDescent="0.3">
      <c r="A186" s="44" t="s">
        <v>154</v>
      </c>
      <c r="B186" s="43">
        <v>109.70703181</v>
      </c>
      <c r="C186" s="43">
        <v>128.25259048000001</v>
      </c>
      <c r="D186" s="43">
        <v>133.07621319</v>
      </c>
      <c r="E186" s="43">
        <v>133.45576667</v>
      </c>
      <c r="F186" s="43">
        <v>134.55189548000001</v>
      </c>
      <c r="G186" s="43">
        <v>133.76597489</v>
      </c>
      <c r="H186" s="43">
        <v>115.07309757</v>
      </c>
      <c r="I186" s="43">
        <v>104.95329423</v>
      </c>
      <c r="J186" s="43">
        <v>92.704612359999999</v>
      </c>
      <c r="K186" s="43">
        <v>81.806113060000001</v>
      </c>
      <c r="L186" s="43">
        <v>77.818229639999998</v>
      </c>
      <c r="M186" s="43">
        <v>73.809168920000005</v>
      </c>
      <c r="N186" s="43">
        <v>74.909910139999994</v>
      </c>
      <c r="O186" s="43">
        <v>74.789574509999994</v>
      </c>
      <c r="P186" s="43">
        <v>74.314010460000006</v>
      </c>
      <c r="Q186" s="43">
        <v>73.828404090000006</v>
      </c>
      <c r="R186" s="43">
        <v>73.651198469999997</v>
      </c>
      <c r="S186" s="43">
        <v>73.676238220000002</v>
      </c>
      <c r="T186" s="43">
        <v>73.349282049999999</v>
      </c>
      <c r="U186" s="43">
        <v>72.949875460000001</v>
      </c>
      <c r="V186" s="43">
        <v>74.010565560000003</v>
      </c>
      <c r="W186" s="43">
        <v>84.519212839999994</v>
      </c>
      <c r="X186" s="43">
        <v>93.259433689999994</v>
      </c>
      <c r="Y186" s="43">
        <v>101.48290116</v>
      </c>
    </row>
    <row r="187" spans="1:25" x14ac:dyDescent="0.3">
      <c r="A187" s="44">
        <v>43010</v>
      </c>
      <c r="B187" s="43">
        <v>118.89323887</v>
      </c>
      <c r="C187" s="43">
        <v>131.85575713</v>
      </c>
      <c r="D187" s="43">
        <v>135.31806520999999</v>
      </c>
      <c r="E187" s="43">
        <v>137.40191421</v>
      </c>
      <c r="F187" s="43">
        <v>138.34429581000001</v>
      </c>
      <c r="G187" s="43">
        <v>134.85261973999999</v>
      </c>
      <c r="H187" s="43">
        <v>119.2437559</v>
      </c>
      <c r="I187" s="43">
        <v>109.98904501</v>
      </c>
      <c r="J187" s="43">
        <v>98.848118130000003</v>
      </c>
      <c r="K187" s="43">
        <v>84.776574949999997</v>
      </c>
      <c r="L187" s="43">
        <v>76.005048040000005</v>
      </c>
      <c r="M187" s="43">
        <v>72.381533640000001</v>
      </c>
      <c r="N187" s="43">
        <v>73.188444029999999</v>
      </c>
      <c r="O187" s="43">
        <v>72.799892940000007</v>
      </c>
      <c r="P187" s="43">
        <v>74.232396190000003</v>
      </c>
      <c r="Q187" s="43">
        <v>75.333163600000006</v>
      </c>
      <c r="R187" s="43">
        <v>75.829137549999999</v>
      </c>
      <c r="S187" s="43">
        <v>73.995997459999998</v>
      </c>
      <c r="T187" s="43">
        <v>72.017339230000005</v>
      </c>
      <c r="U187" s="43">
        <v>75.224311510000007</v>
      </c>
      <c r="V187" s="43">
        <v>75.114914470000002</v>
      </c>
      <c r="W187" s="43">
        <v>82.720539130000006</v>
      </c>
      <c r="X187" s="43">
        <v>90.912122100000005</v>
      </c>
      <c r="Y187" s="43">
        <v>99.760171139999997</v>
      </c>
    </row>
    <row r="188" spans="1:25" x14ac:dyDescent="0.3">
      <c r="A188" s="44">
        <v>43011</v>
      </c>
      <c r="B188" s="43">
        <v>102.79804316000001</v>
      </c>
      <c r="C188" s="43">
        <v>109.59159878</v>
      </c>
      <c r="D188" s="43">
        <v>112.83585676</v>
      </c>
      <c r="E188" s="43">
        <v>113.33198265</v>
      </c>
      <c r="F188" s="43">
        <v>113.2484319</v>
      </c>
      <c r="G188" s="43">
        <v>111.79250871000001</v>
      </c>
      <c r="H188" s="43">
        <v>104.3987178</v>
      </c>
      <c r="I188" s="43">
        <v>98.97952875</v>
      </c>
      <c r="J188" s="43">
        <v>94.119327339999998</v>
      </c>
      <c r="K188" s="43">
        <v>85.214508280000004</v>
      </c>
      <c r="L188" s="43">
        <v>77.437743870000006</v>
      </c>
      <c r="M188" s="43">
        <v>73.57133091</v>
      </c>
      <c r="N188" s="43">
        <v>72.593173989999997</v>
      </c>
      <c r="O188" s="43">
        <v>73.174201940000003</v>
      </c>
      <c r="P188" s="43">
        <v>73.242238799999996</v>
      </c>
      <c r="Q188" s="43">
        <v>73.17126811</v>
      </c>
      <c r="R188" s="43">
        <v>73.331606789999995</v>
      </c>
      <c r="S188" s="43">
        <v>73.293294160000002</v>
      </c>
      <c r="T188" s="43">
        <v>73.167367979999995</v>
      </c>
      <c r="U188" s="43">
        <v>76.684062960000006</v>
      </c>
      <c r="V188" s="43">
        <v>76.280193400000002</v>
      </c>
      <c r="W188" s="43">
        <v>83.218018749999999</v>
      </c>
      <c r="X188" s="43">
        <v>89.373940219999994</v>
      </c>
      <c r="Y188" s="43">
        <v>96.326802630000003</v>
      </c>
    </row>
    <row r="189" spans="1:25" x14ac:dyDescent="0.3">
      <c r="A189" s="44">
        <v>43012</v>
      </c>
      <c r="B189" s="43">
        <v>102.23583484</v>
      </c>
      <c r="C189" s="43">
        <v>105.42536084</v>
      </c>
      <c r="D189" s="43">
        <v>103.21893495</v>
      </c>
      <c r="E189" s="43">
        <v>102.46459528</v>
      </c>
      <c r="F189" s="43">
        <v>102.38626578</v>
      </c>
      <c r="G189" s="43">
        <v>104.07105752</v>
      </c>
      <c r="H189" s="43">
        <v>108.2628232</v>
      </c>
      <c r="I189" s="43">
        <v>105.00780703</v>
      </c>
      <c r="J189" s="43">
        <v>99.133737260000004</v>
      </c>
      <c r="K189" s="43">
        <v>87.060764180000007</v>
      </c>
      <c r="L189" s="43">
        <v>75.329821140000007</v>
      </c>
      <c r="M189" s="43">
        <v>72.343335699999997</v>
      </c>
      <c r="N189" s="43">
        <v>71.699353349999996</v>
      </c>
      <c r="O189" s="43">
        <v>72.3271534</v>
      </c>
      <c r="P189" s="43">
        <v>71.895574870000004</v>
      </c>
      <c r="Q189" s="43">
        <v>71.840494770000006</v>
      </c>
      <c r="R189" s="43">
        <v>73.098487939999998</v>
      </c>
      <c r="S189" s="43">
        <v>74.557211379999998</v>
      </c>
      <c r="T189" s="43">
        <v>75.074049209999998</v>
      </c>
      <c r="U189" s="43">
        <v>77.859071200000002</v>
      </c>
      <c r="V189" s="43">
        <v>80.636237159999993</v>
      </c>
      <c r="W189" s="43">
        <v>82.651382029999994</v>
      </c>
      <c r="X189" s="43">
        <v>92.010881119999993</v>
      </c>
      <c r="Y189" s="43">
        <v>106.66443789</v>
      </c>
    </row>
    <row r="190" spans="1:25" x14ac:dyDescent="0.3">
      <c r="A190" s="44">
        <v>43013</v>
      </c>
      <c r="B190" s="43">
        <v>105.43260290000001</v>
      </c>
      <c r="C190" s="43">
        <v>107.97299390000001</v>
      </c>
      <c r="D190" s="43">
        <v>105.98239882</v>
      </c>
      <c r="E190" s="43">
        <v>105.45459339999999</v>
      </c>
      <c r="F190" s="43">
        <v>105.07961409000001</v>
      </c>
      <c r="G190" s="43">
        <v>108.74442839</v>
      </c>
      <c r="H190" s="43">
        <v>107.44368883999999</v>
      </c>
      <c r="I190" s="43">
        <v>101.70402593999999</v>
      </c>
      <c r="J190" s="43">
        <v>93.763726210000002</v>
      </c>
      <c r="K190" s="43">
        <v>91.778871539999997</v>
      </c>
      <c r="L190" s="43">
        <v>85.647966460000006</v>
      </c>
      <c r="M190" s="43">
        <v>81.439907590000004</v>
      </c>
      <c r="N190" s="43">
        <v>80.254044179999994</v>
      </c>
      <c r="O190" s="43">
        <v>81.997473450000001</v>
      </c>
      <c r="P190" s="43">
        <v>82.26374122</v>
      </c>
      <c r="Q190" s="43">
        <v>82.108561530000003</v>
      </c>
      <c r="R190" s="43">
        <v>79.932889840000001</v>
      </c>
      <c r="S190" s="43">
        <v>74.357435300000006</v>
      </c>
      <c r="T190" s="43">
        <v>72.316878810000006</v>
      </c>
      <c r="U190" s="43">
        <v>71.229008109999995</v>
      </c>
      <c r="V190" s="43">
        <v>75.951011550000004</v>
      </c>
      <c r="W190" s="43">
        <v>81.425571020000007</v>
      </c>
      <c r="X190" s="43">
        <v>94.534255729999998</v>
      </c>
      <c r="Y190" s="43">
        <v>102.02116355</v>
      </c>
    </row>
    <row r="191" spans="1:25" x14ac:dyDescent="0.3">
      <c r="A191" s="44">
        <v>43014</v>
      </c>
      <c r="B191" s="43">
        <v>106.52462697999999</v>
      </c>
      <c r="C191" s="43">
        <v>112.74830073</v>
      </c>
      <c r="D191" s="43">
        <v>115.77425406</v>
      </c>
      <c r="E191" s="43">
        <v>117.20495467000001</v>
      </c>
      <c r="F191" s="43">
        <v>117.4241863</v>
      </c>
      <c r="G191" s="43">
        <v>114.67351379</v>
      </c>
      <c r="H191" s="43">
        <v>108.65129946</v>
      </c>
      <c r="I191" s="43">
        <v>106.08182886</v>
      </c>
      <c r="J191" s="43">
        <v>95.889392760000007</v>
      </c>
      <c r="K191" s="43">
        <v>85.747805940000006</v>
      </c>
      <c r="L191" s="43">
        <v>74.632714519999993</v>
      </c>
      <c r="M191" s="43">
        <v>69.354611070000004</v>
      </c>
      <c r="N191" s="43">
        <v>65.417471449999994</v>
      </c>
      <c r="O191" s="43">
        <v>65.507116780000004</v>
      </c>
      <c r="P191" s="43">
        <v>65.058309370000003</v>
      </c>
      <c r="Q191" s="43">
        <v>70.941163239999995</v>
      </c>
      <c r="R191" s="43">
        <v>76.019275840000006</v>
      </c>
      <c r="S191" s="43">
        <v>75.489376759999999</v>
      </c>
      <c r="T191" s="43">
        <v>74.006948919999999</v>
      </c>
      <c r="U191" s="43">
        <v>68.243061999999995</v>
      </c>
      <c r="V191" s="43">
        <v>71.743557190000004</v>
      </c>
      <c r="W191" s="43">
        <v>82.238508210000006</v>
      </c>
      <c r="X191" s="43">
        <v>95.192614829999997</v>
      </c>
      <c r="Y191" s="43">
        <v>106.32268531</v>
      </c>
    </row>
    <row r="192" spans="1:25" x14ac:dyDescent="0.3">
      <c r="A192" s="44">
        <v>43015</v>
      </c>
      <c r="B192" s="43">
        <v>100.42924721</v>
      </c>
      <c r="C192" s="43">
        <v>106.55597353</v>
      </c>
      <c r="D192" s="43">
        <v>109.28754406</v>
      </c>
      <c r="E192" s="43">
        <v>110.88825894999999</v>
      </c>
      <c r="F192" s="43">
        <v>110.91112624</v>
      </c>
      <c r="G192" s="43">
        <v>110.00943044</v>
      </c>
      <c r="H192" s="43">
        <v>106.19962753</v>
      </c>
      <c r="I192" s="43">
        <v>97.355932730000006</v>
      </c>
      <c r="J192" s="43">
        <v>85.756975440000005</v>
      </c>
      <c r="K192" s="43">
        <v>77.010794829999995</v>
      </c>
      <c r="L192" s="43">
        <v>76.359711349999998</v>
      </c>
      <c r="M192" s="43">
        <v>76.311274049999994</v>
      </c>
      <c r="N192" s="43">
        <v>75.027549579999999</v>
      </c>
      <c r="O192" s="43">
        <v>74.190386470000007</v>
      </c>
      <c r="P192" s="43">
        <v>76.359730069999998</v>
      </c>
      <c r="Q192" s="43">
        <v>77.287209950000005</v>
      </c>
      <c r="R192" s="43">
        <v>76.004660020000003</v>
      </c>
      <c r="S192" s="43">
        <v>73.845117020000004</v>
      </c>
      <c r="T192" s="43">
        <v>74.599079059999994</v>
      </c>
      <c r="U192" s="43">
        <v>80.10638625</v>
      </c>
      <c r="V192" s="43">
        <v>78.511842830000006</v>
      </c>
      <c r="W192" s="43">
        <v>79.839716249999995</v>
      </c>
      <c r="X192" s="43">
        <v>83.744178460000001</v>
      </c>
      <c r="Y192" s="43">
        <v>92.434756730000004</v>
      </c>
    </row>
    <row r="193" spans="1:25" x14ac:dyDescent="0.3">
      <c r="A193" s="44">
        <v>43016</v>
      </c>
      <c r="B193" s="43">
        <v>101.39582324</v>
      </c>
      <c r="C193" s="43">
        <v>108.02658286</v>
      </c>
      <c r="D193" s="43">
        <v>111.57969502</v>
      </c>
      <c r="E193" s="43">
        <v>115.94990027999999</v>
      </c>
      <c r="F193" s="43">
        <v>115.61365066</v>
      </c>
      <c r="G193" s="43">
        <v>112.03946829</v>
      </c>
      <c r="H193" s="43">
        <v>108.44295202000001</v>
      </c>
      <c r="I193" s="43">
        <v>101.83822655</v>
      </c>
      <c r="J193" s="43">
        <v>87.601028909999997</v>
      </c>
      <c r="K193" s="43">
        <v>73.360457609999997</v>
      </c>
      <c r="L193" s="43">
        <v>76.404025430000004</v>
      </c>
      <c r="M193" s="43">
        <v>77.6333111</v>
      </c>
      <c r="N193" s="43">
        <v>75.762528590000002</v>
      </c>
      <c r="O193" s="43">
        <v>74.892600720000004</v>
      </c>
      <c r="P193" s="43">
        <v>73.81766236</v>
      </c>
      <c r="Q193" s="43">
        <v>73.866950979999999</v>
      </c>
      <c r="R193" s="43">
        <v>75.345831050000001</v>
      </c>
      <c r="S193" s="43">
        <v>77.075026879999996</v>
      </c>
      <c r="T193" s="43">
        <v>81.545947040000001</v>
      </c>
      <c r="U193" s="43">
        <v>85.937238989999997</v>
      </c>
      <c r="V193" s="43">
        <v>84.085583810000003</v>
      </c>
      <c r="W193" s="43">
        <v>79.087934489999995</v>
      </c>
      <c r="X193" s="43">
        <v>79.921615000000003</v>
      </c>
      <c r="Y193" s="43">
        <v>93.84993068</v>
      </c>
    </row>
    <row r="194" spans="1:25" x14ac:dyDescent="0.3">
      <c r="A194" s="44">
        <v>43017</v>
      </c>
      <c r="B194" s="43">
        <v>98.360861119999996</v>
      </c>
      <c r="C194" s="43">
        <v>104.96189698000001</v>
      </c>
      <c r="D194" s="43">
        <v>108.26803303</v>
      </c>
      <c r="E194" s="43">
        <v>111.25331522</v>
      </c>
      <c r="F194" s="43">
        <v>110.46476877000001</v>
      </c>
      <c r="G194" s="43">
        <v>104.4839447</v>
      </c>
      <c r="H194" s="43">
        <v>97.872685700000005</v>
      </c>
      <c r="I194" s="43">
        <v>90.369682789999999</v>
      </c>
      <c r="J194" s="43">
        <v>83.433938510000004</v>
      </c>
      <c r="K194" s="43">
        <v>87.552631570000003</v>
      </c>
      <c r="L194" s="43">
        <v>94.872185939999994</v>
      </c>
      <c r="M194" s="43">
        <v>97.84680745</v>
      </c>
      <c r="N194" s="43">
        <v>93.553341419999995</v>
      </c>
      <c r="O194" s="43">
        <v>93.383323770000004</v>
      </c>
      <c r="P194" s="43">
        <v>91.633246159999999</v>
      </c>
      <c r="Q194" s="43">
        <v>91.081490500000001</v>
      </c>
      <c r="R194" s="43">
        <v>90.744918670000004</v>
      </c>
      <c r="S194" s="43">
        <v>91.810473139999999</v>
      </c>
      <c r="T194" s="43">
        <v>97.955323379999996</v>
      </c>
      <c r="U194" s="43">
        <v>102.52030809999999</v>
      </c>
      <c r="V194" s="43">
        <v>99.297358470000006</v>
      </c>
      <c r="W194" s="43">
        <v>92.904635870000007</v>
      </c>
      <c r="X194" s="43">
        <v>89.675879530000003</v>
      </c>
      <c r="Y194" s="43">
        <v>96.784097590000002</v>
      </c>
    </row>
    <row r="195" spans="1:25" x14ac:dyDescent="0.3">
      <c r="A195" s="44">
        <v>43018</v>
      </c>
      <c r="B195" s="43">
        <v>112.97324979</v>
      </c>
      <c r="C195" s="43">
        <v>120.33338599</v>
      </c>
      <c r="D195" s="43">
        <v>124.02900421</v>
      </c>
      <c r="E195" s="43">
        <v>127.11663158</v>
      </c>
      <c r="F195" s="43">
        <v>127.05199765</v>
      </c>
      <c r="G195" s="43">
        <v>122.98795613</v>
      </c>
      <c r="H195" s="43">
        <v>109.73835476000001</v>
      </c>
      <c r="I195" s="43">
        <v>97.184263380000004</v>
      </c>
      <c r="J195" s="43">
        <v>89.462871620000001</v>
      </c>
      <c r="K195" s="43">
        <v>89.756865579999996</v>
      </c>
      <c r="L195" s="43">
        <v>92.280619990000005</v>
      </c>
      <c r="M195" s="43">
        <v>93.009932860000006</v>
      </c>
      <c r="N195" s="43">
        <v>91.199551729999996</v>
      </c>
      <c r="O195" s="43">
        <v>93.44916791</v>
      </c>
      <c r="P195" s="43">
        <v>89.487408630000004</v>
      </c>
      <c r="Q195" s="43">
        <v>90.329127740000004</v>
      </c>
      <c r="R195" s="43">
        <v>89.994686959999996</v>
      </c>
      <c r="S195" s="43">
        <v>90.327277710000004</v>
      </c>
      <c r="T195" s="43">
        <v>94.126067840000005</v>
      </c>
      <c r="U195" s="43">
        <v>98.508724659999999</v>
      </c>
      <c r="V195" s="43">
        <v>96.60621347</v>
      </c>
      <c r="W195" s="43">
        <v>91.73262622</v>
      </c>
      <c r="X195" s="43">
        <v>88.381503140000007</v>
      </c>
      <c r="Y195" s="43">
        <v>100.23806781</v>
      </c>
    </row>
    <row r="196" spans="1:25" x14ac:dyDescent="0.3">
      <c r="A196" s="44">
        <v>43019</v>
      </c>
      <c r="B196" s="43">
        <v>114.9127494</v>
      </c>
      <c r="C196" s="43">
        <v>121.40701432</v>
      </c>
      <c r="D196" s="43">
        <v>128.08818509</v>
      </c>
      <c r="E196" s="43">
        <v>129.60837447</v>
      </c>
      <c r="F196" s="43">
        <v>129.85226014</v>
      </c>
      <c r="G196" s="43">
        <v>120.82628767</v>
      </c>
      <c r="H196" s="43">
        <v>110.40240237</v>
      </c>
      <c r="I196" s="43">
        <v>98.674080419999996</v>
      </c>
      <c r="J196" s="43">
        <v>90.853123150000002</v>
      </c>
      <c r="K196" s="43">
        <v>89.050871189999995</v>
      </c>
      <c r="L196" s="43">
        <v>93.655562349999997</v>
      </c>
      <c r="M196" s="43">
        <v>96.196452339999993</v>
      </c>
      <c r="N196" s="43">
        <v>94.045770649999994</v>
      </c>
      <c r="O196" s="43">
        <v>92.458596540000002</v>
      </c>
      <c r="P196" s="43">
        <v>91.606745470000007</v>
      </c>
      <c r="Q196" s="43">
        <v>91.626589550000006</v>
      </c>
      <c r="R196" s="43">
        <v>91.146431989999996</v>
      </c>
      <c r="S196" s="43">
        <v>93.470452649999999</v>
      </c>
      <c r="T196" s="43">
        <v>99.097757810000004</v>
      </c>
      <c r="U196" s="43">
        <v>102.42713345999999</v>
      </c>
      <c r="V196" s="43">
        <v>98.784225160000005</v>
      </c>
      <c r="W196" s="43">
        <v>92.220835050000005</v>
      </c>
      <c r="X196" s="43">
        <v>88.447262690000002</v>
      </c>
      <c r="Y196" s="43">
        <v>101.1201164</v>
      </c>
    </row>
    <row r="197" spans="1:25" x14ac:dyDescent="0.3">
      <c r="A197" s="44">
        <v>43020</v>
      </c>
      <c r="B197" s="43">
        <v>110.67126557</v>
      </c>
      <c r="C197" s="43">
        <v>117.01128681</v>
      </c>
      <c r="D197" s="43">
        <v>120.71319447</v>
      </c>
      <c r="E197" s="43">
        <v>122.3596589</v>
      </c>
      <c r="F197" s="43">
        <v>122.69641944999999</v>
      </c>
      <c r="G197" s="43">
        <v>117.06709557000001</v>
      </c>
      <c r="H197" s="43">
        <v>106.83691875</v>
      </c>
      <c r="I197" s="43">
        <v>98.285666789999993</v>
      </c>
      <c r="J197" s="43">
        <v>90.918553970000005</v>
      </c>
      <c r="K197" s="43">
        <v>91.020798580000005</v>
      </c>
      <c r="L197" s="43">
        <v>94.651557929999996</v>
      </c>
      <c r="M197" s="43">
        <v>95.727971019999998</v>
      </c>
      <c r="N197" s="43">
        <v>94.232857879999997</v>
      </c>
      <c r="O197" s="43">
        <v>93.797879100000003</v>
      </c>
      <c r="P197" s="43">
        <v>93.110379219999999</v>
      </c>
      <c r="Q197" s="43">
        <v>92.521885560000001</v>
      </c>
      <c r="R197" s="43">
        <v>92.120031960000006</v>
      </c>
      <c r="S197" s="43">
        <v>93.795592049999996</v>
      </c>
      <c r="T197" s="43">
        <v>97.435540169999996</v>
      </c>
      <c r="U197" s="43">
        <v>100.45403894</v>
      </c>
      <c r="V197" s="43">
        <v>98.448012239999997</v>
      </c>
      <c r="W197" s="43">
        <v>93.370931560000002</v>
      </c>
      <c r="X197" s="43">
        <v>88.724313460000005</v>
      </c>
      <c r="Y197" s="43">
        <v>99.058140750000007</v>
      </c>
    </row>
    <row r="198" spans="1:25" x14ac:dyDescent="0.3">
      <c r="A198" s="44">
        <v>43021</v>
      </c>
      <c r="B198" s="43">
        <v>110.03272548</v>
      </c>
      <c r="C198" s="43">
        <v>109.75433513</v>
      </c>
      <c r="D198" s="43">
        <v>115.0747868</v>
      </c>
      <c r="E198" s="43">
        <v>125.12568657</v>
      </c>
      <c r="F198" s="43">
        <v>128.80225763000001</v>
      </c>
      <c r="G198" s="43">
        <v>125.33632011</v>
      </c>
      <c r="H198" s="43">
        <v>113.0474165</v>
      </c>
      <c r="I198" s="43">
        <v>105.45572199999999</v>
      </c>
      <c r="J198" s="43">
        <v>99.556633700000006</v>
      </c>
      <c r="K198" s="43">
        <v>92.387481320000006</v>
      </c>
      <c r="L198" s="43">
        <v>93.394093979999994</v>
      </c>
      <c r="M198" s="43">
        <v>93.843455410000004</v>
      </c>
      <c r="N198" s="43">
        <v>92.902791750000006</v>
      </c>
      <c r="O198" s="43">
        <v>92.164690269999994</v>
      </c>
      <c r="P198" s="43">
        <v>92.527840889999993</v>
      </c>
      <c r="Q198" s="43">
        <v>90.463093459999996</v>
      </c>
      <c r="R198" s="43">
        <v>90.253833950000001</v>
      </c>
      <c r="S198" s="43">
        <v>92.440845469999999</v>
      </c>
      <c r="T198" s="43">
        <v>96.842536609999996</v>
      </c>
      <c r="U198" s="43">
        <v>99.931787360000001</v>
      </c>
      <c r="V198" s="43">
        <v>97.520849659999996</v>
      </c>
      <c r="W198" s="43">
        <v>92.301529349999996</v>
      </c>
      <c r="X198" s="43">
        <v>92.813773459999993</v>
      </c>
      <c r="Y198" s="43">
        <v>107.28765951</v>
      </c>
    </row>
    <row r="199" spans="1:25" x14ac:dyDescent="0.3">
      <c r="A199" s="44">
        <v>43022</v>
      </c>
      <c r="B199" s="43">
        <v>117.41938817</v>
      </c>
      <c r="C199" s="43">
        <v>125.08964807</v>
      </c>
      <c r="D199" s="43">
        <v>126.26290539</v>
      </c>
      <c r="E199" s="43">
        <v>128.76583184</v>
      </c>
      <c r="F199" s="43">
        <v>128.35279539000001</v>
      </c>
      <c r="G199" s="43">
        <v>123.23827027999999</v>
      </c>
      <c r="H199" s="43">
        <v>118.11290590999999</v>
      </c>
      <c r="I199" s="43">
        <v>111.94857810000001</v>
      </c>
      <c r="J199" s="43">
        <v>98.214586240000003</v>
      </c>
      <c r="K199" s="43">
        <v>87.871770130000002</v>
      </c>
      <c r="L199" s="43">
        <v>91.716089620000005</v>
      </c>
      <c r="M199" s="43">
        <v>93.236131940000007</v>
      </c>
      <c r="N199" s="43">
        <v>91.633720139999994</v>
      </c>
      <c r="O199" s="43">
        <v>90.587569169999995</v>
      </c>
      <c r="P199" s="43">
        <v>90.032944540000003</v>
      </c>
      <c r="Q199" s="43">
        <v>89.898292470000001</v>
      </c>
      <c r="R199" s="43">
        <v>89.286165639999993</v>
      </c>
      <c r="S199" s="43">
        <v>91.355050770000005</v>
      </c>
      <c r="T199" s="43">
        <v>96.379378590000002</v>
      </c>
      <c r="U199" s="43">
        <v>100.15975572000001</v>
      </c>
      <c r="V199" s="43">
        <v>95.700793320000002</v>
      </c>
      <c r="W199" s="43">
        <v>89.546307679999998</v>
      </c>
      <c r="X199" s="43">
        <v>93.845561919999994</v>
      </c>
      <c r="Y199" s="43">
        <v>106.88247515</v>
      </c>
    </row>
    <row r="200" spans="1:25" x14ac:dyDescent="0.3">
      <c r="A200" s="44">
        <v>43023</v>
      </c>
      <c r="B200" s="43">
        <v>113.46460369</v>
      </c>
      <c r="C200" s="43">
        <v>120.11475717</v>
      </c>
      <c r="D200" s="43">
        <v>124.65521774</v>
      </c>
      <c r="E200" s="43">
        <v>126.61374489000001</v>
      </c>
      <c r="F200" s="43">
        <v>126.55317396</v>
      </c>
      <c r="G200" s="43">
        <v>123.26326155</v>
      </c>
      <c r="H200" s="43">
        <v>119.71283063</v>
      </c>
      <c r="I200" s="43">
        <v>115.21482081000001</v>
      </c>
      <c r="J200" s="43">
        <v>100.44654002</v>
      </c>
      <c r="K200" s="43">
        <v>87.929218879999993</v>
      </c>
      <c r="L200" s="43">
        <v>90.15039865</v>
      </c>
      <c r="M200" s="43">
        <v>91.108095329999998</v>
      </c>
      <c r="N200" s="43">
        <v>89.405093149999999</v>
      </c>
      <c r="O200" s="43">
        <v>88.282946240000001</v>
      </c>
      <c r="P200" s="43">
        <v>87.601147069999996</v>
      </c>
      <c r="Q200" s="43">
        <v>87.336560239999997</v>
      </c>
      <c r="R200" s="43">
        <v>87.218190460000002</v>
      </c>
      <c r="S200" s="43">
        <v>90.302942169999994</v>
      </c>
      <c r="T200" s="43">
        <v>95.406218449999997</v>
      </c>
      <c r="U200" s="43">
        <v>99.368412640000003</v>
      </c>
      <c r="V200" s="43">
        <v>97.225712959999996</v>
      </c>
      <c r="W200" s="43">
        <v>91.926410219999994</v>
      </c>
      <c r="X200" s="43">
        <v>90.025817900000007</v>
      </c>
      <c r="Y200" s="43">
        <v>102.23676343</v>
      </c>
    </row>
    <row r="201" spans="1:25" x14ac:dyDescent="0.3">
      <c r="A201" s="44">
        <v>43024</v>
      </c>
      <c r="B201" s="43">
        <v>106.1649642</v>
      </c>
      <c r="C201" s="43">
        <v>110.67286842999999</v>
      </c>
      <c r="D201" s="43">
        <v>114.53947063</v>
      </c>
      <c r="E201" s="43">
        <v>116.23529579</v>
      </c>
      <c r="F201" s="43">
        <v>115.71532707</v>
      </c>
      <c r="G201" s="43">
        <v>112.11078788</v>
      </c>
      <c r="H201" s="43">
        <v>111.59225331</v>
      </c>
      <c r="I201" s="43">
        <v>109.77361569</v>
      </c>
      <c r="J201" s="43">
        <v>104.83539359</v>
      </c>
      <c r="K201" s="43">
        <v>96.951456649999997</v>
      </c>
      <c r="L201" s="43">
        <v>86.667574610000003</v>
      </c>
      <c r="M201" s="43">
        <v>81.433683369999997</v>
      </c>
      <c r="N201" s="43">
        <v>81.001990070000005</v>
      </c>
      <c r="O201" s="43">
        <v>81.461064519999994</v>
      </c>
      <c r="P201" s="43">
        <v>80.594144439999994</v>
      </c>
      <c r="Q201" s="43">
        <v>80.412982080000006</v>
      </c>
      <c r="R201" s="43">
        <v>80.538590769999999</v>
      </c>
      <c r="S201" s="43">
        <v>81.385367430000002</v>
      </c>
      <c r="T201" s="43">
        <v>83.183967019999997</v>
      </c>
      <c r="U201" s="43">
        <v>84.37125159</v>
      </c>
      <c r="V201" s="43">
        <v>89.313897699999998</v>
      </c>
      <c r="W201" s="43">
        <v>96.281883680000007</v>
      </c>
      <c r="X201" s="43">
        <v>104.5789821</v>
      </c>
      <c r="Y201" s="43">
        <v>109.29298645999999</v>
      </c>
    </row>
    <row r="202" spans="1:25" x14ac:dyDescent="0.3">
      <c r="A202" s="44">
        <v>43025</v>
      </c>
      <c r="B202" s="43">
        <v>109.09985078</v>
      </c>
      <c r="C202" s="43">
        <v>112.7523798</v>
      </c>
      <c r="D202" s="43">
        <v>117.36282092</v>
      </c>
      <c r="E202" s="43">
        <v>118.74398642</v>
      </c>
      <c r="F202" s="43">
        <v>119.26781908</v>
      </c>
      <c r="G202" s="43">
        <v>116.40290924</v>
      </c>
      <c r="H202" s="43">
        <v>111.63471882</v>
      </c>
      <c r="I202" s="43">
        <v>110.93074665</v>
      </c>
      <c r="J202" s="43">
        <v>105.07395928</v>
      </c>
      <c r="K202" s="43">
        <v>96.907548790000007</v>
      </c>
      <c r="L202" s="43">
        <v>94.580737139999997</v>
      </c>
      <c r="M202" s="43">
        <v>90.887345730000007</v>
      </c>
      <c r="N202" s="43">
        <v>89.892414939999995</v>
      </c>
      <c r="O202" s="43">
        <v>89.921343370000002</v>
      </c>
      <c r="P202" s="43">
        <v>89.282693300000005</v>
      </c>
      <c r="Q202" s="43">
        <v>89.065012479999993</v>
      </c>
      <c r="R202" s="43">
        <v>89.023720269999998</v>
      </c>
      <c r="S202" s="43">
        <v>89.870735510000003</v>
      </c>
      <c r="T202" s="43">
        <v>92.234160919999994</v>
      </c>
      <c r="U202" s="43">
        <v>89.781583819999994</v>
      </c>
      <c r="V202" s="43">
        <v>89.231474340000005</v>
      </c>
      <c r="W202" s="43">
        <v>96.73305637</v>
      </c>
      <c r="X202" s="43">
        <v>104.98320174</v>
      </c>
      <c r="Y202" s="43">
        <v>109.52464449</v>
      </c>
    </row>
    <row r="203" spans="1:25" x14ac:dyDescent="0.3">
      <c r="A203" s="44">
        <v>43026</v>
      </c>
      <c r="B203" s="43">
        <v>111.1980169</v>
      </c>
      <c r="C203" s="43">
        <v>113.77127018</v>
      </c>
      <c r="D203" s="43">
        <v>118.08377552</v>
      </c>
      <c r="E203" s="43">
        <v>119.39741683</v>
      </c>
      <c r="F203" s="43">
        <v>119.18535039</v>
      </c>
      <c r="G203" s="43">
        <v>116.62306717</v>
      </c>
      <c r="H203" s="43">
        <v>114.33070546</v>
      </c>
      <c r="I203" s="43">
        <v>115.51410679</v>
      </c>
      <c r="J203" s="43">
        <v>106.37033065</v>
      </c>
      <c r="K203" s="43">
        <v>96.813613880000005</v>
      </c>
      <c r="L203" s="43">
        <v>88.699495130000003</v>
      </c>
      <c r="M203" s="43">
        <v>84.552140359999996</v>
      </c>
      <c r="N203" s="43">
        <v>84.50634805</v>
      </c>
      <c r="O203" s="43">
        <v>84.710176709999999</v>
      </c>
      <c r="P203" s="43">
        <v>82.914462270000001</v>
      </c>
      <c r="Q203" s="43">
        <v>81.482816769999999</v>
      </c>
      <c r="R203" s="43">
        <v>81.459341710000004</v>
      </c>
      <c r="S203" s="43">
        <v>81.968300639999995</v>
      </c>
      <c r="T203" s="43">
        <v>84.79685576</v>
      </c>
      <c r="U203" s="43">
        <v>88.237177090000003</v>
      </c>
      <c r="V203" s="43">
        <v>88.564491469999993</v>
      </c>
      <c r="W203" s="43">
        <v>97.024093530000002</v>
      </c>
      <c r="X203" s="43">
        <v>105.11729613999999</v>
      </c>
      <c r="Y203" s="43">
        <v>109.51407057</v>
      </c>
    </row>
    <row r="204" spans="1:25" x14ac:dyDescent="0.3">
      <c r="A204" s="44">
        <v>43027</v>
      </c>
      <c r="B204" s="43">
        <v>108.41886417000001</v>
      </c>
      <c r="C204" s="43">
        <v>107.70873542</v>
      </c>
      <c r="D204" s="43">
        <v>112.16953774</v>
      </c>
      <c r="E204" s="43">
        <v>112.62815261999999</v>
      </c>
      <c r="F204" s="43">
        <v>112.97608495999999</v>
      </c>
      <c r="G204" s="43">
        <v>110.36235347</v>
      </c>
      <c r="H204" s="43">
        <v>110.29475081</v>
      </c>
      <c r="I204" s="43">
        <v>110.15199753</v>
      </c>
      <c r="J204" s="43">
        <v>103.41271613000001</v>
      </c>
      <c r="K204" s="43">
        <v>100.21813302</v>
      </c>
      <c r="L204" s="43">
        <v>94.421672110000003</v>
      </c>
      <c r="M204" s="43">
        <v>93.553060869999996</v>
      </c>
      <c r="N204" s="43">
        <v>92.431964570000005</v>
      </c>
      <c r="O204" s="43">
        <v>92.478222930000001</v>
      </c>
      <c r="P204" s="43">
        <v>91.143665720000001</v>
      </c>
      <c r="Q204" s="43">
        <v>90.565893939999995</v>
      </c>
      <c r="R204" s="43">
        <v>90.531371440000001</v>
      </c>
      <c r="S204" s="43">
        <v>92.218789689999994</v>
      </c>
      <c r="T204" s="43">
        <v>96.460362919999994</v>
      </c>
      <c r="U204" s="43">
        <v>99.41729316</v>
      </c>
      <c r="V204" s="43">
        <v>98.264102059999999</v>
      </c>
      <c r="W204" s="43">
        <v>100.28698638</v>
      </c>
      <c r="X204" s="43">
        <v>105.70431673</v>
      </c>
      <c r="Y204" s="43">
        <v>109.99467713</v>
      </c>
    </row>
    <row r="205" spans="1:25" x14ac:dyDescent="0.3">
      <c r="A205" s="44">
        <v>43028</v>
      </c>
      <c r="B205" s="43">
        <v>114.78586301999999</v>
      </c>
      <c r="C205" s="43">
        <v>114.47509355</v>
      </c>
      <c r="D205" s="43">
        <v>114.65625012</v>
      </c>
      <c r="E205" s="43">
        <v>114.39767555</v>
      </c>
      <c r="F205" s="43">
        <v>114.82186625</v>
      </c>
      <c r="G205" s="43">
        <v>114.70376868</v>
      </c>
      <c r="H205" s="43">
        <v>115.26690882</v>
      </c>
      <c r="I205" s="43">
        <v>113.09790735</v>
      </c>
      <c r="J205" s="43">
        <v>107.79249849</v>
      </c>
      <c r="K205" s="43">
        <v>100.8055147</v>
      </c>
      <c r="L205" s="43">
        <v>95.10127971</v>
      </c>
      <c r="M205" s="43">
        <v>93.362090089999995</v>
      </c>
      <c r="N205" s="43">
        <v>92.469835250000003</v>
      </c>
      <c r="O205" s="43">
        <v>93.645041699999993</v>
      </c>
      <c r="P205" s="43">
        <v>95.337423799999996</v>
      </c>
      <c r="Q205" s="43">
        <v>96.675761980000004</v>
      </c>
      <c r="R205" s="43">
        <v>95.250014359999994</v>
      </c>
      <c r="S205" s="43">
        <v>95.529549230000001</v>
      </c>
      <c r="T205" s="43">
        <v>97.159733239999994</v>
      </c>
      <c r="U205" s="43">
        <v>99.605358629999998</v>
      </c>
      <c r="V205" s="43">
        <v>100.29367972</v>
      </c>
      <c r="W205" s="43">
        <v>105.03862778</v>
      </c>
      <c r="X205" s="43">
        <v>108.20250847</v>
      </c>
      <c r="Y205" s="43">
        <v>113.54271201</v>
      </c>
    </row>
    <row r="206" spans="1:25" x14ac:dyDescent="0.3">
      <c r="A206" s="44">
        <v>43029</v>
      </c>
      <c r="B206" s="43">
        <v>115.72985554</v>
      </c>
      <c r="C206" s="43">
        <v>120.13962024</v>
      </c>
      <c r="D206" s="43">
        <v>119.00223509</v>
      </c>
      <c r="E206" s="43">
        <v>120.89727304</v>
      </c>
      <c r="F206" s="43">
        <v>121.88202156</v>
      </c>
      <c r="G206" s="43">
        <v>120.41009904000001</v>
      </c>
      <c r="H206" s="43">
        <v>114.10335171</v>
      </c>
      <c r="I206" s="43">
        <v>109.19891681</v>
      </c>
      <c r="J206" s="43">
        <v>105.23439089999999</v>
      </c>
      <c r="K206" s="43">
        <v>97.461751719999995</v>
      </c>
      <c r="L206" s="43">
        <v>94.954407660000001</v>
      </c>
      <c r="M206" s="43">
        <v>94.060833579999994</v>
      </c>
      <c r="N206" s="43">
        <v>92.313580810000005</v>
      </c>
      <c r="O206" s="43">
        <v>90.468324460000005</v>
      </c>
      <c r="P206" s="43">
        <v>89.315749269999998</v>
      </c>
      <c r="Q206" s="43">
        <v>90.142919570000004</v>
      </c>
      <c r="R206" s="43">
        <v>90.637178980000002</v>
      </c>
      <c r="S206" s="43">
        <v>92.088097840000003</v>
      </c>
      <c r="T206" s="43">
        <v>95.947814579999999</v>
      </c>
      <c r="U206" s="43">
        <v>99.158091569999996</v>
      </c>
      <c r="V206" s="43">
        <v>97.399155680000007</v>
      </c>
      <c r="W206" s="43">
        <v>96.139918800000004</v>
      </c>
      <c r="X206" s="43">
        <v>103.25121888</v>
      </c>
      <c r="Y206" s="43">
        <v>108.903029</v>
      </c>
    </row>
    <row r="207" spans="1:25" x14ac:dyDescent="0.3">
      <c r="A207" s="44">
        <v>43030</v>
      </c>
      <c r="B207" s="43">
        <v>117.99408283</v>
      </c>
      <c r="C207" s="43">
        <v>125.36194107</v>
      </c>
      <c r="D207" s="43">
        <v>128.48985525000001</v>
      </c>
      <c r="E207" s="43">
        <v>131.30059772999999</v>
      </c>
      <c r="F207" s="43">
        <v>136.01493031000001</v>
      </c>
      <c r="G207" s="43">
        <v>134.43456989000001</v>
      </c>
      <c r="H207" s="43">
        <v>124.59415529</v>
      </c>
      <c r="I207" s="43">
        <v>119.20142874</v>
      </c>
      <c r="J207" s="43">
        <v>107.18852803999999</v>
      </c>
      <c r="K207" s="43">
        <v>97.152542550000007</v>
      </c>
      <c r="L207" s="43">
        <v>88.820459459999995</v>
      </c>
      <c r="M207" s="43">
        <v>88.982065759999998</v>
      </c>
      <c r="N207" s="43">
        <v>89.237520919999994</v>
      </c>
      <c r="O207" s="43">
        <v>90.027883869999997</v>
      </c>
      <c r="P207" s="43">
        <v>90.416228899999993</v>
      </c>
      <c r="Q207" s="43">
        <v>90.633504970000004</v>
      </c>
      <c r="R207" s="43">
        <v>90.225375929999998</v>
      </c>
      <c r="S207" s="43">
        <v>90.228095449999998</v>
      </c>
      <c r="T207" s="43">
        <v>85.786890499999998</v>
      </c>
      <c r="U207" s="43">
        <v>83.976786730000001</v>
      </c>
      <c r="V207" s="43">
        <v>84.165445439999999</v>
      </c>
      <c r="W207" s="43">
        <v>92.176690899999997</v>
      </c>
      <c r="X207" s="43">
        <v>103.00003096</v>
      </c>
      <c r="Y207" s="43">
        <v>113.09941566000001</v>
      </c>
    </row>
    <row r="208" spans="1:25" x14ac:dyDescent="0.3">
      <c r="A208" s="44">
        <v>43031</v>
      </c>
      <c r="B208" s="43">
        <v>114.89975775000001</v>
      </c>
      <c r="C208" s="43">
        <v>121.04274943999999</v>
      </c>
      <c r="D208" s="43">
        <v>125.23380709</v>
      </c>
      <c r="E208" s="43">
        <v>127.72621669</v>
      </c>
      <c r="F208" s="43">
        <v>127.69322182000001</v>
      </c>
      <c r="G208" s="43">
        <v>124.38148270000001</v>
      </c>
      <c r="H208" s="43">
        <v>122.29258077999999</v>
      </c>
      <c r="I208" s="43">
        <v>118.49845478</v>
      </c>
      <c r="J208" s="43">
        <v>108.21214615</v>
      </c>
      <c r="K208" s="43">
        <v>102.3030981</v>
      </c>
      <c r="L208" s="43">
        <v>100.63390954</v>
      </c>
      <c r="M208" s="43">
        <v>100.56076099000001</v>
      </c>
      <c r="N208" s="43">
        <v>99.272270219999996</v>
      </c>
      <c r="O208" s="43">
        <v>98.354591929999998</v>
      </c>
      <c r="P208" s="43">
        <v>97.292988460000004</v>
      </c>
      <c r="Q208" s="43">
        <v>96.589679050000001</v>
      </c>
      <c r="R208" s="43">
        <v>96.342037959999999</v>
      </c>
      <c r="S208" s="43">
        <v>98.161305799999994</v>
      </c>
      <c r="T208" s="43">
        <v>101.79609130999999</v>
      </c>
      <c r="U208" s="43">
        <v>102.47458329</v>
      </c>
      <c r="V208" s="43">
        <v>99.396489459999998</v>
      </c>
      <c r="W208" s="43">
        <v>102.34945553999999</v>
      </c>
      <c r="X208" s="43">
        <v>101.68210166</v>
      </c>
      <c r="Y208" s="43">
        <v>108.41485778000001</v>
      </c>
    </row>
    <row r="209" spans="1:25" x14ac:dyDescent="0.3">
      <c r="A209" s="44">
        <v>43032</v>
      </c>
      <c r="B209" s="43">
        <v>119.5723777</v>
      </c>
      <c r="C209" s="43">
        <v>119.697973</v>
      </c>
      <c r="D209" s="43">
        <v>129.96343024999999</v>
      </c>
      <c r="E209" s="43">
        <v>134.45139295999999</v>
      </c>
      <c r="F209" s="43">
        <v>133.26537429999999</v>
      </c>
      <c r="G209" s="43">
        <v>127.55636359</v>
      </c>
      <c r="H209" s="43">
        <v>116.75706159000001</v>
      </c>
      <c r="I209" s="43">
        <v>109.23362354</v>
      </c>
      <c r="J209" s="43">
        <v>103.24546625000001</v>
      </c>
      <c r="K209" s="43">
        <v>96.216132990000006</v>
      </c>
      <c r="L209" s="43">
        <v>87.586491269999996</v>
      </c>
      <c r="M209" s="43">
        <v>85.609381900000002</v>
      </c>
      <c r="N209" s="43">
        <v>84.366122430000004</v>
      </c>
      <c r="O209" s="43">
        <v>83.22529566</v>
      </c>
      <c r="P209" s="43">
        <v>82.559309089999999</v>
      </c>
      <c r="Q209" s="43">
        <v>83.049289079999994</v>
      </c>
      <c r="R209" s="43">
        <v>82.117042490000003</v>
      </c>
      <c r="S209" s="43">
        <v>83.151979620000006</v>
      </c>
      <c r="T209" s="43">
        <v>85.527966820000003</v>
      </c>
      <c r="U209" s="43">
        <v>88.189586879999993</v>
      </c>
      <c r="V209" s="43">
        <v>88.284309359999995</v>
      </c>
      <c r="W209" s="43">
        <v>93.959679440000002</v>
      </c>
      <c r="X209" s="43">
        <v>100.88410675</v>
      </c>
      <c r="Y209" s="43">
        <v>110.24078101000001</v>
      </c>
    </row>
    <row r="210" spans="1:25" x14ac:dyDescent="0.3">
      <c r="A210" s="44">
        <v>43033</v>
      </c>
      <c r="B210" s="43">
        <v>114.9360169</v>
      </c>
      <c r="C210" s="43">
        <v>120.34638301</v>
      </c>
      <c r="D210" s="43">
        <v>123.61748885</v>
      </c>
      <c r="E210" s="43">
        <v>129.82960771</v>
      </c>
      <c r="F210" s="43">
        <v>129.87654527000001</v>
      </c>
      <c r="G210" s="43">
        <v>124.22569719000001</v>
      </c>
      <c r="H210" s="43">
        <v>122.71295161</v>
      </c>
      <c r="I210" s="43">
        <v>119.46375347999999</v>
      </c>
      <c r="J210" s="43">
        <v>111.15934038</v>
      </c>
      <c r="K210" s="43">
        <v>102.43962766999999</v>
      </c>
      <c r="L210" s="43">
        <v>95.255040219999998</v>
      </c>
      <c r="M210" s="43">
        <v>91.076446439999998</v>
      </c>
      <c r="N210" s="43">
        <v>90.155220869999994</v>
      </c>
      <c r="O210" s="43">
        <v>90.642865180000001</v>
      </c>
      <c r="P210" s="43">
        <v>90.191478250000003</v>
      </c>
      <c r="Q210" s="43">
        <v>89.189155869999993</v>
      </c>
      <c r="R210" s="43">
        <v>88.733056899999994</v>
      </c>
      <c r="S210" s="43">
        <v>90.123457439999996</v>
      </c>
      <c r="T210" s="43">
        <v>94.387853530000001</v>
      </c>
      <c r="U210" s="43">
        <v>96.868110250000001</v>
      </c>
      <c r="V210" s="43">
        <v>94.866222289999996</v>
      </c>
      <c r="W210" s="43">
        <v>100.43390493</v>
      </c>
      <c r="X210" s="43">
        <v>100.26650624</v>
      </c>
      <c r="Y210" s="43">
        <v>106.65849063</v>
      </c>
    </row>
    <row r="211" spans="1:25" x14ac:dyDescent="0.3">
      <c r="A211" s="44">
        <v>43034</v>
      </c>
      <c r="B211" s="43">
        <v>114.31233048</v>
      </c>
      <c r="C211" s="43">
        <v>122.51190379000001</v>
      </c>
      <c r="D211" s="43">
        <v>124.45110026</v>
      </c>
      <c r="E211" s="43">
        <v>125.44950881</v>
      </c>
      <c r="F211" s="43">
        <v>124.70587444</v>
      </c>
      <c r="G211" s="43">
        <v>123.07597930999999</v>
      </c>
      <c r="H211" s="43">
        <v>112.50445578</v>
      </c>
      <c r="I211" s="43">
        <v>107.80690106</v>
      </c>
      <c r="J211" s="43">
        <v>103.18015216000001</v>
      </c>
      <c r="K211" s="43">
        <v>98.417994759999999</v>
      </c>
      <c r="L211" s="43">
        <v>97.377136440000001</v>
      </c>
      <c r="M211" s="43">
        <v>97.759712219999997</v>
      </c>
      <c r="N211" s="43">
        <v>96.186399989999998</v>
      </c>
      <c r="O211" s="43">
        <v>96.680854069999995</v>
      </c>
      <c r="P211" s="43">
        <v>95.733972260000002</v>
      </c>
      <c r="Q211" s="43">
        <v>94.863360330000006</v>
      </c>
      <c r="R211" s="43">
        <v>94.272057200000006</v>
      </c>
      <c r="S211" s="43">
        <v>96.134506759999994</v>
      </c>
      <c r="T211" s="43">
        <v>100.27034959</v>
      </c>
      <c r="U211" s="43">
        <v>102.23894743</v>
      </c>
      <c r="V211" s="43">
        <v>99.751698829999995</v>
      </c>
      <c r="W211" s="43">
        <v>97.26260096</v>
      </c>
      <c r="X211" s="43">
        <v>101.85875152</v>
      </c>
      <c r="Y211" s="43">
        <v>105.14008308</v>
      </c>
    </row>
    <row r="212" spans="1:25" x14ac:dyDescent="0.3">
      <c r="A212" s="44">
        <v>43035</v>
      </c>
      <c r="B212" s="43">
        <v>120.38765495</v>
      </c>
      <c r="C212" s="43">
        <v>124.87782865</v>
      </c>
      <c r="D212" s="43">
        <v>129.80586869000001</v>
      </c>
      <c r="E212" s="43">
        <v>130.65967694</v>
      </c>
      <c r="F212" s="43">
        <v>131.85579301000001</v>
      </c>
      <c r="G212" s="43">
        <v>128.77787469</v>
      </c>
      <c r="H212" s="43">
        <v>123.46217143</v>
      </c>
      <c r="I212" s="43">
        <v>115.48965296999999</v>
      </c>
      <c r="J212" s="43">
        <v>108.88586074</v>
      </c>
      <c r="K212" s="43">
        <v>99.085769279999994</v>
      </c>
      <c r="L212" s="43">
        <v>91.815324840000002</v>
      </c>
      <c r="M212" s="43">
        <v>90.012208880000003</v>
      </c>
      <c r="N212" s="43">
        <v>89.61815077</v>
      </c>
      <c r="O212" s="43">
        <v>88.858286509999999</v>
      </c>
      <c r="P212" s="43">
        <v>89.058552019999993</v>
      </c>
      <c r="Q212" s="43">
        <v>89.185909539999997</v>
      </c>
      <c r="R212" s="43">
        <v>88.499214949999995</v>
      </c>
      <c r="S212" s="43">
        <v>89.223004430000003</v>
      </c>
      <c r="T212" s="43">
        <v>92.791996459999993</v>
      </c>
      <c r="U212" s="43">
        <v>94.59003319</v>
      </c>
      <c r="V212" s="43">
        <v>93.529839929999994</v>
      </c>
      <c r="W212" s="43">
        <v>97.099844160000004</v>
      </c>
      <c r="X212" s="43">
        <v>103.30251249</v>
      </c>
      <c r="Y212" s="43">
        <v>111.61660302999999</v>
      </c>
    </row>
    <row r="213" spans="1:25" x14ac:dyDescent="0.3">
      <c r="A213" s="44">
        <v>43036</v>
      </c>
      <c r="B213" s="43">
        <v>121.79497607</v>
      </c>
      <c r="C213" s="43">
        <v>122.01262594000001</v>
      </c>
      <c r="D213" s="43">
        <v>125.39184741</v>
      </c>
      <c r="E213" s="43">
        <v>124.55724834999999</v>
      </c>
      <c r="F213" s="43">
        <v>124.69988454</v>
      </c>
      <c r="G213" s="43">
        <v>124.21941712</v>
      </c>
      <c r="H213" s="43">
        <v>122.29408837</v>
      </c>
      <c r="I213" s="43">
        <v>115.22780077</v>
      </c>
      <c r="J213" s="43">
        <v>105.31089848000001</v>
      </c>
      <c r="K213" s="43">
        <v>99.450303700000006</v>
      </c>
      <c r="L213" s="43">
        <v>93.513160810000002</v>
      </c>
      <c r="M213" s="43">
        <v>92.390527469999995</v>
      </c>
      <c r="N213" s="43">
        <v>91.298265799999996</v>
      </c>
      <c r="O213" s="43">
        <v>90.41532368</v>
      </c>
      <c r="P213" s="43">
        <v>91.965670950000003</v>
      </c>
      <c r="Q213" s="43">
        <v>93.246983599999993</v>
      </c>
      <c r="R213" s="43">
        <v>91.846660619999994</v>
      </c>
      <c r="S213" s="43">
        <v>93.506469089999996</v>
      </c>
      <c r="T213" s="43">
        <v>96.318259900000001</v>
      </c>
      <c r="U213" s="43">
        <v>95.755995569999996</v>
      </c>
      <c r="V213" s="43">
        <v>92.727261920000004</v>
      </c>
      <c r="W213" s="43">
        <v>98.931655809999995</v>
      </c>
      <c r="X213" s="43">
        <v>100.50234939000001</v>
      </c>
      <c r="Y213" s="43">
        <v>110.8033101</v>
      </c>
    </row>
    <row r="214" spans="1:25" x14ac:dyDescent="0.3">
      <c r="A214" s="44">
        <v>43037</v>
      </c>
      <c r="B214" s="43">
        <v>127.64530981</v>
      </c>
      <c r="C214" s="43">
        <v>125.45031631000001</v>
      </c>
      <c r="D214" s="43">
        <v>128.41510961</v>
      </c>
      <c r="E214" s="43">
        <v>128.31542945999999</v>
      </c>
      <c r="F214" s="43">
        <v>128.12819895999999</v>
      </c>
      <c r="G214" s="43">
        <v>128.45585822999999</v>
      </c>
      <c r="H214" s="43">
        <v>129.58090748000001</v>
      </c>
      <c r="I214" s="43">
        <v>129.10177886</v>
      </c>
      <c r="J214" s="43">
        <v>116.01046569</v>
      </c>
      <c r="K214" s="43">
        <v>102.318698</v>
      </c>
      <c r="L214" s="43">
        <v>90.852556989999997</v>
      </c>
      <c r="M214" s="43">
        <v>86.063736489999997</v>
      </c>
      <c r="N214" s="43">
        <v>87.046781280000005</v>
      </c>
      <c r="O214" s="43">
        <v>88.741257709999999</v>
      </c>
      <c r="P214" s="43">
        <v>95.23641628</v>
      </c>
      <c r="Q214" s="43">
        <v>94.373007540000003</v>
      </c>
      <c r="R214" s="43">
        <v>93.887899169999997</v>
      </c>
      <c r="S214" s="43">
        <v>95.047475210000002</v>
      </c>
      <c r="T214" s="43">
        <v>87.373258710000002</v>
      </c>
      <c r="U214" s="43">
        <v>87.188133669999999</v>
      </c>
      <c r="V214" s="43">
        <v>89.979047550000004</v>
      </c>
      <c r="W214" s="43">
        <v>100.02325233000001</v>
      </c>
      <c r="X214" s="43">
        <v>113.49277995</v>
      </c>
      <c r="Y214" s="43">
        <v>123.18479437000001</v>
      </c>
    </row>
    <row r="215" spans="1:25" x14ac:dyDescent="0.3">
      <c r="A215" s="44">
        <v>43038</v>
      </c>
      <c r="B215" s="43">
        <v>116.82109010000001</v>
      </c>
      <c r="C215" s="43">
        <v>114.16572949</v>
      </c>
      <c r="D215" s="43">
        <v>112.78645822</v>
      </c>
      <c r="E215" s="43">
        <v>116.70279198999999</v>
      </c>
      <c r="F215" s="43">
        <v>112.26205897</v>
      </c>
      <c r="G215" s="43">
        <v>113.99088146</v>
      </c>
      <c r="H215" s="43">
        <v>116.68756367</v>
      </c>
      <c r="I215" s="43">
        <v>115.74189837999999</v>
      </c>
      <c r="J215" s="43">
        <v>108.7233955</v>
      </c>
      <c r="K215" s="43">
        <v>97.459215360000002</v>
      </c>
      <c r="L215" s="43">
        <v>94.772205810000003</v>
      </c>
      <c r="M215" s="43">
        <v>94.524415439999999</v>
      </c>
      <c r="N215" s="43">
        <v>93.135539629999997</v>
      </c>
      <c r="O215" s="43">
        <v>92.565927419999994</v>
      </c>
      <c r="P215" s="43">
        <v>91.585061260000003</v>
      </c>
      <c r="Q215" s="43">
        <v>90.790244779999995</v>
      </c>
      <c r="R215" s="43">
        <v>90.222162740000002</v>
      </c>
      <c r="S215" s="43">
        <v>91.511370510000006</v>
      </c>
      <c r="T215" s="43">
        <v>92.102958770000001</v>
      </c>
      <c r="U215" s="43">
        <v>84.988248780000006</v>
      </c>
      <c r="V215" s="43">
        <v>87.886454220000005</v>
      </c>
      <c r="W215" s="43">
        <v>94.745351729999996</v>
      </c>
      <c r="X215" s="43">
        <v>100.3770564</v>
      </c>
      <c r="Y215" s="43">
        <v>105.96982278999999</v>
      </c>
    </row>
    <row r="216" spans="1:25" x14ac:dyDescent="0.3">
      <c r="A216" s="44">
        <v>43039</v>
      </c>
      <c r="B216" s="43">
        <v>121.1033099</v>
      </c>
      <c r="C216" s="43">
        <v>119.13128062</v>
      </c>
      <c r="D216" s="43">
        <v>124.51221004999999</v>
      </c>
      <c r="E216" s="43">
        <v>126.84600586000001</v>
      </c>
      <c r="F216" s="43">
        <v>127.03386618</v>
      </c>
      <c r="G216" s="43">
        <v>123.31707098</v>
      </c>
      <c r="H216" s="43">
        <v>117.63104718</v>
      </c>
      <c r="I216" s="43">
        <v>119.87090978000001</v>
      </c>
      <c r="J216" s="43">
        <v>113.50359861</v>
      </c>
      <c r="K216" s="43">
        <v>103.13424357</v>
      </c>
      <c r="L216" s="43">
        <v>97.645208800000006</v>
      </c>
      <c r="M216" s="43">
        <v>97.853014880000003</v>
      </c>
      <c r="N216" s="43">
        <v>96.745509159999997</v>
      </c>
      <c r="O216" s="43">
        <v>97.230136680000001</v>
      </c>
      <c r="P216" s="43">
        <v>96.258769439999995</v>
      </c>
      <c r="Q216" s="43">
        <v>96.212132350000005</v>
      </c>
      <c r="R216" s="43">
        <v>95.030208189999996</v>
      </c>
      <c r="S216" s="43">
        <v>96.224574579999995</v>
      </c>
      <c r="T216" s="43">
        <v>91.069197639999999</v>
      </c>
      <c r="U216" s="43">
        <v>85.82670435</v>
      </c>
      <c r="V216" s="43">
        <v>90.054206429999994</v>
      </c>
      <c r="W216" s="43">
        <v>96.617738320000001</v>
      </c>
      <c r="X216" s="43">
        <v>103.77835383999999</v>
      </c>
      <c r="Y216" s="43">
        <v>111.93959412</v>
      </c>
    </row>
    <row r="218" spans="1:25" x14ac:dyDescent="0.3">
      <c r="A218" s="146" t="s">
        <v>2</v>
      </c>
      <c r="B218" s="143" t="s">
        <v>74</v>
      </c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5"/>
    </row>
    <row r="219" spans="1:25" x14ac:dyDescent="0.3">
      <c r="A219" s="147"/>
      <c r="B219" s="64" t="s">
        <v>39</v>
      </c>
      <c r="C219" s="65" t="s">
        <v>40</v>
      </c>
      <c r="D219" s="66" t="s">
        <v>41</v>
      </c>
      <c r="E219" s="65" t="s">
        <v>42</v>
      </c>
      <c r="F219" s="65" t="s">
        <v>43</v>
      </c>
      <c r="G219" s="65" t="s">
        <v>44</v>
      </c>
      <c r="H219" s="65" t="s">
        <v>45</v>
      </c>
      <c r="I219" s="65" t="s">
        <v>46</v>
      </c>
      <c r="J219" s="65" t="s">
        <v>47</v>
      </c>
      <c r="K219" s="64" t="s">
        <v>48</v>
      </c>
      <c r="L219" s="65" t="s">
        <v>49</v>
      </c>
      <c r="M219" s="67" t="s">
        <v>50</v>
      </c>
      <c r="N219" s="64" t="s">
        <v>51</v>
      </c>
      <c r="O219" s="65" t="s">
        <v>52</v>
      </c>
      <c r="P219" s="67" t="s">
        <v>53</v>
      </c>
      <c r="Q219" s="66" t="s">
        <v>54</v>
      </c>
      <c r="R219" s="65" t="s">
        <v>55</v>
      </c>
      <c r="S219" s="66" t="s">
        <v>56</v>
      </c>
      <c r="T219" s="65" t="s">
        <v>57</v>
      </c>
      <c r="U219" s="66" t="s">
        <v>58</v>
      </c>
      <c r="V219" s="65" t="s">
        <v>59</v>
      </c>
      <c r="W219" s="66" t="s">
        <v>60</v>
      </c>
      <c r="X219" s="65" t="s">
        <v>61</v>
      </c>
      <c r="Y219" s="65" t="s">
        <v>62</v>
      </c>
    </row>
    <row r="220" spans="1:25" x14ac:dyDescent="0.3">
      <c r="A220" s="44" t="s">
        <v>154</v>
      </c>
      <c r="B220" s="43">
        <v>274.26757952999998</v>
      </c>
      <c r="C220" s="43">
        <v>320.63147619</v>
      </c>
      <c r="D220" s="43">
        <v>332.69053296999999</v>
      </c>
      <c r="E220" s="43">
        <v>333.63941668000001</v>
      </c>
      <c r="F220" s="43">
        <v>336.37973870000002</v>
      </c>
      <c r="G220" s="43">
        <v>334.41493723000002</v>
      </c>
      <c r="H220" s="43">
        <v>287.68274392000001</v>
      </c>
      <c r="I220" s="43">
        <v>262.38323558000002</v>
      </c>
      <c r="J220" s="43">
        <v>231.76153088999999</v>
      </c>
      <c r="K220" s="43">
        <v>204.51528264999999</v>
      </c>
      <c r="L220" s="43">
        <v>194.54557409</v>
      </c>
      <c r="M220" s="43">
        <v>184.52292229</v>
      </c>
      <c r="N220" s="43">
        <v>187.27477535</v>
      </c>
      <c r="O220" s="43">
        <v>186.97393628</v>
      </c>
      <c r="P220" s="43">
        <v>185.78502616</v>
      </c>
      <c r="Q220" s="43">
        <v>184.57101023000001</v>
      </c>
      <c r="R220" s="43">
        <v>184.12799616999999</v>
      </c>
      <c r="S220" s="43">
        <v>184.19059555999999</v>
      </c>
      <c r="T220" s="43">
        <v>183.37320511999999</v>
      </c>
      <c r="U220" s="43">
        <v>182.37468866</v>
      </c>
      <c r="V220" s="43">
        <v>185.02641391</v>
      </c>
      <c r="W220" s="43">
        <v>211.29803211000001</v>
      </c>
      <c r="X220" s="43">
        <v>233.14858423999999</v>
      </c>
      <c r="Y220" s="43">
        <v>253.70725289000001</v>
      </c>
    </row>
    <row r="221" spans="1:25" x14ac:dyDescent="0.3">
      <c r="A221" s="44">
        <v>43010</v>
      </c>
      <c r="B221" s="43">
        <v>297.23309717000001</v>
      </c>
      <c r="C221" s="43">
        <v>329.63939282000001</v>
      </c>
      <c r="D221" s="43">
        <v>338.29516302000002</v>
      </c>
      <c r="E221" s="43">
        <v>343.50478552999999</v>
      </c>
      <c r="F221" s="43">
        <v>345.86073951999998</v>
      </c>
      <c r="G221" s="43">
        <v>337.13154935</v>
      </c>
      <c r="H221" s="43">
        <v>298.10938974999999</v>
      </c>
      <c r="I221" s="43">
        <v>274.97261251999998</v>
      </c>
      <c r="J221" s="43">
        <v>247.12029530999999</v>
      </c>
      <c r="K221" s="43">
        <v>211.94143736999999</v>
      </c>
      <c r="L221" s="43">
        <v>190.01262009999999</v>
      </c>
      <c r="M221" s="43">
        <v>180.95383408999999</v>
      </c>
      <c r="N221" s="43">
        <v>182.97111007999999</v>
      </c>
      <c r="O221" s="43">
        <v>181.99973236</v>
      </c>
      <c r="P221" s="43">
        <v>185.58099046000001</v>
      </c>
      <c r="Q221" s="43">
        <v>188.332909</v>
      </c>
      <c r="R221" s="43">
        <v>189.57284387000001</v>
      </c>
      <c r="S221" s="43">
        <v>184.98999366000001</v>
      </c>
      <c r="T221" s="43">
        <v>180.04334807000001</v>
      </c>
      <c r="U221" s="43">
        <v>188.06077877999999</v>
      </c>
      <c r="V221" s="43">
        <v>187.78728616999999</v>
      </c>
      <c r="W221" s="43">
        <v>206.80134781999999</v>
      </c>
      <c r="X221" s="43">
        <v>227.28030526000001</v>
      </c>
      <c r="Y221" s="43">
        <v>249.40042785</v>
      </c>
    </row>
    <row r="222" spans="1:25" x14ac:dyDescent="0.3">
      <c r="A222" s="44">
        <v>43011</v>
      </c>
      <c r="B222" s="43">
        <v>256.99510788999999</v>
      </c>
      <c r="C222" s="43">
        <v>273.97899696000002</v>
      </c>
      <c r="D222" s="43">
        <v>282.0896419</v>
      </c>
      <c r="E222" s="43">
        <v>283.32995663000003</v>
      </c>
      <c r="F222" s="43">
        <v>283.12107974000003</v>
      </c>
      <c r="G222" s="43">
        <v>279.48127177999999</v>
      </c>
      <c r="H222" s="43">
        <v>260.99679450999997</v>
      </c>
      <c r="I222" s="43">
        <v>247.44882186999999</v>
      </c>
      <c r="J222" s="43">
        <v>235.29831836</v>
      </c>
      <c r="K222" s="43">
        <v>213.03627069999999</v>
      </c>
      <c r="L222" s="43">
        <v>193.59435968</v>
      </c>
      <c r="M222" s="43">
        <v>183.92832729</v>
      </c>
      <c r="N222" s="43">
        <v>181.48293497</v>
      </c>
      <c r="O222" s="43">
        <v>182.93550486000001</v>
      </c>
      <c r="P222" s="43">
        <v>183.10559701</v>
      </c>
      <c r="Q222" s="43">
        <v>182.92817027000001</v>
      </c>
      <c r="R222" s="43">
        <v>183.32901698000001</v>
      </c>
      <c r="S222" s="43">
        <v>183.23323539</v>
      </c>
      <c r="T222" s="43">
        <v>182.91841994999999</v>
      </c>
      <c r="U222" s="43">
        <v>191.71015740999999</v>
      </c>
      <c r="V222" s="43">
        <v>190.70048349999999</v>
      </c>
      <c r="W222" s="43">
        <v>208.04504686999999</v>
      </c>
      <c r="X222" s="43">
        <v>223.43485054000001</v>
      </c>
      <c r="Y222" s="43">
        <v>240.81700658</v>
      </c>
    </row>
    <row r="223" spans="1:25" x14ac:dyDescent="0.3">
      <c r="A223" s="44">
        <v>43012</v>
      </c>
      <c r="B223" s="43">
        <v>255.58958709999999</v>
      </c>
      <c r="C223" s="43">
        <v>263.56340210000002</v>
      </c>
      <c r="D223" s="43">
        <v>258.04733737999999</v>
      </c>
      <c r="E223" s="43">
        <v>256.16148820000001</v>
      </c>
      <c r="F223" s="43">
        <v>255.96566446</v>
      </c>
      <c r="G223" s="43">
        <v>260.17764381000001</v>
      </c>
      <c r="H223" s="43">
        <v>270.65705801000001</v>
      </c>
      <c r="I223" s="43">
        <v>262.51951757</v>
      </c>
      <c r="J223" s="43">
        <v>247.83434316</v>
      </c>
      <c r="K223" s="43">
        <v>217.65191043999999</v>
      </c>
      <c r="L223" s="43">
        <v>188.32455285</v>
      </c>
      <c r="M223" s="43">
        <v>180.85833923999999</v>
      </c>
      <c r="N223" s="43">
        <v>179.24838337</v>
      </c>
      <c r="O223" s="43">
        <v>180.81788349999999</v>
      </c>
      <c r="P223" s="43">
        <v>179.73893717000001</v>
      </c>
      <c r="Q223" s="43">
        <v>179.60123691999999</v>
      </c>
      <c r="R223" s="43">
        <v>182.74621986</v>
      </c>
      <c r="S223" s="43">
        <v>186.39302843999999</v>
      </c>
      <c r="T223" s="43">
        <v>187.68512303</v>
      </c>
      <c r="U223" s="43">
        <v>194.64767800999999</v>
      </c>
      <c r="V223" s="43">
        <v>201.59059289999999</v>
      </c>
      <c r="W223" s="43">
        <v>206.62845508000001</v>
      </c>
      <c r="X223" s="43">
        <v>230.02720281000001</v>
      </c>
      <c r="Y223" s="43">
        <v>266.66109473</v>
      </c>
    </row>
    <row r="224" spans="1:25" x14ac:dyDescent="0.3">
      <c r="A224" s="44">
        <v>43013</v>
      </c>
      <c r="B224" s="43">
        <v>263.58150726000002</v>
      </c>
      <c r="C224" s="43">
        <v>269.93248476000002</v>
      </c>
      <c r="D224" s="43">
        <v>264.95599706000002</v>
      </c>
      <c r="E224" s="43">
        <v>263.63648351000001</v>
      </c>
      <c r="F224" s="43">
        <v>262.69903520999998</v>
      </c>
      <c r="G224" s="43">
        <v>271.86107097000001</v>
      </c>
      <c r="H224" s="43">
        <v>268.60922211000002</v>
      </c>
      <c r="I224" s="43">
        <v>254.26006484000001</v>
      </c>
      <c r="J224" s="43">
        <v>234.40931552999999</v>
      </c>
      <c r="K224" s="43">
        <v>229.44717883999999</v>
      </c>
      <c r="L224" s="43">
        <v>214.11991614999999</v>
      </c>
      <c r="M224" s="43">
        <v>203.59976896000001</v>
      </c>
      <c r="N224" s="43">
        <v>200.63511045000001</v>
      </c>
      <c r="O224" s="43">
        <v>204.99368362000001</v>
      </c>
      <c r="P224" s="43">
        <v>205.65935306</v>
      </c>
      <c r="Q224" s="43">
        <v>205.27140384</v>
      </c>
      <c r="R224" s="43">
        <v>199.83222459999999</v>
      </c>
      <c r="S224" s="43">
        <v>185.89358824999999</v>
      </c>
      <c r="T224" s="43">
        <v>180.79219702</v>
      </c>
      <c r="U224" s="43">
        <v>178.07252026</v>
      </c>
      <c r="V224" s="43">
        <v>189.87752886999999</v>
      </c>
      <c r="W224" s="43">
        <v>203.56392754000001</v>
      </c>
      <c r="X224" s="43">
        <v>236.33563932000001</v>
      </c>
      <c r="Y224" s="43">
        <v>255.05290887999999</v>
      </c>
    </row>
    <row r="225" spans="1:25" x14ac:dyDescent="0.3">
      <c r="A225" s="44">
        <v>43014</v>
      </c>
      <c r="B225" s="43">
        <v>266.31156744999998</v>
      </c>
      <c r="C225" s="43">
        <v>281.87075181</v>
      </c>
      <c r="D225" s="43">
        <v>289.43563515</v>
      </c>
      <c r="E225" s="43">
        <v>293.01238667000001</v>
      </c>
      <c r="F225" s="43">
        <v>293.56046574999999</v>
      </c>
      <c r="G225" s="43">
        <v>286.68378447999999</v>
      </c>
      <c r="H225" s="43">
        <v>271.62824863999998</v>
      </c>
      <c r="I225" s="43">
        <v>265.20457214999999</v>
      </c>
      <c r="J225" s="43">
        <v>239.72348191</v>
      </c>
      <c r="K225" s="43">
        <v>214.36951486000001</v>
      </c>
      <c r="L225" s="43">
        <v>186.5817863</v>
      </c>
      <c r="M225" s="43">
        <v>173.38652768</v>
      </c>
      <c r="N225" s="43">
        <v>163.54367861</v>
      </c>
      <c r="O225" s="43">
        <v>163.76779196000001</v>
      </c>
      <c r="P225" s="43">
        <v>162.64577342999999</v>
      </c>
      <c r="Q225" s="43">
        <v>177.35290810000001</v>
      </c>
      <c r="R225" s="43">
        <v>190.0481896</v>
      </c>
      <c r="S225" s="43">
        <v>188.72344190999999</v>
      </c>
      <c r="T225" s="43">
        <v>185.01737230000001</v>
      </c>
      <c r="U225" s="43">
        <v>170.60765498999999</v>
      </c>
      <c r="V225" s="43">
        <v>179.35889298999999</v>
      </c>
      <c r="W225" s="43">
        <v>205.59627051999999</v>
      </c>
      <c r="X225" s="43">
        <v>237.98153708000001</v>
      </c>
      <c r="Y225" s="43">
        <v>265.80671328</v>
      </c>
    </row>
    <row r="226" spans="1:25" x14ac:dyDescent="0.3">
      <c r="A226" s="44">
        <v>43015</v>
      </c>
      <c r="B226" s="43">
        <v>251.07311802000001</v>
      </c>
      <c r="C226" s="43">
        <v>266.38993381</v>
      </c>
      <c r="D226" s="43">
        <v>273.21886014</v>
      </c>
      <c r="E226" s="43">
        <v>277.22064736999999</v>
      </c>
      <c r="F226" s="43">
        <v>277.2778156</v>
      </c>
      <c r="G226" s="43">
        <v>275.02357609000001</v>
      </c>
      <c r="H226" s="43">
        <v>265.49906880999998</v>
      </c>
      <c r="I226" s="43">
        <v>243.38983182000001</v>
      </c>
      <c r="J226" s="43">
        <v>214.39243859999999</v>
      </c>
      <c r="K226" s="43">
        <v>192.52698706000001</v>
      </c>
      <c r="L226" s="43">
        <v>190.89927838</v>
      </c>
      <c r="M226" s="43">
        <v>190.77818511999999</v>
      </c>
      <c r="N226" s="43">
        <v>187.56887394</v>
      </c>
      <c r="O226" s="43">
        <v>185.47596619000001</v>
      </c>
      <c r="P226" s="43">
        <v>190.89932517</v>
      </c>
      <c r="Q226" s="43">
        <v>193.21802486999999</v>
      </c>
      <c r="R226" s="43">
        <v>190.01165004000001</v>
      </c>
      <c r="S226" s="43">
        <v>184.61279256</v>
      </c>
      <c r="T226" s="43">
        <v>186.49769764000001</v>
      </c>
      <c r="U226" s="43">
        <v>200.26596563000001</v>
      </c>
      <c r="V226" s="43">
        <v>196.27960707</v>
      </c>
      <c r="W226" s="43">
        <v>199.59929063999999</v>
      </c>
      <c r="X226" s="43">
        <v>209.36044616000001</v>
      </c>
      <c r="Y226" s="43">
        <v>231.08689182000001</v>
      </c>
    </row>
    <row r="227" spans="1:25" x14ac:dyDescent="0.3">
      <c r="A227" s="44">
        <v>43016</v>
      </c>
      <c r="B227" s="43">
        <v>253.48955809</v>
      </c>
      <c r="C227" s="43">
        <v>270.06645716000003</v>
      </c>
      <c r="D227" s="43">
        <v>278.94923754000001</v>
      </c>
      <c r="E227" s="43">
        <v>289.87475071</v>
      </c>
      <c r="F227" s="43">
        <v>289.03412666000003</v>
      </c>
      <c r="G227" s="43">
        <v>280.09867071999997</v>
      </c>
      <c r="H227" s="43">
        <v>271.10738006000003</v>
      </c>
      <c r="I227" s="43">
        <v>254.59556637</v>
      </c>
      <c r="J227" s="43">
        <v>219.00257228999999</v>
      </c>
      <c r="K227" s="43">
        <v>183.40114403000001</v>
      </c>
      <c r="L227" s="43">
        <v>191.01006357</v>
      </c>
      <c r="M227" s="43">
        <v>194.08327775000001</v>
      </c>
      <c r="N227" s="43">
        <v>189.40632148</v>
      </c>
      <c r="O227" s="43">
        <v>187.23150179000001</v>
      </c>
      <c r="P227" s="43">
        <v>184.54415589000001</v>
      </c>
      <c r="Q227" s="43">
        <v>184.66737745</v>
      </c>
      <c r="R227" s="43">
        <v>188.36457761</v>
      </c>
      <c r="S227" s="43">
        <v>192.68756721</v>
      </c>
      <c r="T227" s="43">
        <v>203.8648676</v>
      </c>
      <c r="U227" s="43">
        <v>214.84309748999999</v>
      </c>
      <c r="V227" s="43">
        <v>210.21395953000001</v>
      </c>
      <c r="W227" s="43">
        <v>197.71983623</v>
      </c>
      <c r="X227" s="43">
        <v>199.80403749999999</v>
      </c>
      <c r="Y227" s="43">
        <v>234.62482668999999</v>
      </c>
    </row>
    <row r="228" spans="1:25" x14ac:dyDescent="0.3">
      <c r="A228" s="44">
        <v>43017</v>
      </c>
      <c r="B228" s="43">
        <v>245.90215279</v>
      </c>
      <c r="C228" s="43">
        <v>262.40474246000002</v>
      </c>
      <c r="D228" s="43">
        <v>270.67008256999998</v>
      </c>
      <c r="E228" s="43">
        <v>278.13328805999998</v>
      </c>
      <c r="F228" s="43">
        <v>276.16192192</v>
      </c>
      <c r="G228" s="43">
        <v>261.20986176000002</v>
      </c>
      <c r="H228" s="43">
        <v>244.68171425</v>
      </c>
      <c r="I228" s="43">
        <v>225.92420698000001</v>
      </c>
      <c r="J228" s="43">
        <v>208.58484627000001</v>
      </c>
      <c r="K228" s="43">
        <v>218.88157892000001</v>
      </c>
      <c r="L228" s="43">
        <v>237.18046484000001</v>
      </c>
      <c r="M228" s="43">
        <v>244.61701862000001</v>
      </c>
      <c r="N228" s="43">
        <v>233.88335354</v>
      </c>
      <c r="O228" s="43">
        <v>233.45830943000001</v>
      </c>
      <c r="P228" s="43">
        <v>229.08311538999999</v>
      </c>
      <c r="Q228" s="43">
        <v>227.70372624000001</v>
      </c>
      <c r="R228" s="43">
        <v>226.86229667999999</v>
      </c>
      <c r="S228" s="43">
        <v>229.52618285</v>
      </c>
      <c r="T228" s="43">
        <v>244.88830844</v>
      </c>
      <c r="U228" s="43">
        <v>256.30077024000002</v>
      </c>
      <c r="V228" s="43">
        <v>248.24339617000001</v>
      </c>
      <c r="W228" s="43">
        <v>232.26158967999999</v>
      </c>
      <c r="X228" s="43">
        <v>224.18969883</v>
      </c>
      <c r="Y228" s="43">
        <v>241.96024398</v>
      </c>
    </row>
    <row r="229" spans="1:25" x14ac:dyDescent="0.3">
      <c r="A229" s="44">
        <v>43018</v>
      </c>
      <c r="B229" s="43">
        <v>282.43312445999999</v>
      </c>
      <c r="C229" s="43">
        <v>300.83346497999997</v>
      </c>
      <c r="D229" s="43">
        <v>310.07251052999999</v>
      </c>
      <c r="E229" s="43">
        <v>317.79157894000002</v>
      </c>
      <c r="F229" s="43">
        <v>317.62999411999999</v>
      </c>
      <c r="G229" s="43">
        <v>307.46989033</v>
      </c>
      <c r="H229" s="43">
        <v>274.34588688999997</v>
      </c>
      <c r="I229" s="43">
        <v>242.96065845000001</v>
      </c>
      <c r="J229" s="43">
        <v>223.65717906</v>
      </c>
      <c r="K229" s="43">
        <v>224.39216395</v>
      </c>
      <c r="L229" s="43">
        <v>230.70154997</v>
      </c>
      <c r="M229" s="43">
        <v>232.52483214</v>
      </c>
      <c r="N229" s="43">
        <v>227.99887931000001</v>
      </c>
      <c r="O229" s="43">
        <v>233.62291977999999</v>
      </c>
      <c r="P229" s="43">
        <v>223.71852157999999</v>
      </c>
      <c r="Q229" s="43">
        <v>225.82281934</v>
      </c>
      <c r="R229" s="43">
        <v>224.98671739</v>
      </c>
      <c r="S229" s="43">
        <v>225.81819429000001</v>
      </c>
      <c r="T229" s="43">
        <v>235.31516959000001</v>
      </c>
      <c r="U229" s="43">
        <v>246.27181164999999</v>
      </c>
      <c r="V229" s="43">
        <v>241.51553367</v>
      </c>
      <c r="W229" s="43">
        <v>229.33156554000001</v>
      </c>
      <c r="X229" s="43">
        <v>220.95375784999999</v>
      </c>
      <c r="Y229" s="43">
        <v>250.59516952999999</v>
      </c>
    </row>
    <row r="230" spans="1:25" x14ac:dyDescent="0.3">
      <c r="A230" s="44">
        <v>43019</v>
      </c>
      <c r="B230" s="43">
        <v>287.28187349000001</v>
      </c>
      <c r="C230" s="43">
        <v>303.51753581000003</v>
      </c>
      <c r="D230" s="43">
        <v>320.22046270999999</v>
      </c>
      <c r="E230" s="43">
        <v>324.02093617999998</v>
      </c>
      <c r="F230" s="43">
        <v>324.63065035</v>
      </c>
      <c r="G230" s="43">
        <v>302.06571917999997</v>
      </c>
      <c r="H230" s="43">
        <v>276.00600593000001</v>
      </c>
      <c r="I230" s="43">
        <v>246.68520104000001</v>
      </c>
      <c r="J230" s="43">
        <v>227.13280788</v>
      </c>
      <c r="K230" s="43">
        <v>222.62717798</v>
      </c>
      <c r="L230" s="43">
        <v>234.13890587</v>
      </c>
      <c r="M230" s="43">
        <v>240.49113084999999</v>
      </c>
      <c r="N230" s="43">
        <v>235.11442663</v>
      </c>
      <c r="O230" s="43">
        <v>231.14649136</v>
      </c>
      <c r="P230" s="43">
        <v>229.01686366999999</v>
      </c>
      <c r="Q230" s="43">
        <v>229.06647387000001</v>
      </c>
      <c r="R230" s="43">
        <v>227.86607997999999</v>
      </c>
      <c r="S230" s="43">
        <v>233.67613162000001</v>
      </c>
      <c r="T230" s="43">
        <v>247.74439451999999</v>
      </c>
      <c r="U230" s="43">
        <v>256.06783365000001</v>
      </c>
      <c r="V230" s="43">
        <v>246.96056289000001</v>
      </c>
      <c r="W230" s="43">
        <v>230.55208762000001</v>
      </c>
      <c r="X230" s="43">
        <v>221.11815673999999</v>
      </c>
      <c r="Y230" s="43">
        <v>252.80029101</v>
      </c>
    </row>
    <row r="231" spans="1:25" x14ac:dyDescent="0.3">
      <c r="A231" s="44">
        <v>43020</v>
      </c>
      <c r="B231" s="43">
        <v>276.67816393999999</v>
      </c>
      <c r="C231" s="43">
        <v>292.52821700999999</v>
      </c>
      <c r="D231" s="43">
        <v>301.78298617000002</v>
      </c>
      <c r="E231" s="43">
        <v>305.89914725</v>
      </c>
      <c r="F231" s="43">
        <v>306.74104863000002</v>
      </c>
      <c r="G231" s="43">
        <v>292.66773892999998</v>
      </c>
      <c r="H231" s="43">
        <v>267.09229686999998</v>
      </c>
      <c r="I231" s="43">
        <v>245.71416697999999</v>
      </c>
      <c r="J231" s="43">
        <v>227.29638492999999</v>
      </c>
      <c r="K231" s="43">
        <v>227.55199644000001</v>
      </c>
      <c r="L231" s="43">
        <v>236.62889482</v>
      </c>
      <c r="M231" s="43">
        <v>239.31992754999999</v>
      </c>
      <c r="N231" s="43">
        <v>235.58214469999999</v>
      </c>
      <c r="O231" s="43">
        <v>234.49469775</v>
      </c>
      <c r="P231" s="43">
        <v>232.77594805000001</v>
      </c>
      <c r="Q231" s="43">
        <v>231.30471391</v>
      </c>
      <c r="R231" s="43">
        <v>230.30007989000001</v>
      </c>
      <c r="S231" s="43">
        <v>234.48898012999999</v>
      </c>
      <c r="T231" s="43">
        <v>243.58885043000001</v>
      </c>
      <c r="U231" s="43">
        <v>251.13509736</v>
      </c>
      <c r="V231" s="43">
        <v>246.12003060000001</v>
      </c>
      <c r="W231" s="43">
        <v>233.42732891</v>
      </c>
      <c r="X231" s="43">
        <v>221.81078364999999</v>
      </c>
      <c r="Y231" s="43">
        <v>247.64535187999999</v>
      </c>
    </row>
    <row r="232" spans="1:25" x14ac:dyDescent="0.3">
      <c r="A232" s="44">
        <v>43021</v>
      </c>
      <c r="B232" s="43">
        <v>275.08181368999999</v>
      </c>
      <c r="C232" s="43">
        <v>274.38583782000001</v>
      </c>
      <c r="D232" s="43">
        <v>287.68696699999998</v>
      </c>
      <c r="E232" s="43">
        <v>312.81421642999999</v>
      </c>
      <c r="F232" s="43">
        <v>322.00564408000002</v>
      </c>
      <c r="G232" s="43">
        <v>313.34080029</v>
      </c>
      <c r="H232" s="43">
        <v>282.61854125999997</v>
      </c>
      <c r="I232" s="43">
        <v>263.63930499000003</v>
      </c>
      <c r="J232" s="43">
        <v>248.89158424999999</v>
      </c>
      <c r="K232" s="43">
        <v>230.96870329000001</v>
      </c>
      <c r="L232" s="43">
        <v>233.48523495000001</v>
      </c>
      <c r="M232" s="43">
        <v>234.60863852</v>
      </c>
      <c r="N232" s="43">
        <v>232.25697936</v>
      </c>
      <c r="O232" s="43">
        <v>230.41172567000001</v>
      </c>
      <c r="P232" s="43">
        <v>231.31960222000001</v>
      </c>
      <c r="Q232" s="43">
        <v>226.15773365000001</v>
      </c>
      <c r="R232" s="43">
        <v>225.63458488000001</v>
      </c>
      <c r="S232" s="43">
        <v>231.10211368</v>
      </c>
      <c r="T232" s="43">
        <v>242.10634153000001</v>
      </c>
      <c r="U232" s="43">
        <v>249.8294684</v>
      </c>
      <c r="V232" s="43">
        <v>243.80212416000001</v>
      </c>
      <c r="W232" s="43">
        <v>230.75382336000001</v>
      </c>
      <c r="X232" s="43">
        <v>232.03443365999999</v>
      </c>
      <c r="Y232" s="43">
        <v>268.21914877</v>
      </c>
    </row>
    <row r="233" spans="1:25" x14ac:dyDescent="0.3">
      <c r="A233" s="44">
        <v>43022</v>
      </c>
      <c r="B233" s="43">
        <v>293.54847042</v>
      </c>
      <c r="C233" s="43">
        <v>312.72412016999999</v>
      </c>
      <c r="D233" s="43">
        <v>315.65726346999998</v>
      </c>
      <c r="E233" s="43">
        <v>321.91457959000002</v>
      </c>
      <c r="F233" s="43">
        <v>320.88198849000003</v>
      </c>
      <c r="G233" s="43">
        <v>308.09567571000002</v>
      </c>
      <c r="H233" s="43">
        <v>295.28226477999999</v>
      </c>
      <c r="I233" s="43">
        <v>279.87144524000001</v>
      </c>
      <c r="J233" s="43">
        <v>245.53646560000001</v>
      </c>
      <c r="K233" s="43">
        <v>219.67942532999999</v>
      </c>
      <c r="L233" s="43">
        <v>229.29022406000001</v>
      </c>
      <c r="M233" s="43">
        <v>233.09032984999999</v>
      </c>
      <c r="N233" s="43">
        <v>229.08430034</v>
      </c>
      <c r="O233" s="43">
        <v>226.46892292999999</v>
      </c>
      <c r="P233" s="43">
        <v>225.08236134000001</v>
      </c>
      <c r="Q233" s="43">
        <v>224.74573115999999</v>
      </c>
      <c r="R233" s="43">
        <v>223.21541411000001</v>
      </c>
      <c r="S233" s="43">
        <v>228.38762692</v>
      </c>
      <c r="T233" s="43">
        <v>240.94844648</v>
      </c>
      <c r="U233" s="43">
        <v>250.3993893</v>
      </c>
      <c r="V233" s="43">
        <v>239.25198330000001</v>
      </c>
      <c r="W233" s="43">
        <v>223.86576919000001</v>
      </c>
      <c r="X233" s="43">
        <v>234.61390478999999</v>
      </c>
      <c r="Y233" s="43">
        <v>267.20618787000001</v>
      </c>
    </row>
    <row r="234" spans="1:25" x14ac:dyDescent="0.3">
      <c r="A234" s="44">
        <v>43023</v>
      </c>
      <c r="B234" s="43">
        <v>283.66150922999998</v>
      </c>
      <c r="C234" s="43">
        <v>300.28689293000002</v>
      </c>
      <c r="D234" s="43">
        <v>311.63804434999997</v>
      </c>
      <c r="E234" s="43">
        <v>316.53436224000001</v>
      </c>
      <c r="F234" s="43">
        <v>316.38293489</v>
      </c>
      <c r="G234" s="43">
        <v>308.15815386999998</v>
      </c>
      <c r="H234" s="43">
        <v>299.28207657000002</v>
      </c>
      <c r="I234" s="43">
        <v>288.03705201999998</v>
      </c>
      <c r="J234" s="43">
        <v>251.11635004999999</v>
      </c>
      <c r="K234" s="43">
        <v>219.82304721</v>
      </c>
      <c r="L234" s="43">
        <v>225.37599663</v>
      </c>
      <c r="M234" s="43">
        <v>227.77023832</v>
      </c>
      <c r="N234" s="43">
        <v>223.51273287999999</v>
      </c>
      <c r="O234" s="43">
        <v>220.70736561000001</v>
      </c>
      <c r="P234" s="43">
        <v>219.00286767</v>
      </c>
      <c r="Q234" s="43">
        <v>218.34140059000001</v>
      </c>
      <c r="R234" s="43">
        <v>218.04547615000001</v>
      </c>
      <c r="S234" s="43">
        <v>225.75735542000001</v>
      </c>
      <c r="T234" s="43">
        <v>238.51554612999999</v>
      </c>
      <c r="U234" s="43">
        <v>248.42103159000001</v>
      </c>
      <c r="V234" s="43">
        <v>243.06428238999999</v>
      </c>
      <c r="W234" s="43">
        <v>229.81602555000001</v>
      </c>
      <c r="X234" s="43">
        <v>225.06454475000001</v>
      </c>
      <c r="Y234" s="43">
        <v>255.59190857999999</v>
      </c>
    </row>
    <row r="235" spans="1:25" x14ac:dyDescent="0.3">
      <c r="A235" s="44">
        <v>43024</v>
      </c>
      <c r="B235" s="43">
        <v>265.41241050999997</v>
      </c>
      <c r="C235" s="43">
        <v>276.68217107999999</v>
      </c>
      <c r="D235" s="43">
        <v>286.34867658000002</v>
      </c>
      <c r="E235" s="43">
        <v>290.58823947000002</v>
      </c>
      <c r="F235" s="43">
        <v>289.28831767999998</v>
      </c>
      <c r="G235" s="43">
        <v>280.2769697</v>
      </c>
      <c r="H235" s="43">
        <v>278.98063328000001</v>
      </c>
      <c r="I235" s="43">
        <v>274.43403921999999</v>
      </c>
      <c r="J235" s="43">
        <v>262.08848397999998</v>
      </c>
      <c r="K235" s="43">
        <v>242.37864162</v>
      </c>
      <c r="L235" s="43">
        <v>216.66893651000001</v>
      </c>
      <c r="M235" s="43">
        <v>203.58420844</v>
      </c>
      <c r="N235" s="43">
        <v>202.50497518</v>
      </c>
      <c r="O235" s="43">
        <v>203.65266129</v>
      </c>
      <c r="P235" s="43">
        <v>201.48536109</v>
      </c>
      <c r="Q235" s="43">
        <v>201.03245519000001</v>
      </c>
      <c r="R235" s="43">
        <v>201.34647692999999</v>
      </c>
      <c r="S235" s="43">
        <v>203.46341856999999</v>
      </c>
      <c r="T235" s="43">
        <v>207.95991753999999</v>
      </c>
      <c r="U235" s="43">
        <v>210.92812899</v>
      </c>
      <c r="V235" s="43">
        <v>223.28474424999999</v>
      </c>
      <c r="W235" s="43">
        <v>240.70470918999999</v>
      </c>
      <c r="X235" s="43">
        <v>261.44745525000002</v>
      </c>
      <c r="Y235" s="43">
        <v>273.23246614999999</v>
      </c>
    </row>
    <row r="236" spans="1:25" x14ac:dyDescent="0.3">
      <c r="A236" s="44">
        <v>43025</v>
      </c>
      <c r="B236" s="43">
        <v>272.74962694999999</v>
      </c>
      <c r="C236" s="43">
        <v>281.88094949999999</v>
      </c>
      <c r="D236" s="43">
        <v>293.40705230999998</v>
      </c>
      <c r="E236" s="43">
        <v>296.85996605000003</v>
      </c>
      <c r="F236" s="43">
        <v>298.16954771000002</v>
      </c>
      <c r="G236" s="43">
        <v>291.00727309000001</v>
      </c>
      <c r="H236" s="43">
        <v>279.08679705999998</v>
      </c>
      <c r="I236" s="43">
        <v>277.32686661000002</v>
      </c>
      <c r="J236" s="43">
        <v>262.68489820999997</v>
      </c>
      <c r="K236" s="43">
        <v>242.26887199000001</v>
      </c>
      <c r="L236" s="43">
        <v>236.45184284999999</v>
      </c>
      <c r="M236" s="43">
        <v>227.21836433000001</v>
      </c>
      <c r="N236" s="43">
        <v>224.73103735000001</v>
      </c>
      <c r="O236" s="43">
        <v>224.80335842</v>
      </c>
      <c r="P236" s="43">
        <v>223.20673325000001</v>
      </c>
      <c r="Q236" s="43">
        <v>222.66253119999999</v>
      </c>
      <c r="R236" s="43">
        <v>222.55930067</v>
      </c>
      <c r="S236" s="43">
        <v>224.67683878</v>
      </c>
      <c r="T236" s="43">
        <v>230.58540231000001</v>
      </c>
      <c r="U236" s="43">
        <v>224.45395954</v>
      </c>
      <c r="V236" s="43">
        <v>223.07868585</v>
      </c>
      <c r="W236" s="43">
        <v>241.83264091999999</v>
      </c>
      <c r="X236" s="43">
        <v>262.45800435000001</v>
      </c>
      <c r="Y236" s="43">
        <v>273.81161121999997</v>
      </c>
    </row>
    <row r="237" spans="1:25" x14ac:dyDescent="0.3">
      <c r="A237" s="44">
        <v>43026</v>
      </c>
      <c r="B237" s="43">
        <v>277.99504225999999</v>
      </c>
      <c r="C237" s="43">
        <v>284.42817544000002</v>
      </c>
      <c r="D237" s="43">
        <v>295.20943878999998</v>
      </c>
      <c r="E237" s="43">
        <v>298.49354206999999</v>
      </c>
      <c r="F237" s="43">
        <v>297.96337597000002</v>
      </c>
      <c r="G237" s="43">
        <v>291.55766792999998</v>
      </c>
      <c r="H237" s="43">
        <v>285.82676364999998</v>
      </c>
      <c r="I237" s="43">
        <v>288.78526698000002</v>
      </c>
      <c r="J237" s="43">
        <v>265.92582663000002</v>
      </c>
      <c r="K237" s="43">
        <v>242.03403469</v>
      </c>
      <c r="L237" s="43">
        <v>221.74873780999999</v>
      </c>
      <c r="M237" s="43">
        <v>211.3803509</v>
      </c>
      <c r="N237" s="43">
        <v>211.26587014</v>
      </c>
      <c r="O237" s="43">
        <v>211.77544176999999</v>
      </c>
      <c r="P237" s="43">
        <v>207.28615567</v>
      </c>
      <c r="Q237" s="43">
        <v>203.70704191999999</v>
      </c>
      <c r="R237" s="43">
        <v>203.64835428000001</v>
      </c>
      <c r="S237" s="43">
        <v>204.92075159999999</v>
      </c>
      <c r="T237" s="43">
        <v>211.99213940000001</v>
      </c>
      <c r="U237" s="43">
        <v>220.59294273</v>
      </c>
      <c r="V237" s="43">
        <v>221.41122869</v>
      </c>
      <c r="W237" s="43">
        <v>242.56023381</v>
      </c>
      <c r="X237" s="43">
        <v>262.79324034000001</v>
      </c>
      <c r="Y237" s="43">
        <v>273.78517642000003</v>
      </c>
    </row>
    <row r="238" spans="1:25" x14ac:dyDescent="0.3">
      <c r="A238" s="44">
        <v>43027</v>
      </c>
      <c r="B238" s="43">
        <v>271.04716043000002</v>
      </c>
      <c r="C238" s="43">
        <v>269.27183855999999</v>
      </c>
      <c r="D238" s="43">
        <v>280.42384435000002</v>
      </c>
      <c r="E238" s="43">
        <v>281.57038154999998</v>
      </c>
      <c r="F238" s="43">
        <v>282.44021241000002</v>
      </c>
      <c r="G238" s="43">
        <v>275.90588365999997</v>
      </c>
      <c r="H238" s="43">
        <v>275.73687702000001</v>
      </c>
      <c r="I238" s="43">
        <v>275.37999381999998</v>
      </c>
      <c r="J238" s="43">
        <v>258.53179032000003</v>
      </c>
      <c r="K238" s="43">
        <v>250.54533255000001</v>
      </c>
      <c r="L238" s="43">
        <v>236.05418028</v>
      </c>
      <c r="M238" s="43">
        <v>233.88265217</v>
      </c>
      <c r="N238" s="43">
        <v>231.07991143000001</v>
      </c>
      <c r="O238" s="43">
        <v>231.19555733000001</v>
      </c>
      <c r="P238" s="43">
        <v>227.85916431000001</v>
      </c>
      <c r="Q238" s="43">
        <v>226.41473485</v>
      </c>
      <c r="R238" s="43">
        <v>226.32842861</v>
      </c>
      <c r="S238" s="43">
        <v>230.54697424</v>
      </c>
      <c r="T238" s="43">
        <v>241.15090731000001</v>
      </c>
      <c r="U238" s="43">
        <v>248.54323291</v>
      </c>
      <c r="V238" s="43">
        <v>245.66025514</v>
      </c>
      <c r="W238" s="43">
        <v>250.71746594999999</v>
      </c>
      <c r="X238" s="43">
        <v>264.26079181</v>
      </c>
      <c r="Y238" s="43">
        <v>274.98669281999997</v>
      </c>
    </row>
    <row r="239" spans="1:25" x14ac:dyDescent="0.3">
      <c r="A239" s="44">
        <v>43028</v>
      </c>
      <c r="B239" s="43">
        <v>286.96465754000002</v>
      </c>
      <c r="C239" s="43">
        <v>286.18773388</v>
      </c>
      <c r="D239" s="43">
        <v>286.64062529</v>
      </c>
      <c r="E239" s="43">
        <v>285.99418887000002</v>
      </c>
      <c r="F239" s="43">
        <v>287.05466561999998</v>
      </c>
      <c r="G239" s="43">
        <v>286.75942171000003</v>
      </c>
      <c r="H239" s="43">
        <v>288.16727205000001</v>
      </c>
      <c r="I239" s="43">
        <v>282.74476837999998</v>
      </c>
      <c r="J239" s="43">
        <v>269.48124622</v>
      </c>
      <c r="K239" s="43">
        <v>252.01378675000001</v>
      </c>
      <c r="L239" s="43">
        <v>237.75319929</v>
      </c>
      <c r="M239" s="43">
        <v>233.40522523000001</v>
      </c>
      <c r="N239" s="43">
        <v>231.17458812999999</v>
      </c>
      <c r="O239" s="43">
        <v>234.11260424</v>
      </c>
      <c r="P239" s="43">
        <v>238.3435595</v>
      </c>
      <c r="Q239" s="43">
        <v>241.68940494</v>
      </c>
      <c r="R239" s="43">
        <v>238.12503591000001</v>
      </c>
      <c r="S239" s="43">
        <v>238.82387308</v>
      </c>
      <c r="T239" s="43">
        <v>242.89933309</v>
      </c>
      <c r="U239" s="43">
        <v>249.01339657</v>
      </c>
      <c r="V239" s="43">
        <v>250.7341993</v>
      </c>
      <c r="W239" s="43">
        <v>262.59656944</v>
      </c>
      <c r="X239" s="43">
        <v>270.50627118</v>
      </c>
      <c r="Y239" s="43">
        <v>283.85678002999998</v>
      </c>
    </row>
    <row r="240" spans="1:25" x14ac:dyDescent="0.3">
      <c r="A240" s="44">
        <v>43029</v>
      </c>
      <c r="B240" s="43">
        <v>289.32463884999999</v>
      </c>
      <c r="C240" s="43">
        <v>300.3490506</v>
      </c>
      <c r="D240" s="43">
        <v>297.50558771999999</v>
      </c>
      <c r="E240" s="43">
        <v>302.24318260000001</v>
      </c>
      <c r="F240" s="43">
        <v>304.7050539</v>
      </c>
      <c r="G240" s="43">
        <v>301.0252476</v>
      </c>
      <c r="H240" s="43">
        <v>285.25837927999999</v>
      </c>
      <c r="I240" s="43">
        <v>272.99729202999998</v>
      </c>
      <c r="J240" s="43">
        <v>263.08597723999998</v>
      </c>
      <c r="K240" s="43">
        <v>243.65437929999999</v>
      </c>
      <c r="L240" s="43">
        <v>237.38601915999999</v>
      </c>
      <c r="M240" s="43">
        <v>235.15208396</v>
      </c>
      <c r="N240" s="43">
        <v>230.78395204</v>
      </c>
      <c r="O240" s="43">
        <v>226.17081114999999</v>
      </c>
      <c r="P240" s="43">
        <v>223.28937318000001</v>
      </c>
      <c r="Q240" s="43">
        <v>225.35729893000001</v>
      </c>
      <c r="R240" s="43">
        <v>226.59294745</v>
      </c>
      <c r="S240" s="43">
        <v>230.22024461000001</v>
      </c>
      <c r="T240" s="43">
        <v>239.86953643999999</v>
      </c>
      <c r="U240" s="43">
        <v>247.89522891999999</v>
      </c>
      <c r="V240" s="43">
        <v>243.49788921000001</v>
      </c>
      <c r="W240" s="43">
        <v>240.349797</v>
      </c>
      <c r="X240" s="43">
        <v>258.12804720999998</v>
      </c>
      <c r="Y240" s="43">
        <v>272.25757249999998</v>
      </c>
    </row>
    <row r="241" spans="1:25" x14ac:dyDescent="0.3">
      <c r="A241" s="44">
        <v>43030</v>
      </c>
      <c r="B241" s="43">
        <v>294.98520707</v>
      </c>
      <c r="C241" s="43">
        <v>313.40485267999998</v>
      </c>
      <c r="D241" s="43">
        <v>321.22463813000002</v>
      </c>
      <c r="E241" s="43">
        <v>328.25149432000001</v>
      </c>
      <c r="F241" s="43">
        <v>340.03732578</v>
      </c>
      <c r="G241" s="43">
        <v>336.08642472000002</v>
      </c>
      <c r="H241" s="43">
        <v>311.48538822</v>
      </c>
      <c r="I241" s="43">
        <v>298.00357184000001</v>
      </c>
      <c r="J241" s="43">
        <v>267.97132009000001</v>
      </c>
      <c r="K241" s="43">
        <v>242.88135636999999</v>
      </c>
      <c r="L241" s="43">
        <v>222.05114864999999</v>
      </c>
      <c r="M241" s="43">
        <v>222.4551644</v>
      </c>
      <c r="N241" s="43">
        <v>223.09380229000001</v>
      </c>
      <c r="O241" s="43">
        <v>225.06970967999999</v>
      </c>
      <c r="P241" s="43">
        <v>226.04057225</v>
      </c>
      <c r="Q241" s="43">
        <v>226.58376243000001</v>
      </c>
      <c r="R241" s="43">
        <v>225.56343982999999</v>
      </c>
      <c r="S241" s="43">
        <v>225.57023863000001</v>
      </c>
      <c r="T241" s="43">
        <v>214.46722624</v>
      </c>
      <c r="U241" s="43">
        <v>209.94196683000001</v>
      </c>
      <c r="V241" s="43">
        <v>210.41361361</v>
      </c>
      <c r="W241" s="43">
        <v>230.44172725000001</v>
      </c>
      <c r="X241" s="43">
        <v>257.50007739</v>
      </c>
      <c r="Y241" s="43">
        <v>282.74853916000001</v>
      </c>
    </row>
    <row r="242" spans="1:25" x14ac:dyDescent="0.3">
      <c r="A242" s="44">
        <v>43031</v>
      </c>
      <c r="B242" s="43">
        <v>287.24939437</v>
      </c>
      <c r="C242" s="43">
        <v>302.60687360999998</v>
      </c>
      <c r="D242" s="43">
        <v>313.08451773000002</v>
      </c>
      <c r="E242" s="43">
        <v>319.31554172</v>
      </c>
      <c r="F242" s="43">
        <v>319.23305454000001</v>
      </c>
      <c r="G242" s="43">
        <v>310.95370673999997</v>
      </c>
      <c r="H242" s="43">
        <v>305.73145196000002</v>
      </c>
      <c r="I242" s="43">
        <v>296.24613696</v>
      </c>
      <c r="J242" s="43">
        <v>270.53036537000003</v>
      </c>
      <c r="K242" s="43">
        <v>255.75774525</v>
      </c>
      <c r="L242" s="43">
        <v>251.58477385</v>
      </c>
      <c r="M242" s="43">
        <v>251.40190247999999</v>
      </c>
      <c r="N242" s="43">
        <v>248.18067554999999</v>
      </c>
      <c r="O242" s="43">
        <v>245.88647983000001</v>
      </c>
      <c r="P242" s="43">
        <v>243.23247114</v>
      </c>
      <c r="Q242" s="43">
        <v>241.47419762000001</v>
      </c>
      <c r="R242" s="43">
        <v>240.85509490000001</v>
      </c>
      <c r="S242" s="43">
        <v>245.40326450000001</v>
      </c>
      <c r="T242" s="43">
        <v>254.49022826999999</v>
      </c>
      <c r="U242" s="43">
        <v>256.18645823000003</v>
      </c>
      <c r="V242" s="43">
        <v>248.49122363999999</v>
      </c>
      <c r="W242" s="43">
        <v>255.87363886</v>
      </c>
      <c r="X242" s="43">
        <v>254.20525416000001</v>
      </c>
      <c r="Y242" s="43">
        <v>271.03714444000002</v>
      </c>
    </row>
    <row r="243" spans="1:25" x14ac:dyDescent="0.3">
      <c r="A243" s="44">
        <v>43032</v>
      </c>
      <c r="B243" s="43">
        <v>298.93094424999998</v>
      </c>
      <c r="C243" s="43">
        <v>299.2449325</v>
      </c>
      <c r="D243" s="43">
        <v>324.90857562999997</v>
      </c>
      <c r="E243" s="43">
        <v>336.12848241</v>
      </c>
      <c r="F243" s="43">
        <v>333.16343575000002</v>
      </c>
      <c r="G243" s="43">
        <v>318.89090897</v>
      </c>
      <c r="H243" s="43">
        <v>291.89265397000003</v>
      </c>
      <c r="I243" s="43">
        <v>273.08405885000002</v>
      </c>
      <c r="J243" s="43">
        <v>258.11366562000001</v>
      </c>
      <c r="K243" s="43">
        <v>240.54033247000001</v>
      </c>
      <c r="L243" s="43">
        <v>218.96622819000001</v>
      </c>
      <c r="M243" s="43">
        <v>214.02345475999999</v>
      </c>
      <c r="N243" s="43">
        <v>210.91530607999999</v>
      </c>
      <c r="O243" s="43">
        <v>208.06323914999999</v>
      </c>
      <c r="P243" s="43">
        <v>206.39827271999999</v>
      </c>
      <c r="Q243" s="43">
        <v>207.62322270000001</v>
      </c>
      <c r="R243" s="43">
        <v>205.29260621</v>
      </c>
      <c r="S243" s="43">
        <v>207.87994906</v>
      </c>
      <c r="T243" s="43">
        <v>213.81991705999999</v>
      </c>
      <c r="U243" s="43">
        <v>220.47396721000001</v>
      </c>
      <c r="V243" s="43">
        <v>220.71077339999999</v>
      </c>
      <c r="W243" s="43">
        <v>234.89919860000001</v>
      </c>
      <c r="X243" s="43">
        <v>252.21026685999999</v>
      </c>
      <c r="Y243" s="43">
        <v>275.60195253000001</v>
      </c>
    </row>
    <row r="244" spans="1:25" x14ac:dyDescent="0.3">
      <c r="A244" s="44">
        <v>43033</v>
      </c>
      <c r="B244" s="43">
        <v>287.34004226000002</v>
      </c>
      <c r="C244" s="43">
        <v>300.86595753</v>
      </c>
      <c r="D244" s="43">
        <v>309.04372212999999</v>
      </c>
      <c r="E244" s="43">
        <v>324.57401928000002</v>
      </c>
      <c r="F244" s="43">
        <v>324.69136319</v>
      </c>
      <c r="G244" s="43">
        <v>310.56424298000002</v>
      </c>
      <c r="H244" s="43">
        <v>306.78237903000002</v>
      </c>
      <c r="I244" s="43">
        <v>298.65938369000003</v>
      </c>
      <c r="J244" s="43">
        <v>277.89835094</v>
      </c>
      <c r="K244" s="43">
        <v>256.09906917000001</v>
      </c>
      <c r="L244" s="43">
        <v>238.13760055</v>
      </c>
      <c r="M244" s="43">
        <v>227.69111609000001</v>
      </c>
      <c r="N244" s="43">
        <v>225.38805217000001</v>
      </c>
      <c r="O244" s="43">
        <v>226.60716295</v>
      </c>
      <c r="P244" s="43">
        <v>225.47869562</v>
      </c>
      <c r="Q244" s="43">
        <v>222.97288968000001</v>
      </c>
      <c r="R244" s="43">
        <v>221.83264224999999</v>
      </c>
      <c r="S244" s="43">
        <v>225.30864359</v>
      </c>
      <c r="T244" s="43">
        <v>235.96963382000001</v>
      </c>
      <c r="U244" s="43">
        <v>242.17027562999999</v>
      </c>
      <c r="V244" s="43">
        <v>237.16555571999999</v>
      </c>
      <c r="W244" s="43">
        <v>251.08476232999999</v>
      </c>
      <c r="X244" s="43">
        <v>250.6662656</v>
      </c>
      <c r="Y244" s="43">
        <v>266.64622656</v>
      </c>
    </row>
    <row r="245" spans="1:25" x14ac:dyDescent="0.3">
      <c r="A245" s="44">
        <v>43034</v>
      </c>
      <c r="B245" s="43">
        <v>285.78082620999999</v>
      </c>
      <c r="C245" s="43">
        <v>306.27975945999998</v>
      </c>
      <c r="D245" s="43">
        <v>311.12775065</v>
      </c>
      <c r="E245" s="43">
        <v>313.62377200999998</v>
      </c>
      <c r="F245" s="43">
        <v>311.76468609</v>
      </c>
      <c r="G245" s="43">
        <v>307.68994828000001</v>
      </c>
      <c r="H245" s="43">
        <v>281.26113945999998</v>
      </c>
      <c r="I245" s="43">
        <v>269.51725264999999</v>
      </c>
      <c r="J245" s="43">
        <v>257.95038039999997</v>
      </c>
      <c r="K245" s="43">
        <v>246.04498688999999</v>
      </c>
      <c r="L245" s="43">
        <v>243.44284110000001</v>
      </c>
      <c r="M245" s="43">
        <v>244.39928054999999</v>
      </c>
      <c r="N245" s="43">
        <v>240.46599997000001</v>
      </c>
      <c r="O245" s="43">
        <v>241.70213519000001</v>
      </c>
      <c r="P245" s="43">
        <v>239.33493064999999</v>
      </c>
      <c r="Q245" s="43">
        <v>237.15840083000001</v>
      </c>
      <c r="R245" s="43">
        <v>235.68014300999999</v>
      </c>
      <c r="S245" s="43">
        <v>240.3362669</v>
      </c>
      <c r="T245" s="43">
        <v>250.67587399000001</v>
      </c>
      <c r="U245" s="43">
        <v>255.59736856999999</v>
      </c>
      <c r="V245" s="43">
        <v>249.37924706999999</v>
      </c>
      <c r="W245" s="43">
        <v>243.15650239999999</v>
      </c>
      <c r="X245" s="43">
        <v>254.6468788</v>
      </c>
      <c r="Y245" s="43">
        <v>262.8502077</v>
      </c>
    </row>
    <row r="246" spans="1:25" x14ac:dyDescent="0.3">
      <c r="A246" s="44">
        <v>43035</v>
      </c>
      <c r="B246" s="43">
        <v>300.96913739000001</v>
      </c>
      <c r="C246" s="43">
        <v>312.19457161000003</v>
      </c>
      <c r="D246" s="43">
        <v>324.51467172000002</v>
      </c>
      <c r="E246" s="43">
        <v>326.64919235000002</v>
      </c>
      <c r="F246" s="43">
        <v>329.63948254000002</v>
      </c>
      <c r="G246" s="43">
        <v>321.94468673</v>
      </c>
      <c r="H246" s="43">
        <v>308.65542857999998</v>
      </c>
      <c r="I246" s="43">
        <v>288.72413241999999</v>
      </c>
      <c r="J246" s="43">
        <v>272.21465185</v>
      </c>
      <c r="K246" s="43">
        <v>247.71442321000001</v>
      </c>
      <c r="L246" s="43">
        <v>229.53831209000001</v>
      </c>
      <c r="M246" s="43">
        <v>225.03052220000001</v>
      </c>
      <c r="N246" s="43">
        <v>224.04537692</v>
      </c>
      <c r="O246" s="43">
        <v>222.14571627999999</v>
      </c>
      <c r="P246" s="43">
        <v>222.64638006000001</v>
      </c>
      <c r="Q246" s="43">
        <v>222.96477385</v>
      </c>
      <c r="R246" s="43">
        <v>221.24803738</v>
      </c>
      <c r="S246" s="43">
        <v>223.05751108000001</v>
      </c>
      <c r="T246" s="43">
        <v>231.97999114999999</v>
      </c>
      <c r="U246" s="43">
        <v>236.47508296000001</v>
      </c>
      <c r="V246" s="43">
        <v>233.82459983000001</v>
      </c>
      <c r="W246" s="43">
        <v>242.74961039999999</v>
      </c>
      <c r="X246" s="43">
        <v>258.25628123000001</v>
      </c>
      <c r="Y246" s="43">
        <v>279.04150757999997</v>
      </c>
    </row>
    <row r="247" spans="1:25" x14ac:dyDescent="0.3">
      <c r="A247" s="44">
        <v>43036</v>
      </c>
      <c r="B247" s="43">
        <v>304.48744018000002</v>
      </c>
      <c r="C247" s="43">
        <v>305.03156486</v>
      </c>
      <c r="D247" s="43">
        <v>313.47961851000002</v>
      </c>
      <c r="E247" s="43">
        <v>311.39312088000003</v>
      </c>
      <c r="F247" s="43">
        <v>311.74971135999999</v>
      </c>
      <c r="G247" s="43">
        <v>310.54854280000001</v>
      </c>
      <c r="H247" s="43">
        <v>305.73522092000002</v>
      </c>
      <c r="I247" s="43">
        <v>288.06950191999999</v>
      </c>
      <c r="J247" s="43">
        <v>263.27724619000003</v>
      </c>
      <c r="K247" s="43">
        <v>248.62575924999999</v>
      </c>
      <c r="L247" s="43">
        <v>233.78290201999999</v>
      </c>
      <c r="M247" s="43">
        <v>230.97631867000001</v>
      </c>
      <c r="N247" s="43">
        <v>228.24566449</v>
      </c>
      <c r="O247" s="43">
        <v>226.03830919999999</v>
      </c>
      <c r="P247" s="43">
        <v>229.91417736</v>
      </c>
      <c r="Q247" s="43">
        <v>233.117459</v>
      </c>
      <c r="R247" s="43">
        <v>229.61665156000001</v>
      </c>
      <c r="S247" s="43">
        <v>233.76617271999999</v>
      </c>
      <c r="T247" s="43">
        <v>240.79564976</v>
      </c>
      <c r="U247" s="43">
        <v>239.38998892000001</v>
      </c>
      <c r="V247" s="43">
        <v>231.81815478999999</v>
      </c>
      <c r="W247" s="43">
        <v>247.32913952999999</v>
      </c>
      <c r="X247" s="43">
        <v>251.25587347000001</v>
      </c>
      <c r="Y247" s="43">
        <v>277.00827526</v>
      </c>
    </row>
    <row r="248" spans="1:25" x14ac:dyDescent="0.3">
      <c r="A248" s="44">
        <v>43037</v>
      </c>
      <c r="B248" s="43">
        <v>319.11327452</v>
      </c>
      <c r="C248" s="43">
        <v>313.62579077999999</v>
      </c>
      <c r="D248" s="43">
        <v>321.03777403999999</v>
      </c>
      <c r="E248" s="43">
        <v>320.78857364999999</v>
      </c>
      <c r="F248" s="43">
        <v>320.32049740000002</v>
      </c>
      <c r="G248" s="43">
        <v>321.13964557999998</v>
      </c>
      <c r="H248" s="43">
        <v>323.95226871</v>
      </c>
      <c r="I248" s="43">
        <v>322.75444715999998</v>
      </c>
      <c r="J248" s="43">
        <v>290.02616422</v>
      </c>
      <c r="K248" s="43">
        <v>255.79674499000001</v>
      </c>
      <c r="L248" s="43">
        <v>227.13139247999999</v>
      </c>
      <c r="M248" s="43">
        <v>215.15934121999999</v>
      </c>
      <c r="N248" s="43">
        <v>217.61695320000001</v>
      </c>
      <c r="O248" s="43">
        <v>221.85314427</v>
      </c>
      <c r="P248" s="43">
        <v>238.09104070000001</v>
      </c>
      <c r="Q248" s="43">
        <v>235.93251884</v>
      </c>
      <c r="R248" s="43">
        <v>234.71974791</v>
      </c>
      <c r="S248" s="43">
        <v>237.61868802000001</v>
      </c>
      <c r="T248" s="43">
        <v>218.43314679</v>
      </c>
      <c r="U248" s="43">
        <v>217.97033418999999</v>
      </c>
      <c r="V248" s="43">
        <v>224.94761887000001</v>
      </c>
      <c r="W248" s="43">
        <v>250.05813082</v>
      </c>
      <c r="X248" s="43">
        <v>283.73194986999999</v>
      </c>
      <c r="Y248" s="43">
        <v>307.96198593000003</v>
      </c>
    </row>
    <row r="249" spans="1:25" x14ac:dyDescent="0.3">
      <c r="A249" s="44">
        <v>43038</v>
      </c>
      <c r="B249" s="43">
        <v>292.05272523999997</v>
      </c>
      <c r="C249" s="43">
        <v>285.41432372999998</v>
      </c>
      <c r="D249" s="43">
        <v>281.96614555999997</v>
      </c>
      <c r="E249" s="43">
        <v>291.75697996999997</v>
      </c>
      <c r="F249" s="43">
        <v>280.65514743</v>
      </c>
      <c r="G249" s="43">
        <v>284.97720364999998</v>
      </c>
      <c r="H249" s="43">
        <v>291.71890918999998</v>
      </c>
      <c r="I249" s="43">
        <v>289.35474594999999</v>
      </c>
      <c r="J249" s="43">
        <v>271.80848875999999</v>
      </c>
      <c r="K249" s="43">
        <v>243.64803839000001</v>
      </c>
      <c r="L249" s="43">
        <v>236.93051453000001</v>
      </c>
      <c r="M249" s="43">
        <v>236.31103859999999</v>
      </c>
      <c r="N249" s="43">
        <v>232.83884907000001</v>
      </c>
      <c r="O249" s="43">
        <v>231.41481855000001</v>
      </c>
      <c r="P249" s="43">
        <v>228.96265314999999</v>
      </c>
      <c r="Q249" s="43">
        <v>226.97561193999999</v>
      </c>
      <c r="R249" s="43">
        <v>225.55540686000001</v>
      </c>
      <c r="S249" s="43">
        <v>228.77842627000001</v>
      </c>
      <c r="T249" s="43">
        <v>230.25739691999999</v>
      </c>
      <c r="U249" s="43">
        <v>212.47062195999999</v>
      </c>
      <c r="V249" s="43">
        <v>219.71613554999999</v>
      </c>
      <c r="W249" s="43">
        <v>236.86337932999999</v>
      </c>
      <c r="X249" s="43">
        <v>250.94264099</v>
      </c>
      <c r="Y249" s="43">
        <v>264.92455697999998</v>
      </c>
    </row>
    <row r="250" spans="1:25" x14ac:dyDescent="0.3">
      <c r="A250" s="44">
        <v>43039</v>
      </c>
      <c r="B250" s="43">
        <v>302.75827475</v>
      </c>
      <c r="C250" s="43">
        <v>297.82820156000002</v>
      </c>
      <c r="D250" s="43">
        <v>311.28052513</v>
      </c>
      <c r="E250" s="43">
        <v>317.11501465999999</v>
      </c>
      <c r="F250" s="43">
        <v>317.58466546</v>
      </c>
      <c r="G250" s="43">
        <v>308.29267744999999</v>
      </c>
      <c r="H250" s="43">
        <v>294.07761793999998</v>
      </c>
      <c r="I250" s="43">
        <v>299.67727445000003</v>
      </c>
      <c r="J250" s="43">
        <v>283.75899654</v>
      </c>
      <c r="K250" s="43">
        <v>257.83560892000003</v>
      </c>
      <c r="L250" s="43">
        <v>244.113022</v>
      </c>
      <c r="M250" s="43">
        <v>244.63253721000001</v>
      </c>
      <c r="N250" s="43">
        <v>241.86377289999999</v>
      </c>
      <c r="O250" s="43">
        <v>243.07534171</v>
      </c>
      <c r="P250" s="43">
        <v>240.64692360999999</v>
      </c>
      <c r="Q250" s="43">
        <v>240.53033088000001</v>
      </c>
      <c r="R250" s="43">
        <v>237.57552046999999</v>
      </c>
      <c r="S250" s="43">
        <v>240.56143646000001</v>
      </c>
      <c r="T250" s="43">
        <v>227.67299410000001</v>
      </c>
      <c r="U250" s="43">
        <v>214.56676087</v>
      </c>
      <c r="V250" s="43">
        <v>225.13551609000001</v>
      </c>
      <c r="W250" s="43">
        <v>241.54434578999999</v>
      </c>
      <c r="X250" s="43">
        <v>259.44588461000001</v>
      </c>
      <c r="Y250" s="43">
        <v>279.84898529999998</v>
      </c>
    </row>
    <row r="252" spans="1:25" x14ac:dyDescent="0.3">
      <c r="A252" s="146" t="s">
        <v>2</v>
      </c>
      <c r="B252" s="143" t="s">
        <v>75</v>
      </c>
      <c r="C252" s="144"/>
      <c r="D252" s="144"/>
      <c r="E252" s="144"/>
      <c r="F252" s="144"/>
      <c r="G252" s="144"/>
      <c r="H252" s="144"/>
      <c r="I252" s="144"/>
      <c r="J252" s="144"/>
      <c r="K252" s="144"/>
      <c r="L252" s="144"/>
      <c r="M252" s="144"/>
      <c r="N252" s="144"/>
      <c r="O252" s="144"/>
      <c r="P252" s="144"/>
      <c r="Q252" s="144"/>
      <c r="R252" s="144"/>
      <c r="S252" s="144"/>
      <c r="T252" s="144"/>
      <c r="U252" s="144"/>
      <c r="V252" s="144"/>
      <c r="W252" s="144"/>
      <c r="X252" s="144"/>
      <c r="Y252" s="145"/>
    </row>
    <row r="253" spans="1:25" x14ac:dyDescent="0.3">
      <c r="A253" s="147"/>
      <c r="B253" s="64" t="s">
        <v>39</v>
      </c>
      <c r="C253" s="65" t="s">
        <v>40</v>
      </c>
      <c r="D253" s="66" t="s">
        <v>41</v>
      </c>
      <c r="E253" s="65" t="s">
        <v>42</v>
      </c>
      <c r="F253" s="65" t="s">
        <v>43</v>
      </c>
      <c r="G253" s="65" t="s">
        <v>44</v>
      </c>
      <c r="H253" s="65" t="s">
        <v>45</v>
      </c>
      <c r="I253" s="65" t="s">
        <v>46</v>
      </c>
      <c r="J253" s="65" t="s">
        <v>47</v>
      </c>
      <c r="K253" s="64" t="s">
        <v>48</v>
      </c>
      <c r="L253" s="65" t="s">
        <v>49</v>
      </c>
      <c r="M253" s="67" t="s">
        <v>50</v>
      </c>
      <c r="N253" s="64" t="s">
        <v>51</v>
      </c>
      <c r="O253" s="65" t="s">
        <v>52</v>
      </c>
      <c r="P253" s="67" t="s">
        <v>53</v>
      </c>
      <c r="Q253" s="66" t="s">
        <v>54</v>
      </c>
      <c r="R253" s="65" t="s">
        <v>55</v>
      </c>
      <c r="S253" s="66" t="s">
        <v>56</v>
      </c>
      <c r="T253" s="65" t="s">
        <v>57</v>
      </c>
      <c r="U253" s="66" t="s">
        <v>58</v>
      </c>
      <c r="V253" s="65" t="s">
        <v>59</v>
      </c>
      <c r="W253" s="66" t="s">
        <v>60</v>
      </c>
      <c r="X253" s="65" t="s">
        <v>61</v>
      </c>
      <c r="Y253" s="65" t="s">
        <v>62</v>
      </c>
    </row>
    <row r="254" spans="1:25" x14ac:dyDescent="0.3">
      <c r="A254" s="44" t="s">
        <v>154</v>
      </c>
      <c r="B254" s="43">
        <v>548.53515905999996</v>
      </c>
      <c r="C254" s="43">
        <v>641.26295238</v>
      </c>
      <c r="D254" s="43">
        <v>665.38106592999998</v>
      </c>
      <c r="E254" s="43">
        <v>667.27883336000002</v>
      </c>
      <c r="F254" s="43">
        <v>672.75947740000004</v>
      </c>
      <c r="G254" s="43">
        <v>668.82987445000003</v>
      </c>
      <c r="H254" s="43">
        <v>575.36548785000002</v>
      </c>
      <c r="I254" s="43">
        <v>524.76647115000003</v>
      </c>
      <c r="J254" s="43">
        <v>463.52306177999998</v>
      </c>
      <c r="K254" s="43">
        <v>409.03056530999999</v>
      </c>
      <c r="L254" s="43">
        <v>389.09114818</v>
      </c>
      <c r="M254" s="43">
        <v>369.04584457999999</v>
      </c>
      <c r="N254" s="43">
        <v>374.54955071000001</v>
      </c>
      <c r="O254" s="43">
        <v>373.94787256000001</v>
      </c>
      <c r="P254" s="43">
        <v>371.57005232</v>
      </c>
      <c r="Q254" s="43">
        <v>369.14202045000002</v>
      </c>
      <c r="R254" s="43">
        <v>368.25599233999998</v>
      </c>
      <c r="S254" s="43">
        <v>368.38119110999997</v>
      </c>
      <c r="T254" s="43">
        <v>366.74641023999999</v>
      </c>
      <c r="U254" s="43">
        <v>364.74937732000001</v>
      </c>
      <c r="V254" s="43">
        <v>370.05282781</v>
      </c>
      <c r="W254" s="43">
        <v>422.59606422000002</v>
      </c>
      <c r="X254" s="43">
        <v>466.29716846999997</v>
      </c>
      <c r="Y254" s="43">
        <v>507.41450579000002</v>
      </c>
    </row>
    <row r="255" spans="1:25" x14ac:dyDescent="0.3">
      <c r="A255" s="44">
        <v>43010</v>
      </c>
      <c r="B255" s="43">
        <v>594.46619434000002</v>
      </c>
      <c r="C255" s="43">
        <v>659.27878564000002</v>
      </c>
      <c r="D255" s="43">
        <v>676.59032605000004</v>
      </c>
      <c r="E255" s="43">
        <v>687.00957106999999</v>
      </c>
      <c r="F255" s="43">
        <v>691.72147904999997</v>
      </c>
      <c r="G255" s="43">
        <v>674.2630987</v>
      </c>
      <c r="H255" s="43">
        <v>596.21877948999997</v>
      </c>
      <c r="I255" s="43">
        <v>549.94522502999996</v>
      </c>
      <c r="J255" s="43">
        <v>494.24059062999999</v>
      </c>
      <c r="K255" s="43">
        <v>423.88287473999998</v>
      </c>
      <c r="L255" s="43">
        <v>380.02524019999998</v>
      </c>
      <c r="M255" s="43">
        <v>361.90766818999998</v>
      </c>
      <c r="N255" s="43">
        <v>365.94222015999998</v>
      </c>
      <c r="O255" s="43">
        <v>363.99946470999998</v>
      </c>
      <c r="P255" s="43">
        <v>371.16198093000003</v>
      </c>
      <c r="Q255" s="43">
        <v>376.66581798999999</v>
      </c>
      <c r="R255" s="43">
        <v>379.14568774999998</v>
      </c>
      <c r="S255" s="43">
        <v>369.97998732000002</v>
      </c>
      <c r="T255" s="43">
        <v>360.08669613000001</v>
      </c>
      <c r="U255" s="43">
        <v>376.12155756999999</v>
      </c>
      <c r="V255" s="43">
        <v>375.57457233000002</v>
      </c>
      <c r="W255" s="43">
        <v>413.60269563999998</v>
      </c>
      <c r="X255" s="43">
        <v>454.56061051</v>
      </c>
      <c r="Y255" s="43">
        <v>498.80085571000001</v>
      </c>
    </row>
    <row r="256" spans="1:25" x14ac:dyDescent="0.3">
      <c r="A256" s="44">
        <v>43011</v>
      </c>
      <c r="B256" s="43">
        <v>513.99021577999997</v>
      </c>
      <c r="C256" s="43">
        <v>547.95799391000003</v>
      </c>
      <c r="D256" s="43">
        <v>564.17928381000002</v>
      </c>
      <c r="E256" s="43">
        <v>566.65991326000005</v>
      </c>
      <c r="F256" s="43">
        <v>566.24215948999995</v>
      </c>
      <c r="G256" s="43">
        <v>558.96254354999996</v>
      </c>
      <c r="H256" s="43">
        <v>521.99358901999994</v>
      </c>
      <c r="I256" s="43">
        <v>494.89764373000003</v>
      </c>
      <c r="J256" s="43">
        <v>470.59663671999999</v>
      </c>
      <c r="K256" s="43">
        <v>426.07254140999999</v>
      </c>
      <c r="L256" s="43">
        <v>387.18871935999999</v>
      </c>
      <c r="M256" s="43">
        <v>367.85665456999999</v>
      </c>
      <c r="N256" s="43">
        <v>362.96586995000001</v>
      </c>
      <c r="O256" s="43">
        <v>365.87100972000002</v>
      </c>
      <c r="P256" s="43">
        <v>366.21119401999999</v>
      </c>
      <c r="Q256" s="43">
        <v>365.85634054000002</v>
      </c>
      <c r="R256" s="43">
        <v>366.65803396000001</v>
      </c>
      <c r="S256" s="43">
        <v>366.46647078000001</v>
      </c>
      <c r="T256" s="43">
        <v>365.83683989999997</v>
      </c>
      <c r="U256" s="43">
        <v>383.42031481999999</v>
      </c>
      <c r="V256" s="43">
        <v>381.40096699999998</v>
      </c>
      <c r="W256" s="43">
        <v>416.09009372999998</v>
      </c>
      <c r="X256" s="43">
        <v>446.86970108000003</v>
      </c>
      <c r="Y256" s="43">
        <v>481.63401315999999</v>
      </c>
    </row>
    <row r="257" spans="1:25" x14ac:dyDescent="0.3">
      <c r="A257" s="44">
        <v>43012</v>
      </c>
      <c r="B257" s="43">
        <v>511.17917419000003</v>
      </c>
      <c r="C257" s="43">
        <v>527.12680421000005</v>
      </c>
      <c r="D257" s="43">
        <v>516.09467474999997</v>
      </c>
      <c r="E257" s="43">
        <v>512.32297640000002</v>
      </c>
      <c r="F257" s="43">
        <v>511.93132892</v>
      </c>
      <c r="G257" s="43">
        <v>520.35528762000001</v>
      </c>
      <c r="H257" s="43">
        <v>541.31411601000002</v>
      </c>
      <c r="I257" s="43">
        <v>525.03903515000002</v>
      </c>
      <c r="J257" s="43">
        <v>495.66868632000001</v>
      </c>
      <c r="K257" s="43">
        <v>435.30382087999999</v>
      </c>
      <c r="L257" s="43">
        <v>376.64910570000001</v>
      </c>
      <c r="M257" s="43">
        <v>361.71667847999998</v>
      </c>
      <c r="N257" s="43">
        <v>358.49676675000001</v>
      </c>
      <c r="O257" s="43">
        <v>361.63576699999999</v>
      </c>
      <c r="P257" s="43">
        <v>359.47787434999998</v>
      </c>
      <c r="Q257" s="43">
        <v>359.20247384999999</v>
      </c>
      <c r="R257" s="43">
        <v>365.49243971999999</v>
      </c>
      <c r="S257" s="43">
        <v>372.78605687999999</v>
      </c>
      <c r="T257" s="43">
        <v>375.37024607000001</v>
      </c>
      <c r="U257" s="43">
        <v>389.29535601999999</v>
      </c>
      <c r="V257" s="43">
        <v>403.18118579999998</v>
      </c>
      <c r="W257" s="43">
        <v>413.25691017000003</v>
      </c>
      <c r="X257" s="43">
        <v>460.05440562000001</v>
      </c>
      <c r="Y257" s="43">
        <v>533.32218946</v>
      </c>
    </row>
    <row r="258" spans="1:25" x14ac:dyDescent="0.3">
      <c r="A258" s="44">
        <v>43013</v>
      </c>
      <c r="B258" s="43">
        <v>527.16301452000005</v>
      </c>
      <c r="C258" s="43">
        <v>539.86496952000005</v>
      </c>
      <c r="D258" s="43">
        <v>529.91199412000003</v>
      </c>
      <c r="E258" s="43">
        <v>527.27296702000001</v>
      </c>
      <c r="F258" s="43">
        <v>525.39807042999996</v>
      </c>
      <c r="G258" s="43">
        <v>543.72214194000003</v>
      </c>
      <c r="H258" s="43">
        <v>537.21844422000004</v>
      </c>
      <c r="I258" s="43">
        <v>508.52012968000003</v>
      </c>
      <c r="J258" s="43">
        <v>468.81863106999998</v>
      </c>
      <c r="K258" s="43">
        <v>458.89435768999999</v>
      </c>
      <c r="L258" s="43">
        <v>428.23983231</v>
      </c>
      <c r="M258" s="43">
        <v>407.19953793000002</v>
      </c>
      <c r="N258" s="43">
        <v>401.27022090999998</v>
      </c>
      <c r="O258" s="43">
        <v>409.98736724000003</v>
      </c>
      <c r="P258" s="43">
        <v>411.31870612</v>
      </c>
      <c r="Q258" s="43">
        <v>410.54280767</v>
      </c>
      <c r="R258" s="43">
        <v>399.66444919999998</v>
      </c>
      <c r="S258" s="43">
        <v>371.78717649999999</v>
      </c>
      <c r="T258" s="43">
        <v>361.58439404000001</v>
      </c>
      <c r="U258" s="43">
        <v>356.14504053000002</v>
      </c>
      <c r="V258" s="43">
        <v>379.75505772999998</v>
      </c>
      <c r="W258" s="43">
        <v>407.12785508000002</v>
      </c>
      <c r="X258" s="43">
        <v>472.67127864000003</v>
      </c>
      <c r="Y258" s="43">
        <v>510.10581775999998</v>
      </c>
    </row>
    <row r="259" spans="1:25" x14ac:dyDescent="0.3">
      <c r="A259" s="44">
        <v>43014</v>
      </c>
      <c r="B259" s="43">
        <v>532.62313490999998</v>
      </c>
      <c r="C259" s="43">
        <v>563.74150363000001</v>
      </c>
      <c r="D259" s="43">
        <v>578.87127029999999</v>
      </c>
      <c r="E259" s="43">
        <v>586.02477334000002</v>
      </c>
      <c r="F259" s="43">
        <v>587.12093150999999</v>
      </c>
      <c r="G259" s="43">
        <v>573.36756895999997</v>
      </c>
      <c r="H259" s="43">
        <v>543.25649728999997</v>
      </c>
      <c r="I259" s="43">
        <v>530.40914430999999</v>
      </c>
      <c r="J259" s="43">
        <v>479.44696382000001</v>
      </c>
      <c r="K259" s="43">
        <v>428.73902972000002</v>
      </c>
      <c r="L259" s="43">
        <v>373.16357259</v>
      </c>
      <c r="M259" s="43">
        <v>346.77305536</v>
      </c>
      <c r="N259" s="43">
        <v>327.08735723000001</v>
      </c>
      <c r="O259" s="43">
        <v>327.53558392000002</v>
      </c>
      <c r="P259" s="43">
        <v>325.29154686999999</v>
      </c>
      <c r="Q259" s="43">
        <v>354.70581620000002</v>
      </c>
      <c r="R259" s="43">
        <v>380.09637918999999</v>
      </c>
      <c r="S259" s="43">
        <v>377.44688381999998</v>
      </c>
      <c r="T259" s="43">
        <v>370.03474459</v>
      </c>
      <c r="U259" s="43">
        <v>341.21530998999998</v>
      </c>
      <c r="V259" s="43">
        <v>358.71778597000002</v>
      </c>
      <c r="W259" s="43">
        <v>411.19254104999999</v>
      </c>
      <c r="X259" s="43">
        <v>475.96307416000002</v>
      </c>
      <c r="Y259" s="43">
        <v>531.61342654999999</v>
      </c>
    </row>
    <row r="260" spans="1:25" x14ac:dyDescent="0.3">
      <c r="A260" s="44">
        <v>43015</v>
      </c>
      <c r="B260" s="43">
        <v>502.14623605000003</v>
      </c>
      <c r="C260" s="43">
        <v>532.77986763000001</v>
      </c>
      <c r="D260" s="43">
        <v>546.43772028000001</v>
      </c>
      <c r="E260" s="43">
        <v>554.44129475</v>
      </c>
      <c r="F260" s="43">
        <v>554.55563121</v>
      </c>
      <c r="G260" s="43">
        <v>550.04715219000002</v>
      </c>
      <c r="H260" s="43">
        <v>530.99813762999997</v>
      </c>
      <c r="I260" s="43">
        <v>486.77966364000002</v>
      </c>
      <c r="J260" s="43">
        <v>428.78487719999998</v>
      </c>
      <c r="K260" s="43">
        <v>385.05397412999997</v>
      </c>
      <c r="L260" s="43">
        <v>381.79855676</v>
      </c>
      <c r="M260" s="43">
        <v>381.55637023999998</v>
      </c>
      <c r="N260" s="43">
        <v>375.13774789000001</v>
      </c>
      <c r="O260" s="43">
        <v>370.95193237000001</v>
      </c>
      <c r="P260" s="43">
        <v>381.79865035</v>
      </c>
      <c r="Q260" s="43">
        <v>386.43604973999999</v>
      </c>
      <c r="R260" s="43">
        <v>380.02330008000001</v>
      </c>
      <c r="S260" s="43">
        <v>369.22558512000001</v>
      </c>
      <c r="T260" s="43">
        <v>372.99539528999998</v>
      </c>
      <c r="U260" s="43">
        <v>400.53193126999997</v>
      </c>
      <c r="V260" s="43">
        <v>392.55921412999999</v>
      </c>
      <c r="W260" s="43">
        <v>399.19858126999998</v>
      </c>
      <c r="X260" s="43">
        <v>418.72089232000002</v>
      </c>
      <c r="Y260" s="43">
        <v>462.17378363</v>
      </c>
    </row>
    <row r="261" spans="1:25" x14ac:dyDescent="0.3">
      <c r="A261" s="44">
        <v>43016</v>
      </c>
      <c r="B261" s="43">
        <v>506.97911619000001</v>
      </c>
      <c r="C261" s="43">
        <v>540.13291432000005</v>
      </c>
      <c r="D261" s="43">
        <v>557.89847508000003</v>
      </c>
      <c r="E261" s="43">
        <v>579.74950142</v>
      </c>
      <c r="F261" s="43">
        <v>578.06825332000005</v>
      </c>
      <c r="G261" s="43">
        <v>560.19734143999995</v>
      </c>
      <c r="H261" s="43">
        <v>542.21476012000005</v>
      </c>
      <c r="I261" s="43">
        <v>509.19113274</v>
      </c>
      <c r="J261" s="43">
        <v>438.00514457000003</v>
      </c>
      <c r="K261" s="43">
        <v>366.80228806000002</v>
      </c>
      <c r="L261" s="43">
        <v>382.02012712999999</v>
      </c>
      <c r="M261" s="43">
        <v>388.16655549000001</v>
      </c>
      <c r="N261" s="43">
        <v>378.81264297000001</v>
      </c>
      <c r="O261" s="43">
        <v>374.46300358000002</v>
      </c>
      <c r="P261" s="43">
        <v>369.08831178000003</v>
      </c>
      <c r="Q261" s="43">
        <v>369.33475491000002</v>
      </c>
      <c r="R261" s="43">
        <v>376.72915523</v>
      </c>
      <c r="S261" s="43">
        <v>385.37513441999999</v>
      </c>
      <c r="T261" s="43">
        <v>407.72973519999999</v>
      </c>
      <c r="U261" s="43">
        <v>429.68619496999997</v>
      </c>
      <c r="V261" s="43">
        <v>420.42791906999997</v>
      </c>
      <c r="W261" s="43">
        <v>395.43967246</v>
      </c>
      <c r="X261" s="43">
        <v>399.60807499999999</v>
      </c>
      <c r="Y261" s="43">
        <v>469.24965338999999</v>
      </c>
    </row>
    <row r="262" spans="1:25" x14ac:dyDescent="0.3">
      <c r="A262" s="44">
        <v>43017</v>
      </c>
      <c r="B262" s="43">
        <v>491.80430559000001</v>
      </c>
      <c r="C262" s="43">
        <v>524.80948492000005</v>
      </c>
      <c r="D262" s="43">
        <v>541.34016513999995</v>
      </c>
      <c r="E262" s="43">
        <v>556.26657611999997</v>
      </c>
      <c r="F262" s="43">
        <v>552.32384385</v>
      </c>
      <c r="G262" s="43">
        <v>522.41972351000004</v>
      </c>
      <c r="H262" s="43">
        <v>489.36342848999999</v>
      </c>
      <c r="I262" s="43">
        <v>451.84841397000002</v>
      </c>
      <c r="J262" s="43">
        <v>417.16969254000003</v>
      </c>
      <c r="K262" s="43">
        <v>437.76315783000001</v>
      </c>
      <c r="L262" s="43">
        <v>474.36092968999998</v>
      </c>
      <c r="M262" s="43">
        <v>489.23403724999997</v>
      </c>
      <c r="N262" s="43">
        <v>467.76670709000001</v>
      </c>
      <c r="O262" s="43">
        <v>466.91661886000003</v>
      </c>
      <c r="P262" s="43">
        <v>458.16623077999998</v>
      </c>
      <c r="Q262" s="43">
        <v>455.40745248000002</v>
      </c>
      <c r="R262" s="43">
        <v>453.72459336999998</v>
      </c>
      <c r="S262" s="43">
        <v>459.05236571</v>
      </c>
      <c r="T262" s="43">
        <v>489.77661688000001</v>
      </c>
      <c r="U262" s="43">
        <v>512.60154048000004</v>
      </c>
      <c r="V262" s="43">
        <v>496.48679234000002</v>
      </c>
      <c r="W262" s="43">
        <v>464.52317936999998</v>
      </c>
      <c r="X262" s="43">
        <v>448.37939766</v>
      </c>
      <c r="Y262" s="43">
        <v>483.92048796</v>
      </c>
    </row>
    <row r="263" spans="1:25" x14ac:dyDescent="0.3">
      <c r="A263" s="44">
        <v>43018</v>
      </c>
      <c r="B263" s="43">
        <v>564.86624892999998</v>
      </c>
      <c r="C263" s="43">
        <v>601.66692995999995</v>
      </c>
      <c r="D263" s="43">
        <v>620.14502105999998</v>
      </c>
      <c r="E263" s="43">
        <v>635.58315788000004</v>
      </c>
      <c r="F263" s="43">
        <v>635.25998823999998</v>
      </c>
      <c r="G263" s="43">
        <v>614.93978066</v>
      </c>
      <c r="H263" s="43">
        <v>548.69177377999995</v>
      </c>
      <c r="I263" s="43">
        <v>485.92131690999997</v>
      </c>
      <c r="J263" s="43">
        <v>447.31435812000001</v>
      </c>
      <c r="K263" s="43">
        <v>448.78432789999999</v>
      </c>
      <c r="L263" s="43">
        <v>461.40309994</v>
      </c>
      <c r="M263" s="43">
        <v>465.04966429000001</v>
      </c>
      <c r="N263" s="43">
        <v>455.99775863000002</v>
      </c>
      <c r="O263" s="43">
        <v>467.24583955999998</v>
      </c>
      <c r="P263" s="43">
        <v>447.43704315000002</v>
      </c>
      <c r="Q263" s="43">
        <v>451.64563869</v>
      </c>
      <c r="R263" s="43">
        <v>449.97343477999999</v>
      </c>
      <c r="S263" s="43">
        <v>451.63638857000001</v>
      </c>
      <c r="T263" s="43">
        <v>470.63033918999997</v>
      </c>
      <c r="U263" s="43">
        <v>492.54362330999999</v>
      </c>
      <c r="V263" s="43">
        <v>483.03106732999998</v>
      </c>
      <c r="W263" s="43">
        <v>458.66313108999998</v>
      </c>
      <c r="X263" s="43">
        <v>441.90751570999998</v>
      </c>
      <c r="Y263" s="43">
        <v>501.19033906999999</v>
      </c>
    </row>
    <row r="264" spans="1:25" x14ac:dyDescent="0.3">
      <c r="A264" s="44">
        <v>43019</v>
      </c>
      <c r="B264" s="43">
        <v>574.56374699000003</v>
      </c>
      <c r="C264" s="43">
        <v>607.03507162000005</v>
      </c>
      <c r="D264" s="43">
        <v>640.44092542999999</v>
      </c>
      <c r="E264" s="43">
        <v>648.04187236999996</v>
      </c>
      <c r="F264" s="43">
        <v>649.26130071</v>
      </c>
      <c r="G264" s="43">
        <v>604.13143835999995</v>
      </c>
      <c r="H264" s="43">
        <v>552.01201185000002</v>
      </c>
      <c r="I264" s="43">
        <v>493.37040208000002</v>
      </c>
      <c r="J264" s="43">
        <v>454.26561577000001</v>
      </c>
      <c r="K264" s="43">
        <v>445.25435594999999</v>
      </c>
      <c r="L264" s="43">
        <v>468.27781174</v>
      </c>
      <c r="M264" s="43">
        <v>480.98226169999998</v>
      </c>
      <c r="N264" s="43">
        <v>470.22885325999999</v>
      </c>
      <c r="O264" s="43">
        <v>462.29298272</v>
      </c>
      <c r="P264" s="43">
        <v>458.03372733999998</v>
      </c>
      <c r="Q264" s="43">
        <v>458.13294775000003</v>
      </c>
      <c r="R264" s="43">
        <v>455.73215994999998</v>
      </c>
      <c r="S264" s="43">
        <v>467.35226324000001</v>
      </c>
      <c r="T264" s="43">
        <v>495.48878903999997</v>
      </c>
      <c r="U264" s="43">
        <v>512.13566730000002</v>
      </c>
      <c r="V264" s="43">
        <v>493.92112578000001</v>
      </c>
      <c r="W264" s="43">
        <v>461.10417523000001</v>
      </c>
      <c r="X264" s="43">
        <v>442.23631347000003</v>
      </c>
      <c r="Y264" s="43">
        <v>505.60058200999998</v>
      </c>
    </row>
    <row r="265" spans="1:25" x14ac:dyDescent="0.3">
      <c r="A265" s="44">
        <v>43020</v>
      </c>
      <c r="B265" s="43">
        <v>553.35632786999997</v>
      </c>
      <c r="C265" s="43">
        <v>585.05643402999999</v>
      </c>
      <c r="D265" s="43">
        <v>603.56597234000003</v>
      </c>
      <c r="E265" s="43">
        <v>611.79829448999999</v>
      </c>
      <c r="F265" s="43">
        <v>613.48209726000005</v>
      </c>
      <c r="G265" s="43">
        <v>585.33547785999997</v>
      </c>
      <c r="H265" s="43">
        <v>534.18459373999997</v>
      </c>
      <c r="I265" s="43">
        <v>491.42833395000002</v>
      </c>
      <c r="J265" s="43">
        <v>454.59276985999998</v>
      </c>
      <c r="K265" s="43">
        <v>455.10399288000002</v>
      </c>
      <c r="L265" s="43">
        <v>473.25778964</v>
      </c>
      <c r="M265" s="43">
        <v>478.63985510999998</v>
      </c>
      <c r="N265" s="43">
        <v>471.16428940999998</v>
      </c>
      <c r="O265" s="43">
        <v>468.98939548999999</v>
      </c>
      <c r="P265" s="43">
        <v>465.55189609000001</v>
      </c>
      <c r="Q265" s="43">
        <v>462.60942781</v>
      </c>
      <c r="R265" s="43">
        <v>460.60015978000001</v>
      </c>
      <c r="S265" s="43">
        <v>468.97796025999997</v>
      </c>
      <c r="T265" s="43">
        <v>487.17770087000002</v>
      </c>
      <c r="U265" s="43">
        <v>502.27019472000001</v>
      </c>
      <c r="V265" s="43">
        <v>492.24006120000001</v>
      </c>
      <c r="W265" s="43">
        <v>466.85465782</v>
      </c>
      <c r="X265" s="43">
        <v>443.62156729999998</v>
      </c>
      <c r="Y265" s="43">
        <v>495.29070374999998</v>
      </c>
    </row>
    <row r="266" spans="1:25" x14ac:dyDescent="0.3">
      <c r="A266" s="44">
        <v>43021</v>
      </c>
      <c r="B266" s="43">
        <v>550.16362737999998</v>
      </c>
      <c r="C266" s="43">
        <v>548.77167564000001</v>
      </c>
      <c r="D266" s="43">
        <v>575.37393400999997</v>
      </c>
      <c r="E266" s="43">
        <v>625.62843284999997</v>
      </c>
      <c r="F266" s="43">
        <v>644.01128815000004</v>
      </c>
      <c r="G266" s="43">
        <v>626.68160057</v>
      </c>
      <c r="H266" s="43">
        <v>565.23708251999994</v>
      </c>
      <c r="I266" s="43">
        <v>527.27860998999995</v>
      </c>
      <c r="J266" s="43">
        <v>497.78316851</v>
      </c>
      <c r="K266" s="43">
        <v>461.93740658000002</v>
      </c>
      <c r="L266" s="43">
        <v>466.97046989</v>
      </c>
      <c r="M266" s="43">
        <v>469.21727704</v>
      </c>
      <c r="N266" s="43">
        <v>464.51395873000001</v>
      </c>
      <c r="O266" s="43">
        <v>460.82345135000003</v>
      </c>
      <c r="P266" s="43">
        <v>462.63920445000002</v>
      </c>
      <c r="Q266" s="43">
        <v>452.31546730999997</v>
      </c>
      <c r="R266" s="43">
        <v>451.26916976000001</v>
      </c>
      <c r="S266" s="43">
        <v>462.20422735</v>
      </c>
      <c r="T266" s="43">
        <v>484.21268307000003</v>
      </c>
      <c r="U266" s="43">
        <v>499.65893679999999</v>
      </c>
      <c r="V266" s="43">
        <v>487.60424832000001</v>
      </c>
      <c r="W266" s="43">
        <v>461.50764672999998</v>
      </c>
      <c r="X266" s="43">
        <v>464.06886731999998</v>
      </c>
      <c r="Y266" s="43">
        <v>536.43829754000001</v>
      </c>
    </row>
    <row r="267" spans="1:25" x14ac:dyDescent="0.3">
      <c r="A267" s="44">
        <v>43022</v>
      </c>
      <c r="B267" s="43">
        <v>587.09694082999999</v>
      </c>
      <c r="C267" s="43">
        <v>625.44824033999998</v>
      </c>
      <c r="D267" s="43">
        <v>631.31452693999995</v>
      </c>
      <c r="E267" s="43">
        <v>643.82915918000003</v>
      </c>
      <c r="F267" s="43">
        <v>641.76397697000004</v>
      </c>
      <c r="G267" s="43">
        <v>616.19135142000005</v>
      </c>
      <c r="H267" s="43">
        <v>590.56452955999998</v>
      </c>
      <c r="I267" s="43">
        <v>559.74289049000004</v>
      </c>
      <c r="J267" s="43">
        <v>491.07293120000003</v>
      </c>
      <c r="K267" s="43">
        <v>439.35885065000002</v>
      </c>
      <c r="L267" s="43">
        <v>458.58044812000003</v>
      </c>
      <c r="M267" s="43">
        <v>466.18065969999998</v>
      </c>
      <c r="N267" s="43">
        <v>458.16860068</v>
      </c>
      <c r="O267" s="43">
        <v>452.93784585999998</v>
      </c>
      <c r="P267" s="43">
        <v>450.16472268000001</v>
      </c>
      <c r="Q267" s="43">
        <v>449.49146232999999</v>
      </c>
      <c r="R267" s="43">
        <v>446.43082821000002</v>
      </c>
      <c r="S267" s="43">
        <v>456.77525384</v>
      </c>
      <c r="T267" s="43">
        <v>481.89689294999999</v>
      </c>
      <c r="U267" s="43">
        <v>500.79877861</v>
      </c>
      <c r="V267" s="43">
        <v>478.50396659</v>
      </c>
      <c r="W267" s="43">
        <v>447.73153838000002</v>
      </c>
      <c r="X267" s="43">
        <v>469.22780957999998</v>
      </c>
      <c r="Y267" s="43">
        <v>534.41237573000001</v>
      </c>
    </row>
    <row r="268" spans="1:25" x14ac:dyDescent="0.3">
      <c r="A268" s="44">
        <v>43023</v>
      </c>
      <c r="B268" s="43">
        <v>567.32301845999996</v>
      </c>
      <c r="C268" s="43">
        <v>600.57378586000004</v>
      </c>
      <c r="D268" s="43">
        <v>623.27608870999995</v>
      </c>
      <c r="E268" s="43">
        <v>633.06872447000001</v>
      </c>
      <c r="F268" s="43">
        <v>632.76586979000001</v>
      </c>
      <c r="G268" s="43">
        <v>616.31630773999996</v>
      </c>
      <c r="H268" s="43">
        <v>598.56415313000002</v>
      </c>
      <c r="I268" s="43">
        <v>576.07410402999994</v>
      </c>
      <c r="J268" s="43">
        <v>502.23270008999998</v>
      </c>
      <c r="K268" s="43">
        <v>439.64609440999999</v>
      </c>
      <c r="L268" s="43">
        <v>450.75199326000001</v>
      </c>
      <c r="M268" s="43">
        <v>455.54047664000001</v>
      </c>
      <c r="N268" s="43">
        <v>447.02546575999997</v>
      </c>
      <c r="O268" s="43">
        <v>441.41473121000001</v>
      </c>
      <c r="P268" s="43">
        <v>438.00573534</v>
      </c>
      <c r="Q268" s="43">
        <v>436.68280119000002</v>
      </c>
      <c r="R268" s="43">
        <v>436.09095230999998</v>
      </c>
      <c r="S268" s="43">
        <v>451.51471083000001</v>
      </c>
      <c r="T268" s="43">
        <v>477.03109226999999</v>
      </c>
      <c r="U268" s="43">
        <v>496.84206318000003</v>
      </c>
      <c r="V268" s="43">
        <v>486.12856477999998</v>
      </c>
      <c r="W268" s="43">
        <v>459.63205110000001</v>
      </c>
      <c r="X268" s="43">
        <v>450.12908949000001</v>
      </c>
      <c r="Y268" s="43">
        <v>511.18381715999999</v>
      </c>
    </row>
    <row r="269" spans="1:25" x14ac:dyDescent="0.3">
      <c r="A269" s="44">
        <v>43024</v>
      </c>
      <c r="B269" s="43">
        <v>530.82482101999994</v>
      </c>
      <c r="C269" s="43">
        <v>553.36434216999999</v>
      </c>
      <c r="D269" s="43">
        <v>572.69735317000004</v>
      </c>
      <c r="E269" s="43">
        <v>581.17647893000003</v>
      </c>
      <c r="F269" s="43">
        <v>578.57663534999995</v>
      </c>
      <c r="G269" s="43">
        <v>560.55393939999999</v>
      </c>
      <c r="H269" s="43">
        <v>557.96126656000001</v>
      </c>
      <c r="I269" s="43">
        <v>548.86807843999998</v>
      </c>
      <c r="J269" s="43">
        <v>524.17696796999996</v>
      </c>
      <c r="K269" s="43">
        <v>484.75728325</v>
      </c>
      <c r="L269" s="43">
        <v>433.33787303000003</v>
      </c>
      <c r="M269" s="43">
        <v>407.16841686999999</v>
      </c>
      <c r="N269" s="43">
        <v>405.00995035</v>
      </c>
      <c r="O269" s="43">
        <v>407.30532258</v>
      </c>
      <c r="P269" s="43">
        <v>402.97072218</v>
      </c>
      <c r="Q269" s="43">
        <v>402.06491038000001</v>
      </c>
      <c r="R269" s="43">
        <v>402.69295384999998</v>
      </c>
      <c r="S269" s="43">
        <v>406.92683713999998</v>
      </c>
      <c r="T269" s="43">
        <v>415.91983507999998</v>
      </c>
      <c r="U269" s="43">
        <v>421.85625797</v>
      </c>
      <c r="V269" s="43">
        <v>446.56948849999998</v>
      </c>
      <c r="W269" s="43">
        <v>481.40941838999998</v>
      </c>
      <c r="X269" s="43">
        <v>522.89491050000004</v>
      </c>
      <c r="Y269" s="43">
        <v>546.46493229999999</v>
      </c>
    </row>
    <row r="270" spans="1:25" x14ac:dyDescent="0.3">
      <c r="A270" s="44">
        <v>43025</v>
      </c>
      <c r="B270" s="43">
        <v>545.49925388999998</v>
      </c>
      <c r="C270" s="43">
        <v>563.76189899999997</v>
      </c>
      <c r="D270" s="43">
        <v>586.81410461999997</v>
      </c>
      <c r="E270" s="43">
        <v>593.71993210000005</v>
      </c>
      <c r="F270" s="43">
        <v>596.33909541000003</v>
      </c>
      <c r="G270" s="43">
        <v>582.01454618000002</v>
      </c>
      <c r="H270" s="43">
        <v>558.17359411999996</v>
      </c>
      <c r="I270" s="43">
        <v>554.65373322999994</v>
      </c>
      <c r="J270" s="43">
        <v>525.36979641999994</v>
      </c>
      <c r="K270" s="43">
        <v>484.53774397000001</v>
      </c>
      <c r="L270" s="43">
        <v>472.90368568999997</v>
      </c>
      <c r="M270" s="43">
        <v>454.43672866999998</v>
      </c>
      <c r="N270" s="43">
        <v>449.46207471000002</v>
      </c>
      <c r="O270" s="43">
        <v>449.60671685</v>
      </c>
      <c r="P270" s="43">
        <v>446.41346650000003</v>
      </c>
      <c r="Q270" s="43">
        <v>445.32506239999998</v>
      </c>
      <c r="R270" s="43">
        <v>445.11860132999999</v>
      </c>
      <c r="S270" s="43">
        <v>449.35367757</v>
      </c>
      <c r="T270" s="43">
        <v>461.17080462000001</v>
      </c>
      <c r="U270" s="43">
        <v>448.90791909000001</v>
      </c>
      <c r="V270" s="43">
        <v>446.1573717</v>
      </c>
      <c r="W270" s="43">
        <v>483.66528183999998</v>
      </c>
      <c r="X270" s="43">
        <v>524.91600870000002</v>
      </c>
      <c r="Y270" s="43">
        <v>547.62322244999996</v>
      </c>
    </row>
    <row r="271" spans="1:25" x14ac:dyDescent="0.3">
      <c r="A271" s="44">
        <v>43026</v>
      </c>
      <c r="B271" s="43">
        <v>555.99008450999997</v>
      </c>
      <c r="C271" s="43">
        <v>568.85635088000004</v>
      </c>
      <c r="D271" s="43">
        <v>590.41887758999997</v>
      </c>
      <c r="E271" s="43">
        <v>596.98708414999999</v>
      </c>
      <c r="F271" s="43">
        <v>595.92675194000003</v>
      </c>
      <c r="G271" s="43">
        <v>583.11533586999997</v>
      </c>
      <c r="H271" s="43">
        <v>571.65352729000006</v>
      </c>
      <c r="I271" s="43">
        <v>577.57053396000003</v>
      </c>
      <c r="J271" s="43">
        <v>531.85165326000003</v>
      </c>
      <c r="K271" s="43">
        <v>484.06806938</v>
      </c>
      <c r="L271" s="43">
        <v>443.49747563</v>
      </c>
      <c r="M271" s="43">
        <v>422.76070179999999</v>
      </c>
      <c r="N271" s="43">
        <v>422.53174027</v>
      </c>
      <c r="O271" s="43">
        <v>423.55088354999998</v>
      </c>
      <c r="P271" s="43">
        <v>414.57231132999999</v>
      </c>
      <c r="Q271" s="43">
        <v>407.41408385</v>
      </c>
      <c r="R271" s="43">
        <v>407.29670856000001</v>
      </c>
      <c r="S271" s="43">
        <v>409.84150319000003</v>
      </c>
      <c r="T271" s="43">
        <v>423.98427880999998</v>
      </c>
      <c r="U271" s="43">
        <v>441.18588545</v>
      </c>
      <c r="V271" s="43">
        <v>442.82245737</v>
      </c>
      <c r="W271" s="43">
        <v>485.12046763000001</v>
      </c>
      <c r="X271" s="43">
        <v>525.58648069000003</v>
      </c>
      <c r="Y271" s="43">
        <v>547.57035284000006</v>
      </c>
    </row>
    <row r="272" spans="1:25" x14ac:dyDescent="0.3">
      <c r="A272" s="44">
        <v>43027</v>
      </c>
      <c r="B272" s="43">
        <v>542.09432086000004</v>
      </c>
      <c r="C272" s="43">
        <v>538.54367710999998</v>
      </c>
      <c r="D272" s="43">
        <v>560.84768869000004</v>
      </c>
      <c r="E272" s="43">
        <v>563.14076310999997</v>
      </c>
      <c r="F272" s="43">
        <v>564.88042482000003</v>
      </c>
      <c r="G272" s="43">
        <v>551.81176732999995</v>
      </c>
      <c r="H272" s="43">
        <v>551.47375404000002</v>
      </c>
      <c r="I272" s="43">
        <v>550.75998763999996</v>
      </c>
      <c r="J272" s="43">
        <v>517.06358064000005</v>
      </c>
      <c r="K272" s="43">
        <v>501.09066510999997</v>
      </c>
      <c r="L272" s="43">
        <v>472.10836055999999</v>
      </c>
      <c r="M272" s="43">
        <v>467.76530434</v>
      </c>
      <c r="N272" s="43">
        <v>462.15982285000001</v>
      </c>
      <c r="O272" s="43">
        <v>462.39111466999998</v>
      </c>
      <c r="P272" s="43">
        <v>455.71832861000001</v>
      </c>
      <c r="Q272" s="43">
        <v>452.82946969</v>
      </c>
      <c r="R272" s="43">
        <v>452.65685722000001</v>
      </c>
      <c r="S272" s="43">
        <v>461.09394846999999</v>
      </c>
      <c r="T272" s="43">
        <v>482.30181462000002</v>
      </c>
      <c r="U272" s="43">
        <v>497.08646582</v>
      </c>
      <c r="V272" s="43">
        <v>491.32051029000002</v>
      </c>
      <c r="W272" s="43">
        <v>501.43493189999998</v>
      </c>
      <c r="X272" s="43">
        <v>528.52158363000001</v>
      </c>
      <c r="Y272" s="43">
        <v>549.97338564999995</v>
      </c>
    </row>
    <row r="273" spans="1:25" x14ac:dyDescent="0.3">
      <c r="A273" s="44">
        <v>43028</v>
      </c>
      <c r="B273" s="43">
        <v>573.92931508000004</v>
      </c>
      <c r="C273" s="43">
        <v>572.37546775999999</v>
      </c>
      <c r="D273" s="43">
        <v>573.28125058000001</v>
      </c>
      <c r="E273" s="43">
        <v>571.98837773000002</v>
      </c>
      <c r="F273" s="43">
        <v>574.10933123999996</v>
      </c>
      <c r="G273" s="43">
        <v>573.51884342000005</v>
      </c>
      <c r="H273" s="43">
        <v>576.33454410000002</v>
      </c>
      <c r="I273" s="43">
        <v>565.48953675999996</v>
      </c>
      <c r="J273" s="43">
        <v>538.96249244000001</v>
      </c>
      <c r="K273" s="43">
        <v>504.02757350000002</v>
      </c>
      <c r="L273" s="43">
        <v>475.50639856999999</v>
      </c>
      <c r="M273" s="43">
        <v>466.81045045000002</v>
      </c>
      <c r="N273" s="43">
        <v>462.34917625000003</v>
      </c>
      <c r="O273" s="43">
        <v>468.22520847999999</v>
      </c>
      <c r="P273" s="43">
        <v>476.687119</v>
      </c>
      <c r="Q273" s="43">
        <v>483.37880988000001</v>
      </c>
      <c r="R273" s="43">
        <v>476.25007182000002</v>
      </c>
      <c r="S273" s="43">
        <v>477.64774616</v>
      </c>
      <c r="T273" s="43">
        <v>485.79866619000001</v>
      </c>
      <c r="U273" s="43">
        <v>498.02679312999999</v>
      </c>
      <c r="V273" s="43">
        <v>501.4683986</v>
      </c>
      <c r="W273" s="43">
        <v>525.19313887999999</v>
      </c>
      <c r="X273" s="43">
        <v>541.01254236</v>
      </c>
      <c r="Y273" s="43">
        <v>567.71356006999997</v>
      </c>
    </row>
    <row r="274" spans="1:25" x14ac:dyDescent="0.3">
      <c r="A274" s="44">
        <v>43029</v>
      </c>
      <c r="B274" s="43">
        <v>578.64927770999998</v>
      </c>
      <c r="C274" s="43">
        <v>600.6981012</v>
      </c>
      <c r="D274" s="43">
        <v>595.01117545</v>
      </c>
      <c r="E274" s="43">
        <v>604.48636519000001</v>
      </c>
      <c r="F274" s="43">
        <v>609.41010779999999</v>
      </c>
      <c r="G274" s="43">
        <v>602.05049518999999</v>
      </c>
      <c r="H274" s="43">
        <v>570.51675855999997</v>
      </c>
      <c r="I274" s="43">
        <v>545.99458405999997</v>
      </c>
      <c r="J274" s="43">
        <v>526.17195447999995</v>
      </c>
      <c r="K274" s="43">
        <v>487.30875859999998</v>
      </c>
      <c r="L274" s="43">
        <v>474.77203831999998</v>
      </c>
      <c r="M274" s="43">
        <v>470.30416792</v>
      </c>
      <c r="N274" s="43">
        <v>461.56790407</v>
      </c>
      <c r="O274" s="43">
        <v>452.34162230999999</v>
      </c>
      <c r="P274" s="43">
        <v>446.57874636000003</v>
      </c>
      <c r="Q274" s="43">
        <v>450.71459786999998</v>
      </c>
      <c r="R274" s="43">
        <v>453.18589488999999</v>
      </c>
      <c r="S274" s="43">
        <v>460.44048922000002</v>
      </c>
      <c r="T274" s="43">
        <v>479.73907288999999</v>
      </c>
      <c r="U274" s="43">
        <v>495.79045785</v>
      </c>
      <c r="V274" s="43">
        <v>486.99577842000002</v>
      </c>
      <c r="W274" s="43">
        <v>480.69959398999998</v>
      </c>
      <c r="X274" s="43">
        <v>516.25609441999995</v>
      </c>
      <c r="Y274" s="43">
        <v>544.51514499999996</v>
      </c>
    </row>
    <row r="275" spans="1:25" x14ac:dyDescent="0.3">
      <c r="A275" s="44">
        <v>43030</v>
      </c>
      <c r="B275" s="43">
        <v>589.97041414</v>
      </c>
      <c r="C275" s="43">
        <v>626.80970536999996</v>
      </c>
      <c r="D275" s="43">
        <v>642.44927626000003</v>
      </c>
      <c r="E275" s="43">
        <v>656.50298864000001</v>
      </c>
      <c r="F275" s="43">
        <v>680.07465157000001</v>
      </c>
      <c r="G275" s="43">
        <v>672.17284944999994</v>
      </c>
      <c r="H275" s="43">
        <v>622.97077643</v>
      </c>
      <c r="I275" s="43">
        <v>596.00714369000002</v>
      </c>
      <c r="J275" s="43">
        <v>535.94264019000002</v>
      </c>
      <c r="K275" s="43">
        <v>485.76271273999998</v>
      </c>
      <c r="L275" s="43">
        <v>444.10229730999998</v>
      </c>
      <c r="M275" s="43">
        <v>444.91032881000001</v>
      </c>
      <c r="N275" s="43">
        <v>446.18760458000003</v>
      </c>
      <c r="O275" s="43">
        <v>450.13941935999998</v>
      </c>
      <c r="P275" s="43">
        <v>452.08114451</v>
      </c>
      <c r="Q275" s="43">
        <v>453.16752485000001</v>
      </c>
      <c r="R275" s="43">
        <v>451.12687965999999</v>
      </c>
      <c r="S275" s="43">
        <v>451.14047725</v>
      </c>
      <c r="T275" s="43">
        <v>428.93445248</v>
      </c>
      <c r="U275" s="43">
        <v>419.88393366999998</v>
      </c>
      <c r="V275" s="43">
        <v>420.82722722</v>
      </c>
      <c r="W275" s="43">
        <v>460.88345449000002</v>
      </c>
      <c r="X275" s="43">
        <v>515.00015479000001</v>
      </c>
      <c r="Y275" s="43">
        <v>565.49707832000001</v>
      </c>
    </row>
    <row r="276" spans="1:25" x14ac:dyDescent="0.3">
      <c r="A276" s="44">
        <v>43031</v>
      </c>
      <c r="B276" s="43">
        <v>574.49878875000002</v>
      </c>
      <c r="C276" s="43">
        <v>605.21374720999995</v>
      </c>
      <c r="D276" s="43">
        <v>626.16903545000002</v>
      </c>
      <c r="E276" s="43">
        <v>638.63108342999999</v>
      </c>
      <c r="F276" s="43">
        <v>638.46610908000002</v>
      </c>
      <c r="G276" s="43">
        <v>621.90741347999995</v>
      </c>
      <c r="H276" s="43">
        <v>611.46290391000002</v>
      </c>
      <c r="I276" s="43">
        <v>592.49227390999999</v>
      </c>
      <c r="J276" s="43">
        <v>541.06073074999995</v>
      </c>
      <c r="K276" s="43">
        <v>511.51549051000001</v>
      </c>
      <c r="L276" s="43">
        <v>503.16954769</v>
      </c>
      <c r="M276" s="43">
        <v>502.80380496999999</v>
      </c>
      <c r="N276" s="43">
        <v>496.36135109000003</v>
      </c>
      <c r="O276" s="43">
        <v>491.77295966000003</v>
      </c>
      <c r="P276" s="43">
        <v>486.46494228</v>
      </c>
      <c r="Q276" s="43">
        <v>482.94839524000002</v>
      </c>
      <c r="R276" s="43">
        <v>481.71018980999997</v>
      </c>
      <c r="S276" s="43">
        <v>490.80652901000002</v>
      </c>
      <c r="T276" s="43">
        <v>508.98045653000003</v>
      </c>
      <c r="U276" s="43">
        <v>512.37291646000006</v>
      </c>
      <c r="V276" s="43">
        <v>496.98244727999997</v>
      </c>
      <c r="W276" s="43">
        <v>511.74727772</v>
      </c>
      <c r="X276" s="43">
        <v>508.41050832000002</v>
      </c>
      <c r="Y276" s="43">
        <v>542.07428889000005</v>
      </c>
    </row>
    <row r="277" spans="1:25" x14ac:dyDescent="0.3">
      <c r="A277" s="44">
        <v>43032</v>
      </c>
      <c r="B277" s="43">
        <v>597.86188848999996</v>
      </c>
      <c r="C277" s="43">
        <v>598.48986501000002</v>
      </c>
      <c r="D277" s="43">
        <v>649.81715125000005</v>
      </c>
      <c r="E277" s="43">
        <v>672.25696482000001</v>
      </c>
      <c r="F277" s="43">
        <v>666.32687151000005</v>
      </c>
      <c r="G277" s="43">
        <v>637.78181794</v>
      </c>
      <c r="H277" s="43">
        <v>583.78530794000005</v>
      </c>
      <c r="I277" s="43">
        <v>546.16811770000004</v>
      </c>
      <c r="J277" s="43">
        <v>516.22733125000002</v>
      </c>
      <c r="K277" s="43">
        <v>481.08066494000002</v>
      </c>
      <c r="L277" s="43">
        <v>437.93245637000001</v>
      </c>
      <c r="M277" s="43">
        <v>428.04690951999999</v>
      </c>
      <c r="N277" s="43">
        <v>421.83061215999999</v>
      </c>
      <c r="O277" s="43">
        <v>416.12647830999998</v>
      </c>
      <c r="P277" s="43">
        <v>412.79654543999999</v>
      </c>
      <c r="Q277" s="43">
        <v>415.24644540000003</v>
      </c>
      <c r="R277" s="43">
        <v>410.58521243000001</v>
      </c>
      <c r="S277" s="43">
        <v>415.75989812</v>
      </c>
      <c r="T277" s="43">
        <v>427.63983411999999</v>
      </c>
      <c r="U277" s="43">
        <v>440.94793442000002</v>
      </c>
      <c r="V277" s="43">
        <v>441.42154678999998</v>
      </c>
      <c r="W277" s="43">
        <v>469.79839721000002</v>
      </c>
      <c r="X277" s="43">
        <v>504.42053372999999</v>
      </c>
      <c r="Y277" s="43">
        <v>551.20390506000001</v>
      </c>
    </row>
    <row r="278" spans="1:25" x14ac:dyDescent="0.3">
      <c r="A278" s="44">
        <v>43033</v>
      </c>
      <c r="B278" s="43">
        <v>574.68008452000004</v>
      </c>
      <c r="C278" s="43">
        <v>601.73191506000001</v>
      </c>
      <c r="D278" s="43">
        <v>618.08744424999998</v>
      </c>
      <c r="E278" s="43">
        <v>649.14803856000003</v>
      </c>
      <c r="F278" s="43">
        <v>649.38272637</v>
      </c>
      <c r="G278" s="43">
        <v>621.12848595000003</v>
      </c>
      <c r="H278" s="43">
        <v>613.56475806000003</v>
      </c>
      <c r="I278" s="43">
        <v>597.31876738000005</v>
      </c>
      <c r="J278" s="43">
        <v>555.79670188</v>
      </c>
      <c r="K278" s="43">
        <v>512.19813835000002</v>
      </c>
      <c r="L278" s="43">
        <v>476.27520111000001</v>
      </c>
      <c r="M278" s="43">
        <v>455.38223219000002</v>
      </c>
      <c r="N278" s="43">
        <v>450.77610433000001</v>
      </c>
      <c r="O278" s="43">
        <v>453.21432590000001</v>
      </c>
      <c r="P278" s="43">
        <v>450.95739123999999</v>
      </c>
      <c r="Q278" s="43">
        <v>445.94577936000002</v>
      </c>
      <c r="R278" s="43">
        <v>443.66528448999998</v>
      </c>
      <c r="S278" s="43">
        <v>450.61728718000001</v>
      </c>
      <c r="T278" s="43">
        <v>471.93926764000003</v>
      </c>
      <c r="U278" s="43">
        <v>484.34055125999998</v>
      </c>
      <c r="V278" s="43">
        <v>474.33111143999997</v>
      </c>
      <c r="W278" s="43">
        <v>502.16952465000003</v>
      </c>
      <c r="X278" s="43">
        <v>501.33253120000001</v>
      </c>
      <c r="Y278" s="43">
        <v>533.29245313000001</v>
      </c>
    </row>
    <row r="279" spans="1:25" x14ac:dyDescent="0.3">
      <c r="A279" s="44">
        <v>43034</v>
      </c>
      <c r="B279" s="43">
        <v>571.56165240999997</v>
      </c>
      <c r="C279" s="43">
        <v>612.55951892999997</v>
      </c>
      <c r="D279" s="43">
        <v>622.25550129999999</v>
      </c>
      <c r="E279" s="43">
        <v>627.24754402999997</v>
      </c>
      <c r="F279" s="43">
        <v>623.52937218</v>
      </c>
      <c r="G279" s="43">
        <v>615.37989656000002</v>
      </c>
      <c r="H279" s="43">
        <v>562.52227891999996</v>
      </c>
      <c r="I279" s="43">
        <v>539.03450530999999</v>
      </c>
      <c r="J279" s="43">
        <v>515.90076080999995</v>
      </c>
      <c r="K279" s="43">
        <v>492.08997378999999</v>
      </c>
      <c r="L279" s="43">
        <v>486.88568220000002</v>
      </c>
      <c r="M279" s="43">
        <v>488.79856109000002</v>
      </c>
      <c r="N279" s="43">
        <v>480.93199994000003</v>
      </c>
      <c r="O279" s="43">
        <v>483.40427037000001</v>
      </c>
      <c r="P279" s="43">
        <v>478.66986129999998</v>
      </c>
      <c r="Q279" s="43">
        <v>474.31680165</v>
      </c>
      <c r="R279" s="43">
        <v>471.36028601999999</v>
      </c>
      <c r="S279" s="43">
        <v>480.6725338</v>
      </c>
      <c r="T279" s="43">
        <v>501.35174797000002</v>
      </c>
      <c r="U279" s="43">
        <v>511.19473714999998</v>
      </c>
      <c r="V279" s="43">
        <v>498.75849412999997</v>
      </c>
      <c r="W279" s="43">
        <v>486.31300479999999</v>
      </c>
      <c r="X279" s="43">
        <v>509.29375759999999</v>
      </c>
      <c r="Y279" s="43">
        <v>525.7004154</v>
      </c>
    </row>
    <row r="280" spans="1:25" x14ac:dyDescent="0.3">
      <c r="A280" s="44">
        <v>43035</v>
      </c>
      <c r="B280" s="43">
        <v>601.93827477000002</v>
      </c>
      <c r="C280" s="43">
        <v>624.38914322999995</v>
      </c>
      <c r="D280" s="43">
        <v>649.02934344000005</v>
      </c>
      <c r="E280" s="43">
        <v>653.29838470000004</v>
      </c>
      <c r="F280" s="43">
        <v>659.27896507000003</v>
      </c>
      <c r="G280" s="43">
        <v>643.88937346</v>
      </c>
      <c r="H280" s="43">
        <v>617.31085715999996</v>
      </c>
      <c r="I280" s="43">
        <v>577.44826484999999</v>
      </c>
      <c r="J280" s="43">
        <v>544.42930369999999</v>
      </c>
      <c r="K280" s="43">
        <v>495.42884642000001</v>
      </c>
      <c r="L280" s="43">
        <v>459.07662418000001</v>
      </c>
      <c r="M280" s="43">
        <v>450.06104440000001</v>
      </c>
      <c r="N280" s="43">
        <v>448.09075383999999</v>
      </c>
      <c r="O280" s="43">
        <v>444.29143255999998</v>
      </c>
      <c r="P280" s="43">
        <v>445.29276012000003</v>
      </c>
      <c r="Q280" s="43">
        <v>445.92954768999999</v>
      </c>
      <c r="R280" s="43">
        <v>442.49607474999999</v>
      </c>
      <c r="S280" s="43">
        <v>446.11502215000002</v>
      </c>
      <c r="T280" s="43">
        <v>463.95998229999998</v>
      </c>
      <c r="U280" s="43">
        <v>472.95016593000003</v>
      </c>
      <c r="V280" s="43">
        <v>467.64919966000002</v>
      </c>
      <c r="W280" s="43">
        <v>485.49922078999998</v>
      </c>
      <c r="X280" s="43">
        <v>516.51256247000003</v>
      </c>
      <c r="Y280" s="43">
        <v>558.08301515999995</v>
      </c>
    </row>
    <row r="281" spans="1:25" x14ac:dyDescent="0.3">
      <c r="A281" s="44">
        <v>43036</v>
      </c>
      <c r="B281" s="43">
        <v>608.97488035000003</v>
      </c>
      <c r="C281" s="43">
        <v>610.06312971</v>
      </c>
      <c r="D281" s="43">
        <v>626.95923703000005</v>
      </c>
      <c r="E281" s="43">
        <v>622.78624176999995</v>
      </c>
      <c r="F281" s="43">
        <v>623.49942270999998</v>
      </c>
      <c r="G281" s="43">
        <v>621.09708559000001</v>
      </c>
      <c r="H281" s="43">
        <v>611.47044185000004</v>
      </c>
      <c r="I281" s="43">
        <v>576.13900384999999</v>
      </c>
      <c r="J281" s="43">
        <v>526.55449238999995</v>
      </c>
      <c r="K281" s="43">
        <v>497.25151850999998</v>
      </c>
      <c r="L281" s="43">
        <v>467.56580403999999</v>
      </c>
      <c r="M281" s="43">
        <v>461.95263733000002</v>
      </c>
      <c r="N281" s="43">
        <v>456.49132897999999</v>
      </c>
      <c r="O281" s="43">
        <v>452.07661839999997</v>
      </c>
      <c r="P281" s="43">
        <v>459.82835473</v>
      </c>
      <c r="Q281" s="43">
        <v>466.23491799999999</v>
      </c>
      <c r="R281" s="43">
        <v>459.23330312000002</v>
      </c>
      <c r="S281" s="43">
        <v>467.53234543999997</v>
      </c>
      <c r="T281" s="43">
        <v>481.59129952000001</v>
      </c>
      <c r="U281" s="43">
        <v>478.77997785000002</v>
      </c>
      <c r="V281" s="43">
        <v>463.63630959</v>
      </c>
      <c r="W281" s="43">
        <v>494.65827906999999</v>
      </c>
      <c r="X281" s="43">
        <v>502.51174694000002</v>
      </c>
      <c r="Y281" s="43">
        <v>554.01655052000001</v>
      </c>
    </row>
    <row r="282" spans="1:25" x14ac:dyDescent="0.3">
      <c r="A282" s="44">
        <v>43037</v>
      </c>
      <c r="B282" s="43">
        <v>638.22654903</v>
      </c>
      <c r="C282" s="43">
        <v>627.25158155999998</v>
      </c>
      <c r="D282" s="43">
        <v>642.07554806999997</v>
      </c>
      <c r="E282" s="43">
        <v>641.57714729999998</v>
      </c>
      <c r="F282" s="43">
        <v>640.64099479000004</v>
      </c>
      <c r="G282" s="43">
        <v>642.27929116999996</v>
      </c>
      <c r="H282" s="43">
        <v>647.90453742</v>
      </c>
      <c r="I282" s="43">
        <v>645.50889431999997</v>
      </c>
      <c r="J282" s="43">
        <v>580.05232844</v>
      </c>
      <c r="K282" s="43">
        <v>511.59348998000002</v>
      </c>
      <c r="L282" s="43">
        <v>454.26278495999998</v>
      </c>
      <c r="M282" s="43">
        <v>430.31868243999998</v>
      </c>
      <c r="N282" s="43">
        <v>435.23390640000002</v>
      </c>
      <c r="O282" s="43">
        <v>443.70628854</v>
      </c>
      <c r="P282" s="43">
        <v>476.18208140000002</v>
      </c>
      <c r="Q282" s="43">
        <v>471.86503768</v>
      </c>
      <c r="R282" s="43">
        <v>469.43949583</v>
      </c>
      <c r="S282" s="43">
        <v>475.23737605000002</v>
      </c>
      <c r="T282" s="43">
        <v>436.86629356999998</v>
      </c>
      <c r="U282" s="43">
        <v>435.94066837000003</v>
      </c>
      <c r="V282" s="43">
        <v>449.89523774000003</v>
      </c>
      <c r="W282" s="43">
        <v>500.11626164</v>
      </c>
      <c r="X282" s="43">
        <v>567.46389972999998</v>
      </c>
      <c r="Y282" s="43">
        <v>615.92397186000005</v>
      </c>
    </row>
    <row r="283" spans="1:25" x14ac:dyDescent="0.3">
      <c r="A283" s="44">
        <v>43038</v>
      </c>
      <c r="B283" s="43">
        <v>584.10545047999994</v>
      </c>
      <c r="C283" s="43">
        <v>570.82864745999996</v>
      </c>
      <c r="D283" s="43">
        <v>563.93229111999995</v>
      </c>
      <c r="E283" s="43">
        <v>583.51395993000006</v>
      </c>
      <c r="F283" s="43">
        <v>561.31029487000001</v>
      </c>
      <c r="G283" s="43">
        <v>569.95440729999996</v>
      </c>
      <c r="H283" s="43">
        <v>583.43781836999995</v>
      </c>
      <c r="I283" s="43">
        <v>578.70949189999999</v>
      </c>
      <c r="J283" s="43">
        <v>543.61697751999998</v>
      </c>
      <c r="K283" s="43">
        <v>487.29607678000002</v>
      </c>
      <c r="L283" s="43">
        <v>473.86102906000002</v>
      </c>
      <c r="M283" s="43">
        <v>472.62207719999998</v>
      </c>
      <c r="N283" s="43">
        <v>465.67769813000001</v>
      </c>
      <c r="O283" s="43">
        <v>462.82963710000001</v>
      </c>
      <c r="P283" s="43">
        <v>457.92530629999999</v>
      </c>
      <c r="Q283" s="43">
        <v>453.95122388999999</v>
      </c>
      <c r="R283" s="43">
        <v>451.11081372000001</v>
      </c>
      <c r="S283" s="43">
        <v>457.55685254999997</v>
      </c>
      <c r="T283" s="43">
        <v>460.51479384999999</v>
      </c>
      <c r="U283" s="43">
        <v>424.94124391999998</v>
      </c>
      <c r="V283" s="43">
        <v>439.43227108999997</v>
      </c>
      <c r="W283" s="43">
        <v>473.72675865999997</v>
      </c>
      <c r="X283" s="43">
        <v>501.88528198</v>
      </c>
      <c r="Y283" s="43">
        <v>529.84911394999995</v>
      </c>
    </row>
    <row r="284" spans="1:25" x14ac:dyDescent="0.3">
      <c r="A284" s="44">
        <v>43039</v>
      </c>
      <c r="B284" s="43">
        <v>605.5165495</v>
      </c>
      <c r="C284" s="43">
        <v>595.65640312000005</v>
      </c>
      <c r="D284" s="43">
        <v>622.56105026</v>
      </c>
      <c r="E284" s="43">
        <v>634.23002931999997</v>
      </c>
      <c r="F284" s="43">
        <v>635.16933090999999</v>
      </c>
      <c r="G284" s="43">
        <v>616.58535489999997</v>
      </c>
      <c r="H284" s="43">
        <v>588.15523588999997</v>
      </c>
      <c r="I284" s="43">
        <v>599.35454890000005</v>
      </c>
      <c r="J284" s="43">
        <v>567.51799306999999</v>
      </c>
      <c r="K284" s="43">
        <v>515.67121784999995</v>
      </c>
      <c r="L284" s="43">
        <v>488.226044</v>
      </c>
      <c r="M284" s="43">
        <v>489.26507442000002</v>
      </c>
      <c r="N284" s="43">
        <v>483.72754579999997</v>
      </c>
      <c r="O284" s="43">
        <v>486.15068342000001</v>
      </c>
      <c r="P284" s="43">
        <v>481.29384721999998</v>
      </c>
      <c r="Q284" s="43">
        <v>481.06066177000002</v>
      </c>
      <c r="R284" s="43">
        <v>475.15104094999998</v>
      </c>
      <c r="S284" s="43">
        <v>481.12287291000001</v>
      </c>
      <c r="T284" s="43">
        <v>455.34598820999997</v>
      </c>
      <c r="U284" s="43">
        <v>429.13352175</v>
      </c>
      <c r="V284" s="43">
        <v>450.27103217000001</v>
      </c>
      <c r="W284" s="43">
        <v>483.08869157999999</v>
      </c>
      <c r="X284" s="43">
        <v>518.89176921000001</v>
      </c>
      <c r="Y284" s="43">
        <v>559.69797060999997</v>
      </c>
    </row>
    <row r="286" spans="1:25" x14ac:dyDescent="0.3">
      <c r="A286" s="146" t="s">
        <v>2</v>
      </c>
      <c r="B286" s="143" t="s">
        <v>76</v>
      </c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4"/>
      <c r="V286" s="144"/>
      <c r="W286" s="144"/>
      <c r="X286" s="144"/>
      <c r="Y286" s="145"/>
    </row>
    <row r="287" spans="1:25" x14ac:dyDescent="0.3">
      <c r="A287" s="147"/>
      <c r="B287" s="64" t="s">
        <v>39</v>
      </c>
      <c r="C287" s="65" t="s">
        <v>40</v>
      </c>
      <c r="D287" s="66" t="s">
        <v>41</v>
      </c>
      <c r="E287" s="65" t="s">
        <v>42</v>
      </c>
      <c r="F287" s="65" t="s">
        <v>43</v>
      </c>
      <c r="G287" s="65" t="s">
        <v>44</v>
      </c>
      <c r="H287" s="65" t="s">
        <v>45</v>
      </c>
      <c r="I287" s="65" t="s">
        <v>46</v>
      </c>
      <c r="J287" s="65" t="s">
        <v>47</v>
      </c>
      <c r="K287" s="64" t="s">
        <v>48</v>
      </c>
      <c r="L287" s="65" t="s">
        <v>49</v>
      </c>
      <c r="M287" s="67" t="s">
        <v>50</v>
      </c>
      <c r="N287" s="64" t="s">
        <v>51</v>
      </c>
      <c r="O287" s="65" t="s">
        <v>52</v>
      </c>
      <c r="P287" s="67" t="s">
        <v>53</v>
      </c>
      <c r="Q287" s="66" t="s">
        <v>54</v>
      </c>
      <c r="R287" s="65" t="s">
        <v>55</v>
      </c>
      <c r="S287" s="66" t="s">
        <v>56</v>
      </c>
      <c r="T287" s="65" t="s">
        <v>57</v>
      </c>
      <c r="U287" s="66" t="s">
        <v>58</v>
      </c>
      <c r="V287" s="65" t="s">
        <v>59</v>
      </c>
      <c r="W287" s="66" t="s">
        <v>60</v>
      </c>
      <c r="X287" s="65" t="s">
        <v>61</v>
      </c>
      <c r="Y287" s="65" t="s">
        <v>62</v>
      </c>
    </row>
    <row r="288" spans="1:25" x14ac:dyDescent="0.3">
      <c r="A288" s="44" t="s">
        <v>154</v>
      </c>
      <c r="B288" s="43">
        <v>0</v>
      </c>
      <c r="C288" s="43">
        <v>0</v>
      </c>
      <c r="D288" s="43">
        <v>0</v>
      </c>
      <c r="E288" s="43">
        <v>0</v>
      </c>
      <c r="F288" s="43">
        <v>0</v>
      </c>
      <c r="G288" s="43">
        <v>0</v>
      </c>
      <c r="H288" s="43">
        <v>0</v>
      </c>
      <c r="I288" s="43">
        <v>0</v>
      </c>
      <c r="J288" s="43">
        <v>0</v>
      </c>
      <c r="K288" s="43">
        <v>0</v>
      </c>
      <c r="L288" s="43">
        <v>0</v>
      </c>
      <c r="M288" s="43">
        <v>0</v>
      </c>
      <c r="N288" s="43">
        <v>0</v>
      </c>
      <c r="O288" s="43">
        <v>0</v>
      </c>
      <c r="P288" s="43">
        <v>0</v>
      </c>
      <c r="Q288" s="43">
        <v>0</v>
      </c>
      <c r="R288" s="43">
        <v>0</v>
      </c>
      <c r="S288" s="43">
        <v>0</v>
      </c>
      <c r="T288" s="43">
        <v>0</v>
      </c>
      <c r="U288" s="43">
        <v>0</v>
      </c>
      <c r="V288" s="43">
        <v>0</v>
      </c>
      <c r="W288" s="43">
        <v>0</v>
      </c>
      <c r="X288" s="43">
        <v>0</v>
      </c>
      <c r="Y288" s="43">
        <v>0</v>
      </c>
    </row>
    <row r="289" spans="1:25" x14ac:dyDescent="0.3">
      <c r="A289" s="44">
        <v>43010</v>
      </c>
      <c r="B289" s="43">
        <v>0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43">
        <v>0</v>
      </c>
      <c r="T289" s="43">
        <v>0</v>
      </c>
      <c r="U289" s="43">
        <v>0</v>
      </c>
      <c r="V289" s="43">
        <v>0</v>
      </c>
      <c r="W289" s="43">
        <v>0</v>
      </c>
      <c r="X289" s="43">
        <v>0</v>
      </c>
      <c r="Y289" s="43">
        <v>0</v>
      </c>
    </row>
    <row r="290" spans="1:25" x14ac:dyDescent="0.3">
      <c r="A290" s="44">
        <v>43011</v>
      </c>
      <c r="B290" s="43">
        <v>0</v>
      </c>
      <c r="C290" s="43">
        <v>0</v>
      </c>
      <c r="D290" s="43">
        <v>0</v>
      </c>
      <c r="E290" s="43">
        <v>0</v>
      </c>
      <c r="F290" s="43">
        <v>0</v>
      </c>
      <c r="G290" s="43">
        <v>0</v>
      </c>
      <c r="H290" s="43">
        <v>0</v>
      </c>
      <c r="I290" s="43">
        <v>0</v>
      </c>
      <c r="J290" s="43">
        <v>0</v>
      </c>
      <c r="K290" s="43">
        <v>0</v>
      </c>
      <c r="L290" s="43">
        <v>0</v>
      </c>
      <c r="M290" s="43">
        <v>0</v>
      </c>
      <c r="N290" s="43">
        <v>0</v>
      </c>
      <c r="O290" s="43">
        <v>0</v>
      </c>
      <c r="P290" s="43">
        <v>0</v>
      </c>
      <c r="Q290" s="43">
        <v>0</v>
      </c>
      <c r="R290" s="43">
        <v>0</v>
      </c>
      <c r="S290" s="43">
        <v>0</v>
      </c>
      <c r="T290" s="43">
        <v>0</v>
      </c>
      <c r="U290" s="43">
        <v>0</v>
      </c>
      <c r="V290" s="43">
        <v>0</v>
      </c>
      <c r="W290" s="43">
        <v>0</v>
      </c>
      <c r="X290" s="43">
        <v>0</v>
      </c>
      <c r="Y290" s="43">
        <v>0</v>
      </c>
    </row>
    <row r="291" spans="1:25" x14ac:dyDescent="0.3">
      <c r="A291" s="44">
        <v>43012</v>
      </c>
      <c r="B291" s="43">
        <v>0</v>
      </c>
      <c r="C291" s="43">
        <v>0</v>
      </c>
      <c r="D291" s="43">
        <v>0</v>
      </c>
      <c r="E291" s="43">
        <v>0</v>
      </c>
      <c r="F291" s="43">
        <v>0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3">
        <v>0</v>
      </c>
      <c r="N291" s="43">
        <v>0</v>
      </c>
      <c r="O291" s="43">
        <v>0</v>
      </c>
      <c r="P291" s="43">
        <v>0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  <c r="Y291" s="43">
        <v>0</v>
      </c>
    </row>
    <row r="292" spans="1:25" x14ac:dyDescent="0.3">
      <c r="A292" s="44">
        <v>43013</v>
      </c>
      <c r="B292" s="43">
        <v>0</v>
      </c>
      <c r="C292" s="43">
        <v>0</v>
      </c>
      <c r="D292" s="43">
        <v>0</v>
      </c>
      <c r="E292" s="43">
        <v>0</v>
      </c>
      <c r="F292" s="43">
        <v>0</v>
      </c>
      <c r="G292" s="43">
        <v>0</v>
      </c>
      <c r="H292" s="43">
        <v>0</v>
      </c>
      <c r="I292" s="43">
        <v>0</v>
      </c>
      <c r="J292" s="43">
        <v>0</v>
      </c>
      <c r="K292" s="43">
        <v>0</v>
      </c>
      <c r="L292" s="43">
        <v>0</v>
      </c>
      <c r="M292" s="43">
        <v>0</v>
      </c>
      <c r="N292" s="43">
        <v>0</v>
      </c>
      <c r="O292" s="43">
        <v>0</v>
      </c>
      <c r="P292" s="43">
        <v>0</v>
      </c>
      <c r="Q292" s="43">
        <v>0</v>
      </c>
      <c r="R292" s="43">
        <v>0</v>
      </c>
      <c r="S292" s="43">
        <v>0</v>
      </c>
      <c r="T292" s="43">
        <v>0</v>
      </c>
      <c r="U292" s="43">
        <v>0</v>
      </c>
      <c r="V292" s="43">
        <v>0</v>
      </c>
      <c r="W292" s="43">
        <v>0</v>
      </c>
      <c r="X292" s="43">
        <v>0</v>
      </c>
      <c r="Y292" s="43">
        <v>0</v>
      </c>
    </row>
    <row r="293" spans="1:25" x14ac:dyDescent="0.3">
      <c r="A293" s="44">
        <v>43014</v>
      </c>
      <c r="B293" s="43">
        <v>0</v>
      </c>
      <c r="C293" s="43">
        <v>0</v>
      </c>
      <c r="D293" s="43">
        <v>0</v>
      </c>
      <c r="E293" s="43">
        <v>0</v>
      </c>
      <c r="F293" s="43">
        <v>0</v>
      </c>
      <c r="G293" s="43">
        <v>0</v>
      </c>
      <c r="H293" s="43">
        <v>0</v>
      </c>
      <c r="I293" s="43">
        <v>0</v>
      </c>
      <c r="J293" s="43">
        <v>0</v>
      </c>
      <c r="K293" s="43">
        <v>0</v>
      </c>
      <c r="L293" s="43">
        <v>0</v>
      </c>
      <c r="M293" s="43">
        <v>0</v>
      </c>
      <c r="N293" s="43">
        <v>0</v>
      </c>
      <c r="O293" s="43">
        <v>0</v>
      </c>
      <c r="P293" s="43">
        <v>0</v>
      </c>
      <c r="Q293" s="43">
        <v>0</v>
      </c>
      <c r="R293" s="43">
        <v>0</v>
      </c>
      <c r="S293" s="43">
        <v>0</v>
      </c>
      <c r="T293" s="43">
        <v>0</v>
      </c>
      <c r="U293" s="43">
        <v>0</v>
      </c>
      <c r="V293" s="43">
        <v>0</v>
      </c>
      <c r="W293" s="43">
        <v>0</v>
      </c>
      <c r="X293" s="43">
        <v>0</v>
      </c>
      <c r="Y293" s="43">
        <v>0</v>
      </c>
    </row>
    <row r="294" spans="1:25" x14ac:dyDescent="0.3">
      <c r="A294" s="44">
        <v>43015</v>
      </c>
      <c r="B294" s="43">
        <v>0</v>
      </c>
      <c r="C294" s="43">
        <v>0</v>
      </c>
      <c r="D294" s="43">
        <v>0</v>
      </c>
      <c r="E294" s="43">
        <v>0</v>
      </c>
      <c r="F294" s="43">
        <v>0</v>
      </c>
      <c r="G294" s="43">
        <v>0</v>
      </c>
      <c r="H294" s="43">
        <v>0</v>
      </c>
      <c r="I294" s="43">
        <v>0</v>
      </c>
      <c r="J294" s="43">
        <v>0</v>
      </c>
      <c r="K294" s="43">
        <v>0</v>
      </c>
      <c r="L294" s="43">
        <v>0</v>
      </c>
      <c r="M294" s="43">
        <v>0</v>
      </c>
      <c r="N294" s="43">
        <v>0</v>
      </c>
      <c r="O294" s="43">
        <v>0</v>
      </c>
      <c r="P294" s="43">
        <v>0</v>
      </c>
      <c r="Q294" s="43">
        <v>0</v>
      </c>
      <c r="R294" s="43">
        <v>0</v>
      </c>
      <c r="S294" s="43">
        <v>0</v>
      </c>
      <c r="T294" s="43">
        <v>0</v>
      </c>
      <c r="U294" s="43">
        <v>0</v>
      </c>
      <c r="V294" s="43">
        <v>0</v>
      </c>
      <c r="W294" s="43">
        <v>0</v>
      </c>
      <c r="X294" s="43">
        <v>0</v>
      </c>
      <c r="Y294" s="43">
        <v>0</v>
      </c>
    </row>
    <row r="295" spans="1:25" x14ac:dyDescent="0.3">
      <c r="A295" s="44">
        <v>43016</v>
      </c>
      <c r="B295" s="43">
        <v>0</v>
      </c>
      <c r="C295" s="43">
        <v>0</v>
      </c>
      <c r="D295" s="43">
        <v>0</v>
      </c>
      <c r="E295" s="43">
        <v>0</v>
      </c>
      <c r="F295" s="43">
        <v>0</v>
      </c>
      <c r="G295" s="43">
        <v>0</v>
      </c>
      <c r="H295" s="43">
        <v>0</v>
      </c>
      <c r="I295" s="43">
        <v>0</v>
      </c>
      <c r="J295" s="43">
        <v>0</v>
      </c>
      <c r="K295" s="43">
        <v>0</v>
      </c>
      <c r="L295" s="43">
        <v>0</v>
      </c>
      <c r="M295" s="43">
        <v>0</v>
      </c>
      <c r="N295" s="43">
        <v>0</v>
      </c>
      <c r="O295" s="43">
        <v>0</v>
      </c>
      <c r="P295" s="43">
        <v>0</v>
      </c>
      <c r="Q295" s="43">
        <v>0</v>
      </c>
      <c r="R295" s="43">
        <v>0</v>
      </c>
      <c r="S295" s="43">
        <v>0</v>
      </c>
      <c r="T295" s="43">
        <v>0</v>
      </c>
      <c r="U295" s="43">
        <v>0</v>
      </c>
      <c r="V295" s="43">
        <v>0</v>
      </c>
      <c r="W295" s="43">
        <v>0</v>
      </c>
      <c r="X295" s="43">
        <v>0</v>
      </c>
      <c r="Y295" s="43">
        <v>0</v>
      </c>
    </row>
    <row r="296" spans="1:25" x14ac:dyDescent="0.3">
      <c r="A296" s="44">
        <v>43017</v>
      </c>
      <c r="B296" s="43">
        <v>0</v>
      </c>
      <c r="C296" s="43">
        <v>0</v>
      </c>
      <c r="D296" s="43">
        <v>0</v>
      </c>
      <c r="E296" s="43">
        <v>0</v>
      </c>
      <c r="F296" s="43">
        <v>0</v>
      </c>
      <c r="G296" s="43">
        <v>0</v>
      </c>
      <c r="H296" s="43">
        <v>0</v>
      </c>
      <c r="I296" s="43">
        <v>0</v>
      </c>
      <c r="J296" s="43">
        <v>0</v>
      </c>
      <c r="K296" s="43">
        <v>0</v>
      </c>
      <c r="L296" s="43">
        <v>0</v>
      </c>
      <c r="M296" s="43">
        <v>0</v>
      </c>
      <c r="N296" s="43">
        <v>0</v>
      </c>
      <c r="O296" s="43">
        <v>0</v>
      </c>
      <c r="P296" s="43">
        <v>0</v>
      </c>
      <c r="Q296" s="43">
        <v>0</v>
      </c>
      <c r="R296" s="43">
        <v>0</v>
      </c>
      <c r="S296" s="43">
        <v>0</v>
      </c>
      <c r="T296" s="43">
        <v>0</v>
      </c>
      <c r="U296" s="43">
        <v>0</v>
      </c>
      <c r="V296" s="43">
        <v>0</v>
      </c>
      <c r="W296" s="43">
        <v>0</v>
      </c>
      <c r="X296" s="43">
        <v>0</v>
      </c>
      <c r="Y296" s="43">
        <v>0</v>
      </c>
    </row>
    <row r="297" spans="1:25" x14ac:dyDescent="0.3">
      <c r="A297" s="44">
        <v>43018</v>
      </c>
      <c r="B297" s="43">
        <v>0</v>
      </c>
      <c r="C297" s="43">
        <v>0</v>
      </c>
      <c r="D297" s="43">
        <v>0</v>
      </c>
      <c r="E297" s="43">
        <v>0</v>
      </c>
      <c r="F297" s="43">
        <v>0</v>
      </c>
      <c r="G297" s="43">
        <v>0</v>
      </c>
      <c r="H297" s="43">
        <v>0</v>
      </c>
      <c r="I297" s="43">
        <v>0</v>
      </c>
      <c r="J297" s="43">
        <v>0</v>
      </c>
      <c r="K297" s="43">
        <v>0</v>
      </c>
      <c r="L297" s="43">
        <v>0</v>
      </c>
      <c r="M297" s="43">
        <v>0</v>
      </c>
      <c r="N297" s="43">
        <v>0</v>
      </c>
      <c r="O297" s="43">
        <v>0</v>
      </c>
      <c r="P297" s="43">
        <v>0</v>
      </c>
      <c r="Q297" s="43">
        <v>0</v>
      </c>
      <c r="R297" s="43">
        <v>0</v>
      </c>
      <c r="S297" s="43">
        <v>0</v>
      </c>
      <c r="T297" s="43">
        <v>0</v>
      </c>
      <c r="U297" s="43">
        <v>0</v>
      </c>
      <c r="V297" s="43">
        <v>0</v>
      </c>
      <c r="W297" s="43">
        <v>0</v>
      </c>
      <c r="X297" s="43">
        <v>0</v>
      </c>
      <c r="Y297" s="43">
        <v>0</v>
      </c>
    </row>
    <row r="298" spans="1:25" x14ac:dyDescent="0.3">
      <c r="A298" s="44">
        <v>43019</v>
      </c>
      <c r="B298" s="43">
        <v>0</v>
      </c>
      <c r="C298" s="43">
        <v>0</v>
      </c>
      <c r="D298" s="43">
        <v>0</v>
      </c>
      <c r="E298" s="43">
        <v>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43">
        <v>0</v>
      </c>
      <c r="T298" s="43">
        <v>0</v>
      </c>
      <c r="U298" s="43">
        <v>0</v>
      </c>
      <c r="V298" s="43">
        <v>0</v>
      </c>
      <c r="W298" s="43">
        <v>0</v>
      </c>
      <c r="X298" s="43">
        <v>0</v>
      </c>
      <c r="Y298" s="43">
        <v>0</v>
      </c>
    </row>
    <row r="299" spans="1:25" x14ac:dyDescent="0.3">
      <c r="A299" s="44">
        <v>43020</v>
      </c>
      <c r="B299" s="43">
        <v>0</v>
      </c>
      <c r="C299" s="43">
        <v>0</v>
      </c>
      <c r="D299" s="43">
        <v>0</v>
      </c>
      <c r="E299" s="43">
        <v>0</v>
      </c>
      <c r="F299" s="43">
        <v>0</v>
      </c>
      <c r="G299" s="43">
        <v>0</v>
      </c>
      <c r="H299" s="43">
        <v>0</v>
      </c>
      <c r="I299" s="43">
        <v>0</v>
      </c>
      <c r="J299" s="43">
        <v>0</v>
      </c>
      <c r="K299" s="43">
        <v>0</v>
      </c>
      <c r="L299" s="43">
        <v>0</v>
      </c>
      <c r="M299" s="43">
        <v>0</v>
      </c>
      <c r="N299" s="43">
        <v>0</v>
      </c>
      <c r="O299" s="43">
        <v>0</v>
      </c>
      <c r="P299" s="43">
        <v>0</v>
      </c>
      <c r="Q299" s="43">
        <v>0</v>
      </c>
      <c r="R299" s="43">
        <v>0</v>
      </c>
      <c r="S299" s="43">
        <v>0</v>
      </c>
      <c r="T299" s="43">
        <v>0</v>
      </c>
      <c r="U299" s="43">
        <v>0</v>
      </c>
      <c r="V299" s="43">
        <v>0</v>
      </c>
      <c r="W299" s="43">
        <v>0</v>
      </c>
      <c r="X299" s="43">
        <v>0</v>
      </c>
      <c r="Y299" s="43">
        <v>0</v>
      </c>
    </row>
    <row r="300" spans="1:25" x14ac:dyDescent="0.3">
      <c r="A300" s="44">
        <v>43021</v>
      </c>
      <c r="B300" s="43">
        <v>0</v>
      </c>
      <c r="C300" s="43">
        <v>0</v>
      </c>
      <c r="D300" s="43">
        <v>0</v>
      </c>
      <c r="E300" s="43">
        <v>0</v>
      </c>
      <c r="F300" s="43">
        <v>0</v>
      </c>
      <c r="G300" s="43">
        <v>0</v>
      </c>
      <c r="H300" s="43">
        <v>0</v>
      </c>
      <c r="I300" s="43">
        <v>0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43">
        <v>0</v>
      </c>
      <c r="R300" s="43">
        <v>0</v>
      </c>
      <c r="S300" s="43">
        <v>0</v>
      </c>
      <c r="T300" s="43">
        <v>0</v>
      </c>
      <c r="U300" s="43">
        <v>0</v>
      </c>
      <c r="V300" s="43">
        <v>0</v>
      </c>
      <c r="W300" s="43">
        <v>0</v>
      </c>
      <c r="X300" s="43">
        <v>0</v>
      </c>
      <c r="Y300" s="43">
        <v>0</v>
      </c>
    </row>
    <row r="301" spans="1:25" x14ac:dyDescent="0.3">
      <c r="A301" s="44">
        <v>43022</v>
      </c>
      <c r="B301" s="43">
        <v>0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43">
        <v>0</v>
      </c>
      <c r="T301" s="43">
        <v>0</v>
      </c>
      <c r="U301" s="43">
        <v>0</v>
      </c>
      <c r="V301" s="43">
        <v>0</v>
      </c>
      <c r="W301" s="43">
        <v>0</v>
      </c>
      <c r="X301" s="43">
        <v>0</v>
      </c>
      <c r="Y301" s="43">
        <v>0</v>
      </c>
    </row>
    <row r="302" spans="1:25" x14ac:dyDescent="0.3">
      <c r="A302" s="44">
        <v>43023</v>
      </c>
      <c r="B302" s="43">
        <v>0</v>
      </c>
      <c r="C302" s="43">
        <v>0</v>
      </c>
      <c r="D302" s="43">
        <v>0</v>
      </c>
      <c r="E302" s="43">
        <v>0</v>
      </c>
      <c r="F302" s="43">
        <v>0</v>
      </c>
      <c r="G302" s="43">
        <v>0</v>
      </c>
      <c r="H302" s="43">
        <v>0</v>
      </c>
      <c r="I302" s="43">
        <v>0</v>
      </c>
      <c r="J302" s="43">
        <v>0</v>
      </c>
      <c r="K302" s="43">
        <v>0</v>
      </c>
      <c r="L302" s="43">
        <v>0</v>
      </c>
      <c r="M302" s="43">
        <v>0</v>
      </c>
      <c r="N302" s="43">
        <v>0</v>
      </c>
      <c r="O302" s="43">
        <v>0</v>
      </c>
      <c r="P302" s="43">
        <v>0</v>
      </c>
      <c r="Q302" s="43">
        <v>0</v>
      </c>
      <c r="R302" s="43">
        <v>0</v>
      </c>
      <c r="S302" s="43">
        <v>0</v>
      </c>
      <c r="T302" s="43">
        <v>0</v>
      </c>
      <c r="U302" s="43">
        <v>0</v>
      </c>
      <c r="V302" s="43">
        <v>0</v>
      </c>
      <c r="W302" s="43">
        <v>0</v>
      </c>
      <c r="X302" s="43">
        <v>0</v>
      </c>
      <c r="Y302" s="43">
        <v>0</v>
      </c>
    </row>
    <row r="303" spans="1:25" x14ac:dyDescent="0.3">
      <c r="A303" s="44">
        <v>43024</v>
      </c>
      <c r="B303" s="43">
        <v>0</v>
      </c>
      <c r="C303" s="43">
        <v>0</v>
      </c>
      <c r="D303" s="43">
        <v>0</v>
      </c>
      <c r="E303" s="43">
        <v>0</v>
      </c>
      <c r="F303" s="43">
        <v>0</v>
      </c>
      <c r="G303" s="43">
        <v>0</v>
      </c>
      <c r="H303" s="43">
        <v>0</v>
      </c>
      <c r="I303" s="43">
        <v>0</v>
      </c>
      <c r="J303" s="43">
        <v>0</v>
      </c>
      <c r="K303" s="43">
        <v>0</v>
      </c>
      <c r="L303" s="43">
        <v>0</v>
      </c>
      <c r="M303" s="43">
        <v>0</v>
      </c>
      <c r="N303" s="43">
        <v>0</v>
      </c>
      <c r="O303" s="43">
        <v>0</v>
      </c>
      <c r="P303" s="43">
        <v>0</v>
      </c>
      <c r="Q303" s="43">
        <v>0</v>
      </c>
      <c r="R303" s="43">
        <v>0</v>
      </c>
      <c r="S303" s="43">
        <v>0</v>
      </c>
      <c r="T303" s="43">
        <v>0</v>
      </c>
      <c r="U303" s="43">
        <v>0</v>
      </c>
      <c r="V303" s="43">
        <v>0</v>
      </c>
      <c r="W303" s="43">
        <v>0</v>
      </c>
      <c r="X303" s="43">
        <v>0</v>
      </c>
      <c r="Y303" s="43">
        <v>0</v>
      </c>
    </row>
    <row r="304" spans="1:25" x14ac:dyDescent="0.3">
      <c r="A304" s="44">
        <v>43025</v>
      </c>
      <c r="B304" s="43">
        <v>0</v>
      </c>
      <c r="C304" s="43">
        <v>0</v>
      </c>
      <c r="D304" s="43">
        <v>0</v>
      </c>
      <c r="E304" s="43">
        <v>0</v>
      </c>
      <c r="F304" s="43">
        <v>0</v>
      </c>
      <c r="G304" s="43">
        <v>0</v>
      </c>
      <c r="H304" s="43">
        <v>0</v>
      </c>
      <c r="I304" s="43">
        <v>0</v>
      </c>
      <c r="J304" s="43">
        <v>0</v>
      </c>
      <c r="K304" s="43">
        <v>0</v>
      </c>
      <c r="L304" s="43">
        <v>0</v>
      </c>
      <c r="M304" s="43">
        <v>0</v>
      </c>
      <c r="N304" s="43">
        <v>0</v>
      </c>
      <c r="O304" s="43">
        <v>0</v>
      </c>
      <c r="P304" s="43">
        <v>0</v>
      </c>
      <c r="Q304" s="43">
        <v>0</v>
      </c>
      <c r="R304" s="43">
        <v>0</v>
      </c>
      <c r="S304" s="43">
        <v>0</v>
      </c>
      <c r="T304" s="43">
        <v>0</v>
      </c>
      <c r="U304" s="43">
        <v>0</v>
      </c>
      <c r="V304" s="43">
        <v>0</v>
      </c>
      <c r="W304" s="43">
        <v>0</v>
      </c>
      <c r="X304" s="43">
        <v>0</v>
      </c>
      <c r="Y304" s="43">
        <v>0</v>
      </c>
    </row>
    <row r="305" spans="1:25" x14ac:dyDescent="0.3">
      <c r="A305" s="44">
        <v>43026</v>
      </c>
      <c r="B305" s="43">
        <v>0</v>
      </c>
      <c r="C305" s="43">
        <v>0</v>
      </c>
      <c r="D305" s="43">
        <v>0</v>
      </c>
      <c r="E305" s="43">
        <v>0</v>
      </c>
      <c r="F305" s="43">
        <v>0</v>
      </c>
      <c r="G305" s="43">
        <v>0</v>
      </c>
      <c r="H305" s="43">
        <v>0</v>
      </c>
      <c r="I305" s="43">
        <v>0</v>
      </c>
      <c r="J305" s="43">
        <v>0</v>
      </c>
      <c r="K305" s="43">
        <v>0</v>
      </c>
      <c r="L305" s="43">
        <v>0</v>
      </c>
      <c r="M305" s="43">
        <v>0</v>
      </c>
      <c r="N305" s="43">
        <v>0</v>
      </c>
      <c r="O305" s="43">
        <v>0</v>
      </c>
      <c r="P305" s="43">
        <v>0</v>
      </c>
      <c r="Q305" s="43">
        <v>0</v>
      </c>
      <c r="R305" s="43">
        <v>0</v>
      </c>
      <c r="S305" s="43">
        <v>0</v>
      </c>
      <c r="T305" s="43">
        <v>0</v>
      </c>
      <c r="U305" s="43">
        <v>0</v>
      </c>
      <c r="V305" s="43">
        <v>0</v>
      </c>
      <c r="W305" s="43">
        <v>0</v>
      </c>
      <c r="X305" s="43">
        <v>0</v>
      </c>
      <c r="Y305" s="43">
        <v>0</v>
      </c>
    </row>
    <row r="306" spans="1:25" x14ac:dyDescent="0.3">
      <c r="A306" s="44">
        <v>43027</v>
      </c>
      <c r="B306" s="43">
        <v>0</v>
      </c>
      <c r="C306" s="43">
        <v>0</v>
      </c>
      <c r="D306" s="43">
        <v>0</v>
      </c>
      <c r="E306" s="43">
        <v>0</v>
      </c>
      <c r="F306" s="43">
        <v>0</v>
      </c>
      <c r="G306" s="43">
        <v>0</v>
      </c>
      <c r="H306" s="43">
        <v>0</v>
      </c>
      <c r="I306" s="43">
        <v>0</v>
      </c>
      <c r="J306" s="43">
        <v>0</v>
      </c>
      <c r="K306" s="43">
        <v>0</v>
      </c>
      <c r="L306" s="43">
        <v>0</v>
      </c>
      <c r="M306" s="43">
        <v>0</v>
      </c>
      <c r="N306" s="43">
        <v>0</v>
      </c>
      <c r="O306" s="43">
        <v>0</v>
      </c>
      <c r="P306" s="43">
        <v>0</v>
      </c>
      <c r="Q306" s="43">
        <v>0</v>
      </c>
      <c r="R306" s="43">
        <v>0</v>
      </c>
      <c r="S306" s="43">
        <v>0</v>
      </c>
      <c r="T306" s="43">
        <v>0</v>
      </c>
      <c r="U306" s="43">
        <v>0</v>
      </c>
      <c r="V306" s="43">
        <v>0</v>
      </c>
      <c r="W306" s="43">
        <v>0</v>
      </c>
      <c r="X306" s="43">
        <v>0</v>
      </c>
      <c r="Y306" s="43">
        <v>0</v>
      </c>
    </row>
    <row r="307" spans="1:25" x14ac:dyDescent="0.3">
      <c r="A307" s="44">
        <v>43028</v>
      </c>
      <c r="B307" s="43">
        <v>0</v>
      </c>
      <c r="C307" s="43">
        <v>0</v>
      </c>
      <c r="D307" s="43">
        <v>0</v>
      </c>
      <c r="E307" s="43">
        <v>0</v>
      </c>
      <c r="F307" s="43">
        <v>0</v>
      </c>
      <c r="G307" s="43">
        <v>0</v>
      </c>
      <c r="H307" s="43">
        <v>0</v>
      </c>
      <c r="I307" s="43">
        <v>0</v>
      </c>
      <c r="J307" s="43">
        <v>0</v>
      </c>
      <c r="K307" s="43">
        <v>0</v>
      </c>
      <c r="L307" s="43">
        <v>0</v>
      </c>
      <c r="M307" s="43">
        <v>0</v>
      </c>
      <c r="N307" s="43">
        <v>0</v>
      </c>
      <c r="O307" s="43">
        <v>0</v>
      </c>
      <c r="P307" s="43">
        <v>0</v>
      </c>
      <c r="Q307" s="43">
        <v>0</v>
      </c>
      <c r="R307" s="43">
        <v>0</v>
      </c>
      <c r="S307" s="43">
        <v>0</v>
      </c>
      <c r="T307" s="43">
        <v>0</v>
      </c>
      <c r="U307" s="43">
        <v>0</v>
      </c>
      <c r="V307" s="43">
        <v>0</v>
      </c>
      <c r="W307" s="43">
        <v>0</v>
      </c>
      <c r="X307" s="43">
        <v>0</v>
      </c>
      <c r="Y307" s="43">
        <v>0</v>
      </c>
    </row>
    <row r="308" spans="1:25" x14ac:dyDescent="0.3">
      <c r="A308" s="44">
        <v>43029</v>
      </c>
      <c r="B308" s="43">
        <v>0</v>
      </c>
      <c r="C308" s="43">
        <v>0</v>
      </c>
      <c r="D308" s="43">
        <v>0</v>
      </c>
      <c r="E308" s="43">
        <v>0</v>
      </c>
      <c r="F308" s="43">
        <v>0</v>
      </c>
      <c r="G308" s="43">
        <v>0</v>
      </c>
      <c r="H308" s="43">
        <v>0</v>
      </c>
      <c r="I308" s="43">
        <v>0</v>
      </c>
      <c r="J308" s="43">
        <v>0</v>
      </c>
      <c r="K308" s="43">
        <v>0</v>
      </c>
      <c r="L308" s="43">
        <v>0</v>
      </c>
      <c r="M308" s="43">
        <v>0</v>
      </c>
      <c r="N308" s="43">
        <v>0</v>
      </c>
      <c r="O308" s="43">
        <v>0</v>
      </c>
      <c r="P308" s="43">
        <v>0</v>
      </c>
      <c r="Q308" s="43">
        <v>0</v>
      </c>
      <c r="R308" s="43">
        <v>0</v>
      </c>
      <c r="S308" s="43">
        <v>0</v>
      </c>
      <c r="T308" s="43">
        <v>0</v>
      </c>
      <c r="U308" s="43">
        <v>0</v>
      </c>
      <c r="V308" s="43">
        <v>0</v>
      </c>
      <c r="W308" s="43">
        <v>0</v>
      </c>
      <c r="X308" s="43">
        <v>0</v>
      </c>
      <c r="Y308" s="43">
        <v>0</v>
      </c>
    </row>
    <row r="309" spans="1:25" x14ac:dyDescent="0.3">
      <c r="A309" s="44">
        <v>43030</v>
      </c>
      <c r="B309" s="43">
        <v>0</v>
      </c>
      <c r="C309" s="43">
        <v>0</v>
      </c>
      <c r="D309" s="43">
        <v>0</v>
      </c>
      <c r="E309" s="43">
        <v>0</v>
      </c>
      <c r="F309" s="43">
        <v>0</v>
      </c>
      <c r="G309" s="43">
        <v>0</v>
      </c>
      <c r="H309" s="43">
        <v>0</v>
      </c>
      <c r="I309" s="43">
        <v>0</v>
      </c>
      <c r="J309" s="43">
        <v>0</v>
      </c>
      <c r="K309" s="43">
        <v>0</v>
      </c>
      <c r="L309" s="43">
        <v>0</v>
      </c>
      <c r="M309" s="43">
        <v>0</v>
      </c>
      <c r="N309" s="43">
        <v>0</v>
      </c>
      <c r="O309" s="43">
        <v>0</v>
      </c>
      <c r="P309" s="43">
        <v>0</v>
      </c>
      <c r="Q309" s="43">
        <v>0</v>
      </c>
      <c r="R309" s="43">
        <v>0</v>
      </c>
      <c r="S309" s="43">
        <v>0</v>
      </c>
      <c r="T309" s="43">
        <v>0</v>
      </c>
      <c r="U309" s="43">
        <v>0</v>
      </c>
      <c r="V309" s="43">
        <v>0</v>
      </c>
      <c r="W309" s="43">
        <v>0</v>
      </c>
      <c r="X309" s="43">
        <v>0</v>
      </c>
      <c r="Y309" s="43">
        <v>0</v>
      </c>
    </row>
    <row r="310" spans="1:25" x14ac:dyDescent="0.3">
      <c r="A310" s="44">
        <v>43031</v>
      </c>
      <c r="B310" s="43">
        <v>0</v>
      </c>
      <c r="C310" s="43">
        <v>0</v>
      </c>
      <c r="D310" s="43">
        <v>0</v>
      </c>
      <c r="E310" s="43">
        <v>0</v>
      </c>
      <c r="F310" s="43">
        <v>0</v>
      </c>
      <c r="G310" s="43">
        <v>0</v>
      </c>
      <c r="H310" s="43">
        <v>0</v>
      </c>
      <c r="I310" s="43">
        <v>0</v>
      </c>
      <c r="J310" s="43">
        <v>0</v>
      </c>
      <c r="K310" s="43">
        <v>0</v>
      </c>
      <c r="L310" s="43">
        <v>0</v>
      </c>
      <c r="M310" s="43">
        <v>0</v>
      </c>
      <c r="N310" s="43">
        <v>0</v>
      </c>
      <c r="O310" s="43">
        <v>0</v>
      </c>
      <c r="P310" s="43">
        <v>0</v>
      </c>
      <c r="Q310" s="43">
        <v>0</v>
      </c>
      <c r="R310" s="43">
        <v>0</v>
      </c>
      <c r="S310" s="43">
        <v>0</v>
      </c>
      <c r="T310" s="43">
        <v>0</v>
      </c>
      <c r="U310" s="43">
        <v>0</v>
      </c>
      <c r="V310" s="43">
        <v>0</v>
      </c>
      <c r="W310" s="43">
        <v>0</v>
      </c>
      <c r="X310" s="43">
        <v>0</v>
      </c>
      <c r="Y310" s="43">
        <v>0</v>
      </c>
    </row>
    <row r="311" spans="1:25" x14ac:dyDescent="0.3">
      <c r="A311" s="44">
        <v>43032</v>
      </c>
      <c r="B311" s="43">
        <v>0</v>
      </c>
      <c r="C311" s="43">
        <v>0</v>
      </c>
      <c r="D311" s="43">
        <v>0</v>
      </c>
      <c r="E311" s="43">
        <v>0</v>
      </c>
      <c r="F311" s="43">
        <v>0</v>
      </c>
      <c r="G311" s="43">
        <v>0</v>
      </c>
      <c r="H311" s="43">
        <v>0</v>
      </c>
      <c r="I311" s="43">
        <v>0</v>
      </c>
      <c r="J311" s="43">
        <v>0</v>
      </c>
      <c r="K311" s="43">
        <v>0</v>
      </c>
      <c r="L311" s="43">
        <v>0</v>
      </c>
      <c r="M311" s="43">
        <v>0</v>
      </c>
      <c r="N311" s="43">
        <v>0</v>
      </c>
      <c r="O311" s="43">
        <v>0</v>
      </c>
      <c r="P311" s="43">
        <v>0</v>
      </c>
      <c r="Q311" s="43">
        <v>0</v>
      </c>
      <c r="R311" s="43">
        <v>0</v>
      </c>
      <c r="S311" s="43">
        <v>0</v>
      </c>
      <c r="T311" s="43">
        <v>0</v>
      </c>
      <c r="U311" s="43">
        <v>0</v>
      </c>
      <c r="V311" s="43">
        <v>0</v>
      </c>
      <c r="W311" s="43">
        <v>0</v>
      </c>
      <c r="X311" s="43">
        <v>0</v>
      </c>
      <c r="Y311" s="43">
        <v>0</v>
      </c>
    </row>
    <row r="312" spans="1:25" x14ac:dyDescent="0.3">
      <c r="A312" s="44">
        <v>43033</v>
      </c>
      <c r="B312" s="43">
        <v>0</v>
      </c>
      <c r="C312" s="43">
        <v>0</v>
      </c>
      <c r="D312" s="43">
        <v>0</v>
      </c>
      <c r="E312" s="43">
        <v>0</v>
      </c>
      <c r="F312" s="43">
        <v>0</v>
      </c>
      <c r="G312" s="43">
        <v>0</v>
      </c>
      <c r="H312" s="43">
        <v>0</v>
      </c>
      <c r="I312" s="43">
        <v>0</v>
      </c>
      <c r="J312" s="43">
        <v>0</v>
      </c>
      <c r="K312" s="43">
        <v>0</v>
      </c>
      <c r="L312" s="43">
        <v>0</v>
      </c>
      <c r="M312" s="43">
        <v>0</v>
      </c>
      <c r="N312" s="43">
        <v>0</v>
      </c>
      <c r="O312" s="43">
        <v>0</v>
      </c>
      <c r="P312" s="43">
        <v>0</v>
      </c>
      <c r="Q312" s="43">
        <v>0</v>
      </c>
      <c r="R312" s="43">
        <v>0</v>
      </c>
      <c r="S312" s="43">
        <v>0</v>
      </c>
      <c r="T312" s="43">
        <v>0</v>
      </c>
      <c r="U312" s="43">
        <v>0</v>
      </c>
      <c r="V312" s="43">
        <v>0</v>
      </c>
      <c r="W312" s="43">
        <v>0</v>
      </c>
      <c r="X312" s="43">
        <v>0</v>
      </c>
      <c r="Y312" s="43">
        <v>0</v>
      </c>
    </row>
    <row r="313" spans="1:25" x14ac:dyDescent="0.3">
      <c r="A313" s="44">
        <v>43034</v>
      </c>
      <c r="B313" s="43">
        <v>0</v>
      </c>
      <c r="C313" s="43">
        <v>0</v>
      </c>
      <c r="D313" s="43">
        <v>0</v>
      </c>
      <c r="E313" s="43">
        <v>0</v>
      </c>
      <c r="F313" s="43">
        <v>0</v>
      </c>
      <c r="G313" s="43">
        <v>0</v>
      </c>
      <c r="H313" s="43">
        <v>0</v>
      </c>
      <c r="I313" s="43">
        <v>0</v>
      </c>
      <c r="J313" s="43">
        <v>0</v>
      </c>
      <c r="K313" s="43">
        <v>0</v>
      </c>
      <c r="L313" s="43">
        <v>0</v>
      </c>
      <c r="M313" s="43">
        <v>0</v>
      </c>
      <c r="N313" s="43">
        <v>0</v>
      </c>
      <c r="O313" s="43">
        <v>0</v>
      </c>
      <c r="P313" s="43">
        <v>0</v>
      </c>
      <c r="Q313" s="43">
        <v>0</v>
      </c>
      <c r="R313" s="43">
        <v>0</v>
      </c>
      <c r="S313" s="43">
        <v>0</v>
      </c>
      <c r="T313" s="43">
        <v>0</v>
      </c>
      <c r="U313" s="43">
        <v>0</v>
      </c>
      <c r="V313" s="43">
        <v>0</v>
      </c>
      <c r="W313" s="43">
        <v>0</v>
      </c>
      <c r="X313" s="43">
        <v>0</v>
      </c>
      <c r="Y313" s="43">
        <v>0</v>
      </c>
    </row>
    <row r="314" spans="1:25" x14ac:dyDescent="0.3">
      <c r="A314" s="44">
        <v>43035</v>
      </c>
      <c r="B314" s="43">
        <v>0</v>
      </c>
      <c r="C314" s="43">
        <v>0</v>
      </c>
      <c r="D314" s="43">
        <v>0</v>
      </c>
      <c r="E314" s="43">
        <v>0</v>
      </c>
      <c r="F314" s="43">
        <v>0</v>
      </c>
      <c r="G314" s="43">
        <v>0</v>
      </c>
      <c r="H314" s="43">
        <v>0</v>
      </c>
      <c r="I314" s="43">
        <v>0</v>
      </c>
      <c r="J314" s="43">
        <v>0</v>
      </c>
      <c r="K314" s="43">
        <v>0</v>
      </c>
      <c r="L314" s="43">
        <v>0</v>
      </c>
      <c r="M314" s="43">
        <v>0</v>
      </c>
      <c r="N314" s="43">
        <v>0</v>
      </c>
      <c r="O314" s="43">
        <v>0</v>
      </c>
      <c r="P314" s="43">
        <v>0</v>
      </c>
      <c r="Q314" s="43">
        <v>0</v>
      </c>
      <c r="R314" s="43">
        <v>0</v>
      </c>
      <c r="S314" s="43">
        <v>0</v>
      </c>
      <c r="T314" s="43">
        <v>0</v>
      </c>
      <c r="U314" s="43">
        <v>0</v>
      </c>
      <c r="V314" s="43">
        <v>0</v>
      </c>
      <c r="W314" s="43">
        <v>0</v>
      </c>
      <c r="X314" s="43">
        <v>0</v>
      </c>
      <c r="Y314" s="43">
        <v>0</v>
      </c>
    </row>
    <row r="315" spans="1:25" x14ac:dyDescent="0.3">
      <c r="A315" s="44">
        <v>43036</v>
      </c>
      <c r="B315" s="43">
        <v>0</v>
      </c>
      <c r="C315" s="43">
        <v>0</v>
      </c>
      <c r="D315" s="43">
        <v>0</v>
      </c>
      <c r="E315" s="43">
        <v>0</v>
      </c>
      <c r="F315" s="43">
        <v>0</v>
      </c>
      <c r="G315" s="43">
        <v>0</v>
      </c>
      <c r="H315" s="43">
        <v>0</v>
      </c>
      <c r="I315" s="43">
        <v>0</v>
      </c>
      <c r="J315" s="43">
        <v>0</v>
      </c>
      <c r="K315" s="43">
        <v>0</v>
      </c>
      <c r="L315" s="43">
        <v>0</v>
      </c>
      <c r="M315" s="43">
        <v>0</v>
      </c>
      <c r="N315" s="43">
        <v>0</v>
      </c>
      <c r="O315" s="43">
        <v>0</v>
      </c>
      <c r="P315" s="43">
        <v>0</v>
      </c>
      <c r="Q315" s="43">
        <v>0</v>
      </c>
      <c r="R315" s="43">
        <v>0</v>
      </c>
      <c r="S315" s="43">
        <v>0</v>
      </c>
      <c r="T315" s="43">
        <v>0</v>
      </c>
      <c r="U315" s="43">
        <v>0</v>
      </c>
      <c r="V315" s="43">
        <v>0</v>
      </c>
      <c r="W315" s="43">
        <v>0</v>
      </c>
      <c r="X315" s="43">
        <v>0</v>
      </c>
      <c r="Y315" s="43">
        <v>0</v>
      </c>
    </row>
    <row r="316" spans="1:25" x14ac:dyDescent="0.3">
      <c r="A316" s="44">
        <v>43037</v>
      </c>
      <c r="B316" s="43">
        <v>0</v>
      </c>
      <c r="C316" s="43">
        <v>0</v>
      </c>
      <c r="D316" s="43">
        <v>0</v>
      </c>
      <c r="E316" s="43">
        <v>0</v>
      </c>
      <c r="F316" s="43">
        <v>0</v>
      </c>
      <c r="G316" s="43">
        <v>0</v>
      </c>
      <c r="H316" s="43">
        <v>0</v>
      </c>
      <c r="I316" s="43">
        <v>0</v>
      </c>
      <c r="J316" s="43">
        <v>0</v>
      </c>
      <c r="K316" s="43">
        <v>0</v>
      </c>
      <c r="L316" s="43">
        <v>0</v>
      </c>
      <c r="M316" s="43">
        <v>0</v>
      </c>
      <c r="N316" s="43">
        <v>0</v>
      </c>
      <c r="O316" s="43">
        <v>0</v>
      </c>
      <c r="P316" s="43">
        <v>0</v>
      </c>
      <c r="Q316" s="43">
        <v>0</v>
      </c>
      <c r="R316" s="43">
        <v>0</v>
      </c>
      <c r="S316" s="43">
        <v>0</v>
      </c>
      <c r="T316" s="43">
        <v>0</v>
      </c>
      <c r="U316" s="43">
        <v>0</v>
      </c>
      <c r="V316" s="43">
        <v>0</v>
      </c>
      <c r="W316" s="43">
        <v>0</v>
      </c>
      <c r="X316" s="43">
        <v>0</v>
      </c>
      <c r="Y316" s="43">
        <v>0</v>
      </c>
    </row>
    <row r="317" spans="1:25" x14ac:dyDescent="0.3">
      <c r="A317" s="44">
        <v>43038</v>
      </c>
      <c r="B317" s="43">
        <v>0</v>
      </c>
      <c r="C317" s="43">
        <v>0</v>
      </c>
      <c r="D317" s="43">
        <v>0</v>
      </c>
      <c r="E317" s="43">
        <v>0</v>
      </c>
      <c r="F317" s="43">
        <v>0</v>
      </c>
      <c r="G317" s="43">
        <v>0</v>
      </c>
      <c r="H317" s="43">
        <v>0</v>
      </c>
      <c r="I317" s="43">
        <v>0</v>
      </c>
      <c r="J317" s="43">
        <v>0</v>
      </c>
      <c r="K317" s="43">
        <v>0</v>
      </c>
      <c r="L317" s="43">
        <v>0</v>
      </c>
      <c r="M317" s="43">
        <v>0</v>
      </c>
      <c r="N317" s="43">
        <v>0</v>
      </c>
      <c r="O317" s="43">
        <v>0</v>
      </c>
      <c r="P317" s="43">
        <v>0</v>
      </c>
      <c r="Q317" s="43">
        <v>0</v>
      </c>
      <c r="R317" s="43">
        <v>0</v>
      </c>
      <c r="S317" s="43">
        <v>0</v>
      </c>
      <c r="T317" s="43">
        <v>0</v>
      </c>
      <c r="U317" s="43">
        <v>0</v>
      </c>
      <c r="V317" s="43">
        <v>0</v>
      </c>
      <c r="W317" s="43">
        <v>0</v>
      </c>
      <c r="X317" s="43">
        <v>0</v>
      </c>
      <c r="Y317" s="43">
        <v>0</v>
      </c>
    </row>
    <row r="318" spans="1:25" x14ac:dyDescent="0.3">
      <c r="A318" s="44">
        <v>43039</v>
      </c>
      <c r="B318" s="43">
        <v>0</v>
      </c>
      <c r="C318" s="43">
        <v>0</v>
      </c>
      <c r="D318" s="43">
        <v>0</v>
      </c>
      <c r="E318" s="43">
        <v>0</v>
      </c>
      <c r="F318" s="43">
        <v>0</v>
      </c>
      <c r="G318" s="43">
        <v>0</v>
      </c>
      <c r="H318" s="43">
        <v>0</v>
      </c>
      <c r="I318" s="43">
        <v>0</v>
      </c>
      <c r="J318" s="43">
        <v>0</v>
      </c>
      <c r="K318" s="43">
        <v>0</v>
      </c>
      <c r="L318" s="43">
        <v>0</v>
      </c>
      <c r="M318" s="43">
        <v>0</v>
      </c>
      <c r="N318" s="43">
        <v>0</v>
      </c>
      <c r="O318" s="43">
        <v>0</v>
      </c>
      <c r="P318" s="43">
        <v>0</v>
      </c>
      <c r="Q318" s="43">
        <v>0</v>
      </c>
      <c r="R318" s="43">
        <v>0</v>
      </c>
      <c r="S318" s="43">
        <v>0</v>
      </c>
      <c r="T318" s="43">
        <v>0</v>
      </c>
      <c r="U318" s="43">
        <v>0</v>
      </c>
      <c r="V318" s="43">
        <v>0</v>
      </c>
      <c r="W318" s="43">
        <v>0</v>
      </c>
      <c r="X318" s="43">
        <v>0</v>
      </c>
      <c r="Y318" s="43">
        <v>0</v>
      </c>
    </row>
    <row r="320" spans="1:25" x14ac:dyDescent="0.3">
      <c r="A320" s="146" t="s">
        <v>2</v>
      </c>
      <c r="B320" s="143" t="s">
        <v>77</v>
      </c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144"/>
      <c r="Y320" s="145"/>
    </row>
    <row r="321" spans="1:25" x14ac:dyDescent="0.3">
      <c r="A321" s="147"/>
      <c r="B321" s="64" t="s">
        <v>39</v>
      </c>
      <c r="C321" s="65" t="s">
        <v>40</v>
      </c>
      <c r="D321" s="66" t="s">
        <v>41</v>
      </c>
      <c r="E321" s="65" t="s">
        <v>42</v>
      </c>
      <c r="F321" s="65" t="s">
        <v>43</v>
      </c>
      <c r="G321" s="65" t="s">
        <v>44</v>
      </c>
      <c r="H321" s="65" t="s">
        <v>45</v>
      </c>
      <c r="I321" s="65" t="s">
        <v>46</v>
      </c>
      <c r="J321" s="65" t="s">
        <v>47</v>
      </c>
      <c r="K321" s="64" t="s">
        <v>48</v>
      </c>
      <c r="L321" s="65" t="s">
        <v>49</v>
      </c>
      <c r="M321" s="67" t="s">
        <v>50</v>
      </c>
      <c r="N321" s="64" t="s">
        <v>51</v>
      </c>
      <c r="O321" s="65" t="s">
        <v>52</v>
      </c>
      <c r="P321" s="67" t="s">
        <v>53</v>
      </c>
      <c r="Q321" s="66" t="s">
        <v>54</v>
      </c>
      <c r="R321" s="65" t="s">
        <v>55</v>
      </c>
      <c r="S321" s="66" t="s">
        <v>56</v>
      </c>
      <c r="T321" s="65" t="s">
        <v>57</v>
      </c>
      <c r="U321" s="66" t="s">
        <v>58</v>
      </c>
      <c r="V321" s="65" t="s">
        <v>59</v>
      </c>
      <c r="W321" s="66" t="s">
        <v>60</v>
      </c>
      <c r="X321" s="65" t="s">
        <v>61</v>
      </c>
      <c r="Y321" s="65" t="s">
        <v>62</v>
      </c>
    </row>
    <row r="322" spans="1:25" x14ac:dyDescent="0.3">
      <c r="A322" s="44" t="s">
        <v>154</v>
      </c>
      <c r="B322" s="43">
        <v>603.38867496</v>
      </c>
      <c r="C322" s="43">
        <v>705.38924760999998</v>
      </c>
      <c r="D322" s="43">
        <v>731.91917251999996</v>
      </c>
      <c r="E322" s="43">
        <v>734.00671669999997</v>
      </c>
      <c r="F322" s="43">
        <v>740.03542513000002</v>
      </c>
      <c r="G322" s="43">
        <v>735.71286190000001</v>
      </c>
      <c r="H322" s="43">
        <v>632.90203663</v>
      </c>
      <c r="I322" s="43">
        <v>577.24311826999997</v>
      </c>
      <c r="J322" s="43">
        <v>509.87536796000001</v>
      </c>
      <c r="K322" s="43">
        <v>449.93362184</v>
      </c>
      <c r="L322" s="43">
        <v>428.00026300000002</v>
      </c>
      <c r="M322" s="43">
        <v>405.95042903000001</v>
      </c>
      <c r="N322" s="43">
        <v>412.00450577999999</v>
      </c>
      <c r="O322" s="43">
        <v>411.34265980999999</v>
      </c>
      <c r="P322" s="43">
        <v>408.72705754999998</v>
      </c>
      <c r="Q322" s="43">
        <v>406.05622249999999</v>
      </c>
      <c r="R322" s="43">
        <v>405.08159157</v>
      </c>
      <c r="S322" s="43">
        <v>405.21931022000001</v>
      </c>
      <c r="T322" s="43">
        <v>403.42105126000001</v>
      </c>
      <c r="U322" s="43">
        <v>401.22431504999997</v>
      </c>
      <c r="V322" s="43">
        <v>407.05811059000001</v>
      </c>
      <c r="W322" s="43">
        <v>464.85567064000003</v>
      </c>
      <c r="X322" s="43">
        <v>512.92688532</v>
      </c>
      <c r="Y322" s="43">
        <v>558.15595636</v>
      </c>
    </row>
    <row r="323" spans="1:25" x14ac:dyDescent="0.3">
      <c r="A323" s="44">
        <v>43010</v>
      </c>
      <c r="B323" s="43">
        <v>653.91281376999996</v>
      </c>
      <c r="C323" s="43">
        <v>725.20666419999998</v>
      </c>
      <c r="D323" s="43">
        <v>744.24935864999998</v>
      </c>
      <c r="E323" s="43">
        <v>755.71052816999998</v>
      </c>
      <c r="F323" s="43">
        <v>760.89362695</v>
      </c>
      <c r="G323" s="43">
        <v>741.68940856999996</v>
      </c>
      <c r="H323" s="43">
        <v>655.84065743999997</v>
      </c>
      <c r="I323" s="43">
        <v>604.93974752999998</v>
      </c>
      <c r="J323" s="43">
        <v>543.66464969000003</v>
      </c>
      <c r="K323" s="43">
        <v>466.27116221</v>
      </c>
      <c r="L323" s="43">
        <v>418.02776421999999</v>
      </c>
      <c r="M323" s="43">
        <v>398.09843499999999</v>
      </c>
      <c r="N323" s="43">
        <v>402.53644216999999</v>
      </c>
      <c r="O323" s="43">
        <v>400.39941118000002</v>
      </c>
      <c r="P323" s="43">
        <v>408.27817901999998</v>
      </c>
      <c r="Q323" s="43">
        <v>414.33239979000001</v>
      </c>
      <c r="R323" s="43">
        <v>417.06025652</v>
      </c>
      <c r="S323" s="43">
        <v>406.97798605000003</v>
      </c>
      <c r="T323" s="43">
        <v>396.09536573999998</v>
      </c>
      <c r="U323" s="43">
        <v>413.73371331999999</v>
      </c>
      <c r="V323" s="43">
        <v>413.13202955999998</v>
      </c>
      <c r="W323" s="43">
        <v>454.96296519999999</v>
      </c>
      <c r="X323" s="43">
        <v>500.01667156000002</v>
      </c>
      <c r="Y323" s="43">
        <v>548.68094127999996</v>
      </c>
    </row>
    <row r="324" spans="1:25" x14ac:dyDescent="0.3">
      <c r="A324" s="44">
        <v>43011</v>
      </c>
      <c r="B324" s="43">
        <v>565.38923736000004</v>
      </c>
      <c r="C324" s="43">
        <v>602.75379329999998</v>
      </c>
      <c r="D324" s="43">
        <v>620.59721219000005</v>
      </c>
      <c r="E324" s="43">
        <v>623.32590459000005</v>
      </c>
      <c r="F324" s="43">
        <v>622.86637542999995</v>
      </c>
      <c r="G324" s="43">
        <v>614.85879791000002</v>
      </c>
      <c r="H324" s="43">
        <v>574.19294792000005</v>
      </c>
      <c r="I324" s="43">
        <v>544.38740810000002</v>
      </c>
      <c r="J324" s="43">
        <v>517.65630038999996</v>
      </c>
      <c r="K324" s="43">
        <v>468.67979554999999</v>
      </c>
      <c r="L324" s="43">
        <v>425.90759129999998</v>
      </c>
      <c r="M324" s="43">
        <v>404.64232003000001</v>
      </c>
      <c r="N324" s="43">
        <v>399.26245693999999</v>
      </c>
      <c r="O324" s="43">
        <v>402.45811069000001</v>
      </c>
      <c r="P324" s="43">
        <v>402.83231341999999</v>
      </c>
      <c r="Q324" s="43">
        <v>402.44197458999997</v>
      </c>
      <c r="R324" s="43">
        <v>403.32383735000002</v>
      </c>
      <c r="S324" s="43">
        <v>403.11311785999999</v>
      </c>
      <c r="T324" s="43">
        <v>402.42052388000002</v>
      </c>
      <c r="U324" s="43">
        <v>421.76234629999999</v>
      </c>
      <c r="V324" s="43">
        <v>419.54106368999999</v>
      </c>
      <c r="W324" s="43">
        <v>457.6991031</v>
      </c>
      <c r="X324" s="43">
        <v>491.55667118000002</v>
      </c>
      <c r="Y324" s="43">
        <v>529.79741447000004</v>
      </c>
    </row>
    <row r="325" spans="1:25" x14ac:dyDescent="0.3">
      <c r="A325" s="44">
        <v>43012</v>
      </c>
      <c r="B325" s="43">
        <v>562.29709161000005</v>
      </c>
      <c r="C325" s="43">
        <v>579.83948463000002</v>
      </c>
      <c r="D325" s="43">
        <v>567.70414223</v>
      </c>
      <c r="E325" s="43">
        <v>563.55527402999996</v>
      </c>
      <c r="F325" s="43">
        <v>563.12446180999996</v>
      </c>
      <c r="G325" s="43">
        <v>572.39081638000005</v>
      </c>
      <c r="H325" s="43">
        <v>595.44552761</v>
      </c>
      <c r="I325" s="43">
        <v>577.54293866</v>
      </c>
      <c r="J325" s="43">
        <v>545.23555495000005</v>
      </c>
      <c r="K325" s="43">
        <v>478.83420296000003</v>
      </c>
      <c r="L325" s="43">
        <v>414.31401627000002</v>
      </c>
      <c r="M325" s="43">
        <v>397.88834632999999</v>
      </c>
      <c r="N325" s="43">
        <v>394.34644342000001</v>
      </c>
      <c r="O325" s="43">
        <v>397.79934370000001</v>
      </c>
      <c r="P325" s="43">
        <v>395.42566177999998</v>
      </c>
      <c r="Q325" s="43">
        <v>395.12272123000002</v>
      </c>
      <c r="R325" s="43">
        <v>402.04168369000001</v>
      </c>
      <c r="S325" s="43">
        <v>410.06466257</v>
      </c>
      <c r="T325" s="43">
        <v>412.90727067</v>
      </c>
      <c r="U325" s="43">
        <v>428.22489161999999</v>
      </c>
      <c r="V325" s="43">
        <v>443.49930437</v>
      </c>
      <c r="W325" s="43">
        <v>454.58260117999998</v>
      </c>
      <c r="X325" s="43">
        <v>506.05984618000002</v>
      </c>
      <c r="Y325" s="43">
        <v>586.65440839999997</v>
      </c>
    </row>
    <row r="326" spans="1:25" x14ac:dyDescent="0.3">
      <c r="A326" s="44">
        <v>43013</v>
      </c>
      <c r="B326" s="43">
        <v>579.87931596999999</v>
      </c>
      <c r="C326" s="43">
        <v>593.85146646999999</v>
      </c>
      <c r="D326" s="43">
        <v>582.90319352999995</v>
      </c>
      <c r="E326" s="43">
        <v>580.00026372000002</v>
      </c>
      <c r="F326" s="43">
        <v>577.93787746999999</v>
      </c>
      <c r="G326" s="43">
        <v>598.09435613000005</v>
      </c>
      <c r="H326" s="43">
        <v>590.94028863999995</v>
      </c>
      <c r="I326" s="43">
        <v>559.37214263999999</v>
      </c>
      <c r="J326" s="43">
        <v>515.70049416999996</v>
      </c>
      <c r="K326" s="43">
        <v>504.78379345000002</v>
      </c>
      <c r="L326" s="43">
        <v>471.06381554000001</v>
      </c>
      <c r="M326" s="43">
        <v>447.91949172</v>
      </c>
      <c r="N326" s="43">
        <v>441.397243</v>
      </c>
      <c r="O326" s="43">
        <v>450.98610395999998</v>
      </c>
      <c r="P326" s="43">
        <v>452.45057673000002</v>
      </c>
      <c r="Q326" s="43">
        <v>451.59708843999999</v>
      </c>
      <c r="R326" s="43">
        <v>439.63089410999999</v>
      </c>
      <c r="S326" s="43">
        <v>408.96589413999999</v>
      </c>
      <c r="T326" s="43">
        <v>397.74283344000003</v>
      </c>
      <c r="U326" s="43">
        <v>391.75954458000001</v>
      </c>
      <c r="V326" s="43">
        <v>417.73056350000002</v>
      </c>
      <c r="W326" s="43">
        <v>447.84064058000001</v>
      </c>
      <c r="X326" s="43">
        <v>519.93840650000004</v>
      </c>
      <c r="Y326" s="43">
        <v>561.11639952999997</v>
      </c>
    </row>
    <row r="327" spans="1:25" x14ac:dyDescent="0.3">
      <c r="A327" s="44">
        <v>43014</v>
      </c>
      <c r="B327" s="43">
        <v>585.88544839999997</v>
      </c>
      <c r="C327" s="43">
        <v>620.11565399000006</v>
      </c>
      <c r="D327" s="43">
        <v>636.75839731999997</v>
      </c>
      <c r="E327" s="43">
        <v>644.62725066999997</v>
      </c>
      <c r="F327" s="43">
        <v>645.83302465999998</v>
      </c>
      <c r="G327" s="43">
        <v>630.70432586000004</v>
      </c>
      <c r="H327" s="43">
        <v>597.58214700999997</v>
      </c>
      <c r="I327" s="43">
        <v>583.45005874000003</v>
      </c>
      <c r="J327" s="43">
        <v>527.39166020000005</v>
      </c>
      <c r="K327" s="43">
        <v>471.61293268999998</v>
      </c>
      <c r="L327" s="43">
        <v>410.47992985000002</v>
      </c>
      <c r="M327" s="43">
        <v>381.45036090000002</v>
      </c>
      <c r="N327" s="43">
        <v>359.79609295</v>
      </c>
      <c r="O327" s="43">
        <v>360.28914230999999</v>
      </c>
      <c r="P327" s="43">
        <v>357.82070155000002</v>
      </c>
      <c r="Q327" s="43">
        <v>390.17639781999998</v>
      </c>
      <c r="R327" s="43">
        <v>418.10601710999998</v>
      </c>
      <c r="S327" s="43">
        <v>415.1915722</v>
      </c>
      <c r="T327" s="43">
        <v>407.03821905000001</v>
      </c>
      <c r="U327" s="43">
        <v>375.33684097999998</v>
      </c>
      <c r="V327" s="43">
        <v>394.58956456999999</v>
      </c>
      <c r="W327" s="43">
        <v>452.31179515000002</v>
      </c>
      <c r="X327" s="43">
        <v>523.55938158000004</v>
      </c>
      <c r="Y327" s="43">
        <v>584.77476921000004</v>
      </c>
    </row>
    <row r="328" spans="1:25" x14ac:dyDescent="0.3">
      <c r="A328" s="44">
        <v>43015</v>
      </c>
      <c r="B328" s="43">
        <v>552.36085964999995</v>
      </c>
      <c r="C328" s="43">
        <v>586.05785438999999</v>
      </c>
      <c r="D328" s="43">
        <v>601.08149230000004</v>
      </c>
      <c r="E328" s="43">
        <v>609.88542422</v>
      </c>
      <c r="F328" s="43">
        <v>610.01119432999997</v>
      </c>
      <c r="G328" s="43">
        <v>605.05186739999999</v>
      </c>
      <c r="H328" s="43">
        <v>584.09795139000005</v>
      </c>
      <c r="I328" s="43">
        <v>535.45762999999999</v>
      </c>
      <c r="J328" s="43">
        <v>471.66336490999998</v>
      </c>
      <c r="K328" s="43">
        <v>423.55937153999997</v>
      </c>
      <c r="L328" s="43">
        <v>419.97841244</v>
      </c>
      <c r="M328" s="43">
        <v>419.71200726000001</v>
      </c>
      <c r="N328" s="43">
        <v>412.65152267000002</v>
      </c>
      <c r="O328" s="43">
        <v>408.04712561000002</v>
      </c>
      <c r="P328" s="43">
        <v>419.97851537999998</v>
      </c>
      <c r="Q328" s="43">
        <v>425.07965471</v>
      </c>
      <c r="R328" s="43">
        <v>418.02563007999998</v>
      </c>
      <c r="S328" s="43">
        <v>406.14814362999999</v>
      </c>
      <c r="T328" s="43">
        <v>410.29493480999997</v>
      </c>
      <c r="U328" s="43">
        <v>440.58512438999998</v>
      </c>
      <c r="V328" s="43">
        <v>431.81513554000003</v>
      </c>
      <c r="W328" s="43">
        <v>439.1184394</v>
      </c>
      <c r="X328" s="43">
        <v>460.59298154999999</v>
      </c>
      <c r="Y328" s="43">
        <v>508.39116199</v>
      </c>
    </row>
    <row r="329" spans="1:25" x14ac:dyDescent="0.3">
      <c r="A329" s="44">
        <v>43016</v>
      </c>
      <c r="B329" s="43">
        <v>557.67702780000002</v>
      </c>
      <c r="C329" s="43">
        <v>594.14620575000004</v>
      </c>
      <c r="D329" s="43">
        <v>613.68832257999998</v>
      </c>
      <c r="E329" s="43">
        <v>637.72445156000003</v>
      </c>
      <c r="F329" s="43">
        <v>635.87507864999998</v>
      </c>
      <c r="G329" s="43">
        <v>616.21707558000003</v>
      </c>
      <c r="H329" s="43">
        <v>596.43623613</v>
      </c>
      <c r="I329" s="43">
        <v>560.11024600999997</v>
      </c>
      <c r="J329" s="43">
        <v>481.80565903000002</v>
      </c>
      <c r="K329" s="43">
        <v>403.48251685999998</v>
      </c>
      <c r="L329" s="43">
        <v>420.22213984000001</v>
      </c>
      <c r="M329" s="43">
        <v>426.98321104000001</v>
      </c>
      <c r="N329" s="43">
        <v>416.69390726</v>
      </c>
      <c r="O329" s="43">
        <v>411.90930393999997</v>
      </c>
      <c r="P329" s="43">
        <v>405.99714296000002</v>
      </c>
      <c r="Q329" s="43">
        <v>406.26823039999999</v>
      </c>
      <c r="R329" s="43">
        <v>414.40207075000001</v>
      </c>
      <c r="S329" s="43">
        <v>423.91264785999999</v>
      </c>
      <c r="T329" s="43">
        <v>448.50270871999999</v>
      </c>
      <c r="U329" s="43">
        <v>472.65481447000002</v>
      </c>
      <c r="V329" s="43">
        <v>462.47071097000003</v>
      </c>
      <c r="W329" s="43">
        <v>434.98363970000003</v>
      </c>
      <c r="X329" s="43">
        <v>439.56888249000002</v>
      </c>
      <c r="Y329" s="43">
        <v>516.17461872000001</v>
      </c>
    </row>
    <row r="330" spans="1:25" x14ac:dyDescent="0.3">
      <c r="A330" s="44">
        <v>43017</v>
      </c>
      <c r="B330" s="43">
        <v>540.98473614</v>
      </c>
      <c r="C330" s="43">
        <v>577.29043340999999</v>
      </c>
      <c r="D330" s="43">
        <v>595.47418164999999</v>
      </c>
      <c r="E330" s="43">
        <v>611.89323373000002</v>
      </c>
      <c r="F330" s="43">
        <v>607.55622822999999</v>
      </c>
      <c r="G330" s="43">
        <v>574.66169586000001</v>
      </c>
      <c r="H330" s="43">
        <v>538.29977134000001</v>
      </c>
      <c r="I330" s="43">
        <v>497.03325536</v>
      </c>
      <c r="J330" s="43">
        <v>458.88666179000001</v>
      </c>
      <c r="K330" s="43">
        <v>481.53947361000002</v>
      </c>
      <c r="L330" s="43">
        <v>521.79702265000003</v>
      </c>
      <c r="M330" s="43">
        <v>538.15744097000004</v>
      </c>
      <c r="N330" s="43">
        <v>514.54337779000002</v>
      </c>
      <c r="O330" s="43">
        <v>513.60828074000005</v>
      </c>
      <c r="P330" s="43">
        <v>503.98285385999998</v>
      </c>
      <c r="Q330" s="43">
        <v>500.94819772</v>
      </c>
      <c r="R330" s="43">
        <v>499.09705270000001</v>
      </c>
      <c r="S330" s="43">
        <v>504.95760228</v>
      </c>
      <c r="T330" s="43">
        <v>538.75427855999999</v>
      </c>
      <c r="U330" s="43">
        <v>563.86169452000001</v>
      </c>
      <c r="V330" s="43">
        <v>546.13547157000005</v>
      </c>
      <c r="W330" s="43">
        <v>510.97549729999997</v>
      </c>
      <c r="X330" s="43">
        <v>493.21733742999999</v>
      </c>
      <c r="Y330" s="43">
        <v>532.31253675999994</v>
      </c>
    </row>
    <row r="331" spans="1:25" x14ac:dyDescent="0.3">
      <c r="A331" s="44">
        <v>43018</v>
      </c>
      <c r="B331" s="43">
        <v>621.35287382000001</v>
      </c>
      <c r="C331" s="43">
        <v>661.83362294999995</v>
      </c>
      <c r="D331" s="43">
        <v>682.15952316000005</v>
      </c>
      <c r="E331" s="43">
        <v>699.14147365999997</v>
      </c>
      <c r="F331" s="43">
        <v>698.78598706000002</v>
      </c>
      <c r="G331" s="43">
        <v>676.43375873000002</v>
      </c>
      <c r="H331" s="43">
        <v>603.56095115999995</v>
      </c>
      <c r="I331" s="43">
        <v>534.51344859999995</v>
      </c>
      <c r="J331" s="43">
        <v>492.04579393</v>
      </c>
      <c r="K331" s="43">
        <v>493.66276069000003</v>
      </c>
      <c r="L331" s="43">
        <v>507.54340993</v>
      </c>
      <c r="M331" s="43">
        <v>511.55463071000003</v>
      </c>
      <c r="N331" s="43">
        <v>501.59753448999999</v>
      </c>
      <c r="O331" s="43">
        <v>513.97042352000005</v>
      </c>
      <c r="P331" s="43">
        <v>492.18074746999997</v>
      </c>
      <c r="Q331" s="43">
        <v>496.81020254999999</v>
      </c>
      <c r="R331" s="43">
        <v>494.97077825000002</v>
      </c>
      <c r="S331" s="43">
        <v>496.80002743</v>
      </c>
      <c r="T331" s="43">
        <v>517.69337310000003</v>
      </c>
      <c r="U331" s="43">
        <v>541.79798563999998</v>
      </c>
      <c r="V331" s="43">
        <v>531.33417406000001</v>
      </c>
      <c r="W331" s="43">
        <v>504.52944418999999</v>
      </c>
      <c r="X331" s="43">
        <v>486.09826728000002</v>
      </c>
      <c r="Y331" s="43">
        <v>551.30937297000003</v>
      </c>
    </row>
    <row r="332" spans="1:25" x14ac:dyDescent="0.3">
      <c r="A332" s="44">
        <v>43019</v>
      </c>
      <c r="B332" s="43">
        <v>632.02012167999999</v>
      </c>
      <c r="C332" s="43">
        <v>667.73857878000001</v>
      </c>
      <c r="D332" s="43">
        <v>704.48501796999994</v>
      </c>
      <c r="E332" s="43">
        <v>712.84605959999999</v>
      </c>
      <c r="F332" s="43">
        <v>714.18743078</v>
      </c>
      <c r="G332" s="43">
        <v>664.54458220000004</v>
      </c>
      <c r="H332" s="43">
        <v>607.21321304000003</v>
      </c>
      <c r="I332" s="43">
        <v>542.70744228000001</v>
      </c>
      <c r="J332" s="43">
        <v>499.69217734</v>
      </c>
      <c r="K332" s="43">
        <v>489.77979155000003</v>
      </c>
      <c r="L332" s="43">
        <v>515.10559291000004</v>
      </c>
      <c r="M332" s="43">
        <v>529.08048785999995</v>
      </c>
      <c r="N332" s="43">
        <v>517.25173858000005</v>
      </c>
      <c r="O332" s="43">
        <v>508.52228099000001</v>
      </c>
      <c r="P332" s="43">
        <v>503.83710007000002</v>
      </c>
      <c r="Q332" s="43">
        <v>503.94624252</v>
      </c>
      <c r="R332" s="43">
        <v>501.30537594999998</v>
      </c>
      <c r="S332" s="43">
        <v>514.08748955999999</v>
      </c>
      <c r="T332" s="43">
        <v>545.03766794000001</v>
      </c>
      <c r="U332" s="43">
        <v>563.34923402000004</v>
      </c>
      <c r="V332" s="43">
        <v>543.31323836000001</v>
      </c>
      <c r="W332" s="43">
        <v>507.21459275000001</v>
      </c>
      <c r="X332" s="43">
        <v>486.45994481999998</v>
      </c>
      <c r="Y332" s="43">
        <v>556.16064021</v>
      </c>
    </row>
    <row r="333" spans="1:25" x14ac:dyDescent="0.3">
      <c r="A333" s="44">
        <v>43020</v>
      </c>
      <c r="B333" s="43">
        <v>608.69196065999995</v>
      </c>
      <c r="C333" s="43">
        <v>643.56207743000004</v>
      </c>
      <c r="D333" s="43">
        <v>663.92256956999995</v>
      </c>
      <c r="E333" s="43">
        <v>672.97812394000005</v>
      </c>
      <c r="F333" s="43">
        <v>674.83030699000005</v>
      </c>
      <c r="G333" s="43">
        <v>643.86902564000002</v>
      </c>
      <c r="H333" s="43">
        <v>587.60305311000002</v>
      </c>
      <c r="I333" s="43">
        <v>540.57116735</v>
      </c>
      <c r="J333" s="43">
        <v>500.05204685000001</v>
      </c>
      <c r="K333" s="43">
        <v>500.61439216999997</v>
      </c>
      <c r="L333" s="43">
        <v>520.58356860000004</v>
      </c>
      <c r="M333" s="43">
        <v>526.50384062000001</v>
      </c>
      <c r="N333" s="43">
        <v>518.28071835000003</v>
      </c>
      <c r="O333" s="43">
        <v>515.88833504000002</v>
      </c>
      <c r="P333" s="43">
        <v>512.10708569999997</v>
      </c>
      <c r="Q333" s="43">
        <v>508.87037058999999</v>
      </c>
      <c r="R333" s="43">
        <v>506.66017576000002</v>
      </c>
      <c r="S333" s="43">
        <v>515.87575628000002</v>
      </c>
      <c r="T333" s="43">
        <v>535.89547095</v>
      </c>
      <c r="U333" s="43">
        <v>552.49721419000002</v>
      </c>
      <c r="V333" s="43">
        <v>541.46406732000003</v>
      </c>
      <c r="W333" s="43">
        <v>513.54012360000002</v>
      </c>
      <c r="X333" s="43">
        <v>487.98372402000001</v>
      </c>
      <c r="Y333" s="43">
        <v>544.81977413000004</v>
      </c>
    </row>
    <row r="334" spans="1:25" x14ac:dyDescent="0.3">
      <c r="A334" s="44">
        <v>43021</v>
      </c>
      <c r="B334" s="43">
        <v>605.17999010999995</v>
      </c>
      <c r="C334" s="43">
        <v>603.64884319999999</v>
      </c>
      <c r="D334" s="43">
        <v>632.91132741000001</v>
      </c>
      <c r="E334" s="43">
        <v>688.19127614000001</v>
      </c>
      <c r="F334" s="43">
        <v>708.41241696999998</v>
      </c>
      <c r="G334" s="43">
        <v>689.34976062999999</v>
      </c>
      <c r="H334" s="43">
        <v>621.76079076999997</v>
      </c>
      <c r="I334" s="43">
        <v>580.00647098000002</v>
      </c>
      <c r="J334" s="43">
        <v>547.56148536000001</v>
      </c>
      <c r="K334" s="43">
        <v>508.13114724000002</v>
      </c>
      <c r="L334" s="43">
        <v>513.66751687999999</v>
      </c>
      <c r="M334" s="43">
        <v>516.13900474000002</v>
      </c>
      <c r="N334" s="43">
        <v>510.96535460000001</v>
      </c>
      <c r="O334" s="43">
        <v>506.90579647999999</v>
      </c>
      <c r="P334" s="43">
        <v>508.90312489000002</v>
      </c>
      <c r="Q334" s="43">
        <v>497.54701404000002</v>
      </c>
      <c r="R334" s="43">
        <v>496.39608673999999</v>
      </c>
      <c r="S334" s="43">
        <v>508.42465009</v>
      </c>
      <c r="T334" s="43">
        <v>532.63395136999998</v>
      </c>
      <c r="U334" s="43">
        <v>549.62483047000001</v>
      </c>
      <c r="V334" s="43">
        <v>536.36467315000004</v>
      </c>
      <c r="W334" s="43">
        <v>507.65841139999998</v>
      </c>
      <c r="X334" s="43">
        <v>510.47575404999998</v>
      </c>
      <c r="Y334" s="43">
        <v>590.08212729000002</v>
      </c>
    </row>
    <row r="335" spans="1:25" x14ac:dyDescent="0.3">
      <c r="A335" s="44">
        <v>43022</v>
      </c>
      <c r="B335" s="43">
        <v>645.80663490999996</v>
      </c>
      <c r="C335" s="43">
        <v>687.99306436999996</v>
      </c>
      <c r="D335" s="43">
        <v>694.44597963000001</v>
      </c>
      <c r="E335" s="43">
        <v>708.21207508999998</v>
      </c>
      <c r="F335" s="43">
        <v>705.94037466999998</v>
      </c>
      <c r="G335" s="43">
        <v>677.81048655999996</v>
      </c>
      <c r="H335" s="43">
        <v>649.62098250999998</v>
      </c>
      <c r="I335" s="43">
        <v>615.71717952999995</v>
      </c>
      <c r="J335" s="43">
        <v>540.18022431999998</v>
      </c>
      <c r="K335" s="43">
        <v>483.29473572000001</v>
      </c>
      <c r="L335" s="43">
        <v>504.43849293</v>
      </c>
      <c r="M335" s="43">
        <v>512.79872566999995</v>
      </c>
      <c r="N335" s="43">
        <v>503.98546074000001</v>
      </c>
      <c r="O335" s="43">
        <v>498.23163044</v>
      </c>
      <c r="P335" s="43">
        <v>495.18119494000001</v>
      </c>
      <c r="Q335" s="43">
        <v>494.44060855999999</v>
      </c>
      <c r="R335" s="43">
        <v>491.07391102999998</v>
      </c>
      <c r="S335" s="43">
        <v>502.45277922000002</v>
      </c>
      <c r="T335" s="43">
        <v>530.08658224999999</v>
      </c>
      <c r="U335" s="43">
        <v>550.87865647000001</v>
      </c>
      <c r="V335" s="43">
        <v>526.35436325000001</v>
      </c>
      <c r="W335" s="43">
        <v>492.50469221999998</v>
      </c>
      <c r="X335" s="43">
        <v>516.15059054000005</v>
      </c>
      <c r="Y335" s="43">
        <v>587.85361330000001</v>
      </c>
    </row>
    <row r="336" spans="1:25" x14ac:dyDescent="0.3">
      <c r="A336" s="44">
        <v>43023</v>
      </c>
      <c r="B336" s="43">
        <v>624.05532029999995</v>
      </c>
      <c r="C336" s="43">
        <v>660.63116444000002</v>
      </c>
      <c r="D336" s="43">
        <v>685.60369758000002</v>
      </c>
      <c r="E336" s="43">
        <v>696.37559692000002</v>
      </c>
      <c r="F336" s="43">
        <v>696.04245676000005</v>
      </c>
      <c r="G336" s="43">
        <v>677.94793850999997</v>
      </c>
      <c r="H336" s="43">
        <v>658.42056844000001</v>
      </c>
      <c r="I336" s="43">
        <v>633.68151442999999</v>
      </c>
      <c r="J336" s="43">
        <v>552.45597009999994</v>
      </c>
      <c r="K336" s="43">
        <v>483.61070384999999</v>
      </c>
      <c r="L336" s="43">
        <v>495.82719258999998</v>
      </c>
      <c r="M336" s="43">
        <v>501.09452429999999</v>
      </c>
      <c r="N336" s="43">
        <v>491.72801234000002</v>
      </c>
      <c r="O336" s="43">
        <v>485.55620433000001</v>
      </c>
      <c r="P336" s="43">
        <v>481.80630887000001</v>
      </c>
      <c r="Q336" s="43">
        <v>480.35108129999998</v>
      </c>
      <c r="R336" s="43">
        <v>479.70004754000001</v>
      </c>
      <c r="S336" s="43">
        <v>496.66618190999998</v>
      </c>
      <c r="T336" s="43">
        <v>524.73420149000003</v>
      </c>
      <c r="U336" s="43">
        <v>546.52626949</v>
      </c>
      <c r="V336" s="43">
        <v>534.74142125000003</v>
      </c>
      <c r="W336" s="43">
        <v>505.59525619999999</v>
      </c>
      <c r="X336" s="43">
        <v>495.14199844000001</v>
      </c>
      <c r="Y336" s="43">
        <v>562.30219887999999</v>
      </c>
    </row>
    <row r="337" spans="1:25" x14ac:dyDescent="0.3">
      <c r="A337" s="44">
        <v>43024</v>
      </c>
      <c r="B337" s="43">
        <v>583.90730312000005</v>
      </c>
      <c r="C337" s="43">
        <v>608.70077637999998</v>
      </c>
      <c r="D337" s="43">
        <v>629.96708848000003</v>
      </c>
      <c r="E337" s="43">
        <v>639.29412681999997</v>
      </c>
      <c r="F337" s="43">
        <v>636.43429889000004</v>
      </c>
      <c r="G337" s="43">
        <v>616.60933333000003</v>
      </c>
      <c r="H337" s="43">
        <v>613.75739322000004</v>
      </c>
      <c r="I337" s="43">
        <v>603.75488628000005</v>
      </c>
      <c r="J337" s="43">
        <v>576.59466476</v>
      </c>
      <c r="K337" s="43">
        <v>533.23301157000003</v>
      </c>
      <c r="L337" s="43">
        <v>476.67166033000001</v>
      </c>
      <c r="M337" s="43">
        <v>447.88525856000001</v>
      </c>
      <c r="N337" s="43">
        <v>445.51094539000002</v>
      </c>
      <c r="O337" s="43">
        <v>448.03585483000001</v>
      </c>
      <c r="P337" s="43">
        <v>443.26779439000001</v>
      </c>
      <c r="Q337" s="43">
        <v>442.27140142000002</v>
      </c>
      <c r="R337" s="43">
        <v>442.96224924000001</v>
      </c>
      <c r="S337" s="43">
        <v>447.61952085000001</v>
      </c>
      <c r="T337" s="43">
        <v>457.51181858000001</v>
      </c>
      <c r="U337" s="43">
        <v>464.04188377000003</v>
      </c>
      <c r="V337" s="43">
        <v>491.22643735000003</v>
      </c>
      <c r="W337" s="43">
        <v>529.55036022000002</v>
      </c>
      <c r="X337" s="43">
        <v>575.18440153999995</v>
      </c>
      <c r="Y337" s="43">
        <v>601.11142552000001</v>
      </c>
    </row>
    <row r="338" spans="1:25" x14ac:dyDescent="0.3">
      <c r="A338" s="44">
        <v>43025</v>
      </c>
      <c r="B338" s="43">
        <v>600.04917927999998</v>
      </c>
      <c r="C338" s="43">
        <v>620.13808888999995</v>
      </c>
      <c r="D338" s="43">
        <v>645.49551508000002</v>
      </c>
      <c r="E338" s="43">
        <v>653.09192530999997</v>
      </c>
      <c r="F338" s="43">
        <v>655.97300495000002</v>
      </c>
      <c r="G338" s="43">
        <v>640.21600078999995</v>
      </c>
      <c r="H338" s="43">
        <v>613.99095352999996</v>
      </c>
      <c r="I338" s="43">
        <v>610.11910654999997</v>
      </c>
      <c r="J338" s="43">
        <v>577.90677605999997</v>
      </c>
      <c r="K338" s="43">
        <v>532.99151836999999</v>
      </c>
      <c r="L338" s="43">
        <v>520.19405426000003</v>
      </c>
      <c r="M338" s="43">
        <v>499.88040152999997</v>
      </c>
      <c r="N338" s="43">
        <v>494.40828218000001</v>
      </c>
      <c r="O338" s="43">
        <v>494.56738853000002</v>
      </c>
      <c r="P338" s="43">
        <v>491.05481314999997</v>
      </c>
      <c r="Q338" s="43">
        <v>489.85756864000001</v>
      </c>
      <c r="R338" s="43">
        <v>489.63046145999999</v>
      </c>
      <c r="S338" s="43">
        <v>494.28904532000001</v>
      </c>
      <c r="T338" s="43">
        <v>507.28788508000002</v>
      </c>
      <c r="U338" s="43">
        <v>493.79871099000002</v>
      </c>
      <c r="V338" s="43">
        <v>490.77310885999998</v>
      </c>
      <c r="W338" s="43">
        <v>532.03181001999997</v>
      </c>
      <c r="X338" s="43">
        <v>577.40760956999998</v>
      </c>
      <c r="Y338" s="43">
        <v>602.38554468999996</v>
      </c>
    </row>
    <row r="339" spans="1:25" x14ac:dyDescent="0.3">
      <c r="A339" s="44">
        <v>43026</v>
      </c>
      <c r="B339" s="43">
        <v>611.58909296000002</v>
      </c>
      <c r="C339" s="43">
        <v>625.74198595999997</v>
      </c>
      <c r="D339" s="43">
        <v>649.46076533999997</v>
      </c>
      <c r="E339" s="43">
        <v>656.68579255999998</v>
      </c>
      <c r="F339" s="43">
        <v>655.51942713000005</v>
      </c>
      <c r="G339" s="43">
        <v>641.42686945000003</v>
      </c>
      <c r="H339" s="43">
        <v>628.81888002000005</v>
      </c>
      <c r="I339" s="43">
        <v>635.32758736000005</v>
      </c>
      <c r="J339" s="43">
        <v>585.03681859000005</v>
      </c>
      <c r="K339" s="43">
        <v>532.47487631000001</v>
      </c>
      <c r="L339" s="43">
        <v>487.84722319000002</v>
      </c>
      <c r="M339" s="43">
        <v>465.03677197000002</v>
      </c>
      <c r="N339" s="43">
        <v>464.78491430000003</v>
      </c>
      <c r="O339" s="43">
        <v>465.9059719</v>
      </c>
      <c r="P339" s="43">
        <v>456.02954246000002</v>
      </c>
      <c r="Q339" s="43">
        <v>448.15549222999999</v>
      </c>
      <c r="R339" s="43">
        <v>448.02637941</v>
      </c>
      <c r="S339" s="43">
        <v>450.82565351</v>
      </c>
      <c r="T339" s="43">
        <v>466.38270669000002</v>
      </c>
      <c r="U339" s="43">
        <v>485.30447400000003</v>
      </c>
      <c r="V339" s="43">
        <v>487.10470311</v>
      </c>
      <c r="W339" s="43">
        <v>533.63251438999998</v>
      </c>
      <c r="X339" s="43">
        <v>578.14512875000003</v>
      </c>
      <c r="Y339" s="43">
        <v>602.32738812000002</v>
      </c>
    </row>
    <row r="340" spans="1:25" x14ac:dyDescent="0.3">
      <c r="A340" s="44">
        <v>43027</v>
      </c>
      <c r="B340" s="43">
        <v>596.30375293999998</v>
      </c>
      <c r="C340" s="43">
        <v>592.39804482</v>
      </c>
      <c r="D340" s="43">
        <v>616.93245755999999</v>
      </c>
      <c r="E340" s="43">
        <v>619.45483941999998</v>
      </c>
      <c r="F340" s="43">
        <v>621.36846730000002</v>
      </c>
      <c r="G340" s="43">
        <v>606.99294406000001</v>
      </c>
      <c r="H340" s="43">
        <v>606.62112944</v>
      </c>
      <c r="I340" s="43">
        <v>605.83598640000002</v>
      </c>
      <c r="J340" s="43">
        <v>568.76993870000001</v>
      </c>
      <c r="K340" s="43">
        <v>551.19973161999997</v>
      </c>
      <c r="L340" s="43">
        <v>519.31919660999995</v>
      </c>
      <c r="M340" s="43">
        <v>514.54183477000004</v>
      </c>
      <c r="N340" s="43">
        <v>508.37580514000001</v>
      </c>
      <c r="O340" s="43">
        <v>508.63022612999998</v>
      </c>
      <c r="P340" s="43">
        <v>501.29016146999999</v>
      </c>
      <c r="Q340" s="43">
        <v>498.11241666000001</v>
      </c>
      <c r="R340" s="43">
        <v>497.92254294000003</v>
      </c>
      <c r="S340" s="43">
        <v>507.20334331999999</v>
      </c>
      <c r="T340" s="43">
        <v>530.53199608</v>
      </c>
      <c r="U340" s="43">
        <v>546.79511239999999</v>
      </c>
      <c r="V340" s="43">
        <v>540.45256130999996</v>
      </c>
      <c r="W340" s="43">
        <v>551.57842509</v>
      </c>
      <c r="X340" s="43">
        <v>581.37374198999998</v>
      </c>
      <c r="Y340" s="43">
        <v>604.97072420999996</v>
      </c>
    </row>
    <row r="341" spans="1:25" x14ac:dyDescent="0.3">
      <c r="A341" s="44">
        <v>43028</v>
      </c>
      <c r="B341" s="43">
        <v>631.32224658999996</v>
      </c>
      <c r="C341" s="43">
        <v>629.61301452999999</v>
      </c>
      <c r="D341" s="43">
        <v>630.60937564000005</v>
      </c>
      <c r="E341" s="43">
        <v>629.18721549999998</v>
      </c>
      <c r="F341" s="43">
        <v>631.52026436000006</v>
      </c>
      <c r="G341" s="43">
        <v>630.87072776000002</v>
      </c>
      <c r="H341" s="43">
        <v>633.96799850000002</v>
      </c>
      <c r="I341" s="43">
        <v>622.03849044000003</v>
      </c>
      <c r="J341" s="43">
        <v>592.85874167999998</v>
      </c>
      <c r="K341" s="43">
        <v>554.43033085000002</v>
      </c>
      <c r="L341" s="43">
        <v>523.05703843000003</v>
      </c>
      <c r="M341" s="43">
        <v>513.49149550000004</v>
      </c>
      <c r="N341" s="43">
        <v>508.58409388000001</v>
      </c>
      <c r="O341" s="43">
        <v>515.04772933000004</v>
      </c>
      <c r="P341" s="43">
        <v>524.3558309</v>
      </c>
      <c r="Q341" s="43">
        <v>531.71669085999997</v>
      </c>
      <c r="R341" s="43">
        <v>523.87507900000003</v>
      </c>
      <c r="S341" s="43">
        <v>525.41252077000001</v>
      </c>
      <c r="T341" s="43">
        <v>534.37853280000002</v>
      </c>
      <c r="U341" s="43">
        <v>547.82947244000002</v>
      </c>
      <c r="V341" s="43">
        <v>551.61523844999999</v>
      </c>
      <c r="W341" s="43">
        <v>577.71245276000002</v>
      </c>
      <c r="X341" s="43">
        <v>595.1137966</v>
      </c>
      <c r="Y341" s="43">
        <v>624.48491607000005</v>
      </c>
    </row>
    <row r="342" spans="1:25" x14ac:dyDescent="0.3">
      <c r="A342" s="44">
        <v>43029</v>
      </c>
      <c r="B342" s="43">
        <v>636.51420547999999</v>
      </c>
      <c r="C342" s="43">
        <v>660.76791132000005</v>
      </c>
      <c r="D342" s="43">
        <v>654.51229298999999</v>
      </c>
      <c r="E342" s="43">
        <v>664.93500171000005</v>
      </c>
      <c r="F342" s="43">
        <v>670.35111858000005</v>
      </c>
      <c r="G342" s="43">
        <v>662.25554470999998</v>
      </c>
      <c r="H342" s="43">
        <v>627.56843442000002</v>
      </c>
      <c r="I342" s="43">
        <v>600.59404246999998</v>
      </c>
      <c r="J342" s="43">
        <v>578.78914993000001</v>
      </c>
      <c r="K342" s="43">
        <v>536.03963444999999</v>
      </c>
      <c r="L342" s="43">
        <v>522.24924214999999</v>
      </c>
      <c r="M342" s="43">
        <v>517.33458470999994</v>
      </c>
      <c r="N342" s="43">
        <v>507.72469447999998</v>
      </c>
      <c r="O342" s="43">
        <v>497.57578453999997</v>
      </c>
      <c r="P342" s="43">
        <v>491.23662100000001</v>
      </c>
      <c r="Q342" s="43">
        <v>495.78605764999998</v>
      </c>
      <c r="R342" s="43">
        <v>498.50448438000001</v>
      </c>
      <c r="S342" s="43">
        <v>506.48453813999998</v>
      </c>
      <c r="T342" s="43">
        <v>527.71298017000004</v>
      </c>
      <c r="U342" s="43">
        <v>545.36950363000005</v>
      </c>
      <c r="V342" s="43">
        <v>535.69535626000004</v>
      </c>
      <c r="W342" s="43">
        <v>528.76955339000006</v>
      </c>
      <c r="X342" s="43">
        <v>567.88170386000002</v>
      </c>
      <c r="Y342" s="43">
        <v>598.96665948999998</v>
      </c>
    </row>
    <row r="343" spans="1:25" x14ac:dyDescent="0.3">
      <c r="A343" s="44">
        <v>43030</v>
      </c>
      <c r="B343" s="43">
        <v>648.96745554999995</v>
      </c>
      <c r="C343" s="43">
        <v>689.49067590000004</v>
      </c>
      <c r="D343" s="43">
        <v>706.69420389000004</v>
      </c>
      <c r="E343" s="43">
        <v>722.15328750000003</v>
      </c>
      <c r="F343" s="43">
        <v>748.08211672000004</v>
      </c>
      <c r="G343" s="43">
        <v>739.39013438999996</v>
      </c>
      <c r="H343" s="43">
        <v>685.26785407</v>
      </c>
      <c r="I343" s="43">
        <v>655.60785805</v>
      </c>
      <c r="J343" s="43">
        <v>589.53690419999998</v>
      </c>
      <c r="K343" s="43">
        <v>534.33898400999999</v>
      </c>
      <c r="L343" s="43">
        <v>488.51252704000001</v>
      </c>
      <c r="M343" s="43">
        <v>489.40136168999999</v>
      </c>
      <c r="N343" s="43">
        <v>490.80636504</v>
      </c>
      <c r="O343" s="43">
        <v>495.15336129000002</v>
      </c>
      <c r="P343" s="43">
        <v>497.28925895999998</v>
      </c>
      <c r="Q343" s="43">
        <v>498.48427734000001</v>
      </c>
      <c r="R343" s="43">
        <v>496.23956763000001</v>
      </c>
      <c r="S343" s="43">
        <v>496.25452497999999</v>
      </c>
      <c r="T343" s="43">
        <v>471.82789773000002</v>
      </c>
      <c r="U343" s="43">
        <v>461.87232703000001</v>
      </c>
      <c r="V343" s="43">
        <v>462.90994993999999</v>
      </c>
      <c r="W343" s="43">
        <v>506.97179993999998</v>
      </c>
      <c r="X343" s="43">
        <v>566.50017026</v>
      </c>
      <c r="Y343" s="43">
        <v>622.04678615</v>
      </c>
    </row>
    <row r="344" spans="1:25" x14ac:dyDescent="0.3">
      <c r="A344" s="44">
        <v>43031</v>
      </c>
      <c r="B344" s="43">
        <v>631.94866762000004</v>
      </c>
      <c r="C344" s="43">
        <v>665.73512192999999</v>
      </c>
      <c r="D344" s="43">
        <v>688.78593899999998</v>
      </c>
      <c r="E344" s="43">
        <v>702.49419177000004</v>
      </c>
      <c r="F344" s="43">
        <v>702.31271998</v>
      </c>
      <c r="G344" s="43">
        <v>684.09815481999999</v>
      </c>
      <c r="H344" s="43">
        <v>672.60919430000001</v>
      </c>
      <c r="I344" s="43">
        <v>651.74150129999998</v>
      </c>
      <c r="J344" s="43">
        <v>595.16680382000004</v>
      </c>
      <c r="K344" s="43">
        <v>562.66703956000003</v>
      </c>
      <c r="L344" s="43">
        <v>553.48650246</v>
      </c>
      <c r="M344" s="43">
        <v>553.08418545999996</v>
      </c>
      <c r="N344" s="43">
        <v>545.99748620000003</v>
      </c>
      <c r="O344" s="43">
        <v>540.95025562000001</v>
      </c>
      <c r="P344" s="43">
        <v>535.11143650999998</v>
      </c>
      <c r="Q344" s="43">
        <v>531.24323475999995</v>
      </c>
      <c r="R344" s="43">
        <v>529.88120878999996</v>
      </c>
      <c r="S344" s="43">
        <v>539.88718190999998</v>
      </c>
      <c r="T344" s="43">
        <v>559.87850218000005</v>
      </c>
      <c r="U344" s="43">
        <v>563.61020810000002</v>
      </c>
      <c r="V344" s="43">
        <v>546.68069200000002</v>
      </c>
      <c r="W344" s="43">
        <v>562.92200548999995</v>
      </c>
      <c r="X344" s="43">
        <v>559.25155915000005</v>
      </c>
      <c r="Y344" s="43">
        <v>596.28171777</v>
      </c>
    </row>
    <row r="345" spans="1:25" x14ac:dyDescent="0.3">
      <c r="A345" s="44">
        <v>43032</v>
      </c>
      <c r="B345" s="43">
        <v>657.64807733999999</v>
      </c>
      <c r="C345" s="43">
        <v>658.33885151000004</v>
      </c>
      <c r="D345" s="43">
        <v>714.79886638000005</v>
      </c>
      <c r="E345" s="43">
        <v>739.48266130000002</v>
      </c>
      <c r="F345" s="43">
        <v>732.95955865999997</v>
      </c>
      <c r="G345" s="43">
        <v>701.55999972999996</v>
      </c>
      <c r="H345" s="43">
        <v>642.16383872999995</v>
      </c>
      <c r="I345" s="43">
        <v>600.78492945999994</v>
      </c>
      <c r="J345" s="43">
        <v>567.85006437000004</v>
      </c>
      <c r="K345" s="43">
        <v>529.18873142999996</v>
      </c>
      <c r="L345" s="43">
        <v>481.72570201000002</v>
      </c>
      <c r="M345" s="43">
        <v>470.85160046999999</v>
      </c>
      <c r="N345" s="43">
        <v>464.01367338</v>
      </c>
      <c r="O345" s="43">
        <v>457.73912614</v>
      </c>
      <c r="P345" s="43">
        <v>454.07619998000001</v>
      </c>
      <c r="Q345" s="43">
        <v>456.77108994000002</v>
      </c>
      <c r="R345" s="43">
        <v>451.64373367000002</v>
      </c>
      <c r="S345" s="43">
        <v>457.33588793000001</v>
      </c>
      <c r="T345" s="43">
        <v>470.40381753000003</v>
      </c>
      <c r="U345" s="43">
        <v>485.04272786000001</v>
      </c>
      <c r="V345" s="43">
        <v>485.56370147000001</v>
      </c>
      <c r="W345" s="43">
        <v>516.77823693000005</v>
      </c>
      <c r="X345" s="43">
        <v>554.86258710000004</v>
      </c>
      <c r="Y345" s="43">
        <v>606.32429556</v>
      </c>
    </row>
    <row r="346" spans="1:25" x14ac:dyDescent="0.3">
      <c r="A346" s="44">
        <v>43033</v>
      </c>
      <c r="B346" s="43">
        <v>632.14809296999999</v>
      </c>
      <c r="C346" s="43">
        <v>661.90510657000004</v>
      </c>
      <c r="D346" s="43">
        <v>679.89618868000002</v>
      </c>
      <c r="E346" s="43">
        <v>714.06284242000004</v>
      </c>
      <c r="F346" s="43">
        <v>714.32099901000004</v>
      </c>
      <c r="G346" s="43">
        <v>683.24133455000003</v>
      </c>
      <c r="H346" s="43">
        <v>674.92123386000003</v>
      </c>
      <c r="I346" s="43">
        <v>657.05064412000002</v>
      </c>
      <c r="J346" s="43">
        <v>611.37637207</v>
      </c>
      <c r="K346" s="43">
        <v>563.41795218000004</v>
      </c>
      <c r="L346" s="43">
        <v>523.90272121999999</v>
      </c>
      <c r="M346" s="43">
        <v>500.92045539999998</v>
      </c>
      <c r="N346" s="43">
        <v>495.85371476</v>
      </c>
      <c r="O346" s="43">
        <v>498.53575848000003</v>
      </c>
      <c r="P346" s="43">
        <v>496.05313036000001</v>
      </c>
      <c r="Q346" s="43">
        <v>490.54035728999997</v>
      </c>
      <c r="R346" s="43">
        <v>488.03181294000001</v>
      </c>
      <c r="S346" s="43">
        <v>495.67901590000002</v>
      </c>
      <c r="T346" s="43">
        <v>519.13319439999998</v>
      </c>
      <c r="U346" s="43">
        <v>532.77460639000003</v>
      </c>
      <c r="V346" s="43">
        <v>521.76422258000002</v>
      </c>
      <c r="W346" s="43">
        <v>552.38647712</v>
      </c>
      <c r="X346" s="43">
        <v>551.46578431</v>
      </c>
      <c r="Y346" s="43">
        <v>586.62169844000005</v>
      </c>
    </row>
    <row r="347" spans="1:25" x14ac:dyDescent="0.3">
      <c r="A347" s="44">
        <v>43034</v>
      </c>
      <c r="B347" s="43">
        <v>628.71781765000003</v>
      </c>
      <c r="C347" s="43">
        <v>673.81547081999997</v>
      </c>
      <c r="D347" s="43">
        <v>684.48105142999998</v>
      </c>
      <c r="E347" s="43">
        <v>689.97229843000002</v>
      </c>
      <c r="F347" s="43">
        <v>685.88230939000005</v>
      </c>
      <c r="G347" s="43">
        <v>676.91788621000001</v>
      </c>
      <c r="H347" s="43">
        <v>618.77450681000005</v>
      </c>
      <c r="I347" s="43">
        <v>592.93795583999997</v>
      </c>
      <c r="J347" s="43">
        <v>567.49083688999997</v>
      </c>
      <c r="K347" s="43">
        <v>541.29897115999995</v>
      </c>
      <c r="L347" s="43">
        <v>535.57425042</v>
      </c>
      <c r="M347" s="43">
        <v>537.67841720000001</v>
      </c>
      <c r="N347" s="43">
        <v>529.02519992999999</v>
      </c>
      <c r="O347" s="43">
        <v>531.74469740999996</v>
      </c>
      <c r="P347" s="43">
        <v>526.53684741999996</v>
      </c>
      <c r="Q347" s="43">
        <v>521.74848182000005</v>
      </c>
      <c r="R347" s="43">
        <v>518.49631462000002</v>
      </c>
      <c r="S347" s="43">
        <v>528.73978718000001</v>
      </c>
      <c r="T347" s="43">
        <v>551.48692276999998</v>
      </c>
      <c r="U347" s="43">
        <v>562.31421086</v>
      </c>
      <c r="V347" s="43">
        <v>548.63434354000003</v>
      </c>
      <c r="W347" s="43">
        <v>534.94430527999998</v>
      </c>
      <c r="X347" s="43">
        <v>560.22313335000001</v>
      </c>
      <c r="Y347" s="43">
        <v>578.27045693000002</v>
      </c>
    </row>
    <row r="348" spans="1:25" x14ac:dyDescent="0.3">
      <c r="A348" s="44">
        <v>43035</v>
      </c>
      <c r="B348" s="43">
        <v>662.13210225</v>
      </c>
      <c r="C348" s="43">
        <v>686.82805755000004</v>
      </c>
      <c r="D348" s="43">
        <v>713.93227778000005</v>
      </c>
      <c r="E348" s="43">
        <v>718.62822316999996</v>
      </c>
      <c r="F348" s="43">
        <v>725.20686158000001</v>
      </c>
      <c r="G348" s="43">
        <v>708.27831080999999</v>
      </c>
      <c r="H348" s="43">
        <v>679.04194286999996</v>
      </c>
      <c r="I348" s="43">
        <v>635.19309133000002</v>
      </c>
      <c r="J348" s="43">
        <v>598.87223406999999</v>
      </c>
      <c r="K348" s="43">
        <v>544.97173106000002</v>
      </c>
      <c r="L348" s="43">
        <v>504.98428659000001</v>
      </c>
      <c r="M348" s="43">
        <v>495.06714884000002</v>
      </c>
      <c r="N348" s="43">
        <v>492.89982922000002</v>
      </c>
      <c r="O348" s="43">
        <v>488.72057581000001</v>
      </c>
      <c r="P348" s="43">
        <v>489.82203613000001</v>
      </c>
      <c r="Q348" s="43">
        <v>490.52250246</v>
      </c>
      <c r="R348" s="43">
        <v>486.74568223</v>
      </c>
      <c r="S348" s="43">
        <v>490.72652436999999</v>
      </c>
      <c r="T348" s="43">
        <v>510.35598053000001</v>
      </c>
      <c r="U348" s="43">
        <v>520.24518251999996</v>
      </c>
      <c r="V348" s="43">
        <v>514.41411962999996</v>
      </c>
      <c r="W348" s="43">
        <v>534.04914286999997</v>
      </c>
      <c r="X348" s="43">
        <v>568.16381870999999</v>
      </c>
      <c r="Y348" s="43">
        <v>613.89131668000005</v>
      </c>
    </row>
    <row r="349" spans="1:25" x14ac:dyDescent="0.3">
      <c r="A349" s="44">
        <v>43036</v>
      </c>
      <c r="B349" s="43">
        <v>669.87236839000002</v>
      </c>
      <c r="C349" s="43">
        <v>671.06944267999995</v>
      </c>
      <c r="D349" s="43">
        <v>689.65516073000003</v>
      </c>
      <c r="E349" s="43">
        <v>685.06486594</v>
      </c>
      <c r="F349" s="43">
        <v>685.84936498000002</v>
      </c>
      <c r="G349" s="43">
        <v>683.20679414999995</v>
      </c>
      <c r="H349" s="43">
        <v>672.61748603000001</v>
      </c>
      <c r="I349" s="43">
        <v>633.75290423000001</v>
      </c>
      <c r="J349" s="43">
        <v>579.20994162</v>
      </c>
      <c r="K349" s="43">
        <v>546.97667035999996</v>
      </c>
      <c r="L349" s="43">
        <v>514.32238443999995</v>
      </c>
      <c r="M349" s="43">
        <v>508.14790105999998</v>
      </c>
      <c r="N349" s="43">
        <v>502.14046187000002</v>
      </c>
      <c r="O349" s="43">
        <v>497.28428022999998</v>
      </c>
      <c r="P349" s="43">
        <v>505.8111902</v>
      </c>
      <c r="Q349" s="43">
        <v>512.85840979</v>
      </c>
      <c r="R349" s="43">
        <v>505.15663343</v>
      </c>
      <c r="S349" s="43">
        <v>514.28557997999997</v>
      </c>
      <c r="T349" s="43">
        <v>529.75042946999997</v>
      </c>
      <c r="U349" s="43">
        <v>526.65797563000001</v>
      </c>
      <c r="V349" s="43">
        <v>509.99994054000001</v>
      </c>
      <c r="W349" s="43">
        <v>544.12410696999996</v>
      </c>
      <c r="X349" s="43">
        <v>552.76292163000005</v>
      </c>
      <c r="Y349" s="43">
        <v>609.41820557000005</v>
      </c>
    </row>
    <row r="350" spans="1:25" x14ac:dyDescent="0.3">
      <c r="A350" s="44">
        <v>43037</v>
      </c>
      <c r="B350" s="43">
        <v>702.04920392999998</v>
      </c>
      <c r="C350" s="43">
        <v>689.97673971999996</v>
      </c>
      <c r="D350" s="43">
        <v>706.28310288</v>
      </c>
      <c r="E350" s="43">
        <v>705.73486203000004</v>
      </c>
      <c r="F350" s="43">
        <v>704.70509427000002</v>
      </c>
      <c r="G350" s="43">
        <v>706.50722027999996</v>
      </c>
      <c r="H350" s="43">
        <v>712.69499115999997</v>
      </c>
      <c r="I350" s="43">
        <v>710.05978374999995</v>
      </c>
      <c r="J350" s="43">
        <v>638.05756127999996</v>
      </c>
      <c r="K350" s="43">
        <v>562.75283896999997</v>
      </c>
      <c r="L350" s="43">
        <v>499.68906344999999</v>
      </c>
      <c r="M350" s="43">
        <v>473.35055068000003</v>
      </c>
      <c r="N350" s="43">
        <v>478.75729704000003</v>
      </c>
      <c r="O350" s="43">
        <v>488.07691739000001</v>
      </c>
      <c r="P350" s="43">
        <v>523.80028952999999</v>
      </c>
      <c r="Q350" s="43">
        <v>519.05154144000005</v>
      </c>
      <c r="R350" s="43">
        <v>516.38344541000004</v>
      </c>
      <c r="S350" s="43">
        <v>522.76111364999997</v>
      </c>
      <c r="T350" s="43">
        <v>480.55292293000002</v>
      </c>
      <c r="U350" s="43">
        <v>479.53473521000001</v>
      </c>
      <c r="V350" s="43">
        <v>494.88476150999998</v>
      </c>
      <c r="W350" s="43">
        <v>550.12788780000005</v>
      </c>
      <c r="X350" s="43">
        <v>624.21028969999998</v>
      </c>
      <c r="Y350" s="43">
        <v>677.51636903999997</v>
      </c>
    </row>
    <row r="351" spans="1:25" x14ac:dyDescent="0.3">
      <c r="A351" s="44">
        <v>43038</v>
      </c>
      <c r="B351" s="43">
        <v>642.51599553000005</v>
      </c>
      <c r="C351" s="43">
        <v>627.91151219999995</v>
      </c>
      <c r="D351" s="43">
        <v>620.32552023000005</v>
      </c>
      <c r="E351" s="43">
        <v>641.86535591999996</v>
      </c>
      <c r="F351" s="43">
        <v>617.44132434999995</v>
      </c>
      <c r="G351" s="43">
        <v>626.94984801999999</v>
      </c>
      <c r="H351" s="43">
        <v>641.78160020999997</v>
      </c>
      <c r="I351" s="43">
        <v>636.58044109000002</v>
      </c>
      <c r="J351" s="43">
        <v>597.97867527000005</v>
      </c>
      <c r="K351" s="43">
        <v>536.02568444999997</v>
      </c>
      <c r="L351" s="43">
        <v>521.24713196000005</v>
      </c>
      <c r="M351" s="43">
        <v>519.88428492000003</v>
      </c>
      <c r="N351" s="43">
        <v>512.24546794000003</v>
      </c>
      <c r="O351" s="43">
        <v>509.11260081</v>
      </c>
      <c r="P351" s="43">
        <v>503.71783692000002</v>
      </c>
      <c r="Q351" s="43">
        <v>499.34634627000003</v>
      </c>
      <c r="R351" s="43">
        <v>496.22189508999998</v>
      </c>
      <c r="S351" s="43">
        <v>503.31253779999997</v>
      </c>
      <c r="T351" s="43">
        <v>506.56627322999998</v>
      </c>
      <c r="U351" s="43">
        <v>467.43536831</v>
      </c>
      <c r="V351" s="43">
        <v>483.37549819999998</v>
      </c>
      <c r="W351" s="43">
        <v>521.09943453000005</v>
      </c>
      <c r="X351" s="43">
        <v>552.07381017</v>
      </c>
      <c r="Y351" s="43">
        <v>582.83402535000005</v>
      </c>
    </row>
    <row r="352" spans="1:25" x14ac:dyDescent="0.3">
      <c r="A352" s="44">
        <v>43039</v>
      </c>
      <c r="B352" s="43">
        <v>666.06820444000004</v>
      </c>
      <c r="C352" s="43">
        <v>655.22204342999999</v>
      </c>
      <c r="D352" s="43">
        <v>684.81715528999996</v>
      </c>
      <c r="E352" s="43">
        <v>697.65303225000002</v>
      </c>
      <c r="F352" s="43">
        <v>698.68626400000005</v>
      </c>
      <c r="G352" s="43">
        <v>678.24389038000004</v>
      </c>
      <c r="H352" s="43">
        <v>646.97075946999996</v>
      </c>
      <c r="I352" s="43">
        <v>659.29000378000001</v>
      </c>
      <c r="J352" s="43">
        <v>624.26979238000001</v>
      </c>
      <c r="K352" s="43">
        <v>567.23833963000004</v>
      </c>
      <c r="L352" s="43">
        <v>537.04864839000004</v>
      </c>
      <c r="M352" s="43">
        <v>538.19158186000004</v>
      </c>
      <c r="N352" s="43">
        <v>532.10030037000001</v>
      </c>
      <c r="O352" s="43">
        <v>534.76575175999994</v>
      </c>
      <c r="P352" s="43">
        <v>529.42323194000005</v>
      </c>
      <c r="Q352" s="43">
        <v>529.16672793999999</v>
      </c>
      <c r="R352" s="43">
        <v>522.66614503999995</v>
      </c>
      <c r="S352" s="43">
        <v>529.2351602</v>
      </c>
      <c r="T352" s="43">
        <v>500.88058703000002</v>
      </c>
      <c r="U352" s="43">
        <v>472.04687392</v>
      </c>
      <c r="V352" s="43">
        <v>495.29813539000003</v>
      </c>
      <c r="W352" s="43">
        <v>531.39756074000002</v>
      </c>
      <c r="X352" s="43">
        <v>570.78094612999996</v>
      </c>
      <c r="Y352" s="43">
        <v>615.66776766999999</v>
      </c>
    </row>
    <row r="354" spans="1:25" x14ac:dyDescent="0.3">
      <c r="A354" s="146" t="s">
        <v>2</v>
      </c>
      <c r="B354" s="143" t="s">
        <v>78</v>
      </c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  <c r="Y354" s="145"/>
    </row>
    <row r="355" spans="1:25" x14ac:dyDescent="0.3">
      <c r="A355" s="147"/>
      <c r="B355" s="64" t="s">
        <v>39</v>
      </c>
      <c r="C355" s="65" t="s">
        <v>40</v>
      </c>
      <c r="D355" s="66" t="s">
        <v>41</v>
      </c>
      <c r="E355" s="65" t="s">
        <v>42</v>
      </c>
      <c r="F355" s="65" t="s">
        <v>43</v>
      </c>
      <c r="G355" s="65" t="s">
        <v>44</v>
      </c>
      <c r="H355" s="65" t="s">
        <v>45</v>
      </c>
      <c r="I355" s="65" t="s">
        <v>46</v>
      </c>
      <c r="J355" s="65" t="s">
        <v>47</v>
      </c>
      <c r="K355" s="64" t="s">
        <v>48</v>
      </c>
      <c r="L355" s="65" t="s">
        <v>49</v>
      </c>
      <c r="M355" s="67" t="s">
        <v>50</v>
      </c>
      <c r="N355" s="64" t="s">
        <v>51</v>
      </c>
      <c r="O355" s="65" t="s">
        <v>52</v>
      </c>
      <c r="P355" s="67" t="s">
        <v>53</v>
      </c>
      <c r="Q355" s="66" t="s">
        <v>54</v>
      </c>
      <c r="R355" s="65" t="s">
        <v>55</v>
      </c>
      <c r="S355" s="66" t="s">
        <v>56</v>
      </c>
      <c r="T355" s="65" t="s">
        <v>57</v>
      </c>
      <c r="U355" s="66" t="s">
        <v>58</v>
      </c>
      <c r="V355" s="65" t="s">
        <v>59</v>
      </c>
      <c r="W355" s="66" t="s">
        <v>60</v>
      </c>
      <c r="X355" s="65" t="s">
        <v>61</v>
      </c>
      <c r="Y355" s="65" t="s">
        <v>62</v>
      </c>
    </row>
    <row r="356" spans="1:25" x14ac:dyDescent="0.3">
      <c r="A356" s="44" t="s">
        <v>154</v>
      </c>
      <c r="B356" s="43">
        <v>713.09570676999999</v>
      </c>
      <c r="C356" s="43">
        <v>833.64183808999996</v>
      </c>
      <c r="D356" s="43">
        <v>864.99538571000005</v>
      </c>
      <c r="E356" s="43">
        <v>867.46248336999997</v>
      </c>
      <c r="F356" s="43">
        <v>874.58732061000001</v>
      </c>
      <c r="G356" s="43">
        <v>869.47883678999995</v>
      </c>
      <c r="H356" s="43">
        <v>747.97513419999996</v>
      </c>
      <c r="I356" s="43">
        <v>682.19641249999995</v>
      </c>
      <c r="J356" s="43">
        <v>602.57998031</v>
      </c>
      <c r="K356" s="43">
        <v>531.73973490000003</v>
      </c>
      <c r="L356" s="43">
        <v>505.81849262999998</v>
      </c>
      <c r="M356" s="43">
        <v>479.75959795</v>
      </c>
      <c r="N356" s="43">
        <v>486.91441592000001</v>
      </c>
      <c r="O356" s="43">
        <v>486.13223432000001</v>
      </c>
      <c r="P356" s="43">
        <v>483.04106802000001</v>
      </c>
      <c r="Q356" s="43">
        <v>479.88462658999998</v>
      </c>
      <c r="R356" s="43">
        <v>478.73279004</v>
      </c>
      <c r="S356" s="43">
        <v>478.89554844000003</v>
      </c>
      <c r="T356" s="43">
        <v>476.77033331000001</v>
      </c>
      <c r="U356" s="43">
        <v>474.17419051000002</v>
      </c>
      <c r="V356" s="43">
        <v>481.06867614999999</v>
      </c>
      <c r="W356" s="43">
        <v>549.37488349</v>
      </c>
      <c r="X356" s="43">
        <v>606.18631901000003</v>
      </c>
      <c r="Y356" s="43">
        <v>659.63885751999999</v>
      </c>
    </row>
    <row r="357" spans="1:25" x14ac:dyDescent="0.3">
      <c r="A357" s="44">
        <v>43010</v>
      </c>
      <c r="B357" s="43">
        <v>772.80605263999996</v>
      </c>
      <c r="C357" s="43">
        <v>857.06242133000001</v>
      </c>
      <c r="D357" s="43">
        <v>879.56742385999996</v>
      </c>
      <c r="E357" s="43">
        <v>893.11244237999995</v>
      </c>
      <c r="F357" s="43">
        <v>899.23792275999995</v>
      </c>
      <c r="G357" s="43">
        <v>876.54202830999998</v>
      </c>
      <c r="H357" s="43">
        <v>775.08441333999997</v>
      </c>
      <c r="I357" s="43">
        <v>714.92879254000002</v>
      </c>
      <c r="J357" s="43">
        <v>642.51276781000001</v>
      </c>
      <c r="K357" s="43">
        <v>551.04773716</v>
      </c>
      <c r="L357" s="43">
        <v>494.03281226000001</v>
      </c>
      <c r="M357" s="43">
        <v>470.47996863999998</v>
      </c>
      <c r="N357" s="43">
        <v>475.72488620000001</v>
      </c>
      <c r="O357" s="43">
        <v>473.19930412000002</v>
      </c>
      <c r="P357" s="43">
        <v>482.51057520000001</v>
      </c>
      <c r="Q357" s="43">
        <v>489.66556338999999</v>
      </c>
      <c r="R357" s="43">
        <v>492.88939406999998</v>
      </c>
      <c r="S357" s="43">
        <v>480.97398351999999</v>
      </c>
      <c r="T357" s="43">
        <v>468.11270496999998</v>
      </c>
      <c r="U357" s="43">
        <v>488.95802483</v>
      </c>
      <c r="V357" s="43">
        <v>488.24694403000001</v>
      </c>
      <c r="W357" s="43">
        <v>537.68350433000001</v>
      </c>
      <c r="X357" s="43">
        <v>590.92879366</v>
      </c>
      <c r="Y357" s="43">
        <v>648.44111241999997</v>
      </c>
    </row>
    <row r="358" spans="1:25" x14ac:dyDescent="0.3">
      <c r="A358" s="44">
        <v>43011</v>
      </c>
      <c r="B358" s="43">
        <v>668.18728051000005</v>
      </c>
      <c r="C358" s="43">
        <v>712.34539208000001</v>
      </c>
      <c r="D358" s="43">
        <v>733.43306895000001</v>
      </c>
      <c r="E358" s="43">
        <v>736.65788724000004</v>
      </c>
      <c r="F358" s="43">
        <v>736.11480732999996</v>
      </c>
      <c r="G358" s="43">
        <v>726.65130662000001</v>
      </c>
      <c r="H358" s="43">
        <v>678.59166573000005</v>
      </c>
      <c r="I358" s="43">
        <v>643.36693685</v>
      </c>
      <c r="J358" s="43">
        <v>611.77562773</v>
      </c>
      <c r="K358" s="43">
        <v>553.89430383000001</v>
      </c>
      <c r="L358" s="43">
        <v>503.34533517</v>
      </c>
      <c r="M358" s="43">
        <v>478.21365093999998</v>
      </c>
      <c r="N358" s="43">
        <v>471.85563093000002</v>
      </c>
      <c r="O358" s="43">
        <v>475.63231263</v>
      </c>
      <c r="P358" s="43">
        <v>476.07455222999999</v>
      </c>
      <c r="Q358" s="43">
        <v>475.6132427</v>
      </c>
      <c r="R358" s="43">
        <v>476.65544413999999</v>
      </c>
      <c r="S358" s="43">
        <v>476.40641201</v>
      </c>
      <c r="T358" s="43">
        <v>475.58789186000001</v>
      </c>
      <c r="U358" s="43">
        <v>498.44640927</v>
      </c>
      <c r="V358" s="43">
        <v>495.82125709000002</v>
      </c>
      <c r="W358" s="43">
        <v>540.91712184999994</v>
      </c>
      <c r="X358" s="43">
        <v>580.93061139999998</v>
      </c>
      <c r="Y358" s="43">
        <v>626.12421710000001</v>
      </c>
    </row>
    <row r="359" spans="1:25" x14ac:dyDescent="0.3">
      <c r="A359" s="44">
        <v>43012</v>
      </c>
      <c r="B359" s="43">
        <v>664.53292644999999</v>
      </c>
      <c r="C359" s="43">
        <v>685.26484546999995</v>
      </c>
      <c r="D359" s="43">
        <v>670.92307717999995</v>
      </c>
      <c r="E359" s="43">
        <v>666.01986930999999</v>
      </c>
      <c r="F359" s="43">
        <v>665.51072758999999</v>
      </c>
      <c r="G359" s="43">
        <v>676.4618739</v>
      </c>
      <c r="H359" s="43">
        <v>703.70835080999996</v>
      </c>
      <c r="I359" s="43">
        <v>682.55074568999999</v>
      </c>
      <c r="J359" s="43">
        <v>644.36929221000003</v>
      </c>
      <c r="K359" s="43">
        <v>565.89496713999995</v>
      </c>
      <c r="L359" s="43">
        <v>489.64383741</v>
      </c>
      <c r="M359" s="43">
        <v>470.23168201999999</v>
      </c>
      <c r="N359" s="43">
        <v>466.04579676999998</v>
      </c>
      <c r="O359" s="43">
        <v>470.12649709999999</v>
      </c>
      <c r="P359" s="43">
        <v>467.32123665</v>
      </c>
      <c r="Q359" s="43">
        <v>466.96321599999999</v>
      </c>
      <c r="R359" s="43">
        <v>475.14017164000001</v>
      </c>
      <c r="S359" s="43">
        <v>484.62187394</v>
      </c>
      <c r="T359" s="43">
        <v>487.98131988</v>
      </c>
      <c r="U359" s="43">
        <v>506.08396283000002</v>
      </c>
      <c r="V359" s="43">
        <v>524.13554152999995</v>
      </c>
      <c r="W359" s="43">
        <v>537.23398321000002</v>
      </c>
      <c r="X359" s="43">
        <v>598.07072731000005</v>
      </c>
      <c r="Y359" s="43">
        <v>693.31884629000001</v>
      </c>
    </row>
    <row r="360" spans="1:25" x14ac:dyDescent="0.3">
      <c r="A360" s="44">
        <v>43013</v>
      </c>
      <c r="B360" s="43">
        <v>685.31191888000001</v>
      </c>
      <c r="C360" s="43">
        <v>701.82446037</v>
      </c>
      <c r="D360" s="43">
        <v>688.88559236000003</v>
      </c>
      <c r="E360" s="43">
        <v>685.45485712000004</v>
      </c>
      <c r="F360" s="43">
        <v>683.01749155000005</v>
      </c>
      <c r="G360" s="43">
        <v>706.83878451999999</v>
      </c>
      <c r="H360" s="43">
        <v>698.38397749000001</v>
      </c>
      <c r="I360" s="43">
        <v>661.07616857999994</v>
      </c>
      <c r="J360" s="43">
        <v>609.46422038000003</v>
      </c>
      <c r="K360" s="43">
        <v>596.56266499000003</v>
      </c>
      <c r="L360" s="43">
        <v>556.71178199999997</v>
      </c>
      <c r="M360" s="43">
        <v>529.35939929999995</v>
      </c>
      <c r="N360" s="43">
        <v>521.65128718000005</v>
      </c>
      <c r="O360" s="43">
        <v>532.98357740999995</v>
      </c>
      <c r="P360" s="43">
        <v>534.71431796000002</v>
      </c>
      <c r="Q360" s="43">
        <v>533.70564996999997</v>
      </c>
      <c r="R360" s="43">
        <v>519.56378395000002</v>
      </c>
      <c r="S360" s="43">
        <v>483.32332944000001</v>
      </c>
      <c r="T360" s="43">
        <v>470.05971225000002</v>
      </c>
      <c r="U360" s="43">
        <v>462.98855268</v>
      </c>
      <c r="V360" s="43">
        <v>493.68157504999999</v>
      </c>
      <c r="W360" s="43">
        <v>529.26621160000002</v>
      </c>
      <c r="X360" s="43">
        <v>614.47266222999997</v>
      </c>
      <c r="Y360" s="43">
        <v>663.13756307999995</v>
      </c>
    </row>
    <row r="361" spans="1:25" x14ac:dyDescent="0.3">
      <c r="A361" s="44">
        <v>43014</v>
      </c>
      <c r="B361" s="43">
        <v>692.41007537999997</v>
      </c>
      <c r="C361" s="43">
        <v>732.86395471000003</v>
      </c>
      <c r="D361" s="43">
        <v>752.53265137999995</v>
      </c>
      <c r="E361" s="43">
        <v>761.83220533999997</v>
      </c>
      <c r="F361" s="43">
        <v>763.25721095999995</v>
      </c>
      <c r="G361" s="43">
        <v>745.37783965000006</v>
      </c>
      <c r="H361" s="43">
        <v>706.23344646999999</v>
      </c>
      <c r="I361" s="43">
        <v>689.5318876</v>
      </c>
      <c r="J361" s="43">
        <v>623.28105296000001</v>
      </c>
      <c r="K361" s="43">
        <v>557.36073864000002</v>
      </c>
      <c r="L361" s="43">
        <v>485.11264437</v>
      </c>
      <c r="M361" s="43">
        <v>450.80497197</v>
      </c>
      <c r="N361" s="43">
        <v>425.21356438999999</v>
      </c>
      <c r="O361" s="43">
        <v>425.79625908999998</v>
      </c>
      <c r="P361" s="43">
        <v>422.87901091999998</v>
      </c>
      <c r="Q361" s="43">
        <v>461.11756106000001</v>
      </c>
      <c r="R361" s="43">
        <v>494.12529295000002</v>
      </c>
      <c r="S361" s="43">
        <v>490.68094896000002</v>
      </c>
      <c r="T361" s="43">
        <v>481.04516797000002</v>
      </c>
      <c r="U361" s="43">
        <v>443.57990297999999</v>
      </c>
      <c r="V361" s="43">
        <v>466.33312175999998</v>
      </c>
      <c r="W361" s="43">
        <v>534.55030336000004</v>
      </c>
      <c r="X361" s="43">
        <v>618.75199640999995</v>
      </c>
      <c r="Y361" s="43">
        <v>691.09745452000004</v>
      </c>
    </row>
    <row r="362" spans="1:25" x14ac:dyDescent="0.3">
      <c r="A362" s="44">
        <v>43015</v>
      </c>
      <c r="B362" s="43">
        <v>652.79010686000004</v>
      </c>
      <c r="C362" s="43">
        <v>692.61382791000005</v>
      </c>
      <c r="D362" s="43">
        <v>710.36903636</v>
      </c>
      <c r="E362" s="43">
        <v>720.77368317000003</v>
      </c>
      <c r="F362" s="43">
        <v>720.92232057000001</v>
      </c>
      <c r="G362" s="43">
        <v>715.06129783999995</v>
      </c>
      <c r="H362" s="43">
        <v>690.29757890999997</v>
      </c>
      <c r="I362" s="43">
        <v>632.81356272999994</v>
      </c>
      <c r="J362" s="43">
        <v>557.42034034999995</v>
      </c>
      <c r="K362" s="43">
        <v>500.57016635999997</v>
      </c>
      <c r="L362" s="43">
        <v>496.33812379</v>
      </c>
      <c r="M362" s="43">
        <v>496.02328131000002</v>
      </c>
      <c r="N362" s="43">
        <v>487.67907224999999</v>
      </c>
      <c r="O362" s="43">
        <v>482.23751207999999</v>
      </c>
      <c r="P362" s="43">
        <v>496.33824544999999</v>
      </c>
      <c r="Q362" s="43">
        <v>502.36686465999998</v>
      </c>
      <c r="R362" s="43">
        <v>494.0302901</v>
      </c>
      <c r="S362" s="43">
        <v>479.99326065000002</v>
      </c>
      <c r="T362" s="43">
        <v>484.89401386999998</v>
      </c>
      <c r="U362" s="43">
        <v>520.69151064000005</v>
      </c>
      <c r="V362" s="43">
        <v>510.32697837000001</v>
      </c>
      <c r="W362" s="43">
        <v>518.95815564999998</v>
      </c>
      <c r="X362" s="43">
        <v>544.33716002000006</v>
      </c>
      <c r="Y362" s="43">
        <v>600.82591872</v>
      </c>
    </row>
    <row r="363" spans="1:25" x14ac:dyDescent="0.3">
      <c r="A363" s="44">
        <v>43016</v>
      </c>
      <c r="B363" s="43">
        <v>659.07285104000005</v>
      </c>
      <c r="C363" s="43">
        <v>702.17278861</v>
      </c>
      <c r="D363" s="43">
        <v>725.26801760000001</v>
      </c>
      <c r="E363" s="43">
        <v>753.67435184999999</v>
      </c>
      <c r="F363" s="43">
        <v>751.48872931000005</v>
      </c>
      <c r="G363" s="43">
        <v>728.25654386999997</v>
      </c>
      <c r="H363" s="43">
        <v>704.87918815</v>
      </c>
      <c r="I363" s="43">
        <v>661.94847256000003</v>
      </c>
      <c r="J363" s="43">
        <v>569.40668793999998</v>
      </c>
      <c r="K363" s="43">
        <v>476.84297447</v>
      </c>
      <c r="L363" s="43">
        <v>496.62616527</v>
      </c>
      <c r="M363" s="43">
        <v>504.61652213999997</v>
      </c>
      <c r="N363" s="43">
        <v>492.45643584999999</v>
      </c>
      <c r="O363" s="43">
        <v>486.80190464999998</v>
      </c>
      <c r="P363" s="43">
        <v>479.81480531</v>
      </c>
      <c r="Q363" s="43">
        <v>480.13518138000001</v>
      </c>
      <c r="R363" s="43">
        <v>489.74790179000001</v>
      </c>
      <c r="S363" s="43">
        <v>500.98767475</v>
      </c>
      <c r="T363" s="43">
        <v>530.04865575999997</v>
      </c>
      <c r="U363" s="43">
        <v>558.59205345999999</v>
      </c>
      <c r="V363" s="43">
        <v>546.55629478000003</v>
      </c>
      <c r="W363" s="43">
        <v>514.07157418999998</v>
      </c>
      <c r="X363" s="43">
        <v>519.49049749000005</v>
      </c>
      <c r="Y363" s="43">
        <v>610.02454939999996</v>
      </c>
    </row>
    <row r="364" spans="1:25" x14ac:dyDescent="0.3">
      <c r="A364" s="44">
        <v>43017</v>
      </c>
      <c r="B364" s="43">
        <v>639.34559725999998</v>
      </c>
      <c r="C364" s="43">
        <v>682.25233040000001</v>
      </c>
      <c r="D364" s="43">
        <v>703.74221467999996</v>
      </c>
      <c r="E364" s="43">
        <v>723.14654896000002</v>
      </c>
      <c r="F364" s="43">
        <v>718.02099699999997</v>
      </c>
      <c r="G364" s="43">
        <v>679.14564055999995</v>
      </c>
      <c r="H364" s="43">
        <v>636.17245704000004</v>
      </c>
      <c r="I364" s="43">
        <v>587.40293814999995</v>
      </c>
      <c r="J364" s="43">
        <v>542.32060030000002</v>
      </c>
      <c r="K364" s="43">
        <v>569.09210517999998</v>
      </c>
      <c r="L364" s="43">
        <v>616.66920859000004</v>
      </c>
      <c r="M364" s="43">
        <v>636.00424841999995</v>
      </c>
      <c r="N364" s="43">
        <v>608.09671920999995</v>
      </c>
      <c r="O364" s="43">
        <v>606.99160451</v>
      </c>
      <c r="P364" s="43">
        <v>595.61610000999997</v>
      </c>
      <c r="Q364" s="43">
        <v>592.02968822000003</v>
      </c>
      <c r="R364" s="43">
        <v>589.84197137000001</v>
      </c>
      <c r="S364" s="43">
        <v>596.76807541999995</v>
      </c>
      <c r="T364" s="43">
        <v>636.70960193999997</v>
      </c>
      <c r="U364" s="43">
        <v>666.38200261999998</v>
      </c>
      <c r="V364" s="43">
        <v>645.43283004</v>
      </c>
      <c r="W364" s="43">
        <v>603.88013317000002</v>
      </c>
      <c r="X364" s="43">
        <v>582.89321696000002</v>
      </c>
      <c r="Y364" s="43">
        <v>629.09663435000004</v>
      </c>
    </row>
    <row r="365" spans="1:25" x14ac:dyDescent="0.3">
      <c r="A365" s="44">
        <v>43018</v>
      </c>
      <c r="B365" s="43">
        <v>734.32612359999996</v>
      </c>
      <c r="C365" s="43">
        <v>782.16700893999996</v>
      </c>
      <c r="D365" s="43">
        <v>806.18852736999997</v>
      </c>
      <c r="E365" s="43">
        <v>826.25810523999996</v>
      </c>
      <c r="F365" s="43">
        <v>825.83798471</v>
      </c>
      <c r="G365" s="43">
        <v>799.42171485999995</v>
      </c>
      <c r="H365" s="43">
        <v>713.29930591000004</v>
      </c>
      <c r="I365" s="43">
        <v>631.69771198000001</v>
      </c>
      <c r="J365" s="43">
        <v>581.50866555000005</v>
      </c>
      <c r="K365" s="43">
        <v>583.41962626999998</v>
      </c>
      <c r="L365" s="43">
        <v>599.82402992000004</v>
      </c>
      <c r="M365" s="43">
        <v>604.56456357000002</v>
      </c>
      <c r="N365" s="43">
        <v>592.79708620999997</v>
      </c>
      <c r="O365" s="43">
        <v>607.41959142999997</v>
      </c>
      <c r="P365" s="43">
        <v>581.66815610000003</v>
      </c>
      <c r="Q365" s="43">
        <v>587.13933028999998</v>
      </c>
      <c r="R365" s="43">
        <v>584.96546521000005</v>
      </c>
      <c r="S365" s="43">
        <v>587.12730513999998</v>
      </c>
      <c r="T365" s="43">
        <v>611.81944094000005</v>
      </c>
      <c r="U365" s="43">
        <v>640.30671029999996</v>
      </c>
      <c r="V365" s="43">
        <v>627.94038752999995</v>
      </c>
      <c r="W365" s="43">
        <v>596.26207040999998</v>
      </c>
      <c r="X365" s="43">
        <v>574.47977042000002</v>
      </c>
      <c r="Y365" s="43">
        <v>651.54744077999999</v>
      </c>
    </row>
    <row r="366" spans="1:25" x14ac:dyDescent="0.3">
      <c r="A366" s="44">
        <v>43019</v>
      </c>
      <c r="B366" s="43">
        <v>746.93287108000004</v>
      </c>
      <c r="C366" s="43">
        <v>789.14559311000005</v>
      </c>
      <c r="D366" s="43">
        <v>832.57320304999996</v>
      </c>
      <c r="E366" s="43">
        <v>842.45443407000005</v>
      </c>
      <c r="F366" s="43">
        <v>844.03969092</v>
      </c>
      <c r="G366" s="43">
        <v>785.37086986999998</v>
      </c>
      <c r="H366" s="43">
        <v>717.61561541000003</v>
      </c>
      <c r="I366" s="43">
        <v>641.3815227</v>
      </c>
      <c r="J366" s="43">
        <v>590.54530049000005</v>
      </c>
      <c r="K366" s="43">
        <v>578.83066273999998</v>
      </c>
      <c r="L366" s="43">
        <v>608.76115526000001</v>
      </c>
      <c r="M366" s="43">
        <v>625.27694020000001</v>
      </c>
      <c r="N366" s="43">
        <v>611.29750922999995</v>
      </c>
      <c r="O366" s="43">
        <v>600.98087754000005</v>
      </c>
      <c r="P366" s="43">
        <v>595.44384553999998</v>
      </c>
      <c r="Q366" s="43">
        <v>595.57283207</v>
      </c>
      <c r="R366" s="43">
        <v>592.45180793999998</v>
      </c>
      <c r="S366" s="43">
        <v>607.55794220999996</v>
      </c>
      <c r="T366" s="43">
        <v>644.13542574999997</v>
      </c>
      <c r="U366" s="43">
        <v>665.77636747999998</v>
      </c>
      <c r="V366" s="43">
        <v>642.09746351000001</v>
      </c>
      <c r="W366" s="43">
        <v>599.43542779999996</v>
      </c>
      <c r="X366" s="43">
        <v>574.90720751000003</v>
      </c>
      <c r="Y366" s="43">
        <v>657.28075661000003</v>
      </c>
    </row>
    <row r="367" spans="1:25" x14ac:dyDescent="0.3">
      <c r="A367" s="44">
        <v>43020</v>
      </c>
      <c r="B367" s="43">
        <v>719.36322623000001</v>
      </c>
      <c r="C367" s="43">
        <v>760.57336423000004</v>
      </c>
      <c r="D367" s="43">
        <v>784.63576404000003</v>
      </c>
      <c r="E367" s="43">
        <v>795.33778284000005</v>
      </c>
      <c r="F367" s="43">
        <v>797.52672643999995</v>
      </c>
      <c r="G367" s="43">
        <v>760.93612121000001</v>
      </c>
      <c r="H367" s="43">
        <v>694.43997186000001</v>
      </c>
      <c r="I367" s="43">
        <v>638.85683414000005</v>
      </c>
      <c r="J367" s="43">
        <v>590.97060081999996</v>
      </c>
      <c r="K367" s="43">
        <v>591.63519073999998</v>
      </c>
      <c r="L367" s="43">
        <v>615.23512653</v>
      </c>
      <c r="M367" s="43">
        <v>622.23181164000005</v>
      </c>
      <c r="N367" s="43">
        <v>612.51357623000001</v>
      </c>
      <c r="O367" s="43">
        <v>609.68621413999995</v>
      </c>
      <c r="P367" s="43">
        <v>605.21746492</v>
      </c>
      <c r="Q367" s="43">
        <v>601.39225614999998</v>
      </c>
      <c r="R367" s="43">
        <v>598.78020771000001</v>
      </c>
      <c r="S367" s="43">
        <v>609.67134833</v>
      </c>
      <c r="T367" s="43">
        <v>633.33101111999997</v>
      </c>
      <c r="U367" s="43">
        <v>652.95125313999995</v>
      </c>
      <c r="V367" s="43">
        <v>639.91207956000005</v>
      </c>
      <c r="W367" s="43">
        <v>606.91105517000005</v>
      </c>
      <c r="X367" s="43">
        <v>576.70803748000003</v>
      </c>
      <c r="Y367" s="43">
        <v>643.87791488000005</v>
      </c>
    </row>
    <row r="368" spans="1:25" x14ac:dyDescent="0.3">
      <c r="A368" s="44">
        <v>43021</v>
      </c>
      <c r="B368" s="43">
        <v>715.21271559000002</v>
      </c>
      <c r="C368" s="43">
        <v>713.40317832999995</v>
      </c>
      <c r="D368" s="43">
        <v>747.98611420999998</v>
      </c>
      <c r="E368" s="43">
        <v>813.31696270999998</v>
      </c>
      <c r="F368" s="43">
        <v>837.21467459999997</v>
      </c>
      <c r="G368" s="43">
        <v>814.68608073999997</v>
      </c>
      <c r="H368" s="43">
        <v>734.80820728000003</v>
      </c>
      <c r="I368" s="43">
        <v>685.46219298000005</v>
      </c>
      <c r="J368" s="43">
        <v>647.11811906000003</v>
      </c>
      <c r="K368" s="43">
        <v>600.51862855000002</v>
      </c>
      <c r="L368" s="43">
        <v>607.06161085999997</v>
      </c>
      <c r="M368" s="43">
        <v>609.98246014999995</v>
      </c>
      <c r="N368" s="43">
        <v>603.86814633999995</v>
      </c>
      <c r="O368" s="43">
        <v>599.07048674999999</v>
      </c>
      <c r="P368" s="43">
        <v>601.43096577999995</v>
      </c>
      <c r="Q368" s="43">
        <v>588.0101075</v>
      </c>
      <c r="R368" s="43">
        <v>586.64992069000004</v>
      </c>
      <c r="S368" s="43">
        <v>600.86549556</v>
      </c>
      <c r="T368" s="43">
        <v>629.47648798</v>
      </c>
      <c r="U368" s="43">
        <v>649.55661783000005</v>
      </c>
      <c r="V368" s="43">
        <v>633.88552281</v>
      </c>
      <c r="W368" s="43">
        <v>599.95994073999998</v>
      </c>
      <c r="X368" s="43">
        <v>603.28952750999997</v>
      </c>
      <c r="Y368" s="43">
        <v>697.36978680000004</v>
      </c>
    </row>
    <row r="369" spans="1:25" x14ac:dyDescent="0.3">
      <c r="A369" s="44">
        <v>43022</v>
      </c>
      <c r="B369" s="43">
        <v>763.22602308</v>
      </c>
      <c r="C369" s="43">
        <v>813.08271244000002</v>
      </c>
      <c r="D369" s="43">
        <v>820.70888502000003</v>
      </c>
      <c r="E369" s="43">
        <v>836.97790693000002</v>
      </c>
      <c r="F369" s="43">
        <v>834.29317005999997</v>
      </c>
      <c r="G369" s="43">
        <v>801.04875684000001</v>
      </c>
      <c r="H369" s="43">
        <v>767.73388841999997</v>
      </c>
      <c r="I369" s="43">
        <v>727.66575763000003</v>
      </c>
      <c r="J369" s="43">
        <v>638.39481056</v>
      </c>
      <c r="K369" s="43">
        <v>571.16650585000002</v>
      </c>
      <c r="L369" s="43">
        <v>596.15458254999999</v>
      </c>
      <c r="M369" s="43">
        <v>606.03485761000002</v>
      </c>
      <c r="N369" s="43">
        <v>595.61918088000004</v>
      </c>
      <c r="O369" s="43">
        <v>588.81919961000006</v>
      </c>
      <c r="P369" s="43">
        <v>585.21413947999997</v>
      </c>
      <c r="Q369" s="43">
        <v>584.33890101999998</v>
      </c>
      <c r="R369" s="43">
        <v>580.36007667000001</v>
      </c>
      <c r="S369" s="43">
        <v>593.80782998999996</v>
      </c>
      <c r="T369" s="43">
        <v>626.46596083999998</v>
      </c>
      <c r="U369" s="43">
        <v>651.03841219000003</v>
      </c>
      <c r="V369" s="43">
        <v>622.05515657000001</v>
      </c>
      <c r="W369" s="43">
        <v>582.05099988999996</v>
      </c>
      <c r="X369" s="43">
        <v>609.99615244999995</v>
      </c>
      <c r="Y369" s="43">
        <v>694.73608845000001</v>
      </c>
    </row>
    <row r="370" spans="1:25" x14ac:dyDescent="0.3">
      <c r="A370" s="44">
        <v>43023</v>
      </c>
      <c r="B370" s="43">
        <v>737.51992399000005</v>
      </c>
      <c r="C370" s="43">
        <v>780.74592160999998</v>
      </c>
      <c r="D370" s="43">
        <v>810.25891532000003</v>
      </c>
      <c r="E370" s="43">
        <v>822.98934181000004</v>
      </c>
      <c r="F370" s="43">
        <v>822.59563072000003</v>
      </c>
      <c r="G370" s="43">
        <v>801.21120006000001</v>
      </c>
      <c r="H370" s="43">
        <v>778.13339907</v>
      </c>
      <c r="I370" s="43">
        <v>748.89633523999998</v>
      </c>
      <c r="J370" s="43">
        <v>652.90251011999999</v>
      </c>
      <c r="K370" s="43">
        <v>571.53992272999994</v>
      </c>
      <c r="L370" s="43">
        <v>585.97759124000004</v>
      </c>
      <c r="M370" s="43">
        <v>592.20261962999996</v>
      </c>
      <c r="N370" s="43">
        <v>581.13310549000005</v>
      </c>
      <c r="O370" s="43">
        <v>573.83915057000002</v>
      </c>
      <c r="P370" s="43">
        <v>569.40745593999998</v>
      </c>
      <c r="Q370" s="43">
        <v>567.68764153999996</v>
      </c>
      <c r="R370" s="43">
        <v>566.91823799999997</v>
      </c>
      <c r="S370" s="43">
        <v>586.96912408000003</v>
      </c>
      <c r="T370" s="43">
        <v>620.14041994000002</v>
      </c>
      <c r="U370" s="43">
        <v>645.89468212999998</v>
      </c>
      <c r="V370" s="43">
        <v>631.96713421000004</v>
      </c>
      <c r="W370" s="43">
        <v>597.52166641999997</v>
      </c>
      <c r="X370" s="43">
        <v>585.16781633999994</v>
      </c>
      <c r="Y370" s="43">
        <v>664.53896230999999</v>
      </c>
    </row>
    <row r="371" spans="1:25" x14ac:dyDescent="0.3">
      <c r="A371" s="44">
        <v>43024</v>
      </c>
      <c r="B371" s="43">
        <v>690.07226732000004</v>
      </c>
      <c r="C371" s="43">
        <v>719.37364480999997</v>
      </c>
      <c r="D371" s="43">
        <v>744.50655911000001</v>
      </c>
      <c r="E371" s="43">
        <v>755.52942260999998</v>
      </c>
      <c r="F371" s="43">
        <v>752.14962595999998</v>
      </c>
      <c r="G371" s="43">
        <v>728.72012121</v>
      </c>
      <c r="H371" s="43">
        <v>725.34964652999997</v>
      </c>
      <c r="I371" s="43">
        <v>713.52850196999998</v>
      </c>
      <c r="J371" s="43">
        <v>681.43005834999997</v>
      </c>
      <c r="K371" s="43">
        <v>630.18446821999999</v>
      </c>
      <c r="L371" s="43">
        <v>563.33923492999998</v>
      </c>
      <c r="M371" s="43">
        <v>529.31894193000005</v>
      </c>
      <c r="N371" s="43">
        <v>526.51293545999999</v>
      </c>
      <c r="O371" s="43">
        <v>529.49691934999998</v>
      </c>
      <c r="P371" s="43">
        <v>523.86193882999999</v>
      </c>
      <c r="Q371" s="43">
        <v>522.68438348999996</v>
      </c>
      <c r="R371" s="43">
        <v>523.50084001000005</v>
      </c>
      <c r="S371" s="43">
        <v>529.00488828000005</v>
      </c>
      <c r="T371" s="43">
        <v>540.69578560000002</v>
      </c>
      <c r="U371" s="43">
        <v>548.41313535999996</v>
      </c>
      <c r="V371" s="43">
        <v>580.54033504999995</v>
      </c>
      <c r="W371" s="43">
        <v>625.83224389999998</v>
      </c>
      <c r="X371" s="43">
        <v>679.76338364000003</v>
      </c>
      <c r="Y371" s="43">
        <v>710.40441197999996</v>
      </c>
    </row>
    <row r="372" spans="1:25" x14ac:dyDescent="0.3">
      <c r="A372" s="44">
        <v>43025</v>
      </c>
      <c r="B372" s="43">
        <v>709.14903005999997</v>
      </c>
      <c r="C372" s="43">
        <v>732.89046869000003</v>
      </c>
      <c r="D372" s="43">
        <v>762.85833600000001</v>
      </c>
      <c r="E372" s="43">
        <v>771.83591173000002</v>
      </c>
      <c r="F372" s="43">
        <v>775.24082403</v>
      </c>
      <c r="G372" s="43">
        <v>756.61891003000005</v>
      </c>
      <c r="H372" s="43">
        <v>725.62567235999995</v>
      </c>
      <c r="I372" s="43">
        <v>721.04985319000002</v>
      </c>
      <c r="J372" s="43">
        <v>682.98073535000003</v>
      </c>
      <c r="K372" s="43">
        <v>629.89906715999996</v>
      </c>
      <c r="L372" s="43">
        <v>614.77479140000003</v>
      </c>
      <c r="M372" s="43">
        <v>590.76774725999996</v>
      </c>
      <c r="N372" s="43">
        <v>584.30069712</v>
      </c>
      <c r="O372" s="43">
        <v>584.48873189999995</v>
      </c>
      <c r="P372" s="43">
        <v>580.33750644999998</v>
      </c>
      <c r="Q372" s="43">
        <v>578.92258112000002</v>
      </c>
      <c r="R372" s="43">
        <v>578.65418173</v>
      </c>
      <c r="S372" s="43">
        <v>584.15978083000005</v>
      </c>
      <c r="T372" s="43">
        <v>599.52204601000005</v>
      </c>
      <c r="U372" s="43">
        <v>583.58029481000005</v>
      </c>
      <c r="V372" s="43">
        <v>580.00458319999996</v>
      </c>
      <c r="W372" s="43">
        <v>628.76486638999995</v>
      </c>
      <c r="X372" s="43">
        <v>682.39081131</v>
      </c>
      <c r="Y372" s="43">
        <v>711.91018917999997</v>
      </c>
    </row>
    <row r="373" spans="1:25" x14ac:dyDescent="0.3">
      <c r="A373" s="44">
        <v>43026</v>
      </c>
      <c r="B373" s="43">
        <v>722.78710985999999</v>
      </c>
      <c r="C373" s="43">
        <v>739.51325613999995</v>
      </c>
      <c r="D373" s="43">
        <v>767.54454085999998</v>
      </c>
      <c r="E373" s="43">
        <v>776.08320938999998</v>
      </c>
      <c r="F373" s="43">
        <v>774.70477751999999</v>
      </c>
      <c r="G373" s="43">
        <v>758.04993662000004</v>
      </c>
      <c r="H373" s="43">
        <v>743.14958548000004</v>
      </c>
      <c r="I373" s="43">
        <v>750.84169414999997</v>
      </c>
      <c r="J373" s="43">
        <v>691.40714923999997</v>
      </c>
      <c r="K373" s="43">
        <v>629.28849018999995</v>
      </c>
      <c r="L373" s="43">
        <v>576.54671830999996</v>
      </c>
      <c r="M373" s="43">
        <v>549.58891232999997</v>
      </c>
      <c r="N373" s="43">
        <v>549.29126235000001</v>
      </c>
      <c r="O373" s="43">
        <v>550.61614860999998</v>
      </c>
      <c r="P373" s="43">
        <v>538.94400472999996</v>
      </c>
      <c r="Q373" s="43">
        <v>529.63830900000005</v>
      </c>
      <c r="R373" s="43">
        <v>529.48572111999999</v>
      </c>
      <c r="S373" s="43">
        <v>532.79395414999999</v>
      </c>
      <c r="T373" s="43">
        <v>551.17956245000005</v>
      </c>
      <c r="U373" s="43">
        <v>573.54165108999996</v>
      </c>
      <c r="V373" s="43">
        <v>575.66919457999995</v>
      </c>
      <c r="W373" s="43">
        <v>630.65660791000005</v>
      </c>
      <c r="X373" s="43">
        <v>683.26242489000003</v>
      </c>
      <c r="Y373" s="43">
        <v>711.84145868999997</v>
      </c>
    </row>
    <row r="374" spans="1:25" x14ac:dyDescent="0.3">
      <c r="A374" s="44">
        <v>43027</v>
      </c>
      <c r="B374" s="43">
        <v>704.72261710999999</v>
      </c>
      <c r="C374" s="43">
        <v>700.10678024000003</v>
      </c>
      <c r="D374" s="43">
        <v>729.1019953</v>
      </c>
      <c r="E374" s="43">
        <v>732.08299204000002</v>
      </c>
      <c r="F374" s="43">
        <v>734.34455226</v>
      </c>
      <c r="G374" s="43">
        <v>717.35529752000002</v>
      </c>
      <c r="H374" s="43">
        <v>716.91588024999999</v>
      </c>
      <c r="I374" s="43">
        <v>715.98798393000004</v>
      </c>
      <c r="J374" s="43">
        <v>672.18265483000005</v>
      </c>
      <c r="K374" s="43">
        <v>651.41786463999995</v>
      </c>
      <c r="L374" s="43">
        <v>613.74086871999998</v>
      </c>
      <c r="M374" s="43">
        <v>608.09489564</v>
      </c>
      <c r="N374" s="43">
        <v>600.80776971</v>
      </c>
      <c r="O374" s="43">
        <v>601.10844906</v>
      </c>
      <c r="P374" s="43">
        <v>592.43382718999999</v>
      </c>
      <c r="Q374" s="43">
        <v>588.67831060000003</v>
      </c>
      <c r="R374" s="43">
        <v>588.45391439000002</v>
      </c>
      <c r="S374" s="43">
        <v>599.42213301000004</v>
      </c>
      <c r="T374" s="43">
        <v>626.99235900999997</v>
      </c>
      <c r="U374" s="43">
        <v>646.21240556999999</v>
      </c>
      <c r="V374" s="43">
        <v>638.71666336999999</v>
      </c>
      <c r="W374" s="43">
        <v>651.86541147000003</v>
      </c>
      <c r="X374" s="43">
        <v>687.07805871000005</v>
      </c>
      <c r="Y374" s="43">
        <v>714.96540133999997</v>
      </c>
    </row>
    <row r="375" spans="1:25" x14ac:dyDescent="0.3">
      <c r="A375" s="44">
        <v>43028</v>
      </c>
      <c r="B375" s="43">
        <v>746.10810960000003</v>
      </c>
      <c r="C375" s="43">
        <v>744.08810807999998</v>
      </c>
      <c r="D375" s="43">
        <v>745.26562575000003</v>
      </c>
      <c r="E375" s="43">
        <v>743.58489105000001</v>
      </c>
      <c r="F375" s="43">
        <v>746.34213061000003</v>
      </c>
      <c r="G375" s="43">
        <v>745.57449644999997</v>
      </c>
      <c r="H375" s="43">
        <v>749.23490732000005</v>
      </c>
      <c r="I375" s="43">
        <v>735.13639779000005</v>
      </c>
      <c r="J375" s="43">
        <v>700.65124017000005</v>
      </c>
      <c r="K375" s="43">
        <v>655.23584555000002</v>
      </c>
      <c r="L375" s="43">
        <v>618.15831814000001</v>
      </c>
      <c r="M375" s="43">
        <v>606.85358558999997</v>
      </c>
      <c r="N375" s="43">
        <v>601.05392913000003</v>
      </c>
      <c r="O375" s="43">
        <v>608.69277102000001</v>
      </c>
      <c r="P375" s="43">
        <v>619.69325470000001</v>
      </c>
      <c r="Q375" s="43">
        <v>628.39245284000003</v>
      </c>
      <c r="R375" s="43">
        <v>619.12509336000005</v>
      </c>
      <c r="S375" s="43">
        <v>620.94206999999994</v>
      </c>
      <c r="T375" s="43">
        <v>631.53826604000005</v>
      </c>
      <c r="U375" s="43">
        <v>647.43483106999997</v>
      </c>
      <c r="V375" s="43">
        <v>651.90891816999999</v>
      </c>
      <c r="W375" s="43">
        <v>682.75108053999998</v>
      </c>
      <c r="X375" s="43">
        <v>703.31630507</v>
      </c>
      <c r="Y375" s="43">
        <v>738.02762808</v>
      </c>
    </row>
    <row r="376" spans="1:25" x14ac:dyDescent="0.3">
      <c r="A376" s="44">
        <v>43029</v>
      </c>
      <c r="B376" s="43">
        <v>752.24406102</v>
      </c>
      <c r="C376" s="43">
        <v>780.90753156000005</v>
      </c>
      <c r="D376" s="43">
        <v>773.51452807999999</v>
      </c>
      <c r="E376" s="43">
        <v>785.83227475000001</v>
      </c>
      <c r="F376" s="43">
        <v>792.23314014000005</v>
      </c>
      <c r="G376" s="43">
        <v>782.66564374999996</v>
      </c>
      <c r="H376" s="43">
        <v>741.67178612999999</v>
      </c>
      <c r="I376" s="43">
        <v>709.79295927999999</v>
      </c>
      <c r="J376" s="43">
        <v>684.02354081999999</v>
      </c>
      <c r="K376" s="43">
        <v>633.50138617000005</v>
      </c>
      <c r="L376" s="43">
        <v>617.20364981</v>
      </c>
      <c r="M376" s="43">
        <v>611.39541829999996</v>
      </c>
      <c r="N376" s="43">
        <v>600.03827529</v>
      </c>
      <c r="O376" s="43">
        <v>588.04410900000005</v>
      </c>
      <c r="P376" s="43">
        <v>580.55237026999998</v>
      </c>
      <c r="Q376" s="43">
        <v>585.92897721999998</v>
      </c>
      <c r="R376" s="43">
        <v>589.14166336000005</v>
      </c>
      <c r="S376" s="43">
        <v>598.57263597999997</v>
      </c>
      <c r="T376" s="43">
        <v>623.66079475000004</v>
      </c>
      <c r="U376" s="43">
        <v>644.52759519999995</v>
      </c>
      <c r="V376" s="43">
        <v>633.09451193999996</v>
      </c>
      <c r="W376" s="43">
        <v>624.90947218999997</v>
      </c>
      <c r="X376" s="43">
        <v>671.13292274000003</v>
      </c>
      <c r="Y376" s="43">
        <v>707.86968849000004</v>
      </c>
    </row>
    <row r="377" spans="1:25" x14ac:dyDescent="0.3">
      <c r="A377" s="44">
        <v>43030</v>
      </c>
      <c r="B377" s="43">
        <v>766.96153837999998</v>
      </c>
      <c r="C377" s="43">
        <v>814.85261696999999</v>
      </c>
      <c r="D377" s="43">
        <v>835.18405914000004</v>
      </c>
      <c r="E377" s="43">
        <v>853.45388522999997</v>
      </c>
      <c r="F377" s="43">
        <v>884.09704703</v>
      </c>
      <c r="G377" s="43">
        <v>873.82470427999999</v>
      </c>
      <c r="H377" s="43">
        <v>809.86200936</v>
      </c>
      <c r="I377" s="43">
        <v>774.80928678999999</v>
      </c>
      <c r="J377" s="43">
        <v>696.72543224000003</v>
      </c>
      <c r="K377" s="43">
        <v>631.49152656000001</v>
      </c>
      <c r="L377" s="43">
        <v>577.33298649999995</v>
      </c>
      <c r="M377" s="43">
        <v>578.38342745</v>
      </c>
      <c r="N377" s="43">
        <v>580.04388595</v>
      </c>
      <c r="O377" s="43">
        <v>585.18124516</v>
      </c>
      <c r="P377" s="43">
        <v>587.70548785999995</v>
      </c>
      <c r="Q377" s="43">
        <v>589.11778231000005</v>
      </c>
      <c r="R377" s="43">
        <v>586.46494356000005</v>
      </c>
      <c r="S377" s="43">
        <v>586.48262043</v>
      </c>
      <c r="T377" s="43">
        <v>557.61478822000004</v>
      </c>
      <c r="U377" s="43">
        <v>545.84911376000002</v>
      </c>
      <c r="V377" s="43">
        <v>547.07539539000004</v>
      </c>
      <c r="W377" s="43">
        <v>599.14849084000002</v>
      </c>
      <c r="X377" s="43">
        <v>669.50020122000001</v>
      </c>
      <c r="Y377" s="43">
        <v>735.14620180999998</v>
      </c>
    </row>
    <row r="378" spans="1:25" x14ac:dyDescent="0.3">
      <c r="A378" s="44">
        <v>43031</v>
      </c>
      <c r="B378" s="43">
        <v>746.84842536999997</v>
      </c>
      <c r="C378" s="43">
        <v>786.77787136999996</v>
      </c>
      <c r="D378" s="43">
        <v>814.01974609000001</v>
      </c>
      <c r="E378" s="43">
        <v>830.22040846000004</v>
      </c>
      <c r="F378" s="43">
        <v>830.00594179999996</v>
      </c>
      <c r="G378" s="43">
        <v>808.47963751999998</v>
      </c>
      <c r="H378" s="43">
        <v>794.90177507999999</v>
      </c>
      <c r="I378" s="43">
        <v>770.23995607999996</v>
      </c>
      <c r="J378" s="43">
        <v>703.37894997000001</v>
      </c>
      <c r="K378" s="43">
        <v>664.97013765999998</v>
      </c>
      <c r="L378" s="43">
        <v>654.12041199999999</v>
      </c>
      <c r="M378" s="43">
        <v>653.64494645000002</v>
      </c>
      <c r="N378" s="43">
        <v>645.26975642000002</v>
      </c>
      <c r="O378" s="43">
        <v>639.30484754999998</v>
      </c>
      <c r="P378" s="43">
        <v>632.40442496000003</v>
      </c>
      <c r="Q378" s="43">
        <v>627.83291381000004</v>
      </c>
      <c r="R378" s="43">
        <v>626.22324675000004</v>
      </c>
      <c r="S378" s="43">
        <v>638.04848771000002</v>
      </c>
      <c r="T378" s="43">
        <v>661.67459349000001</v>
      </c>
      <c r="U378" s="43">
        <v>666.08479138999996</v>
      </c>
      <c r="V378" s="43">
        <v>646.07718146000002</v>
      </c>
      <c r="W378" s="43">
        <v>665.27146103999996</v>
      </c>
      <c r="X378" s="43">
        <v>660.93366082</v>
      </c>
      <c r="Y378" s="43">
        <v>704.69657555000003</v>
      </c>
    </row>
    <row r="379" spans="1:25" x14ac:dyDescent="0.3">
      <c r="A379" s="44">
        <v>43032</v>
      </c>
      <c r="B379" s="43">
        <v>777.22045504000005</v>
      </c>
      <c r="C379" s="43">
        <v>778.03682450999997</v>
      </c>
      <c r="D379" s="43">
        <v>844.76229663000004</v>
      </c>
      <c r="E379" s="43">
        <v>873.93405427000005</v>
      </c>
      <c r="F379" s="43">
        <v>866.22493296000005</v>
      </c>
      <c r="G379" s="43">
        <v>829.11636332</v>
      </c>
      <c r="H379" s="43">
        <v>758.92090031999999</v>
      </c>
      <c r="I379" s="43">
        <v>710.018553</v>
      </c>
      <c r="J379" s="43">
        <v>671.09553061999998</v>
      </c>
      <c r="K379" s="43">
        <v>625.40486441999997</v>
      </c>
      <c r="L379" s="43">
        <v>569.31219327999997</v>
      </c>
      <c r="M379" s="43">
        <v>556.46098237000001</v>
      </c>
      <c r="N379" s="43">
        <v>548.37979581000002</v>
      </c>
      <c r="O379" s="43">
        <v>540.96442179999997</v>
      </c>
      <c r="P379" s="43">
        <v>536.63550907000001</v>
      </c>
      <c r="Q379" s="43">
        <v>539.82037902000002</v>
      </c>
      <c r="R379" s="43">
        <v>533.76077614999997</v>
      </c>
      <c r="S379" s="43">
        <v>540.48786755000003</v>
      </c>
      <c r="T379" s="43">
        <v>555.93178435000004</v>
      </c>
      <c r="U379" s="43">
        <v>573.23231475</v>
      </c>
      <c r="V379" s="43">
        <v>573.84801083000002</v>
      </c>
      <c r="W379" s="43">
        <v>610.73791636999999</v>
      </c>
      <c r="X379" s="43">
        <v>655.74669384000003</v>
      </c>
      <c r="Y379" s="43">
        <v>716.56507656999997</v>
      </c>
    </row>
    <row r="380" spans="1:25" x14ac:dyDescent="0.3">
      <c r="A380" s="44">
        <v>43033</v>
      </c>
      <c r="B380" s="43">
        <v>747.08410987000002</v>
      </c>
      <c r="C380" s="43">
        <v>782.25148958</v>
      </c>
      <c r="D380" s="43">
        <v>803.51367753</v>
      </c>
      <c r="E380" s="43">
        <v>843.89245013000004</v>
      </c>
      <c r="F380" s="43">
        <v>844.19754427999999</v>
      </c>
      <c r="G380" s="43">
        <v>807.46703174000004</v>
      </c>
      <c r="H380" s="43">
        <v>797.63418547000003</v>
      </c>
      <c r="I380" s="43">
        <v>776.51439759000004</v>
      </c>
      <c r="J380" s="43">
        <v>722.53571244</v>
      </c>
      <c r="K380" s="43">
        <v>665.85757984999998</v>
      </c>
      <c r="L380" s="43">
        <v>619.15776143999994</v>
      </c>
      <c r="M380" s="43">
        <v>591.99690183999996</v>
      </c>
      <c r="N380" s="43">
        <v>586.00893563</v>
      </c>
      <c r="O380" s="43">
        <v>589.17862365999997</v>
      </c>
      <c r="P380" s="43">
        <v>586.24460861</v>
      </c>
      <c r="Q380" s="43">
        <v>579.72951316000001</v>
      </c>
      <c r="R380" s="43">
        <v>576.76486983999996</v>
      </c>
      <c r="S380" s="43">
        <v>585.80247333</v>
      </c>
      <c r="T380" s="43">
        <v>613.52104793000001</v>
      </c>
      <c r="U380" s="43">
        <v>629.64271664</v>
      </c>
      <c r="V380" s="43">
        <v>616.63044487000002</v>
      </c>
      <c r="W380" s="43">
        <v>652.82038205000003</v>
      </c>
      <c r="X380" s="43">
        <v>651.73229055000002</v>
      </c>
      <c r="Y380" s="43">
        <v>693.28018906</v>
      </c>
    </row>
    <row r="381" spans="1:25" x14ac:dyDescent="0.3">
      <c r="A381" s="44">
        <v>43034</v>
      </c>
      <c r="B381" s="43">
        <v>743.03014813000004</v>
      </c>
      <c r="C381" s="43">
        <v>796.32737459999998</v>
      </c>
      <c r="D381" s="43">
        <v>808.93215168999996</v>
      </c>
      <c r="E381" s="43">
        <v>815.42180723000001</v>
      </c>
      <c r="F381" s="43">
        <v>810.58818383000005</v>
      </c>
      <c r="G381" s="43">
        <v>799.99386551999999</v>
      </c>
      <c r="H381" s="43">
        <v>731.27896258999999</v>
      </c>
      <c r="I381" s="43">
        <v>700.74485689999995</v>
      </c>
      <c r="J381" s="43">
        <v>670.67098905</v>
      </c>
      <c r="K381" s="43">
        <v>639.71696592000001</v>
      </c>
      <c r="L381" s="43">
        <v>632.95138685999996</v>
      </c>
      <c r="M381" s="43">
        <v>635.43812942</v>
      </c>
      <c r="N381" s="43">
        <v>625.21159992000003</v>
      </c>
      <c r="O381" s="43">
        <v>628.42555147999997</v>
      </c>
      <c r="P381" s="43">
        <v>622.27081968000005</v>
      </c>
      <c r="Q381" s="43">
        <v>616.61184215000003</v>
      </c>
      <c r="R381" s="43">
        <v>612.76837181999997</v>
      </c>
      <c r="S381" s="43">
        <v>624.87429394000003</v>
      </c>
      <c r="T381" s="43">
        <v>651.75727236</v>
      </c>
      <c r="U381" s="43">
        <v>664.55315829000006</v>
      </c>
      <c r="V381" s="43">
        <v>648.38604237000004</v>
      </c>
      <c r="W381" s="43">
        <v>632.20690623999997</v>
      </c>
      <c r="X381" s="43">
        <v>662.08188486999995</v>
      </c>
      <c r="Y381" s="43">
        <v>683.41054000999998</v>
      </c>
    </row>
    <row r="382" spans="1:25" x14ac:dyDescent="0.3">
      <c r="A382" s="44">
        <v>43035</v>
      </c>
      <c r="B382" s="43">
        <v>782.51975719999996</v>
      </c>
      <c r="C382" s="43">
        <v>811.70588619</v>
      </c>
      <c r="D382" s="43">
        <v>843.73814646999995</v>
      </c>
      <c r="E382" s="43">
        <v>849.28790011000001</v>
      </c>
      <c r="F382" s="43">
        <v>857.06265458999997</v>
      </c>
      <c r="G382" s="43">
        <v>837.05618549999997</v>
      </c>
      <c r="H382" s="43">
        <v>802.50411429999997</v>
      </c>
      <c r="I382" s="43">
        <v>750.68274429999997</v>
      </c>
      <c r="J382" s="43">
        <v>707.75809480999999</v>
      </c>
      <c r="K382" s="43">
        <v>644.05750034000005</v>
      </c>
      <c r="L382" s="43">
        <v>596.79961143000003</v>
      </c>
      <c r="M382" s="43">
        <v>585.07935771999996</v>
      </c>
      <c r="N382" s="43">
        <v>582.51797998999996</v>
      </c>
      <c r="O382" s="43">
        <v>577.57886231999998</v>
      </c>
      <c r="P382" s="43">
        <v>578.88058814999999</v>
      </c>
      <c r="Q382" s="43">
        <v>579.70841199999995</v>
      </c>
      <c r="R382" s="43">
        <v>575.24489717999995</v>
      </c>
      <c r="S382" s="43">
        <v>579.94952880000005</v>
      </c>
      <c r="T382" s="43">
        <v>603.14797698999996</v>
      </c>
      <c r="U382" s="43">
        <v>614.83521570000005</v>
      </c>
      <c r="V382" s="43">
        <v>607.94395956000005</v>
      </c>
      <c r="W382" s="43">
        <v>631.14898702999994</v>
      </c>
      <c r="X382" s="43">
        <v>671.46633120000001</v>
      </c>
      <c r="Y382" s="43">
        <v>725.50791971000001</v>
      </c>
    </row>
    <row r="383" spans="1:25" x14ac:dyDescent="0.3">
      <c r="A383" s="44">
        <v>43036</v>
      </c>
      <c r="B383" s="43">
        <v>791.66734445999998</v>
      </c>
      <c r="C383" s="43">
        <v>793.08206861999997</v>
      </c>
      <c r="D383" s="43">
        <v>815.04700812999999</v>
      </c>
      <c r="E383" s="43">
        <v>809.62211429000001</v>
      </c>
      <c r="F383" s="43">
        <v>810.54924951999999</v>
      </c>
      <c r="G383" s="43">
        <v>807.42621126999995</v>
      </c>
      <c r="H383" s="43">
        <v>794.91157439999995</v>
      </c>
      <c r="I383" s="43">
        <v>748.98070499999994</v>
      </c>
      <c r="J383" s="43">
        <v>684.52084009999999</v>
      </c>
      <c r="K383" s="43">
        <v>646.42697406000002</v>
      </c>
      <c r="L383" s="43">
        <v>607.83554525</v>
      </c>
      <c r="M383" s="43">
        <v>600.53842853000003</v>
      </c>
      <c r="N383" s="43">
        <v>593.43872767000005</v>
      </c>
      <c r="O383" s="43">
        <v>587.69960390999995</v>
      </c>
      <c r="P383" s="43">
        <v>597.77686114000005</v>
      </c>
      <c r="Q383" s="43">
        <v>606.10539339000002</v>
      </c>
      <c r="R383" s="43">
        <v>597.00329406000003</v>
      </c>
      <c r="S383" s="43">
        <v>607.79204906999996</v>
      </c>
      <c r="T383" s="43">
        <v>626.06868937000002</v>
      </c>
      <c r="U383" s="43">
        <v>622.41397119999999</v>
      </c>
      <c r="V383" s="43">
        <v>602.72720245999994</v>
      </c>
      <c r="W383" s="43">
        <v>643.05576278000001</v>
      </c>
      <c r="X383" s="43">
        <v>653.26527102</v>
      </c>
      <c r="Y383" s="43">
        <v>720.22151567000003</v>
      </c>
    </row>
    <row r="384" spans="1:25" x14ac:dyDescent="0.3">
      <c r="A384" s="44">
        <v>43037</v>
      </c>
      <c r="B384" s="43">
        <v>829.69451374000005</v>
      </c>
      <c r="C384" s="43">
        <v>815.42705603000002</v>
      </c>
      <c r="D384" s="43">
        <v>834.69821248999995</v>
      </c>
      <c r="E384" s="43">
        <v>834.05029148999995</v>
      </c>
      <c r="F384" s="43">
        <v>832.83329322999998</v>
      </c>
      <c r="G384" s="43">
        <v>834.96307850999995</v>
      </c>
      <c r="H384" s="43">
        <v>842.27589865000004</v>
      </c>
      <c r="I384" s="43">
        <v>839.16156261000003</v>
      </c>
      <c r="J384" s="43">
        <v>754.06802697000001</v>
      </c>
      <c r="K384" s="43">
        <v>665.07153697000001</v>
      </c>
      <c r="L384" s="43">
        <v>590.54162043999997</v>
      </c>
      <c r="M384" s="43">
        <v>559.41428716999997</v>
      </c>
      <c r="N384" s="43">
        <v>565.80407832000003</v>
      </c>
      <c r="O384" s="43">
        <v>576.81817509999996</v>
      </c>
      <c r="P384" s="43">
        <v>619.03670580999994</v>
      </c>
      <c r="Q384" s="43">
        <v>613.42454898000005</v>
      </c>
      <c r="R384" s="43">
        <v>610.27134457</v>
      </c>
      <c r="S384" s="43">
        <v>617.80858885999999</v>
      </c>
      <c r="T384" s="43">
        <v>567.92618163999998</v>
      </c>
      <c r="U384" s="43">
        <v>566.72286887999996</v>
      </c>
      <c r="V384" s="43">
        <v>584.86380905999999</v>
      </c>
      <c r="W384" s="43">
        <v>650.15114013000004</v>
      </c>
      <c r="X384" s="43">
        <v>737.70306964999997</v>
      </c>
      <c r="Y384" s="43">
        <v>800.70116341000005</v>
      </c>
    </row>
    <row r="385" spans="1:25" x14ac:dyDescent="0.3">
      <c r="A385" s="44">
        <v>43038</v>
      </c>
      <c r="B385" s="43">
        <v>759.33708562000004</v>
      </c>
      <c r="C385" s="43">
        <v>742.07724169000005</v>
      </c>
      <c r="D385" s="43">
        <v>733.11197846000005</v>
      </c>
      <c r="E385" s="43">
        <v>758.56814790999999</v>
      </c>
      <c r="F385" s="43">
        <v>729.70338331999994</v>
      </c>
      <c r="G385" s="43">
        <v>740.94072947999996</v>
      </c>
      <c r="H385" s="43">
        <v>758.46916388</v>
      </c>
      <c r="I385" s="43">
        <v>752.32233946999997</v>
      </c>
      <c r="J385" s="43">
        <v>706.70207076999998</v>
      </c>
      <c r="K385" s="43">
        <v>633.48489981</v>
      </c>
      <c r="L385" s="43">
        <v>616.01933776999999</v>
      </c>
      <c r="M385" s="43">
        <v>614.40870036000001</v>
      </c>
      <c r="N385" s="43">
        <v>605.38100756999995</v>
      </c>
      <c r="O385" s="43">
        <v>601.67852822999998</v>
      </c>
      <c r="P385" s="43">
        <v>595.30289818000006</v>
      </c>
      <c r="Q385" s="43">
        <v>590.13659104999999</v>
      </c>
      <c r="R385" s="43">
        <v>586.44405784000003</v>
      </c>
      <c r="S385" s="43">
        <v>594.82390830999998</v>
      </c>
      <c r="T385" s="43">
        <v>598.66923199999997</v>
      </c>
      <c r="U385" s="43">
        <v>552.4236171</v>
      </c>
      <c r="V385" s="43">
        <v>571.26195241999994</v>
      </c>
      <c r="W385" s="43">
        <v>615.84478625999998</v>
      </c>
      <c r="X385" s="43">
        <v>652.45086657000002</v>
      </c>
      <c r="Y385" s="43">
        <v>688.80384814000001</v>
      </c>
    </row>
    <row r="386" spans="1:25" x14ac:dyDescent="0.3">
      <c r="A386" s="44">
        <v>43039</v>
      </c>
      <c r="B386" s="43">
        <v>787.17151434000004</v>
      </c>
      <c r="C386" s="43">
        <v>774.35332404999997</v>
      </c>
      <c r="D386" s="43">
        <v>809.32936533999998</v>
      </c>
      <c r="E386" s="43">
        <v>824.49903812000002</v>
      </c>
      <c r="F386" s="43">
        <v>825.72013017999996</v>
      </c>
      <c r="G386" s="43">
        <v>801.56096135999996</v>
      </c>
      <c r="H386" s="43">
        <v>764.60180664999996</v>
      </c>
      <c r="I386" s="43">
        <v>779.16091356000004</v>
      </c>
      <c r="J386" s="43">
        <v>737.77339099000005</v>
      </c>
      <c r="K386" s="43">
        <v>670.37258320000001</v>
      </c>
      <c r="L386" s="43">
        <v>634.69385719000002</v>
      </c>
      <c r="M386" s="43">
        <v>636.04459674999998</v>
      </c>
      <c r="N386" s="43">
        <v>628.84580953</v>
      </c>
      <c r="O386" s="43">
        <v>631.99588844000004</v>
      </c>
      <c r="P386" s="43">
        <v>625.68200137999997</v>
      </c>
      <c r="Q386" s="43">
        <v>625.37886029000003</v>
      </c>
      <c r="R386" s="43">
        <v>617.69635323</v>
      </c>
      <c r="S386" s="43">
        <v>625.45973477999996</v>
      </c>
      <c r="T386" s="43">
        <v>591.94978466999999</v>
      </c>
      <c r="U386" s="43">
        <v>557.87357827000005</v>
      </c>
      <c r="V386" s="43">
        <v>585.35234181999999</v>
      </c>
      <c r="W386" s="43">
        <v>628.01529904999995</v>
      </c>
      <c r="X386" s="43">
        <v>674.55929996999998</v>
      </c>
      <c r="Y386" s="43">
        <v>727.60736179000003</v>
      </c>
    </row>
    <row r="388" spans="1:25" x14ac:dyDescent="0.3">
      <c r="A388" s="146" t="s">
        <v>2</v>
      </c>
      <c r="B388" s="143" t="s">
        <v>79</v>
      </c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44"/>
      <c r="Y388" s="145"/>
    </row>
    <row r="389" spans="1:25" x14ac:dyDescent="0.3">
      <c r="A389" s="147"/>
      <c r="B389" s="64" t="s">
        <v>39</v>
      </c>
      <c r="C389" s="65" t="s">
        <v>40</v>
      </c>
      <c r="D389" s="66" t="s">
        <v>41</v>
      </c>
      <c r="E389" s="65" t="s">
        <v>42</v>
      </c>
      <c r="F389" s="65" t="s">
        <v>43</v>
      </c>
      <c r="G389" s="65" t="s">
        <v>44</v>
      </c>
      <c r="H389" s="65" t="s">
        <v>45</v>
      </c>
      <c r="I389" s="65" t="s">
        <v>46</v>
      </c>
      <c r="J389" s="65" t="s">
        <v>47</v>
      </c>
      <c r="K389" s="64" t="s">
        <v>48</v>
      </c>
      <c r="L389" s="65" t="s">
        <v>49</v>
      </c>
      <c r="M389" s="67" t="s">
        <v>50</v>
      </c>
      <c r="N389" s="64" t="s">
        <v>51</v>
      </c>
      <c r="O389" s="65" t="s">
        <v>52</v>
      </c>
      <c r="P389" s="67" t="s">
        <v>53</v>
      </c>
      <c r="Q389" s="66" t="s">
        <v>54</v>
      </c>
      <c r="R389" s="65" t="s">
        <v>55</v>
      </c>
      <c r="S389" s="66" t="s">
        <v>56</v>
      </c>
      <c r="T389" s="65" t="s">
        <v>57</v>
      </c>
      <c r="U389" s="66" t="s">
        <v>58</v>
      </c>
      <c r="V389" s="65" t="s">
        <v>59</v>
      </c>
      <c r="W389" s="66" t="s">
        <v>60</v>
      </c>
      <c r="X389" s="65" t="s">
        <v>61</v>
      </c>
      <c r="Y389" s="65" t="s">
        <v>62</v>
      </c>
    </row>
    <row r="390" spans="1:25" x14ac:dyDescent="0.3">
      <c r="A390" s="44" t="s">
        <v>154</v>
      </c>
      <c r="B390" s="43">
        <v>822.80273857999998</v>
      </c>
      <c r="C390" s="43">
        <v>961.89442856000005</v>
      </c>
      <c r="D390" s="43">
        <v>998.07159890000003</v>
      </c>
      <c r="E390" s="43">
        <v>1000.91825004</v>
      </c>
      <c r="F390" s="43">
        <v>1009.13921609</v>
      </c>
      <c r="G390" s="43">
        <v>1003.24481168</v>
      </c>
      <c r="H390" s="43">
        <v>863.04823177000003</v>
      </c>
      <c r="I390" s="43">
        <v>787.14970673000005</v>
      </c>
      <c r="J390" s="43">
        <v>695.28459267000005</v>
      </c>
      <c r="K390" s="43">
        <v>613.54584795999995</v>
      </c>
      <c r="L390" s="43">
        <v>583.63672226999995</v>
      </c>
      <c r="M390" s="43">
        <v>553.56876685999998</v>
      </c>
      <c r="N390" s="43">
        <v>561.82432605999998</v>
      </c>
      <c r="O390" s="43">
        <v>560.92180883000003</v>
      </c>
      <c r="P390" s="43">
        <v>557.35507847999997</v>
      </c>
      <c r="Q390" s="43">
        <v>553.71303067999997</v>
      </c>
      <c r="R390" s="43">
        <v>552.38398850999999</v>
      </c>
      <c r="S390" s="43">
        <v>552.57178667000005</v>
      </c>
      <c r="T390" s="43">
        <v>550.11961535</v>
      </c>
      <c r="U390" s="43">
        <v>547.12406596999995</v>
      </c>
      <c r="V390" s="43">
        <v>555.07924172000003</v>
      </c>
      <c r="W390" s="43">
        <v>633.89409633000002</v>
      </c>
      <c r="X390" s="43">
        <v>699.44575270999997</v>
      </c>
      <c r="Y390" s="43">
        <v>761.12175867999997</v>
      </c>
    </row>
    <row r="391" spans="1:25" x14ac:dyDescent="0.3">
      <c r="A391" s="44">
        <v>43010</v>
      </c>
      <c r="B391" s="43">
        <v>891.69929149999996</v>
      </c>
      <c r="C391" s="43">
        <v>988.91817845000003</v>
      </c>
      <c r="D391" s="43">
        <v>1014.8854890699999</v>
      </c>
      <c r="E391" s="43">
        <v>1030.5143565999999</v>
      </c>
      <c r="F391" s="43">
        <v>1037.5822185699999</v>
      </c>
      <c r="G391" s="43">
        <v>1011.39464805</v>
      </c>
      <c r="H391" s="43">
        <v>894.32816923999997</v>
      </c>
      <c r="I391" s="43">
        <v>824.91783754999994</v>
      </c>
      <c r="J391" s="43">
        <v>741.36088594</v>
      </c>
      <c r="K391" s="43">
        <v>635.82431210000004</v>
      </c>
      <c r="L391" s="43">
        <v>570.03786030000003</v>
      </c>
      <c r="M391" s="43">
        <v>542.86150227999997</v>
      </c>
      <c r="N391" s="43">
        <v>548.91333023000004</v>
      </c>
      <c r="O391" s="43">
        <v>545.99919707000004</v>
      </c>
      <c r="P391" s="43">
        <v>556.74297138999998</v>
      </c>
      <c r="Q391" s="43">
        <v>564.99872699000002</v>
      </c>
      <c r="R391" s="43">
        <v>568.71853162000002</v>
      </c>
      <c r="S391" s="43">
        <v>554.96998097999995</v>
      </c>
      <c r="T391" s="43">
        <v>540.13004420000004</v>
      </c>
      <c r="U391" s="43">
        <v>564.18233635000001</v>
      </c>
      <c r="V391" s="43">
        <v>563.36185850000004</v>
      </c>
      <c r="W391" s="43">
        <v>620.40404346000003</v>
      </c>
      <c r="X391" s="43">
        <v>681.84091577000004</v>
      </c>
      <c r="Y391" s="43">
        <v>748.20128355999998</v>
      </c>
    </row>
    <row r="392" spans="1:25" x14ac:dyDescent="0.3">
      <c r="A392" s="44">
        <v>43011</v>
      </c>
      <c r="B392" s="43">
        <v>770.98532366999996</v>
      </c>
      <c r="C392" s="43">
        <v>821.93699087000005</v>
      </c>
      <c r="D392" s="43">
        <v>846.26892570999996</v>
      </c>
      <c r="E392" s="43">
        <v>849.98986989000002</v>
      </c>
      <c r="F392" s="43">
        <v>849.36323922999998</v>
      </c>
      <c r="G392" s="43">
        <v>838.44381533000001</v>
      </c>
      <c r="H392" s="43">
        <v>782.99038353000003</v>
      </c>
      <c r="I392" s="43">
        <v>742.34646559999999</v>
      </c>
      <c r="J392" s="43">
        <v>705.89495507000004</v>
      </c>
      <c r="K392" s="43">
        <v>639.10881211000003</v>
      </c>
      <c r="L392" s="43">
        <v>580.78307903999996</v>
      </c>
      <c r="M392" s="43">
        <v>551.78498186000002</v>
      </c>
      <c r="N392" s="43">
        <v>544.44880492000004</v>
      </c>
      <c r="O392" s="43">
        <v>548.80651456999999</v>
      </c>
      <c r="P392" s="43">
        <v>549.31679102999999</v>
      </c>
      <c r="Q392" s="43">
        <v>548.78451080000002</v>
      </c>
      <c r="R392" s="43">
        <v>549.98705093000001</v>
      </c>
      <c r="S392" s="43">
        <v>549.69970617000001</v>
      </c>
      <c r="T392" s="43">
        <v>548.75525984000001</v>
      </c>
      <c r="U392" s="43">
        <v>575.13047223000001</v>
      </c>
      <c r="V392" s="43">
        <v>572.10145049000005</v>
      </c>
      <c r="W392" s="43">
        <v>624.1351406</v>
      </c>
      <c r="X392" s="43">
        <v>670.30455160999998</v>
      </c>
      <c r="Y392" s="43">
        <v>722.45101972999998</v>
      </c>
    </row>
    <row r="393" spans="1:25" x14ac:dyDescent="0.3">
      <c r="A393" s="44">
        <v>43012</v>
      </c>
      <c r="B393" s="43">
        <v>766.76876129000004</v>
      </c>
      <c r="C393" s="43">
        <v>790.69020631000001</v>
      </c>
      <c r="D393" s="43">
        <v>774.14201213000001</v>
      </c>
      <c r="E393" s="43">
        <v>768.48446459000002</v>
      </c>
      <c r="F393" s="43">
        <v>767.89699337000002</v>
      </c>
      <c r="G393" s="43">
        <v>780.53293141999995</v>
      </c>
      <c r="H393" s="43">
        <v>811.97117402000003</v>
      </c>
      <c r="I393" s="43">
        <v>787.55855271999997</v>
      </c>
      <c r="J393" s="43">
        <v>743.50302947</v>
      </c>
      <c r="K393" s="43">
        <v>652.95573131000003</v>
      </c>
      <c r="L393" s="43">
        <v>564.97365854999998</v>
      </c>
      <c r="M393" s="43">
        <v>542.57501772000001</v>
      </c>
      <c r="N393" s="43">
        <v>537.74515011999995</v>
      </c>
      <c r="O393" s="43">
        <v>542.45365049999998</v>
      </c>
      <c r="P393" s="43">
        <v>539.21681151999996</v>
      </c>
      <c r="Q393" s="43">
        <v>538.80371076999995</v>
      </c>
      <c r="R393" s="43">
        <v>548.23865957999999</v>
      </c>
      <c r="S393" s="43">
        <v>559.17908532000001</v>
      </c>
      <c r="T393" s="43">
        <v>563.05536910000001</v>
      </c>
      <c r="U393" s="43">
        <v>583.94303403000004</v>
      </c>
      <c r="V393" s="43">
        <v>604.77177869000002</v>
      </c>
      <c r="W393" s="43">
        <v>619.88536524999995</v>
      </c>
      <c r="X393" s="43">
        <v>690.08160842999996</v>
      </c>
      <c r="Y393" s="43">
        <v>799.98328418000006</v>
      </c>
    </row>
    <row r="394" spans="1:25" x14ac:dyDescent="0.3">
      <c r="A394" s="44">
        <v>43013</v>
      </c>
      <c r="B394" s="43">
        <v>790.74452178000001</v>
      </c>
      <c r="C394" s="43">
        <v>809.79745427</v>
      </c>
      <c r="D394" s="43">
        <v>794.86799117999999</v>
      </c>
      <c r="E394" s="43">
        <v>790.90945051999995</v>
      </c>
      <c r="F394" s="43">
        <v>788.09710564</v>
      </c>
      <c r="G394" s="43">
        <v>815.58321291000004</v>
      </c>
      <c r="H394" s="43">
        <v>805.82766633000006</v>
      </c>
      <c r="I394" s="43">
        <v>762.78019451</v>
      </c>
      <c r="J394" s="43">
        <v>703.2279466</v>
      </c>
      <c r="K394" s="43">
        <v>688.34153652999998</v>
      </c>
      <c r="L394" s="43">
        <v>642.35974845999999</v>
      </c>
      <c r="M394" s="43">
        <v>610.79930689000003</v>
      </c>
      <c r="N394" s="43">
        <v>601.90533135999999</v>
      </c>
      <c r="O394" s="43">
        <v>614.98105084999997</v>
      </c>
      <c r="P394" s="43">
        <v>616.97805917999995</v>
      </c>
      <c r="Q394" s="43">
        <v>615.81421150999995</v>
      </c>
      <c r="R394" s="43">
        <v>599.49667379000005</v>
      </c>
      <c r="S394" s="43">
        <v>557.68076473999997</v>
      </c>
      <c r="T394" s="43">
        <v>542.37659106000001</v>
      </c>
      <c r="U394" s="43">
        <v>534.21756078999999</v>
      </c>
      <c r="V394" s="43">
        <v>569.63258659999997</v>
      </c>
      <c r="W394" s="43">
        <v>610.69178261000002</v>
      </c>
      <c r="X394" s="43">
        <v>709.00691796000001</v>
      </c>
      <c r="Y394" s="43">
        <v>765.15872663000005</v>
      </c>
    </row>
    <row r="395" spans="1:25" x14ac:dyDescent="0.3">
      <c r="A395" s="44">
        <v>43014</v>
      </c>
      <c r="B395" s="43">
        <v>798.93470235999996</v>
      </c>
      <c r="C395" s="43">
        <v>845.61225544000001</v>
      </c>
      <c r="D395" s="43">
        <v>868.30690544000004</v>
      </c>
      <c r="E395" s="43">
        <v>879.03716000999998</v>
      </c>
      <c r="F395" s="43">
        <v>880.68139726000004</v>
      </c>
      <c r="G395" s="43">
        <v>860.05135343999996</v>
      </c>
      <c r="H395" s="43">
        <v>814.88474593000001</v>
      </c>
      <c r="I395" s="43">
        <v>795.61371645999998</v>
      </c>
      <c r="J395" s="43">
        <v>719.17044571999998</v>
      </c>
      <c r="K395" s="43">
        <v>643.10854457999994</v>
      </c>
      <c r="L395" s="43">
        <v>559.74535889000003</v>
      </c>
      <c r="M395" s="43">
        <v>520.15958304000003</v>
      </c>
      <c r="N395" s="43">
        <v>490.63103583999998</v>
      </c>
      <c r="O395" s="43">
        <v>491.30337587000002</v>
      </c>
      <c r="P395" s="43">
        <v>487.93732030000001</v>
      </c>
      <c r="Q395" s="43">
        <v>532.05872429999999</v>
      </c>
      <c r="R395" s="43">
        <v>570.14456878999999</v>
      </c>
      <c r="S395" s="43">
        <v>566.17032572000005</v>
      </c>
      <c r="T395" s="43">
        <v>555.05211688999998</v>
      </c>
      <c r="U395" s="43">
        <v>511.82296497999999</v>
      </c>
      <c r="V395" s="43">
        <v>538.07667895999998</v>
      </c>
      <c r="W395" s="43">
        <v>616.78881157000001</v>
      </c>
      <c r="X395" s="43">
        <v>713.94461123999997</v>
      </c>
      <c r="Y395" s="43">
        <v>797.42013983000004</v>
      </c>
    </row>
    <row r="396" spans="1:25" x14ac:dyDescent="0.3">
      <c r="A396" s="44">
        <v>43015</v>
      </c>
      <c r="B396" s="43">
        <v>753.21935407000001</v>
      </c>
      <c r="C396" s="43">
        <v>799.16980144000001</v>
      </c>
      <c r="D396" s="43">
        <v>819.65658040999995</v>
      </c>
      <c r="E396" s="43">
        <v>831.66194212000005</v>
      </c>
      <c r="F396" s="43">
        <v>831.83344681000005</v>
      </c>
      <c r="G396" s="43">
        <v>825.07072828000003</v>
      </c>
      <c r="H396" s="43">
        <v>796.49720644000001</v>
      </c>
      <c r="I396" s="43">
        <v>730.16949545</v>
      </c>
      <c r="J396" s="43">
        <v>643.17731578999997</v>
      </c>
      <c r="K396" s="43">
        <v>577.58096119000004</v>
      </c>
      <c r="L396" s="43">
        <v>572.69783514000005</v>
      </c>
      <c r="M396" s="43">
        <v>572.33455535999997</v>
      </c>
      <c r="N396" s="43">
        <v>562.70662183000002</v>
      </c>
      <c r="O396" s="43">
        <v>556.42789856000002</v>
      </c>
      <c r="P396" s="43">
        <v>572.69797552</v>
      </c>
      <c r="Q396" s="43">
        <v>579.65407460999995</v>
      </c>
      <c r="R396" s="43">
        <v>570.03495010999995</v>
      </c>
      <c r="S396" s="43">
        <v>553.83837767</v>
      </c>
      <c r="T396" s="43">
        <v>559.49309292999999</v>
      </c>
      <c r="U396" s="43">
        <v>600.79789689999996</v>
      </c>
      <c r="V396" s="43">
        <v>588.83882119999998</v>
      </c>
      <c r="W396" s="43">
        <v>598.79787191000003</v>
      </c>
      <c r="X396" s="43">
        <v>628.08133848</v>
      </c>
      <c r="Y396" s="43">
        <v>693.26067545000001</v>
      </c>
    </row>
    <row r="397" spans="1:25" x14ac:dyDescent="0.3">
      <c r="A397" s="44">
        <v>43016</v>
      </c>
      <c r="B397" s="43">
        <v>760.46867427999996</v>
      </c>
      <c r="C397" s="43">
        <v>810.19937146999996</v>
      </c>
      <c r="D397" s="43">
        <v>836.84771261000003</v>
      </c>
      <c r="E397" s="43">
        <v>869.62425212999995</v>
      </c>
      <c r="F397" s="43">
        <v>867.10237997000002</v>
      </c>
      <c r="G397" s="43">
        <v>840.29601215000002</v>
      </c>
      <c r="H397" s="43">
        <v>813.32214017000001</v>
      </c>
      <c r="I397" s="43">
        <v>763.78669909999996</v>
      </c>
      <c r="J397" s="43">
        <v>657.00771685999996</v>
      </c>
      <c r="K397" s="43">
        <v>550.20343207999997</v>
      </c>
      <c r="L397" s="43">
        <v>573.03019070000005</v>
      </c>
      <c r="M397" s="43">
        <v>582.24983324000004</v>
      </c>
      <c r="N397" s="43">
        <v>568.21896445000004</v>
      </c>
      <c r="O397" s="43">
        <v>561.69450537</v>
      </c>
      <c r="P397" s="43">
        <v>553.63246766999998</v>
      </c>
      <c r="Q397" s="43">
        <v>554.00213236000002</v>
      </c>
      <c r="R397" s="43">
        <v>565.09373284000003</v>
      </c>
      <c r="S397" s="43">
        <v>578.06270162999999</v>
      </c>
      <c r="T397" s="43">
        <v>611.59460279999996</v>
      </c>
      <c r="U397" s="43">
        <v>644.52929245999997</v>
      </c>
      <c r="V397" s="43">
        <v>630.64187860000004</v>
      </c>
      <c r="W397" s="43">
        <v>593.15950868000004</v>
      </c>
      <c r="X397" s="43">
        <v>599.41211249000003</v>
      </c>
      <c r="Y397" s="43">
        <v>703.87448008000001</v>
      </c>
    </row>
    <row r="398" spans="1:25" x14ac:dyDescent="0.3">
      <c r="A398" s="44">
        <v>43017</v>
      </c>
      <c r="B398" s="43">
        <v>737.70645837999996</v>
      </c>
      <c r="C398" s="43">
        <v>787.21422738000001</v>
      </c>
      <c r="D398" s="43">
        <v>812.01024771000004</v>
      </c>
      <c r="E398" s="43">
        <v>834.39986418000001</v>
      </c>
      <c r="F398" s="43">
        <v>828.48576576999994</v>
      </c>
      <c r="G398" s="43">
        <v>783.62958527000001</v>
      </c>
      <c r="H398" s="43">
        <v>734.04514273999996</v>
      </c>
      <c r="I398" s="43">
        <v>677.77262095000003</v>
      </c>
      <c r="J398" s="43">
        <v>625.75453879999998</v>
      </c>
      <c r="K398" s="43">
        <v>656.64473674999999</v>
      </c>
      <c r="L398" s="43">
        <v>711.54139453000005</v>
      </c>
      <c r="M398" s="43">
        <v>733.85105586999998</v>
      </c>
      <c r="N398" s="43">
        <v>701.65006062999998</v>
      </c>
      <c r="O398" s="43">
        <v>700.37492827999995</v>
      </c>
      <c r="P398" s="43">
        <v>687.24934616999997</v>
      </c>
      <c r="Q398" s="43">
        <v>683.11117870999999</v>
      </c>
      <c r="R398" s="43">
        <v>680.58689004999997</v>
      </c>
      <c r="S398" s="43">
        <v>688.57854855999994</v>
      </c>
      <c r="T398" s="43">
        <v>734.66492530999994</v>
      </c>
      <c r="U398" s="43">
        <v>768.90231071000005</v>
      </c>
      <c r="V398" s="43">
        <v>744.73018850999995</v>
      </c>
      <c r="W398" s="43">
        <v>696.78476905000002</v>
      </c>
      <c r="X398" s="43">
        <v>672.56909648999999</v>
      </c>
      <c r="Y398" s="43">
        <v>725.88073194000003</v>
      </c>
    </row>
    <row r="399" spans="1:25" x14ac:dyDescent="0.3">
      <c r="A399" s="44">
        <v>43018</v>
      </c>
      <c r="B399" s="43">
        <v>847.29937339000003</v>
      </c>
      <c r="C399" s="43">
        <v>902.50039492999997</v>
      </c>
      <c r="D399" s="43">
        <v>930.21753158000001</v>
      </c>
      <c r="E399" s="43">
        <v>953.37473680999994</v>
      </c>
      <c r="F399" s="43">
        <v>952.88998235999998</v>
      </c>
      <c r="G399" s="43">
        <v>922.40967099</v>
      </c>
      <c r="H399" s="43">
        <v>823.03766067000004</v>
      </c>
      <c r="I399" s="43">
        <v>728.88197535999996</v>
      </c>
      <c r="J399" s="43">
        <v>670.97153717000003</v>
      </c>
      <c r="K399" s="43">
        <v>673.17649185000005</v>
      </c>
      <c r="L399" s="43">
        <v>692.10464990000003</v>
      </c>
      <c r="M399" s="43">
        <v>697.57449642999995</v>
      </c>
      <c r="N399" s="43">
        <v>683.99663794000003</v>
      </c>
      <c r="O399" s="43">
        <v>700.86875934</v>
      </c>
      <c r="P399" s="43">
        <v>671.15556473000004</v>
      </c>
      <c r="Q399" s="43">
        <v>677.46845802999997</v>
      </c>
      <c r="R399" s="43">
        <v>674.96015216000001</v>
      </c>
      <c r="S399" s="43">
        <v>677.45458285999996</v>
      </c>
      <c r="T399" s="43">
        <v>705.94550877999995</v>
      </c>
      <c r="U399" s="43">
        <v>738.81543495999995</v>
      </c>
      <c r="V399" s="43">
        <v>724.54660100000001</v>
      </c>
      <c r="W399" s="43">
        <v>687.99469663000002</v>
      </c>
      <c r="X399" s="43">
        <v>662.86127355999997</v>
      </c>
      <c r="Y399" s="43">
        <v>751.78550859999996</v>
      </c>
    </row>
    <row r="400" spans="1:25" x14ac:dyDescent="0.3">
      <c r="A400" s="44">
        <v>43019</v>
      </c>
      <c r="B400" s="43">
        <v>861.84562047999998</v>
      </c>
      <c r="C400" s="43">
        <v>910.55260742999997</v>
      </c>
      <c r="D400" s="43">
        <v>960.66138813999999</v>
      </c>
      <c r="E400" s="43">
        <v>972.06280855</v>
      </c>
      <c r="F400" s="43">
        <v>973.89195106</v>
      </c>
      <c r="G400" s="43">
        <v>906.19715754000003</v>
      </c>
      <c r="H400" s="43">
        <v>828.01801778000004</v>
      </c>
      <c r="I400" s="43">
        <v>740.05560310999999</v>
      </c>
      <c r="J400" s="43">
        <v>681.39842365000004</v>
      </c>
      <c r="K400" s="43">
        <v>667.88153393000005</v>
      </c>
      <c r="L400" s="43">
        <v>702.41671759999997</v>
      </c>
      <c r="M400" s="43">
        <v>721.47339253999996</v>
      </c>
      <c r="N400" s="43">
        <v>705.34327987999995</v>
      </c>
      <c r="O400" s="43">
        <v>693.43947407999997</v>
      </c>
      <c r="P400" s="43">
        <v>687.05059100000005</v>
      </c>
      <c r="Q400" s="43">
        <v>687.19942161999995</v>
      </c>
      <c r="R400" s="43">
        <v>683.59823992999998</v>
      </c>
      <c r="S400" s="43">
        <v>701.02839486000005</v>
      </c>
      <c r="T400" s="43">
        <v>743.23318355000004</v>
      </c>
      <c r="U400" s="43">
        <v>768.20350094000003</v>
      </c>
      <c r="V400" s="43">
        <v>740.88168867000002</v>
      </c>
      <c r="W400" s="43">
        <v>691.65626284999996</v>
      </c>
      <c r="X400" s="43">
        <v>663.35447021000004</v>
      </c>
      <c r="Y400" s="43">
        <v>758.40087301999995</v>
      </c>
    </row>
    <row r="401" spans="1:25" x14ac:dyDescent="0.3">
      <c r="A401" s="44">
        <v>43020</v>
      </c>
      <c r="B401" s="43">
        <v>830.03449180999996</v>
      </c>
      <c r="C401" s="43">
        <v>877.58465104000004</v>
      </c>
      <c r="D401" s="43">
        <v>905.34895849999998</v>
      </c>
      <c r="E401" s="43">
        <v>917.69744174000004</v>
      </c>
      <c r="F401" s="43">
        <v>920.22314588999996</v>
      </c>
      <c r="G401" s="43">
        <v>878.00321678</v>
      </c>
      <c r="H401" s="43">
        <v>801.27689061000001</v>
      </c>
      <c r="I401" s="43">
        <v>737.14250092999998</v>
      </c>
      <c r="J401" s="43">
        <v>681.88915479000002</v>
      </c>
      <c r="K401" s="43">
        <v>682.65598932</v>
      </c>
      <c r="L401" s="43">
        <v>709.88668444999996</v>
      </c>
      <c r="M401" s="43">
        <v>717.95978265999997</v>
      </c>
      <c r="N401" s="43">
        <v>706.74643411</v>
      </c>
      <c r="O401" s="43">
        <v>703.48409323999999</v>
      </c>
      <c r="P401" s="43">
        <v>698.32784414000002</v>
      </c>
      <c r="Q401" s="43">
        <v>693.91414171999998</v>
      </c>
      <c r="R401" s="43">
        <v>690.90023967000002</v>
      </c>
      <c r="S401" s="43">
        <v>703.46694037999998</v>
      </c>
      <c r="T401" s="43">
        <v>730.76655129999995</v>
      </c>
      <c r="U401" s="43">
        <v>753.40529207999998</v>
      </c>
      <c r="V401" s="43">
        <v>738.36009179999996</v>
      </c>
      <c r="W401" s="43">
        <v>700.28198672999997</v>
      </c>
      <c r="X401" s="43">
        <v>665.43235093999999</v>
      </c>
      <c r="Y401" s="43">
        <v>742.93605563000006</v>
      </c>
    </row>
    <row r="402" spans="1:25" x14ac:dyDescent="0.3">
      <c r="A402" s="44">
        <v>43021</v>
      </c>
      <c r="B402" s="43">
        <v>825.24544105999996</v>
      </c>
      <c r="C402" s="43">
        <v>823.15751345000001</v>
      </c>
      <c r="D402" s="43">
        <v>863.06090100999995</v>
      </c>
      <c r="E402" s="43">
        <v>938.44264927999996</v>
      </c>
      <c r="F402" s="43">
        <v>966.01693222999995</v>
      </c>
      <c r="G402" s="43">
        <v>940.02240085999995</v>
      </c>
      <c r="H402" s="43">
        <v>847.85562377999997</v>
      </c>
      <c r="I402" s="43">
        <v>790.91791497999998</v>
      </c>
      <c r="J402" s="43">
        <v>746.67475276000005</v>
      </c>
      <c r="K402" s="43">
        <v>692.90610987000002</v>
      </c>
      <c r="L402" s="43">
        <v>700.45570483999995</v>
      </c>
      <c r="M402" s="43">
        <v>703.82591556</v>
      </c>
      <c r="N402" s="43">
        <v>696.77093808999996</v>
      </c>
      <c r="O402" s="43">
        <v>691.23517702000004</v>
      </c>
      <c r="P402" s="43">
        <v>693.95880666999994</v>
      </c>
      <c r="Q402" s="43">
        <v>678.47320095999999</v>
      </c>
      <c r="R402" s="43">
        <v>676.90375463999999</v>
      </c>
      <c r="S402" s="43">
        <v>693.30634103</v>
      </c>
      <c r="T402" s="43">
        <v>726.31902460000003</v>
      </c>
      <c r="U402" s="43">
        <v>749.48840518999998</v>
      </c>
      <c r="V402" s="43">
        <v>731.40637246999995</v>
      </c>
      <c r="W402" s="43">
        <v>692.26147008999999</v>
      </c>
      <c r="X402" s="43">
        <v>696.10330096999996</v>
      </c>
      <c r="Y402" s="43">
        <v>804.65744630999995</v>
      </c>
    </row>
    <row r="403" spans="1:25" x14ac:dyDescent="0.3">
      <c r="A403" s="44">
        <v>43022</v>
      </c>
      <c r="B403" s="43">
        <v>880.64541125000005</v>
      </c>
      <c r="C403" s="43">
        <v>938.17236049999997</v>
      </c>
      <c r="D403" s="43">
        <v>946.97179040000003</v>
      </c>
      <c r="E403" s="43">
        <v>965.74373876000004</v>
      </c>
      <c r="F403" s="43">
        <v>962.64596545999996</v>
      </c>
      <c r="G403" s="43">
        <v>924.28702711999995</v>
      </c>
      <c r="H403" s="43">
        <v>885.84679432999997</v>
      </c>
      <c r="I403" s="43">
        <v>839.61433572999999</v>
      </c>
      <c r="J403" s="43">
        <v>736.60939680000001</v>
      </c>
      <c r="K403" s="43">
        <v>659.03827597999998</v>
      </c>
      <c r="L403" s="43">
        <v>687.87067217000003</v>
      </c>
      <c r="M403" s="43">
        <v>699.27098954999997</v>
      </c>
      <c r="N403" s="43">
        <v>687.25290100999996</v>
      </c>
      <c r="O403" s="43">
        <v>679.40676877999999</v>
      </c>
      <c r="P403" s="43">
        <v>675.24708400999998</v>
      </c>
      <c r="Q403" s="43">
        <v>674.23719348999998</v>
      </c>
      <c r="R403" s="43">
        <v>669.64624232000006</v>
      </c>
      <c r="S403" s="43">
        <v>685.16288075</v>
      </c>
      <c r="T403" s="43">
        <v>722.84533942999997</v>
      </c>
      <c r="U403" s="43">
        <v>751.19816791000005</v>
      </c>
      <c r="V403" s="43">
        <v>717.75594989000001</v>
      </c>
      <c r="W403" s="43">
        <v>671.59730757</v>
      </c>
      <c r="X403" s="43">
        <v>703.84171436999998</v>
      </c>
      <c r="Y403" s="43">
        <v>801.61856360000002</v>
      </c>
    </row>
    <row r="404" spans="1:25" x14ac:dyDescent="0.3">
      <c r="A404" s="44">
        <v>43023</v>
      </c>
      <c r="B404" s="43">
        <v>850.98452768000004</v>
      </c>
      <c r="C404" s="43">
        <v>900.86067877999994</v>
      </c>
      <c r="D404" s="43">
        <v>934.91413306000004</v>
      </c>
      <c r="E404" s="43">
        <v>949.60308670999996</v>
      </c>
      <c r="F404" s="43">
        <v>949.14880468000001</v>
      </c>
      <c r="G404" s="43">
        <v>924.47446160000004</v>
      </c>
      <c r="H404" s="43">
        <v>897.84622969999998</v>
      </c>
      <c r="I404" s="43">
        <v>864.11115604999998</v>
      </c>
      <c r="J404" s="43">
        <v>753.34905014000003</v>
      </c>
      <c r="K404" s="43">
        <v>659.46914161999996</v>
      </c>
      <c r="L404" s="43">
        <v>676.12798988999998</v>
      </c>
      <c r="M404" s="43">
        <v>683.31071496000004</v>
      </c>
      <c r="N404" s="43">
        <v>670.53819864000002</v>
      </c>
      <c r="O404" s="43">
        <v>662.12209682000002</v>
      </c>
      <c r="P404" s="43">
        <v>657.00860299999999</v>
      </c>
      <c r="Q404" s="43">
        <v>655.02420178</v>
      </c>
      <c r="R404" s="43">
        <v>654.13642846000005</v>
      </c>
      <c r="S404" s="43">
        <v>677.27206624999997</v>
      </c>
      <c r="T404" s="43">
        <v>715.54663840000001</v>
      </c>
      <c r="U404" s="43">
        <v>745.26309475999994</v>
      </c>
      <c r="V404" s="43">
        <v>729.19284716000004</v>
      </c>
      <c r="W404" s="43">
        <v>689.44807663999995</v>
      </c>
      <c r="X404" s="43">
        <v>675.19363424000005</v>
      </c>
      <c r="Y404" s="43">
        <v>766.77572573999998</v>
      </c>
    </row>
    <row r="405" spans="1:25" x14ac:dyDescent="0.3">
      <c r="A405" s="44">
        <v>43024</v>
      </c>
      <c r="B405" s="43">
        <v>796.23723152000002</v>
      </c>
      <c r="C405" s="43">
        <v>830.04651324999998</v>
      </c>
      <c r="D405" s="43">
        <v>859.04602975</v>
      </c>
      <c r="E405" s="43">
        <v>871.76471839999999</v>
      </c>
      <c r="F405" s="43">
        <v>867.86495303000004</v>
      </c>
      <c r="G405" s="43">
        <v>840.83090908999998</v>
      </c>
      <c r="H405" s="43">
        <v>836.94189984000002</v>
      </c>
      <c r="I405" s="43">
        <v>823.30211765000001</v>
      </c>
      <c r="J405" s="43">
        <v>786.26545195000006</v>
      </c>
      <c r="K405" s="43">
        <v>727.13592487000005</v>
      </c>
      <c r="L405" s="43">
        <v>650.00680953999995</v>
      </c>
      <c r="M405" s="43">
        <v>610.75262530999998</v>
      </c>
      <c r="N405" s="43">
        <v>607.51492553000003</v>
      </c>
      <c r="O405" s="43">
        <v>610.95798386000001</v>
      </c>
      <c r="P405" s="43">
        <v>604.45608326000001</v>
      </c>
      <c r="Q405" s="43">
        <v>603.09736556999997</v>
      </c>
      <c r="R405" s="43">
        <v>604.03943077999998</v>
      </c>
      <c r="S405" s="43">
        <v>610.39025570000001</v>
      </c>
      <c r="T405" s="43">
        <v>623.87975260999997</v>
      </c>
      <c r="U405" s="43">
        <v>632.78438696000001</v>
      </c>
      <c r="V405" s="43">
        <v>669.85423275000005</v>
      </c>
      <c r="W405" s="43">
        <v>722.11412757999994</v>
      </c>
      <c r="X405" s="43">
        <v>784.34236573999999</v>
      </c>
      <c r="Y405" s="43">
        <v>819.69739844000003</v>
      </c>
    </row>
    <row r="406" spans="1:25" x14ac:dyDescent="0.3">
      <c r="A406" s="44">
        <v>43025</v>
      </c>
      <c r="B406" s="43">
        <v>818.24888083999997</v>
      </c>
      <c r="C406" s="43">
        <v>845.64284849000001</v>
      </c>
      <c r="D406" s="43">
        <v>880.22115692</v>
      </c>
      <c r="E406" s="43">
        <v>890.57989814999996</v>
      </c>
      <c r="F406" s="43">
        <v>894.50864311999999</v>
      </c>
      <c r="G406" s="43">
        <v>873.02181926000003</v>
      </c>
      <c r="H406" s="43">
        <v>837.26039118000006</v>
      </c>
      <c r="I406" s="43">
        <v>831.98059983999997</v>
      </c>
      <c r="J406" s="43">
        <v>788.05469462999997</v>
      </c>
      <c r="K406" s="43">
        <v>726.80661596000004</v>
      </c>
      <c r="L406" s="43">
        <v>709.35552854000002</v>
      </c>
      <c r="M406" s="43">
        <v>681.65509299999997</v>
      </c>
      <c r="N406" s="43">
        <v>674.19311205999998</v>
      </c>
      <c r="O406" s="43">
        <v>674.41007526999999</v>
      </c>
      <c r="P406" s="43">
        <v>669.62019974999998</v>
      </c>
      <c r="Q406" s="43">
        <v>667.98759359999997</v>
      </c>
      <c r="R406" s="43">
        <v>667.67790200000002</v>
      </c>
      <c r="S406" s="43">
        <v>674.03051634999997</v>
      </c>
      <c r="T406" s="43">
        <v>691.75620692999996</v>
      </c>
      <c r="U406" s="43">
        <v>673.36187862999998</v>
      </c>
      <c r="V406" s="43">
        <v>669.23605754000005</v>
      </c>
      <c r="W406" s="43">
        <v>725.49792276000005</v>
      </c>
      <c r="X406" s="43">
        <v>787.37401305000003</v>
      </c>
      <c r="Y406" s="43">
        <v>821.43483366999999</v>
      </c>
    </row>
    <row r="407" spans="1:25" x14ac:dyDescent="0.3">
      <c r="A407" s="44">
        <v>43026</v>
      </c>
      <c r="B407" s="43">
        <v>833.98512676999997</v>
      </c>
      <c r="C407" s="43">
        <v>853.28452631000005</v>
      </c>
      <c r="D407" s="43">
        <v>885.62831638</v>
      </c>
      <c r="E407" s="43">
        <v>895.48062621999998</v>
      </c>
      <c r="F407" s="43">
        <v>893.89012791000005</v>
      </c>
      <c r="G407" s="43">
        <v>874.67300379999995</v>
      </c>
      <c r="H407" s="43">
        <v>857.48029094000003</v>
      </c>
      <c r="I407" s="43">
        <v>866.35580093999999</v>
      </c>
      <c r="J407" s="43">
        <v>797.77747989</v>
      </c>
      <c r="K407" s="43">
        <v>726.10210405999999</v>
      </c>
      <c r="L407" s="43">
        <v>665.24621344000002</v>
      </c>
      <c r="M407" s="43">
        <v>634.14105269000004</v>
      </c>
      <c r="N407" s="43">
        <v>633.79761040999995</v>
      </c>
      <c r="O407" s="43">
        <v>635.32632532000002</v>
      </c>
      <c r="P407" s="43">
        <v>621.85846700000002</v>
      </c>
      <c r="Q407" s="43">
        <v>611.12112577000005</v>
      </c>
      <c r="R407" s="43">
        <v>610.94506282999998</v>
      </c>
      <c r="S407" s="43">
        <v>614.76225479000004</v>
      </c>
      <c r="T407" s="43">
        <v>635.97641821000002</v>
      </c>
      <c r="U407" s="43">
        <v>661.77882818</v>
      </c>
      <c r="V407" s="43">
        <v>664.23368605999997</v>
      </c>
      <c r="W407" s="43">
        <v>727.68070144000001</v>
      </c>
      <c r="X407" s="43">
        <v>788.37972103000004</v>
      </c>
      <c r="Y407" s="43">
        <v>821.35552926000003</v>
      </c>
    </row>
    <row r="408" spans="1:25" x14ac:dyDescent="0.3">
      <c r="A408" s="44">
        <v>43027</v>
      </c>
      <c r="B408" s="43">
        <v>813.14148127999999</v>
      </c>
      <c r="C408" s="43">
        <v>807.81551566999997</v>
      </c>
      <c r="D408" s="43">
        <v>841.27153304000001</v>
      </c>
      <c r="E408" s="43">
        <v>844.71114465999995</v>
      </c>
      <c r="F408" s="43">
        <v>847.32063721999998</v>
      </c>
      <c r="G408" s="43">
        <v>827.71765099000004</v>
      </c>
      <c r="H408" s="43">
        <v>827.21063104999996</v>
      </c>
      <c r="I408" s="43">
        <v>826.13998145000005</v>
      </c>
      <c r="J408" s="43">
        <v>775.59537095999997</v>
      </c>
      <c r="K408" s="43">
        <v>751.63599766000004</v>
      </c>
      <c r="L408" s="43">
        <v>708.16254083000001</v>
      </c>
      <c r="M408" s="43">
        <v>701.64795650999997</v>
      </c>
      <c r="N408" s="43">
        <v>693.23973427999999</v>
      </c>
      <c r="O408" s="43">
        <v>693.58667200000002</v>
      </c>
      <c r="P408" s="43">
        <v>683.57749292000005</v>
      </c>
      <c r="Q408" s="43">
        <v>679.24420454000006</v>
      </c>
      <c r="R408" s="43">
        <v>678.98528582999995</v>
      </c>
      <c r="S408" s="43">
        <v>691.64092271000004</v>
      </c>
      <c r="T408" s="43">
        <v>723.45272193000005</v>
      </c>
      <c r="U408" s="43">
        <v>745.62969872999997</v>
      </c>
      <c r="V408" s="43">
        <v>736.98076543000002</v>
      </c>
      <c r="W408" s="43">
        <v>752.15239785000006</v>
      </c>
      <c r="X408" s="43">
        <v>792.78237544000001</v>
      </c>
      <c r="Y408" s="43">
        <v>824.96007846999998</v>
      </c>
    </row>
    <row r="409" spans="1:25" x14ac:dyDescent="0.3">
      <c r="A409" s="44">
        <v>43028</v>
      </c>
      <c r="B409" s="43">
        <v>860.89397262</v>
      </c>
      <c r="C409" s="43">
        <v>858.56320162999998</v>
      </c>
      <c r="D409" s="43">
        <v>859.92187587000001</v>
      </c>
      <c r="E409" s="43">
        <v>857.98256660000004</v>
      </c>
      <c r="F409" s="43">
        <v>861.16399684999999</v>
      </c>
      <c r="G409" s="43">
        <v>860.27826513000002</v>
      </c>
      <c r="H409" s="43">
        <v>864.50181613999996</v>
      </c>
      <c r="I409" s="43">
        <v>848.23430513999995</v>
      </c>
      <c r="J409" s="43">
        <v>808.44373865</v>
      </c>
      <c r="K409" s="43">
        <v>756.04136025000003</v>
      </c>
      <c r="L409" s="43">
        <v>713.25959785999999</v>
      </c>
      <c r="M409" s="43">
        <v>700.21567568</v>
      </c>
      <c r="N409" s="43">
        <v>693.52376437999999</v>
      </c>
      <c r="O409" s="43">
        <v>702.33781271999999</v>
      </c>
      <c r="P409" s="43">
        <v>715.03067850000002</v>
      </c>
      <c r="Q409" s="43">
        <v>725.06821480999997</v>
      </c>
      <c r="R409" s="43">
        <v>714.37510771999996</v>
      </c>
      <c r="S409" s="43">
        <v>716.47161922999999</v>
      </c>
      <c r="T409" s="43">
        <v>728.69799927999998</v>
      </c>
      <c r="U409" s="43">
        <v>747.04018970000004</v>
      </c>
      <c r="V409" s="43">
        <v>752.20259788999999</v>
      </c>
      <c r="W409" s="43">
        <v>787.78970831000004</v>
      </c>
      <c r="X409" s="43">
        <v>811.51881354</v>
      </c>
      <c r="Y409" s="43">
        <v>851.57034009999995</v>
      </c>
    </row>
    <row r="410" spans="1:25" x14ac:dyDescent="0.3">
      <c r="A410" s="44">
        <v>43029</v>
      </c>
      <c r="B410" s="43">
        <v>867.97391656000002</v>
      </c>
      <c r="C410" s="43">
        <v>901.04715180000005</v>
      </c>
      <c r="D410" s="43">
        <v>892.51676316999999</v>
      </c>
      <c r="E410" s="43">
        <v>906.72954778999997</v>
      </c>
      <c r="F410" s="43">
        <v>914.11516170000004</v>
      </c>
      <c r="G410" s="43">
        <v>903.07574279000005</v>
      </c>
      <c r="H410" s="43">
        <v>855.77513783999996</v>
      </c>
      <c r="I410" s="43">
        <v>818.99187609000001</v>
      </c>
      <c r="J410" s="43">
        <v>789.25793171999999</v>
      </c>
      <c r="K410" s="43">
        <v>730.96313788999998</v>
      </c>
      <c r="L410" s="43">
        <v>712.15805747000002</v>
      </c>
      <c r="M410" s="43">
        <v>705.45625187999997</v>
      </c>
      <c r="N410" s="43">
        <v>692.35185610999997</v>
      </c>
      <c r="O410" s="43">
        <v>678.51243346000001</v>
      </c>
      <c r="P410" s="43">
        <v>669.86811953999995</v>
      </c>
      <c r="Q410" s="43">
        <v>676.07189679999999</v>
      </c>
      <c r="R410" s="43">
        <v>679.77884233999998</v>
      </c>
      <c r="S410" s="43">
        <v>690.66073382000002</v>
      </c>
      <c r="T410" s="43">
        <v>719.60860933000004</v>
      </c>
      <c r="U410" s="43">
        <v>743.68568676999996</v>
      </c>
      <c r="V410" s="43">
        <v>730.49366762</v>
      </c>
      <c r="W410" s="43">
        <v>721.04939099000001</v>
      </c>
      <c r="X410" s="43">
        <v>774.38414162000004</v>
      </c>
      <c r="Y410" s="43">
        <v>816.77271748999999</v>
      </c>
    </row>
    <row r="411" spans="1:25" x14ac:dyDescent="0.3">
      <c r="A411" s="44">
        <v>43030</v>
      </c>
      <c r="B411" s="43">
        <v>884.9556212</v>
      </c>
      <c r="C411" s="43">
        <v>940.21455805000005</v>
      </c>
      <c r="D411" s="43">
        <v>963.67391439000005</v>
      </c>
      <c r="E411" s="43">
        <v>984.75448296000002</v>
      </c>
      <c r="F411" s="43">
        <v>1020.11197735</v>
      </c>
      <c r="G411" s="43">
        <v>1008.25927417</v>
      </c>
      <c r="H411" s="43">
        <v>934.45616465000001</v>
      </c>
      <c r="I411" s="43">
        <v>894.01071552999997</v>
      </c>
      <c r="J411" s="43">
        <v>803.91396027999997</v>
      </c>
      <c r="K411" s="43">
        <v>728.64406910000002</v>
      </c>
      <c r="L411" s="43">
        <v>666.15344596</v>
      </c>
      <c r="M411" s="43">
        <v>667.36549320999995</v>
      </c>
      <c r="N411" s="43">
        <v>669.28140686999996</v>
      </c>
      <c r="O411" s="43">
        <v>675.20912902999999</v>
      </c>
      <c r="P411" s="43">
        <v>678.12171676000003</v>
      </c>
      <c r="Q411" s="43">
        <v>679.75128728000004</v>
      </c>
      <c r="R411" s="43">
        <v>676.69031948999998</v>
      </c>
      <c r="S411" s="43">
        <v>676.71071587999995</v>
      </c>
      <c r="T411" s="43">
        <v>643.40167871999995</v>
      </c>
      <c r="U411" s="43">
        <v>629.82590049999999</v>
      </c>
      <c r="V411" s="43">
        <v>631.24084083000002</v>
      </c>
      <c r="W411" s="43">
        <v>691.32518173999995</v>
      </c>
      <c r="X411" s="43">
        <v>772.50023218000001</v>
      </c>
      <c r="Y411" s="43">
        <v>848.24561746999996</v>
      </c>
    </row>
    <row r="412" spans="1:25" x14ac:dyDescent="0.3">
      <c r="A412" s="44">
        <v>43031</v>
      </c>
      <c r="B412" s="43">
        <v>861.74818312000002</v>
      </c>
      <c r="C412" s="43">
        <v>907.82062082000004</v>
      </c>
      <c r="D412" s="43">
        <v>939.25355318000004</v>
      </c>
      <c r="E412" s="43">
        <v>957.94662515000005</v>
      </c>
      <c r="F412" s="43">
        <v>957.69916361000003</v>
      </c>
      <c r="G412" s="43">
        <v>932.86112020999997</v>
      </c>
      <c r="H412" s="43">
        <v>917.19435586999998</v>
      </c>
      <c r="I412" s="43">
        <v>888.73841087000005</v>
      </c>
      <c r="J412" s="43">
        <v>811.59109611999997</v>
      </c>
      <c r="K412" s="43">
        <v>767.27323576000003</v>
      </c>
      <c r="L412" s="43">
        <v>754.75432153999998</v>
      </c>
      <c r="M412" s="43">
        <v>754.20570744999998</v>
      </c>
      <c r="N412" s="43">
        <v>744.54202664000002</v>
      </c>
      <c r="O412" s="43">
        <v>737.65943947999995</v>
      </c>
      <c r="P412" s="43">
        <v>729.69741341999998</v>
      </c>
      <c r="Q412" s="43">
        <v>724.42259285</v>
      </c>
      <c r="R412" s="43">
        <v>722.56528471000001</v>
      </c>
      <c r="S412" s="43">
        <v>736.20979351000005</v>
      </c>
      <c r="T412" s="43">
        <v>763.47068479999996</v>
      </c>
      <c r="U412" s="43">
        <v>768.55937468000002</v>
      </c>
      <c r="V412" s="43">
        <v>745.47367091000001</v>
      </c>
      <c r="W412" s="43">
        <v>767.62091657999997</v>
      </c>
      <c r="X412" s="43">
        <v>762.61576247999994</v>
      </c>
      <c r="Y412" s="43">
        <v>813.11143332999995</v>
      </c>
    </row>
    <row r="413" spans="1:25" x14ac:dyDescent="0.3">
      <c r="A413" s="44">
        <v>43032</v>
      </c>
      <c r="B413" s="43">
        <v>896.79283273999999</v>
      </c>
      <c r="C413" s="43">
        <v>897.73479751000002</v>
      </c>
      <c r="D413" s="43">
        <v>974.72572688000002</v>
      </c>
      <c r="E413" s="43">
        <v>1008.38544723</v>
      </c>
      <c r="F413" s="43">
        <v>999.49030726000001</v>
      </c>
      <c r="G413" s="43">
        <v>956.67272690000004</v>
      </c>
      <c r="H413" s="43">
        <v>875.67796190000001</v>
      </c>
      <c r="I413" s="43">
        <v>819.25217654000005</v>
      </c>
      <c r="J413" s="43">
        <v>774.34099687000003</v>
      </c>
      <c r="K413" s="43">
        <v>721.62099740999997</v>
      </c>
      <c r="L413" s="43">
        <v>656.89868455999999</v>
      </c>
      <c r="M413" s="43">
        <v>642.07036427000003</v>
      </c>
      <c r="N413" s="43">
        <v>632.74591824000004</v>
      </c>
      <c r="O413" s="43">
        <v>624.18971746</v>
      </c>
      <c r="P413" s="43">
        <v>619.19481814999995</v>
      </c>
      <c r="Q413" s="43">
        <v>622.86966810000001</v>
      </c>
      <c r="R413" s="43">
        <v>615.87781863999999</v>
      </c>
      <c r="S413" s="43">
        <v>623.63984717000005</v>
      </c>
      <c r="T413" s="43">
        <v>641.45975117</v>
      </c>
      <c r="U413" s="43">
        <v>661.42190162999998</v>
      </c>
      <c r="V413" s="43">
        <v>662.13232018999997</v>
      </c>
      <c r="W413" s="43">
        <v>704.69759581000005</v>
      </c>
      <c r="X413" s="43">
        <v>756.63080059000004</v>
      </c>
      <c r="Y413" s="43">
        <v>826.80585757999995</v>
      </c>
    </row>
    <row r="414" spans="1:25" x14ac:dyDescent="0.3">
      <c r="A414" s="44">
        <v>43033</v>
      </c>
      <c r="B414" s="43">
        <v>862.02012677000005</v>
      </c>
      <c r="C414" s="43">
        <v>902.59787258999995</v>
      </c>
      <c r="D414" s="43">
        <v>927.13116637999997</v>
      </c>
      <c r="E414" s="43">
        <v>973.72205784000005</v>
      </c>
      <c r="F414" s="43">
        <v>974.07408955999995</v>
      </c>
      <c r="G414" s="43">
        <v>931.69272893000004</v>
      </c>
      <c r="H414" s="43">
        <v>920.34713708000004</v>
      </c>
      <c r="I414" s="43">
        <v>895.97815106999997</v>
      </c>
      <c r="J414" s="43">
        <v>833.69505282</v>
      </c>
      <c r="K414" s="43">
        <v>768.29720752000003</v>
      </c>
      <c r="L414" s="43">
        <v>714.41280166000001</v>
      </c>
      <c r="M414" s="43">
        <v>683.07334828</v>
      </c>
      <c r="N414" s="43">
        <v>676.16415649999999</v>
      </c>
      <c r="O414" s="43">
        <v>679.82148884000003</v>
      </c>
      <c r="P414" s="43">
        <v>676.43608685000004</v>
      </c>
      <c r="Q414" s="43">
        <v>668.91866903000005</v>
      </c>
      <c r="R414" s="43">
        <v>665.49792674000003</v>
      </c>
      <c r="S414" s="43">
        <v>675.92593077000004</v>
      </c>
      <c r="T414" s="43">
        <v>707.90890145000003</v>
      </c>
      <c r="U414" s="43">
        <v>726.51082688999998</v>
      </c>
      <c r="V414" s="43">
        <v>711.49666716000002</v>
      </c>
      <c r="W414" s="43">
        <v>753.25428697999996</v>
      </c>
      <c r="X414" s="43">
        <v>751.99879679000003</v>
      </c>
      <c r="Y414" s="43">
        <v>799.93867968999996</v>
      </c>
    </row>
    <row r="415" spans="1:25" x14ac:dyDescent="0.3">
      <c r="A415" s="44">
        <v>43034</v>
      </c>
      <c r="B415" s="43">
        <v>857.34247861999995</v>
      </c>
      <c r="C415" s="43">
        <v>918.83927839</v>
      </c>
      <c r="D415" s="43">
        <v>933.38325195000004</v>
      </c>
      <c r="E415" s="43">
        <v>940.87131604000001</v>
      </c>
      <c r="F415" s="43">
        <v>935.29405826000004</v>
      </c>
      <c r="G415" s="43">
        <v>923.06984482999997</v>
      </c>
      <c r="H415" s="43">
        <v>843.78341837000005</v>
      </c>
      <c r="I415" s="43">
        <v>808.55175796000003</v>
      </c>
      <c r="J415" s="43">
        <v>773.85114121000004</v>
      </c>
      <c r="K415" s="43">
        <v>738.13496067999995</v>
      </c>
      <c r="L415" s="43">
        <v>730.32852330000003</v>
      </c>
      <c r="M415" s="43">
        <v>733.19784163999998</v>
      </c>
      <c r="N415" s="43">
        <v>721.39799990999995</v>
      </c>
      <c r="O415" s="43">
        <v>725.10640555999998</v>
      </c>
      <c r="P415" s="43">
        <v>718.00479194000002</v>
      </c>
      <c r="Q415" s="43">
        <v>711.47520248000001</v>
      </c>
      <c r="R415" s="43">
        <v>707.04042902000003</v>
      </c>
      <c r="S415" s="43">
        <v>721.00880070000005</v>
      </c>
      <c r="T415" s="43">
        <v>752.02762196000003</v>
      </c>
      <c r="U415" s="43">
        <v>766.79210572</v>
      </c>
      <c r="V415" s="43">
        <v>748.13774120000005</v>
      </c>
      <c r="W415" s="43">
        <v>729.46950719999995</v>
      </c>
      <c r="X415" s="43">
        <v>763.94063639000001</v>
      </c>
      <c r="Y415" s="43">
        <v>788.55062309000004</v>
      </c>
    </row>
    <row r="416" spans="1:25" x14ac:dyDescent="0.3">
      <c r="A416" s="44">
        <v>43035</v>
      </c>
      <c r="B416" s="43">
        <v>902.90741216000004</v>
      </c>
      <c r="C416" s="43">
        <v>936.58371483999997</v>
      </c>
      <c r="D416" s="43">
        <v>973.54401514999995</v>
      </c>
      <c r="E416" s="43">
        <v>979.94757704999995</v>
      </c>
      <c r="F416" s="43">
        <v>988.91844761000004</v>
      </c>
      <c r="G416" s="43">
        <v>965.83406018999995</v>
      </c>
      <c r="H416" s="43">
        <v>925.96628572999998</v>
      </c>
      <c r="I416" s="43">
        <v>866.17239727000003</v>
      </c>
      <c r="J416" s="43">
        <v>816.64395554999999</v>
      </c>
      <c r="K416" s="43">
        <v>743.14326961999996</v>
      </c>
      <c r="L416" s="43">
        <v>688.61493626000004</v>
      </c>
      <c r="M416" s="43">
        <v>675.09156659999996</v>
      </c>
      <c r="N416" s="43">
        <v>672.13613076000001</v>
      </c>
      <c r="O416" s="43">
        <v>666.43714882999996</v>
      </c>
      <c r="P416" s="43">
        <v>667.93914016999997</v>
      </c>
      <c r="Q416" s="43">
        <v>668.89432153999996</v>
      </c>
      <c r="R416" s="43">
        <v>663.74411212999996</v>
      </c>
      <c r="S416" s="43">
        <v>669.17253323</v>
      </c>
      <c r="T416" s="43">
        <v>695.93997345000002</v>
      </c>
      <c r="U416" s="43">
        <v>709.42524889000003</v>
      </c>
      <c r="V416" s="43">
        <v>701.47379949000003</v>
      </c>
      <c r="W416" s="43">
        <v>728.24883119000003</v>
      </c>
      <c r="X416" s="43">
        <v>774.76884370000005</v>
      </c>
      <c r="Y416" s="43">
        <v>837.12452273999997</v>
      </c>
    </row>
    <row r="417" spans="1:26" x14ac:dyDescent="0.3">
      <c r="A417" s="44">
        <v>43036</v>
      </c>
      <c r="B417" s="43">
        <v>913.46232053000006</v>
      </c>
      <c r="C417" s="43">
        <v>915.09469457</v>
      </c>
      <c r="D417" s="43">
        <v>940.43885553999996</v>
      </c>
      <c r="E417" s="43">
        <v>934.17936265000003</v>
      </c>
      <c r="F417" s="43">
        <v>935.24913406999997</v>
      </c>
      <c r="G417" s="43">
        <v>931.64562838999996</v>
      </c>
      <c r="H417" s="43">
        <v>917.20566277</v>
      </c>
      <c r="I417" s="43">
        <v>864.20850576999999</v>
      </c>
      <c r="J417" s="43">
        <v>789.83173857999998</v>
      </c>
      <c r="K417" s="43">
        <v>745.87727775999997</v>
      </c>
      <c r="L417" s="43">
        <v>701.34870606000004</v>
      </c>
      <c r="M417" s="43">
        <v>692.92895599999997</v>
      </c>
      <c r="N417" s="43">
        <v>684.73699346000001</v>
      </c>
      <c r="O417" s="43">
        <v>678.11492758999998</v>
      </c>
      <c r="P417" s="43">
        <v>689.74253209000005</v>
      </c>
      <c r="Q417" s="43">
        <v>699.35237699000004</v>
      </c>
      <c r="R417" s="43">
        <v>688.84995468</v>
      </c>
      <c r="S417" s="43">
        <v>701.29851815999996</v>
      </c>
      <c r="T417" s="43">
        <v>722.38694926999995</v>
      </c>
      <c r="U417" s="43">
        <v>718.16996676999997</v>
      </c>
      <c r="V417" s="43">
        <v>695.45446437999999</v>
      </c>
      <c r="W417" s="43">
        <v>741.98741859999996</v>
      </c>
      <c r="X417" s="43">
        <v>753.76762040999995</v>
      </c>
      <c r="Y417" s="43">
        <v>831.02482577000001</v>
      </c>
    </row>
    <row r="418" spans="1:26" x14ac:dyDescent="0.3">
      <c r="A418" s="44">
        <v>43037</v>
      </c>
      <c r="B418" s="43">
        <v>957.33982355000001</v>
      </c>
      <c r="C418" s="43">
        <v>940.87737233999997</v>
      </c>
      <c r="D418" s="43">
        <v>963.11332211000001</v>
      </c>
      <c r="E418" s="43">
        <v>962.36572094999997</v>
      </c>
      <c r="F418" s="43">
        <v>960.96149218999994</v>
      </c>
      <c r="G418" s="43">
        <v>963.41893674999994</v>
      </c>
      <c r="H418" s="43">
        <v>971.85680613</v>
      </c>
      <c r="I418" s="43">
        <v>968.26334147</v>
      </c>
      <c r="J418" s="43">
        <v>870.07849266000005</v>
      </c>
      <c r="K418" s="43">
        <v>767.39023496000004</v>
      </c>
      <c r="L418" s="43">
        <v>681.39417743000001</v>
      </c>
      <c r="M418" s="43">
        <v>645.47802365999996</v>
      </c>
      <c r="N418" s="43">
        <v>652.85085960000004</v>
      </c>
      <c r="O418" s="43">
        <v>665.55943279999997</v>
      </c>
      <c r="P418" s="43">
        <v>714.27312209000002</v>
      </c>
      <c r="Q418" s="43">
        <v>707.79755651000005</v>
      </c>
      <c r="R418" s="43">
        <v>704.15924373999997</v>
      </c>
      <c r="S418" s="43">
        <v>712.85606407</v>
      </c>
      <c r="T418" s="43">
        <v>655.29944035999995</v>
      </c>
      <c r="U418" s="43">
        <v>653.91100256000004</v>
      </c>
      <c r="V418" s="43">
        <v>674.8428566</v>
      </c>
      <c r="W418" s="43">
        <v>750.17439246000004</v>
      </c>
      <c r="X418" s="43">
        <v>851.19584959999997</v>
      </c>
      <c r="Y418" s="43">
        <v>923.88595778000001</v>
      </c>
    </row>
    <row r="419" spans="1:26" x14ac:dyDescent="0.3">
      <c r="A419" s="44">
        <v>43038</v>
      </c>
      <c r="B419" s="43">
        <v>876.15817572000003</v>
      </c>
      <c r="C419" s="43">
        <v>856.24297118000004</v>
      </c>
      <c r="D419" s="43">
        <v>845.89843668000003</v>
      </c>
      <c r="E419" s="43">
        <v>875.27093990000003</v>
      </c>
      <c r="F419" s="43">
        <v>841.96544229999995</v>
      </c>
      <c r="G419" s="43">
        <v>854.93161094000004</v>
      </c>
      <c r="H419" s="43">
        <v>875.15672756000004</v>
      </c>
      <c r="I419" s="43">
        <v>868.06423785000004</v>
      </c>
      <c r="J419" s="43">
        <v>815.42546627000002</v>
      </c>
      <c r="K419" s="43">
        <v>730.94411516000002</v>
      </c>
      <c r="L419" s="43">
        <v>710.79154358000005</v>
      </c>
      <c r="M419" s="43">
        <v>708.9331158</v>
      </c>
      <c r="N419" s="43">
        <v>698.51654719999999</v>
      </c>
      <c r="O419" s="43">
        <v>694.24445564999996</v>
      </c>
      <c r="P419" s="43">
        <v>686.88795944000003</v>
      </c>
      <c r="Q419" s="43">
        <v>680.92683582999996</v>
      </c>
      <c r="R419" s="43">
        <v>676.66622057999996</v>
      </c>
      <c r="S419" s="43">
        <v>686.33527881999998</v>
      </c>
      <c r="T419" s="43">
        <v>690.77219076999995</v>
      </c>
      <c r="U419" s="43">
        <v>637.41186588000005</v>
      </c>
      <c r="V419" s="43">
        <v>659.14840663999996</v>
      </c>
      <c r="W419" s="43">
        <v>710.59013799000002</v>
      </c>
      <c r="X419" s="43">
        <v>752.82792296000002</v>
      </c>
      <c r="Y419" s="43">
        <v>794.77367092999998</v>
      </c>
    </row>
    <row r="420" spans="1:26" x14ac:dyDescent="0.3">
      <c r="A420" s="44">
        <v>43039</v>
      </c>
      <c r="B420" s="43">
        <v>908.27482424000004</v>
      </c>
      <c r="C420" s="43">
        <v>893.48460466999995</v>
      </c>
      <c r="D420" s="43">
        <v>933.84157539</v>
      </c>
      <c r="E420" s="43">
        <v>951.34504398000001</v>
      </c>
      <c r="F420" s="43">
        <v>952.75399636999998</v>
      </c>
      <c r="G420" s="43">
        <v>924.87803234</v>
      </c>
      <c r="H420" s="43">
        <v>882.23285382999995</v>
      </c>
      <c r="I420" s="43">
        <v>899.03182333999996</v>
      </c>
      <c r="J420" s="43">
        <v>851.27698960999999</v>
      </c>
      <c r="K420" s="43">
        <v>773.50682676999998</v>
      </c>
      <c r="L420" s="43">
        <v>732.33906598999999</v>
      </c>
      <c r="M420" s="43">
        <v>733.89761163000003</v>
      </c>
      <c r="N420" s="43">
        <v>725.59131868999998</v>
      </c>
      <c r="O420" s="43">
        <v>729.22602512000003</v>
      </c>
      <c r="P420" s="43">
        <v>721.94077082000001</v>
      </c>
      <c r="Q420" s="43">
        <v>721.59099264999998</v>
      </c>
      <c r="R420" s="43">
        <v>712.72656142000005</v>
      </c>
      <c r="S420" s="43">
        <v>721.68430937000005</v>
      </c>
      <c r="T420" s="43">
        <v>683.01898230999996</v>
      </c>
      <c r="U420" s="43">
        <v>643.70028262000005</v>
      </c>
      <c r="V420" s="43">
        <v>675.40654826000002</v>
      </c>
      <c r="W420" s="43">
        <v>724.63303737000001</v>
      </c>
      <c r="X420" s="43">
        <v>778.33765382000001</v>
      </c>
      <c r="Y420" s="43">
        <v>839.54695590999995</v>
      </c>
    </row>
    <row r="422" spans="1:26" ht="27" customHeight="1" x14ac:dyDescent="0.3">
      <c r="B422" s="162" t="s">
        <v>22</v>
      </c>
      <c r="C422" s="162"/>
      <c r="D422" s="162"/>
      <c r="E422" s="162"/>
      <c r="F422" s="162"/>
      <c r="G422" s="162"/>
      <c r="H422" s="162"/>
      <c r="I422" s="162"/>
      <c r="J422" s="37">
        <v>0</v>
      </c>
    </row>
    <row r="423" spans="1:26" ht="32.25" customHeight="1" x14ac:dyDescent="0.3">
      <c r="B423" s="162" t="s">
        <v>23</v>
      </c>
      <c r="C423" s="162"/>
      <c r="D423" s="162"/>
      <c r="E423" s="162"/>
      <c r="F423" s="162"/>
      <c r="G423" s="162"/>
      <c r="H423" s="162"/>
      <c r="I423" s="162"/>
      <c r="J423" s="46">
        <v>-10.46491374</v>
      </c>
    </row>
    <row r="426" spans="1:26" ht="25.5" customHeight="1" x14ac:dyDescent="0.3">
      <c r="B426" s="151" t="s">
        <v>67</v>
      </c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79">
        <v>511291.12991756824</v>
      </c>
      <c r="P426" s="58"/>
      <c r="Q426" s="45"/>
      <c r="R426" s="45"/>
      <c r="S426" s="45"/>
      <c r="T426" s="45"/>
      <c r="U426" s="45"/>
      <c r="V426" s="45"/>
      <c r="W426" s="45"/>
      <c r="X426" s="45"/>
      <c r="Y426" s="45"/>
      <c r="Z426" s="45"/>
    </row>
    <row r="428" spans="1:26" x14ac:dyDescent="0.3">
      <c r="A428" s="152" t="s">
        <v>92</v>
      </c>
      <c r="B428" s="141"/>
      <c r="C428" s="141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1"/>
      <c r="V428" s="141"/>
      <c r="W428" s="141"/>
      <c r="X428" s="141"/>
      <c r="Y428" s="141"/>
    </row>
    <row r="429" spans="1:26" x14ac:dyDescent="0.3">
      <c r="A429" s="141" t="s">
        <v>19</v>
      </c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</row>
    <row r="430" spans="1:26" x14ac:dyDescent="0.3">
      <c r="A430" s="141" t="s">
        <v>70</v>
      </c>
      <c r="B430" s="142"/>
      <c r="C430" s="142"/>
      <c r="D430" s="142"/>
      <c r="E430" s="142"/>
      <c r="F430" s="142"/>
      <c r="G430" s="142"/>
      <c r="H430" s="142"/>
      <c r="I430" s="142"/>
      <c r="J430" s="142"/>
      <c r="K430" s="142"/>
      <c r="L430" s="142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</row>
    <row r="431" spans="1:26" x14ac:dyDescent="0.3">
      <c r="A431" s="141" t="s">
        <v>71</v>
      </c>
      <c r="B431" s="142"/>
      <c r="C431" s="142"/>
      <c r="D431" s="142"/>
      <c r="E431" s="142"/>
      <c r="F431" s="142"/>
      <c r="G431" s="142"/>
      <c r="H431" s="142"/>
      <c r="I431" s="142"/>
      <c r="J431" s="142"/>
      <c r="K431" s="142"/>
      <c r="L431" s="142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</row>
    <row r="432" spans="1:26" x14ac:dyDescent="0.3">
      <c r="A432" s="141" t="s">
        <v>36</v>
      </c>
      <c r="B432" s="142"/>
      <c r="C432" s="142"/>
      <c r="D432" s="142"/>
      <c r="E432" s="142"/>
      <c r="F432" s="142"/>
      <c r="G432" s="142"/>
      <c r="H432" s="142"/>
      <c r="I432" s="142"/>
      <c r="J432" s="142"/>
      <c r="K432" s="142"/>
      <c r="L432" s="142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</row>
    <row r="433" spans="1:25" x14ac:dyDescent="0.3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</row>
    <row r="434" spans="1:25" x14ac:dyDescent="0.3">
      <c r="A434" s="138" t="s">
        <v>37</v>
      </c>
      <c r="B434" s="139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</row>
    <row r="435" spans="1:25" x14ac:dyDescent="0.3">
      <c r="B435" s="137"/>
      <c r="C435" s="137"/>
      <c r="D435" s="137"/>
      <c r="E435" s="137"/>
      <c r="F435" s="137"/>
      <c r="G435" s="137"/>
      <c r="H435" s="137"/>
      <c r="I435" s="137"/>
      <c r="J435" s="137"/>
      <c r="K435" s="137"/>
      <c r="L435" s="137"/>
      <c r="M435" s="137"/>
      <c r="N435" s="137"/>
      <c r="O435" s="137"/>
      <c r="P435" s="137"/>
      <c r="Q435" s="137"/>
      <c r="R435" s="137"/>
      <c r="S435" s="137"/>
      <c r="T435" s="137"/>
      <c r="U435" s="137"/>
      <c r="V435" s="137"/>
      <c r="W435" s="137"/>
      <c r="X435" s="137"/>
      <c r="Y435" s="137"/>
    </row>
    <row r="436" spans="1:25" s="40" customFormat="1" ht="13.5" x14ac:dyDescent="0.25">
      <c r="A436" s="129" t="s">
        <v>2</v>
      </c>
      <c r="B436" s="131" t="s">
        <v>38</v>
      </c>
      <c r="C436" s="132"/>
      <c r="D436" s="132"/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3"/>
    </row>
    <row r="437" spans="1:25" s="40" customFormat="1" ht="13.5" x14ac:dyDescent="0.25">
      <c r="A437" s="130"/>
      <c r="B437" s="49" t="s">
        <v>39</v>
      </c>
      <c r="C437" s="50" t="s">
        <v>40</v>
      </c>
      <c r="D437" s="51" t="s">
        <v>41</v>
      </c>
      <c r="E437" s="50" t="s">
        <v>42</v>
      </c>
      <c r="F437" s="50" t="s">
        <v>43</v>
      </c>
      <c r="G437" s="50" t="s">
        <v>44</v>
      </c>
      <c r="H437" s="50" t="s">
        <v>45</v>
      </c>
      <c r="I437" s="50" t="s">
        <v>46</v>
      </c>
      <c r="J437" s="50" t="s">
        <v>47</v>
      </c>
      <c r="K437" s="49" t="s">
        <v>48</v>
      </c>
      <c r="L437" s="50" t="s">
        <v>49</v>
      </c>
      <c r="M437" s="52" t="s">
        <v>50</v>
      </c>
      <c r="N437" s="49" t="s">
        <v>51</v>
      </c>
      <c r="O437" s="50" t="s">
        <v>52</v>
      </c>
      <c r="P437" s="52" t="s">
        <v>53</v>
      </c>
      <c r="Q437" s="51" t="s">
        <v>54</v>
      </c>
      <c r="R437" s="50" t="s">
        <v>55</v>
      </c>
      <c r="S437" s="51" t="s">
        <v>56</v>
      </c>
      <c r="T437" s="50" t="s">
        <v>57</v>
      </c>
      <c r="U437" s="51" t="s">
        <v>58</v>
      </c>
      <c r="V437" s="50" t="s">
        <v>59</v>
      </c>
      <c r="W437" s="51" t="s">
        <v>60</v>
      </c>
      <c r="X437" s="50" t="s">
        <v>61</v>
      </c>
      <c r="Y437" s="50" t="s">
        <v>62</v>
      </c>
    </row>
    <row r="438" spans="1:25" x14ac:dyDescent="0.3">
      <c r="A438" s="44" t="s">
        <v>154</v>
      </c>
      <c r="B438" s="43">
        <v>1192.38900343</v>
      </c>
      <c r="C438" s="43">
        <v>1377.8445900700001</v>
      </c>
      <c r="D438" s="43">
        <v>1426.0808171799999</v>
      </c>
      <c r="E438" s="43">
        <v>1429.87635204</v>
      </c>
      <c r="F438" s="43">
        <v>1440.8376401099999</v>
      </c>
      <c r="G438" s="43">
        <v>1432.9784342200001</v>
      </c>
      <c r="H438" s="43">
        <v>1246.0496610099999</v>
      </c>
      <c r="I438" s="43">
        <v>1144.85162762</v>
      </c>
      <c r="J438" s="43">
        <v>1022.3648088800001</v>
      </c>
      <c r="K438" s="43">
        <v>913.37981593000006</v>
      </c>
      <c r="L438" s="43">
        <v>873.50098168000011</v>
      </c>
      <c r="M438" s="43">
        <v>833.41037447000008</v>
      </c>
      <c r="N438" s="43">
        <v>844.4177867300001</v>
      </c>
      <c r="O438" s="43">
        <v>843.21443043000011</v>
      </c>
      <c r="P438" s="43">
        <v>838.4587899600001</v>
      </c>
      <c r="Q438" s="43">
        <v>833.60272622000014</v>
      </c>
      <c r="R438" s="43">
        <v>831.83067000000005</v>
      </c>
      <c r="S438" s="43">
        <v>832.08106754000005</v>
      </c>
      <c r="T438" s="43">
        <v>828.81150579000007</v>
      </c>
      <c r="U438" s="43">
        <v>824.81743995000011</v>
      </c>
      <c r="V438" s="43">
        <v>835.42434094000009</v>
      </c>
      <c r="W438" s="43">
        <v>940.51081376000013</v>
      </c>
      <c r="X438" s="43">
        <v>1027.9130222599999</v>
      </c>
      <c r="Y438" s="43">
        <v>1110.1476968899999</v>
      </c>
    </row>
    <row r="439" spans="1:25" x14ac:dyDescent="0.3">
      <c r="A439" s="44">
        <v>43010</v>
      </c>
      <c r="B439" s="43">
        <v>1284.2510739899999</v>
      </c>
      <c r="C439" s="43">
        <v>1413.8762565899999</v>
      </c>
      <c r="D439" s="43">
        <v>1448.49933741</v>
      </c>
      <c r="E439" s="43">
        <v>1469.3378274500001</v>
      </c>
      <c r="F439" s="43">
        <v>1478.76164341</v>
      </c>
      <c r="G439" s="43">
        <v>1443.84488272</v>
      </c>
      <c r="H439" s="43">
        <v>1287.7562442999999</v>
      </c>
      <c r="I439" s="43">
        <v>1195.2091353799999</v>
      </c>
      <c r="J439" s="43">
        <v>1083.7998665699999</v>
      </c>
      <c r="K439" s="43">
        <v>943.08443479000005</v>
      </c>
      <c r="L439" s="43">
        <v>855.36916572000007</v>
      </c>
      <c r="M439" s="43">
        <v>819.13402169000005</v>
      </c>
      <c r="N439" s="43">
        <v>827.20312563000005</v>
      </c>
      <c r="O439" s="43">
        <v>823.31761474000007</v>
      </c>
      <c r="P439" s="43">
        <v>837.64264717000015</v>
      </c>
      <c r="Q439" s="43">
        <v>848.65032130000009</v>
      </c>
      <c r="R439" s="43">
        <v>853.61006081000005</v>
      </c>
      <c r="S439" s="43">
        <v>835.27865996000014</v>
      </c>
      <c r="T439" s="43">
        <v>815.49207758000011</v>
      </c>
      <c r="U439" s="43">
        <v>847.56180045000008</v>
      </c>
      <c r="V439" s="43">
        <v>846.46782998000015</v>
      </c>
      <c r="W439" s="43">
        <v>922.52407660000006</v>
      </c>
      <c r="X439" s="43">
        <v>1004.4399063400001</v>
      </c>
      <c r="Y439" s="43">
        <v>1092.92039673</v>
      </c>
    </row>
    <row r="440" spans="1:25" x14ac:dyDescent="0.3">
      <c r="A440" s="44">
        <v>43011</v>
      </c>
      <c r="B440" s="43">
        <v>1123.2991168799999</v>
      </c>
      <c r="C440" s="43">
        <v>1191.23467314</v>
      </c>
      <c r="D440" s="43">
        <v>1223.6772529299999</v>
      </c>
      <c r="E440" s="43">
        <v>1228.6385118400001</v>
      </c>
      <c r="F440" s="43">
        <v>1227.80300429</v>
      </c>
      <c r="G440" s="43">
        <v>1213.2437724199999</v>
      </c>
      <c r="H440" s="43">
        <v>1139.3058633599999</v>
      </c>
      <c r="I440" s="43">
        <v>1085.11397278</v>
      </c>
      <c r="J440" s="43">
        <v>1036.5119587500001</v>
      </c>
      <c r="K440" s="43">
        <v>947.46376813000006</v>
      </c>
      <c r="L440" s="43">
        <v>869.69612404000009</v>
      </c>
      <c r="M440" s="43">
        <v>831.03199446000008</v>
      </c>
      <c r="N440" s="43">
        <v>821.25042521000012</v>
      </c>
      <c r="O440" s="43">
        <v>827.06070475000013</v>
      </c>
      <c r="P440" s="43">
        <v>827.74107336000009</v>
      </c>
      <c r="Q440" s="43">
        <v>827.03136639000013</v>
      </c>
      <c r="R440" s="43">
        <v>828.63475323000011</v>
      </c>
      <c r="S440" s="43">
        <v>828.25162688000012</v>
      </c>
      <c r="T440" s="43">
        <v>826.99236511000015</v>
      </c>
      <c r="U440" s="43">
        <v>862.15931496000007</v>
      </c>
      <c r="V440" s="43">
        <v>858.12061931000005</v>
      </c>
      <c r="W440" s="43">
        <v>927.49887278000006</v>
      </c>
      <c r="X440" s="43">
        <v>989.05808747000015</v>
      </c>
      <c r="Y440" s="43">
        <v>1058.5867116299999</v>
      </c>
    </row>
    <row r="441" spans="1:25" x14ac:dyDescent="0.3">
      <c r="A441" s="44">
        <v>43012</v>
      </c>
      <c r="B441" s="43">
        <v>1117.6770337</v>
      </c>
      <c r="C441" s="43">
        <v>1149.57229373</v>
      </c>
      <c r="D441" s="43">
        <v>1127.5080348199999</v>
      </c>
      <c r="E441" s="43">
        <v>1119.9646381099999</v>
      </c>
      <c r="F441" s="43">
        <v>1119.18134315</v>
      </c>
      <c r="G441" s="43">
        <v>1136.0292605499999</v>
      </c>
      <c r="H441" s="43">
        <v>1177.94691734</v>
      </c>
      <c r="I441" s="43">
        <v>1145.3967556099999</v>
      </c>
      <c r="J441" s="43">
        <v>1086.6560579499999</v>
      </c>
      <c r="K441" s="43">
        <v>965.92632707000007</v>
      </c>
      <c r="L441" s="43">
        <v>848.61689672000011</v>
      </c>
      <c r="M441" s="43">
        <v>818.75204228000007</v>
      </c>
      <c r="N441" s="43">
        <v>812.3122188100001</v>
      </c>
      <c r="O441" s="43">
        <v>818.59021932000007</v>
      </c>
      <c r="P441" s="43">
        <v>814.27443401000005</v>
      </c>
      <c r="Q441" s="43">
        <v>813.72363301000007</v>
      </c>
      <c r="R441" s="43">
        <v>826.30356476000009</v>
      </c>
      <c r="S441" s="43">
        <v>840.89079908000008</v>
      </c>
      <c r="T441" s="43">
        <v>846.05917745000011</v>
      </c>
      <c r="U441" s="43">
        <v>873.90939736000007</v>
      </c>
      <c r="V441" s="43">
        <v>901.68105691000005</v>
      </c>
      <c r="W441" s="43">
        <v>921.83250565000014</v>
      </c>
      <c r="X441" s="43">
        <v>1015.4274965600001</v>
      </c>
      <c r="Y441" s="43">
        <v>1161.9630642299999</v>
      </c>
    </row>
    <row r="442" spans="1:25" x14ac:dyDescent="0.3">
      <c r="A442" s="44">
        <v>43013</v>
      </c>
      <c r="B442" s="43">
        <v>1149.6447143600001</v>
      </c>
      <c r="C442" s="43">
        <v>1175.04862435</v>
      </c>
      <c r="D442" s="43">
        <v>1155.14267356</v>
      </c>
      <c r="E442" s="43">
        <v>1149.8646193499999</v>
      </c>
      <c r="F442" s="43">
        <v>1146.11482617</v>
      </c>
      <c r="G442" s="43">
        <v>1182.7629692</v>
      </c>
      <c r="H442" s="43">
        <v>1169.7555737600001</v>
      </c>
      <c r="I442" s="43">
        <v>1112.35894467</v>
      </c>
      <c r="J442" s="43">
        <v>1032.9559474499999</v>
      </c>
      <c r="K442" s="43">
        <v>1013.1074006900001</v>
      </c>
      <c r="L442" s="43">
        <v>951.79834993000009</v>
      </c>
      <c r="M442" s="43">
        <v>909.71776117000013</v>
      </c>
      <c r="N442" s="43">
        <v>897.85912713000005</v>
      </c>
      <c r="O442" s="43">
        <v>915.29341979000014</v>
      </c>
      <c r="P442" s="43">
        <v>917.9560975600001</v>
      </c>
      <c r="Q442" s="43">
        <v>916.4043006600001</v>
      </c>
      <c r="R442" s="43">
        <v>894.64758371000005</v>
      </c>
      <c r="S442" s="43">
        <v>838.89303831000007</v>
      </c>
      <c r="T442" s="43">
        <v>818.48747340000011</v>
      </c>
      <c r="U442" s="43">
        <v>807.60876637000013</v>
      </c>
      <c r="V442" s="43">
        <v>854.82880078000005</v>
      </c>
      <c r="W442" s="43">
        <v>909.57439547000013</v>
      </c>
      <c r="X442" s="43">
        <v>1040.6612426000002</v>
      </c>
      <c r="Y442" s="43">
        <v>1115.5303208299999</v>
      </c>
    </row>
    <row r="443" spans="1:25" x14ac:dyDescent="0.3">
      <c r="A443" s="44">
        <v>43014</v>
      </c>
      <c r="B443" s="43">
        <v>1160.56495513</v>
      </c>
      <c r="C443" s="43">
        <v>1222.8016925699999</v>
      </c>
      <c r="D443" s="43">
        <v>1253.0612259100001</v>
      </c>
      <c r="E443" s="43">
        <v>1267.368232</v>
      </c>
      <c r="F443" s="43">
        <v>1269.5605483300001</v>
      </c>
      <c r="G443" s="43">
        <v>1242.0538232399999</v>
      </c>
      <c r="H443" s="43">
        <v>1181.83167989</v>
      </c>
      <c r="I443" s="43">
        <v>1156.1369739300001</v>
      </c>
      <c r="J443" s="43">
        <v>1054.21261295</v>
      </c>
      <c r="K443" s="43">
        <v>952.79674476000014</v>
      </c>
      <c r="L443" s="43">
        <v>841.6458305000001</v>
      </c>
      <c r="M443" s="43">
        <v>788.8647960400001</v>
      </c>
      <c r="N443" s="43">
        <v>749.49339977000011</v>
      </c>
      <c r="O443" s="43">
        <v>750.38985315000014</v>
      </c>
      <c r="P443" s="43">
        <v>745.90177905000007</v>
      </c>
      <c r="Q443" s="43">
        <v>804.73031772000013</v>
      </c>
      <c r="R443" s="43">
        <v>855.51144370000009</v>
      </c>
      <c r="S443" s="43">
        <v>850.21245295000006</v>
      </c>
      <c r="T443" s="43">
        <v>835.3881745000001</v>
      </c>
      <c r="U443" s="43">
        <v>777.74930529000005</v>
      </c>
      <c r="V443" s="43">
        <v>812.75425726000014</v>
      </c>
      <c r="W443" s="43">
        <v>917.70376741000007</v>
      </c>
      <c r="X443" s="43">
        <v>1047.24483364</v>
      </c>
      <c r="Y443" s="43">
        <v>1158.54553842</v>
      </c>
    </row>
    <row r="444" spans="1:25" x14ac:dyDescent="0.3">
      <c r="A444" s="44">
        <v>43015</v>
      </c>
      <c r="B444" s="43">
        <v>1099.61115741</v>
      </c>
      <c r="C444" s="43">
        <v>1160.8784205699999</v>
      </c>
      <c r="D444" s="43">
        <v>1188.1941258699999</v>
      </c>
      <c r="E444" s="43">
        <v>1204.2012748100001</v>
      </c>
      <c r="F444" s="43">
        <v>1204.4299477300001</v>
      </c>
      <c r="G444" s="43">
        <v>1195.4129896899999</v>
      </c>
      <c r="H444" s="43">
        <v>1157.31496057</v>
      </c>
      <c r="I444" s="43">
        <v>1068.87801259</v>
      </c>
      <c r="J444" s="43">
        <v>952.88843971000006</v>
      </c>
      <c r="K444" s="43">
        <v>865.42663357000015</v>
      </c>
      <c r="L444" s="43">
        <v>858.91579884000009</v>
      </c>
      <c r="M444" s="43">
        <v>858.43142580000006</v>
      </c>
      <c r="N444" s="43">
        <v>845.59418109000012</v>
      </c>
      <c r="O444" s="43">
        <v>837.22255006000012</v>
      </c>
      <c r="P444" s="43">
        <v>858.9159860100001</v>
      </c>
      <c r="Q444" s="43">
        <v>868.19078480000007</v>
      </c>
      <c r="R444" s="43">
        <v>855.36528547000012</v>
      </c>
      <c r="S444" s="43">
        <v>833.7698555500001</v>
      </c>
      <c r="T444" s="43">
        <v>841.30947589000004</v>
      </c>
      <c r="U444" s="43">
        <v>896.38254785000015</v>
      </c>
      <c r="V444" s="43">
        <v>880.43711358000007</v>
      </c>
      <c r="W444" s="43">
        <v>893.71584786000005</v>
      </c>
      <c r="X444" s="43">
        <v>932.76046996000014</v>
      </c>
      <c r="Y444" s="43">
        <v>1019.6662525800001</v>
      </c>
    </row>
    <row r="445" spans="1:25" x14ac:dyDescent="0.3">
      <c r="A445" s="44">
        <v>43016</v>
      </c>
      <c r="B445" s="43">
        <v>1109.2769176899999</v>
      </c>
      <c r="C445" s="43">
        <v>1175.58451395</v>
      </c>
      <c r="D445" s="43">
        <v>1211.1156354699999</v>
      </c>
      <c r="E445" s="43">
        <v>1254.81768816</v>
      </c>
      <c r="F445" s="43">
        <v>1251.45519195</v>
      </c>
      <c r="G445" s="43">
        <v>1215.71336819</v>
      </c>
      <c r="H445" s="43">
        <v>1179.74820555</v>
      </c>
      <c r="I445" s="43">
        <v>1113.70095079</v>
      </c>
      <c r="J445" s="43">
        <v>971.32897446000015</v>
      </c>
      <c r="K445" s="43">
        <v>828.92326143000014</v>
      </c>
      <c r="L445" s="43">
        <v>859.35893958000008</v>
      </c>
      <c r="M445" s="43">
        <v>871.65179630000011</v>
      </c>
      <c r="N445" s="43">
        <v>852.94397125000012</v>
      </c>
      <c r="O445" s="43">
        <v>844.24469248000014</v>
      </c>
      <c r="P445" s="43">
        <v>833.49530888000015</v>
      </c>
      <c r="Q445" s="43">
        <v>833.98819513000012</v>
      </c>
      <c r="R445" s="43">
        <v>848.7769957700001</v>
      </c>
      <c r="S445" s="43">
        <v>866.06895416000009</v>
      </c>
      <c r="T445" s="43">
        <v>910.77815572000009</v>
      </c>
      <c r="U445" s="43">
        <v>954.69107526000005</v>
      </c>
      <c r="V445" s="43">
        <v>936.17452345000015</v>
      </c>
      <c r="W445" s="43">
        <v>886.19803023000009</v>
      </c>
      <c r="X445" s="43">
        <v>894.53483531000006</v>
      </c>
      <c r="Y445" s="43">
        <v>1033.81799209</v>
      </c>
    </row>
    <row r="446" spans="1:25" x14ac:dyDescent="0.3">
      <c r="A446" s="44">
        <v>43017</v>
      </c>
      <c r="B446" s="43">
        <v>1078.9272964899999</v>
      </c>
      <c r="C446" s="43">
        <v>1144.9376551600001</v>
      </c>
      <c r="D446" s="43">
        <v>1177.9990155999999</v>
      </c>
      <c r="E446" s="43">
        <v>1207.8518375599999</v>
      </c>
      <c r="F446" s="43">
        <v>1199.9663730100001</v>
      </c>
      <c r="G446" s="43">
        <v>1140.1581323400001</v>
      </c>
      <c r="H446" s="43">
        <v>1074.0455422999999</v>
      </c>
      <c r="I446" s="43">
        <v>999.01551325000014</v>
      </c>
      <c r="J446" s="43">
        <v>929.65807039000015</v>
      </c>
      <c r="K446" s="43">
        <v>970.84500098000012</v>
      </c>
      <c r="L446" s="43">
        <v>1044.0405446899999</v>
      </c>
      <c r="M446" s="43">
        <v>1073.7867598099999</v>
      </c>
      <c r="N446" s="43">
        <v>1030.85209949</v>
      </c>
      <c r="O446" s="43">
        <v>1029.15192303</v>
      </c>
      <c r="P446" s="43">
        <v>1011.6511468800001</v>
      </c>
      <c r="Q446" s="43">
        <v>1006.1335902700001</v>
      </c>
      <c r="R446" s="43">
        <v>1002.7678720500001</v>
      </c>
      <c r="S446" s="43">
        <v>1013.4234167300001</v>
      </c>
      <c r="T446" s="43">
        <v>1074.8719190699999</v>
      </c>
      <c r="U446" s="43">
        <v>1120.5217662699999</v>
      </c>
      <c r="V446" s="43">
        <v>1088.2922699999999</v>
      </c>
      <c r="W446" s="43">
        <v>1024.3650440500001</v>
      </c>
      <c r="X446" s="43">
        <v>992.07748064000009</v>
      </c>
      <c r="Y446" s="43">
        <v>1063.1596612399999</v>
      </c>
    </row>
    <row r="447" spans="1:25" x14ac:dyDescent="0.3">
      <c r="A447" s="44">
        <v>43018</v>
      </c>
      <c r="B447" s="43">
        <v>1225.0511831700001</v>
      </c>
      <c r="C447" s="43">
        <v>1298.65254523</v>
      </c>
      <c r="D447" s="43">
        <v>1335.60872743</v>
      </c>
      <c r="E447" s="43">
        <v>1366.48500107</v>
      </c>
      <c r="F447" s="43">
        <v>1365.8386618</v>
      </c>
      <c r="G447" s="43">
        <v>1325.19824664</v>
      </c>
      <c r="H447" s="43">
        <v>1192.7022328799999</v>
      </c>
      <c r="I447" s="43">
        <v>1067.16131913</v>
      </c>
      <c r="J447" s="43">
        <v>989.94740155000011</v>
      </c>
      <c r="K447" s="43">
        <v>992.88734112000009</v>
      </c>
      <c r="L447" s="43">
        <v>1018.1248851900001</v>
      </c>
      <c r="M447" s="43">
        <v>1025.4180138900001</v>
      </c>
      <c r="N447" s="43">
        <v>1007.3142025700001</v>
      </c>
      <c r="O447" s="43">
        <v>1029.8103644400001</v>
      </c>
      <c r="P447" s="43">
        <v>990.19277162000014</v>
      </c>
      <c r="Q447" s="43">
        <v>998.60996269000009</v>
      </c>
      <c r="R447" s="43">
        <v>995.26555487000007</v>
      </c>
      <c r="S447" s="43">
        <v>998.59146246000012</v>
      </c>
      <c r="T447" s="43">
        <v>1036.57936369</v>
      </c>
      <c r="U447" s="43">
        <v>1080.40593193</v>
      </c>
      <c r="V447" s="43">
        <v>1061.3808199799998</v>
      </c>
      <c r="W447" s="43">
        <v>1012.64494749</v>
      </c>
      <c r="X447" s="43">
        <v>979.13371673000006</v>
      </c>
      <c r="Y447" s="43">
        <v>1097.69936345</v>
      </c>
    </row>
    <row r="448" spans="1:25" x14ac:dyDescent="0.3">
      <c r="A448" s="44">
        <v>43019</v>
      </c>
      <c r="B448" s="43">
        <v>1244.4461792899999</v>
      </c>
      <c r="C448" s="43">
        <v>1309.3888285600001</v>
      </c>
      <c r="D448" s="43">
        <v>1376.2005361700001</v>
      </c>
      <c r="E448" s="43">
        <v>1391.40243005</v>
      </c>
      <c r="F448" s="43">
        <v>1393.8412867300001</v>
      </c>
      <c r="G448" s="43">
        <v>1303.5815620399999</v>
      </c>
      <c r="H448" s="43">
        <v>1199.34270902</v>
      </c>
      <c r="I448" s="43">
        <v>1082.05948947</v>
      </c>
      <c r="J448" s="43">
        <v>1003.8499168500001</v>
      </c>
      <c r="K448" s="43">
        <v>985.82739722000008</v>
      </c>
      <c r="L448" s="43">
        <v>1031.87430879</v>
      </c>
      <c r="M448" s="43">
        <v>1057.2832087100001</v>
      </c>
      <c r="N448" s="43">
        <v>1035.77639183</v>
      </c>
      <c r="O448" s="43">
        <v>1019.9046507600001</v>
      </c>
      <c r="P448" s="43">
        <v>1011.3861399900001</v>
      </c>
      <c r="Q448" s="43">
        <v>1011.5845808100001</v>
      </c>
      <c r="R448" s="43">
        <v>1006.7830052200001</v>
      </c>
      <c r="S448" s="43">
        <v>1030.0232118000001</v>
      </c>
      <c r="T448" s="43">
        <v>1086.2962633899999</v>
      </c>
      <c r="U448" s="43">
        <v>1119.5900199099999</v>
      </c>
      <c r="V448" s="43">
        <v>1083.16093688</v>
      </c>
      <c r="W448" s="43">
        <v>1017.5270357800001</v>
      </c>
      <c r="X448" s="43">
        <v>979.79131226000015</v>
      </c>
      <c r="Y448" s="43">
        <v>1106.5198493399998</v>
      </c>
    </row>
    <row r="449" spans="1:25" x14ac:dyDescent="0.3">
      <c r="A449" s="44">
        <v>43020</v>
      </c>
      <c r="B449" s="43">
        <v>1202.0313410599999</v>
      </c>
      <c r="C449" s="43">
        <v>1265.4315533700001</v>
      </c>
      <c r="D449" s="43">
        <v>1302.4506299899999</v>
      </c>
      <c r="E449" s="43">
        <v>1318.9152743</v>
      </c>
      <c r="F449" s="43">
        <v>1322.2828798400001</v>
      </c>
      <c r="G449" s="43">
        <v>1265.98964103</v>
      </c>
      <c r="H449" s="43">
        <v>1163.6878727999999</v>
      </c>
      <c r="I449" s="43">
        <v>1078.17535322</v>
      </c>
      <c r="J449" s="43">
        <v>1004.5042250400001</v>
      </c>
      <c r="K449" s="43">
        <v>1005.5266710800001</v>
      </c>
      <c r="L449" s="43">
        <v>1041.83426459</v>
      </c>
      <c r="M449" s="43">
        <v>1052.5983955300001</v>
      </c>
      <c r="N449" s="43">
        <v>1037.6472641299999</v>
      </c>
      <c r="O449" s="43">
        <v>1033.2974763</v>
      </c>
      <c r="P449" s="43">
        <v>1026.4224775</v>
      </c>
      <c r="Q449" s="43">
        <v>1020.5375409400001</v>
      </c>
      <c r="R449" s="43">
        <v>1016.5190048800001</v>
      </c>
      <c r="S449" s="43">
        <v>1033.2746058300002</v>
      </c>
      <c r="T449" s="43">
        <v>1069.67408705</v>
      </c>
      <c r="U449" s="43">
        <v>1099.8590747599999</v>
      </c>
      <c r="V449" s="43">
        <v>1079.79880772</v>
      </c>
      <c r="W449" s="43">
        <v>1029.0280009600001</v>
      </c>
      <c r="X449" s="43">
        <v>982.56181991000005</v>
      </c>
      <c r="Y449" s="43">
        <v>1085.9000928199998</v>
      </c>
    </row>
    <row r="450" spans="1:25" x14ac:dyDescent="0.3">
      <c r="A450" s="44">
        <v>43021</v>
      </c>
      <c r="B450" s="43">
        <v>1195.6459400700001</v>
      </c>
      <c r="C450" s="43">
        <v>1192.8620365899999</v>
      </c>
      <c r="D450" s="43">
        <v>1246.06655333</v>
      </c>
      <c r="E450" s="43">
        <v>1346.5755510199999</v>
      </c>
      <c r="F450" s="43">
        <v>1383.3412616200001</v>
      </c>
      <c r="G450" s="43">
        <v>1348.68188646</v>
      </c>
      <c r="H450" s="43">
        <v>1225.7928503599999</v>
      </c>
      <c r="I450" s="43">
        <v>1149.87590529</v>
      </c>
      <c r="J450" s="43">
        <v>1090.8850223299999</v>
      </c>
      <c r="K450" s="43">
        <v>1019.1934984800001</v>
      </c>
      <c r="L450" s="43">
        <v>1029.2596251</v>
      </c>
      <c r="M450" s="43">
        <v>1033.7532394</v>
      </c>
      <c r="N450" s="43">
        <v>1024.3466027700001</v>
      </c>
      <c r="O450" s="43">
        <v>1016.9655880100001</v>
      </c>
      <c r="P450" s="43">
        <v>1020.5970942100001</v>
      </c>
      <c r="Q450" s="43">
        <v>999.94961993000015</v>
      </c>
      <c r="R450" s="43">
        <v>997.85702484000012</v>
      </c>
      <c r="S450" s="43">
        <v>1019.7271400200001</v>
      </c>
      <c r="T450" s="43">
        <v>1063.7440514499999</v>
      </c>
      <c r="U450" s="43">
        <v>1094.6365589099998</v>
      </c>
      <c r="V450" s="43">
        <v>1070.5271819499999</v>
      </c>
      <c r="W450" s="43">
        <v>1018.33397877</v>
      </c>
      <c r="X450" s="43">
        <v>1023.4564199500001</v>
      </c>
      <c r="Y450" s="43">
        <v>1168.1952804</v>
      </c>
    </row>
    <row r="451" spans="1:25" x14ac:dyDescent="0.3">
      <c r="A451" s="44">
        <v>43022</v>
      </c>
      <c r="B451" s="43">
        <v>1269.51256698</v>
      </c>
      <c r="C451" s="43">
        <v>1346.2151659900001</v>
      </c>
      <c r="D451" s="43">
        <v>1357.94773919</v>
      </c>
      <c r="E451" s="43">
        <v>1382.9770036699999</v>
      </c>
      <c r="F451" s="43">
        <v>1378.8466392600001</v>
      </c>
      <c r="G451" s="43">
        <v>1327.70138815</v>
      </c>
      <c r="H451" s="43">
        <v>1276.4477444300001</v>
      </c>
      <c r="I451" s="43">
        <v>1214.8044662899999</v>
      </c>
      <c r="J451" s="43">
        <v>1077.4645477199999</v>
      </c>
      <c r="K451" s="43">
        <v>974.03638662000014</v>
      </c>
      <c r="L451" s="43">
        <v>1012.4795815500001</v>
      </c>
      <c r="M451" s="43">
        <v>1027.6800047199999</v>
      </c>
      <c r="N451" s="43">
        <v>1011.6558866700001</v>
      </c>
      <c r="O451" s="43">
        <v>1001.1943770300001</v>
      </c>
      <c r="P451" s="43">
        <v>995.64813067000011</v>
      </c>
      <c r="Q451" s="43">
        <v>994.30160997000007</v>
      </c>
      <c r="R451" s="43">
        <v>988.18034174000013</v>
      </c>
      <c r="S451" s="43">
        <v>1008.8691929900001</v>
      </c>
      <c r="T451" s="43">
        <v>1059.1124712199999</v>
      </c>
      <c r="U451" s="43">
        <v>1096.9162425299999</v>
      </c>
      <c r="V451" s="43">
        <v>1052.3266185</v>
      </c>
      <c r="W451" s="43">
        <v>990.78176208000014</v>
      </c>
      <c r="X451" s="43">
        <v>1033.77430448</v>
      </c>
      <c r="Y451" s="43">
        <v>1164.14343678</v>
      </c>
    </row>
    <row r="452" spans="1:25" x14ac:dyDescent="0.3">
      <c r="A452" s="44">
        <v>43023</v>
      </c>
      <c r="B452" s="43">
        <v>1229.96472223</v>
      </c>
      <c r="C452" s="43">
        <v>1296.46625703</v>
      </c>
      <c r="D452" s="43">
        <v>1341.87086273</v>
      </c>
      <c r="E452" s="43">
        <v>1361.45613426</v>
      </c>
      <c r="F452" s="43">
        <v>1360.8504248899999</v>
      </c>
      <c r="G452" s="43">
        <v>1327.95130079</v>
      </c>
      <c r="H452" s="43">
        <v>1292.44699158</v>
      </c>
      <c r="I452" s="43">
        <v>1247.4668933799999</v>
      </c>
      <c r="J452" s="43">
        <v>1099.7840854999999</v>
      </c>
      <c r="K452" s="43">
        <v>974.61087414000008</v>
      </c>
      <c r="L452" s="43">
        <v>996.82267184000011</v>
      </c>
      <c r="M452" s="43">
        <v>1006.3996386000001</v>
      </c>
      <c r="N452" s="43">
        <v>989.36961684000005</v>
      </c>
      <c r="O452" s="43">
        <v>978.14814774000013</v>
      </c>
      <c r="P452" s="43">
        <v>971.33015599000009</v>
      </c>
      <c r="Q452" s="43">
        <v>968.68428769000013</v>
      </c>
      <c r="R452" s="43">
        <v>967.50058993000005</v>
      </c>
      <c r="S452" s="43">
        <v>998.34810698000013</v>
      </c>
      <c r="T452" s="43">
        <v>1049.38086985</v>
      </c>
      <c r="U452" s="43">
        <v>1089.00281167</v>
      </c>
      <c r="V452" s="43">
        <v>1067.5758148699999</v>
      </c>
      <c r="W452" s="43">
        <v>1014.5827875100001</v>
      </c>
      <c r="X452" s="43">
        <v>995.57686430000012</v>
      </c>
      <c r="Y452" s="43">
        <v>1117.68631964</v>
      </c>
    </row>
    <row r="453" spans="1:25" x14ac:dyDescent="0.3">
      <c r="A453" s="44">
        <v>43024</v>
      </c>
      <c r="B453" s="43">
        <v>1156.96832735</v>
      </c>
      <c r="C453" s="43">
        <v>1202.0473696500001</v>
      </c>
      <c r="D453" s="43">
        <v>1240.7133916499999</v>
      </c>
      <c r="E453" s="43">
        <v>1257.67164318</v>
      </c>
      <c r="F453" s="43">
        <v>1252.4719560199999</v>
      </c>
      <c r="G453" s="43">
        <v>1216.4265641100001</v>
      </c>
      <c r="H453" s="43">
        <v>1211.24121844</v>
      </c>
      <c r="I453" s="43">
        <v>1193.05484219</v>
      </c>
      <c r="J453" s="43">
        <v>1143.67262125</v>
      </c>
      <c r="K453" s="43">
        <v>1064.8332518099999</v>
      </c>
      <c r="L453" s="43">
        <v>961.99443137000014</v>
      </c>
      <c r="M453" s="43">
        <v>909.65551906000007</v>
      </c>
      <c r="N453" s="43">
        <v>905.33858602000009</v>
      </c>
      <c r="O453" s="43">
        <v>909.92933047000008</v>
      </c>
      <c r="P453" s="43">
        <v>901.26012967000008</v>
      </c>
      <c r="Q453" s="43">
        <v>899.44850608000013</v>
      </c>
      <c r="R453" s="43">
        <v>900.70459302000006</v>
      </c>
      <c r="S453" s="43">
        <v>909.17235959000016</v>
      </c>
      <c r="T453" s="43">
        <v>927.15835547000006</v>
      </c>
      <c r="U453" s="43">
        <v>939.0312012600001</v>
      </c>
      <c r="V453" s="43">
        <v>988.45766232000005</v>
      </c>
      <c r="W453" s="43">
        <v>1058.1375220899999</v>
      </c>
      <c r="X453" s="43">
        <v>1141.1085063099999</v>
      </c>
      <c r="Y453" s="43">
        <v>1188.2485499100001</v>
      </c>
    </row>
    <row r="454" spans="1:25" x14ac:dyDescent="0.3">
      <c r="A454" s="44">
        <v>43025</v>
      </c>
      <c r="B454" s="43">
        <v>1186.3171930999999</v>
      </c>
      <c r="C454" s="43">
        <v>1222.84248331</v>
      </c>
      <c r="D454" s="43">
        <v>1268.94689455</v>
      </c>
      <c r="E454" s="43">
        <v>1282.7585495200001</v>
      </c>
      <c r="F454" s="43">
        <v>1287.99687614</v>
      </c>
      <c r="G454" s="43">
        <v>1259.3477776699999</v>
      </c>
      <c r="H454" s="43">
        <v>1211.6658735599999</v>
      </c>
      <c r="I454" s="43">
        <v>1204.62615177</v>
      </c>
      <c r="J454" s="43">
        <v>1146.0582781599999</v>
      </c>
      <c r="K454" s="43">
        <v>1064.3941732599999</v>
      </c>
      <c r="L454" s="43">
        <v>1041.1260566999999</v>
      </c>
      <c r="M454" s="43">
        <v>1004.1921426500001</v>
      </c>
      <c r="N454" s="43">
        <v>994.24283473000014</v>
      </c>
      <c r="O454" s="43">
        <v>994.53211901000009</v>
      </c>
      <c r="P454" s="43">
        <v>988.14561832000015</v>
      </c>
      <c r="Q454" s="43">
        <v>985.96881012000006</v>
      </c>
      <c r="R454" s="43">
        <v>985.55588798000008</v>
      </c>
      <c r="S454" s="43">
        <v>994.0260404500001</v>
      </c>
      <c r="T454" s="43">
        <v>1017.6602945600001</v>
      </c>
      <c r="U454" s="43">
        <v>993.13452349000011</v>
      </c>
      <c r="V454" s="43">
        <v>987.63342871000009</v>
      </c>
      <c r="W454" s="43">
        <v>1062.6492489999998</v>
      </c>
      <c r="X454" s="43">
        <v>1145.15070272</v>
      </c>
      <c r="Y454" s="43">
        <v>1190.56513021</v>
      </c>
    </row>
    <row r="455" spans="1:25" x14ac:dyDescent="0.3">
      <c r="A455" s="44">
        <v>43026</v>
      </c>
      <c r="B455" s="43">
        <v>1207.2988543399999</v>
      </c>
      <c r="C455" s="43">
        <v>1233.0313870699999</v>
      </c>
      <c r="D455" s="43">
        <v>1276.15644049</v>
      </c>
      <c r="E455" s="43">
        <v>1289.2928536100001</v>
      </c>
      <c r="F455" s="43">
        <v>1287.1721892</v>
      </c>
      <c r="G455" s="43">
        <v>1261.54935705</v>
      </c>
      <c r="H455" s="43">
        <v>1238.6257399000001</v>
      </c>
      <c r="I455" s="43">
        <v>1250.4597532400001</v>
      </c>
      <c r="J455" s="43">
        <v>1159.0219918400001</v>
      </c>
      <c r="K455" s="43">
        <v>1063.4548240699999</v>
      </c>
      <c r="L455" s="43">
        <v>982.31363657000009</v>
      </c>
      <c r="M455" s="43">
        <v>940.84008891000008</v>
      </c>
      <c r="N455" s="43">
        <v>940.3821658600001</v>
      </c>
      <c r="O455" s="43">
        <v>942.42045241000005</v>
      </c>
      <c r="P455" s="43">
        <v>924.46330798000008</v>
      </c>
      <c r="Q455" s="43">
        <v>910.14685301000009</v>
      </c>
      <c r="R455" s="43">
        <v>909.91210243000012</v>
      </c>
      <c r="S455" s="43">
        <v>915.00169170000015</v>
      </c>
      <c r="T455" s="43">
        <v>943.28724293000005</v>
      </c>
      <c r="U455" s="43">
        <v>977.6904562200001</v>
      </c>
      <c r="V455" s="43">
        <v>980.96360006000009</v>
      </c>
      <c r="W455" s="43">
        <v>1065.5596205699999</v>
      </c>
      <c r="X455" s="43">
        <v>1146.4916466899999</v>
      </c>
      <c r="Y455" s="43">
        <v>1190.4593910000001</v>
      </c>
    </row>
    <row r="456" spans="1:25" x14ac:dyDescent="0.3">
      <c r="A456" s="44">
        <v>43027</v>
      </c>
      <c r="B456" s="43">
        <v>1179.5073270299999</v>
      </c>
      <c r="C456" s="43">
        <v>1172.4060395399999</v>
      </c>
      <c r="D456" s="43">
        <v>1217.0140627000001</v>
      </c>
      <c r="E456" s="43">
        <v>1221.60021153</v>
      </c>
      <c r="F456" s="43">
        <v>1225.0795349499999</v>
      </c>
      <c r="G456" s="43">
        <v>1198.94221997</v>
      </c>
      <c r="H456" s="43">
        <v>1198.2661933899999</v>
      </c>
      <c r="I456" s="43">
        <v>1196.83866059</v>
      </c>
      <c r="J456" s="43">
        <v>1129.4458466000001</v>
      </c>
      <c r="K456" s="43">
        <v>1097.5000155299999</v>
      </c>
      <c r="L456" s="43">
        <v>1039.53540643</v>
      </c>
      <c r="M456" s="43">
        <v>1030.8492940000001</v>
      </c>
      <c r="N456" s="43">
        <v>1019.6383310200001</v>
      </c>
      <c r="O456" s="43">
        <v>1020.10091465</v>
      </c>
      <c r="P456" s="43">
        <v>1006.7553425400001</v>
      </c>
      <c r="Q456" s="43">
        <v>1000.9776247000001</v>
      </c>
      <c r="R456" s="43">
        <v>1000.6323997600001</v>
      </c>
      <c r="S456" s="43">
        <v>1017.5065822600001</v>
      </c>
      <c r="T456" s="43">
        <v>1059.9223145599999</v>
      </c>
      <c r="U456" s="43">
        <v>1089.4916169599999</v>
      </c>
      <c r="V456" s="43">
        <v>1077.9597058899999</v>
      </c>
      <c r="W456" s="43">
        <v>1098.1885491199998</v>
      </c>
      <c r="X456" s="43">
        <v>1152.3618525699999</v>
      </c>
      <c r="Y456" s="43">
        <v>1195.26545661</v>
      </c>
    </row>
    <row r="457" spans="1:25" x14ac:dyDescent="0.3">
      <c r="A457" s="44">
        <v>43028</v>
      </c>
      <c r="B457" s="43">
        <v>1243.1773154800001</v>
      </c>
      <c r="C457" s="43">
        <v>1240.0696208300001</v>
      </c>
      <c r="D457" s="43">
        <v>1241.88118648</v>
      </c>
      <c r="E457" s="43">
        <v>1239.29544078</v>
      </c>
      <c r="F457" s="43">
        <v>1243.53734779</v>
      </c>
      <c r="G457" s="43">
        <v>1242.3563721600001</v>
      </c>
      <c r="H457" s="43">
        <v>1247.9877735099999</v>
      </c>
      <c r="I457" s="43">
        <v>1226.2977588399999</v>
      </c>
      <c r="J457" s="43">
        <v>1173.2436701899999</v>
      </c>
      <c r="K457" s="43">
        <v>1103.37383232</v>
      </c>
      <c r="L457" s="43">
        <v>1046.33148246</v>
      </c>
      <c r="M457" s="43">
        <v>1028.9395862200001</v>
      </c>
      <c r="N457" s="43">
        <v>1020.0170378200002</v>
      </c>
      <c r="O457" s="43">
        <v>1031.76910228</v>
      </c>
      <c r="P457" s="43">
        <v>1048.6929233200001</v>
      </c>
      <c r="Q457" s="43">
        <v>1062.07630507</v>
      </c>
      <c r="R457" s="43">
        <v>1047.8188289500001</v>
      </c>
      <c r="S457" s="43">
        <v>1050.6141776300001</v>
      </c>
      <c r="T457" s="43">
        <v>1066.91601769</v>
      </c>
      <c r="U457" s="43">
        <v>1091.37227158</v>
      </c>
      <c r="V457" s="43">
        <v>1098.2554825099999</v>
      </c>
      <c r="W457" s="43">
        <v>1145.7049630700001</v>
      </c>
      <c r="X457" s="43">
        <v>1177.34377004</v>
      </c>
      <c r="Y457" s="43">
        <v>1230.74580545</v>
      </c>
    </row>
    <row r="458" spans="1:25" x14ac:dyDescent="0.3">
      <c r="A458" s="44">
        <v>43029</v>
      </c>
      <c r="B458" s="43">
        <v>1252.61724073</v>
      </c>
      <c r="C458" s="43">
        <v>1296.71488772</v>
      </c>
      <c r="D458" s="43">
        <v>1285.3410362100001</v>
      </c>
      <c r="E458" s="43">
        <v>1304.2914157</v>
      </c>
      <c r="F458" s="43">
        <v>1314.13890092</v>
      </c>
      <c r="G458" s="43">
        <v>1299.4196757</v>
      </c>
      <c r="H458" s="43">
        <v>1236.3522024399999</v>
      </c>
      <c r="I458" s="43">
        <v>1187.3078534399999</v>
      </c>
      <c r="J458" s="43">
        <v>1147.6625942799999</v>
      </c>
      <c r="K458" s="43">
        <v>1069.9362025099999</v>
      </c>
      <c r="L458" s="43">
        <v>1044.86276195</v>
      </c>
      <c r="M458" s="43">
        <v>1035.9270211600001</v>
      </c>
      <c r="N458" s="43">
        <v>1018.4544934600001</v>
      </c>
      <c r="O458" s="43">
        <v>1000.0019299300001</v>
      </c>
      <c r="P458" s="43">
        <v>988.47617804000015</v>
      </c>
      <c r="Q458" s="43">
        <v>996.74788105000005</v>
      </c>
      <c r="R458" s="43">
        <v>1001.6904751000001</v>
      </c>
      <c r="S458" s="43">
        <v>1016.1996637500001</v>
      </c>
      <c r="T458" s="43">
        <v>1054.7968310900001</v>
      </c>
      <c r="U458" s="43">
        <v>1086.89960101</v>
      </c>
      <c r="V458" s="43">
        <v>1069.31024215</v>
      </c>
      <c r="W458" s="43">
        <v>1056.7178733000001</v>
      </c>
      <c r="X458" s="43">
        <v>1127.83087415</v>
      </c>
      <c r="Y458" s="43">
        <v>1184.34897531</v>
      </c>
    </row>
    <row r="459" spans="1:25" x14ac:dyDescent="0.3">
      <c r="A459" s="44">
        <v>43030</v>
      </c>
      <c r="B459" s="43">
        <v>1275.2595135900001</v>
      </c>
      <c r="C459" s="43">
        <v>1348.93809605</v>
      </c>
      <c r="D459" s="43">
        <v>1380.2172378400001</v>
      </c>
      <c r="E459" s="43">
        <v>1408.3246626</v>
      </c>
      <c r="F459" s="43">
        <v>1455.4679884499999</v>
      </c>
      <c r="G459" s="43">
        <v>1439.66438421</v>
      </c>
      <c r="H459" s="43">
        <v>1341.26023818</v>
      </c>
      <c r="I459" s="43">
        <v>1287.3329726899999</v>
      </c>
      <c r="J459" s="43">
        <v>1167.2039656899999</v>
      </c>
      <c r="K459" s="43">
        <v>1066.8441107899998</v>
      </c>
      <c r="L459" s="43">
        <v>983.52327993000006</v>
      </c>
      <c r="M459" s="43">
        <v>985.13934293000011</v>
      </c>
      <c r="N459" s="43">
        <v>987.69389448000015</v>
      </c>
      <c r="O459" s="43">
        <v>995.59752403000005</v>
      </c>
      <c r="P459" s="43">
        <v>999.48097433000009</v>
      </c>
      <c r="Q459" s="43">
        <v>1001.6537350200001</v>
      </c>
      <c r="R459" s="43">
        <v>997.57244464000007</v>
      </c>
      <c r="S459" s="43">
        <v>997.59963982000011</v>
      </c>
      <c r="T459" s="43">
        <v>953.18759028000011</v>
      </c>
      <c r="U459" s="43">
        <v>935.08655265000004</v>
      </c>
      <c r="V459" s="43">
        <v>936.97313976000009</v>
      </c>
      <c r="W459" s="43">
        <v>1017.0855943000001</v>
      </c>
      <c r="X459" s="43">
        <v>1125.3189948899999</v>
      </c>
      <c r="Y459" s="43">
        <v>1226.3128419499999</v>
      </c>
    </row>
    <row r="460" spans="1:25" x14ac:dyDescent="0.3">
      <c r="A460" s="44">
        <v>43031</v>
      </c>
      <c r="B460" s="43">
        <v>1244.3162628099999</v>
      </c>
      <c r="C460" s="43">
        <v>1305.7461797399999</v>
      </c>
      <c r="D460" s="43">
        <v>1347.65675622</v>
      </c>
      <c r="E460" s="43">
        <v>1372.58085218</v>
      </c>
      <c r="F460" s="43">
        <v>1372.2509034699999</v>
      </c>
      <c r="G460" s="43">
        <v>1339.13351227</v>
      </c>
      <c r="H460" s="43">
        <v>1318.24449314</v>
      </c>
      <c r="I460" s="43">
        <v>1280.30323314</v>
      </c>
      <c r="J460" s="43">
        <v>1177.44014681</v>
      </c>
      <c r="K460" s="43">
        <v>1118.34966633</v>
      </c>
      <c r="L460" s="43">
        <v>1101.6577806999999</v>
      </c>
      <c r="M460" s="43">
        <v>1100.9262952499998</v>
      </c>
      <c r="N460" s="43">
        <v>1088.0413874999999</v>
      </c>
      <c r="O460" s="43">
        <v>1078.86460463</v>
      </c>
      <c r="P460" s="43">
        <v>1068.2485698799999</v>
      </c>
      <c r="Q460" s="43">
        <v>1061.21547579</v>
      </c>
      <c r="R460" s="43">
        <v>1058.73906493</v>
      </c>
      <c r="S460" s="43">
        <v>1076.93174333</v>
      </c>
      <c r="T460" s="43">
        <v>1113.2795983799999</v>
      </c>
      <c r="U460" s="43">
        <v>1120.06451823</v>
      </c>
      <c r="V460" s="43">
        <v>1089.28357987</v>
      </c>
      <c r="W460" s="43">
        <v>1118.8132407599999</v>
      </c>
      <c r="X460" s="43">
        <v>1112.1397019599999</v>
      </c>
      <c r="Y460" s="43">
        <v>1179.46726309</v>
      </c>
    </row>
    <row r="461" spans="1:25" x14ac:dyDescent="0.3">
      <c r="A461" s="44">
        <v>43032</v>
      </c>
      <c r="B461" s="43">
        <v>1291.0424622999999</v>
      </c>
      <c r="C461" s="43">
        <v>1292.2984153299999</v>
      </c>
      <c r="D461" s="43">
        <v>1394.9529878200001</v>
      </c>
      <c r="E461" s="43">
        <v>1439.83261496</v>
      </c>
      <c r="F461" s="43">
        <v>1427.97242833</v>
      </c>
      <c r="G461" s="43">
        <v>1370.8823211900001</v>
      </c>
      <c r="H461" s="43">
        <v>1262.88930119</v>
      </c>
      <c r="I461" s="43">
        <v>1187.6549207099999</v>
      </c>
      <c r="J461" s="43">
        <v>1127.7733478099999</v>
      </c>
      <c r="K461" s="43">
        <v>1057.4800152</v>
      </c>
      <c r="L461" s="43">
        <v>971.18359806000012</v>
      </c>
      <c r="M461" s="43">
        <v>951.41250435000006</v>
      </c>
      <c r="N461" s="43">
        <v>938.97990964000007</v>
      </c>
      <c r="O461" s="43">
        <v>927.57164193000006</v>
      </c>
      <c r="P461" s="43">
        <v>920.91177619000007</v>
      </c>
      <c r="Q461" s="43">
        <v>925.81157612000015</v>
      </c>
      <c r="R461" s="43">
        <v>916.48911017000012</v>
      </c>
      <c r="S461" s="43">
        <v>926.8384815500001</v>
      </c>
      <c r="T461" s="43">
        <v>950.59835355000007</v>
      </c>
      <c r="U461" s="43">
        <v>977.21455416000015</v>
      </c>
      <c r="V461" s="43">
        <v>978.16177890000006</v>
      </c>
      <c r="W461" s="43">
        <v>1034.91547973</v>
      </c>
      <c r="X461" s="43">
        <v>1104.1597527699998</v>
      </c>
      <c r="Y461" s="43">
        <v>1197.7264954299999</v>
      </c>
    </row>
    <row r="462" spans="1:25" x14ac:dyDescent="0.3">
      <c r="A462" s="44">
        <v>43033</v>
      </c>
      <c r="B462" s="43">
        <v>1244.6788543499999</v>
      </c>
      <c r="C462" s="43">
        <v>1298.78251544</v>
      </c>
      <c r="D462" s="43">
        <v>1331.4935738199999</v>
      </c>
      <c r="E462" s="43">
        <v>1393.61476244</v>
      </c>
      <c r="F462" s="43">
        <v>1394.08413806</v>
      </c>
      <c r="G462" s="43">
        <v>1337.57565722</v>
      </c>
      <c r="H462" s="43">
        <v>1322.4482014299999</v>
      </c>
      <c r="I462" s="43">
        <v>1289.9562200800001</v>
      </c>
      <c r="J462" s="43">
        <v>1206.91208908</v>
      </c>
      <c r="K462" s="43">
        <v>1119.7149620099999</v>
      </c>
      <c r="L462" s="43">
        <v>1047.8690875300001</v>
      </c>
      <c r="M462" s="43">
        <v>1006.0831496900001</v>
      </c>
      <c r="N462" s="43">
        <v>996.87089398000012</v>
      </c>
      <c r="O462" s="43">
        <v>1001.7473371100001</v>
      </c>
      <c r="P462" s="43">
        <v>997.23346779000008</v>
      </c>
      <c r="Q462" s="43">
        <v>987.21024403000013</v>
      </c>
      <c r="R462" s="43">
        <v>982.64925430000005</v>
      </c>
      <c r="S462" s="43">
        <v>996.55325968000011</v>
      </c>
      <c r="T462" s="43">
        <v>1039.1972205900001</v>
      </c>
      <c r="U462" s="43">
        <v>1063.99978784</v>
      </c>
      <c r="V462" s="43">
        <v>1043.9809081999999</v>
      </c>
      <c r="W462" s="43">
        <v>1099.6577346199999</v>
      </c>
      <c r="X462" s="43">
        <v>1097.98374771</v>
      </c>
      <c r="Y462" s="43">
        <v>1161.9035915699999</v>
      </c>
    </row>
    <row r="463" spans="1:25" x14ac:dyDescent="0.3">
      <c r="A463" s="44">
        <v>43034</v>
      </c>
      <c r="B463" s="43">
        <v>1238.4419901399999</v>
      </c>
      <c r="C463" s="43">
        <v>1320.43772317</v>
      </c>
      <c r="D463" s="43">
        <v>1339.82968792</v>
      </c>
      <c r="E463" s="43">
        <v>1349.81377337</v>
      </c>
      <c r="F463" s="43">
        <v>1342.3774296700001</v>
      </c>
      <c r="G463" s="43">
        <v>1326.0784784299999</v>
      </c>
      <c r="H463" s="43">
        <v>1220.36324315</v>
      </c>
      <c r="I463" s="43">
        <v>1173.3876959300001</v>
      </c>
      <c r="J463" s="43">
        <v>1127.12020693</v>
      </c>
      <c r="K463" s="43">
        <v>1079.49863289</v>
      </c>
      <c r="L463" s="43">
        <v>1069.09004972</v>
      </c>
      <c r="M463" s="43">
        <v>1072.9158075</v>
      </c>
      <c r="N463" s="43">
        <v>1057.1826852000002</v>
      </c>
      <c r="O463" s="43">
        <v>1062.1272260599999</v>
      </c>
      <c r="P463" s="43">
        <v>1052.6584079100001</v>
      </c>
      <c r="Q463" s="43">
        <v>1043.95228862</v>
      </c>
      <c r="R463" s="43">
        <v>1038.0392573500001</v>
      </c>
      <c r="S463" s="43">
        <v>1056.66375292</v>
      </c>
      <c r="T463" s="43">
        <v>1098.02218126</v>
      </c>
      <c r="U463" s="43">
        <v>1117.7081596099999</v>
      </c>
      <c r="V463" s="43">
        <v>1092.8356735799998</v>
      </c>
      <c r="W463" s="43">
        <v>1067.9446949199998</v>
      </c>
      <c r="X463" s="43">
        <v>1113.90620051</v>
      </c>
      <c r="Y463" s="43">
        <v>1146.7195161100001</v>
      </c>
    </row>
    <row r="464" spans="1:25" x14ac:dyDescent="0.3">
      <c r="A464" s="44">
        <v>43035</v>
      </c>
      <c r="B464" s="43">
        <v>1299.19523486</v>
      </c>
      <c r="C464" s="43">
        <v>1344.09697177</v>
      </c>
      <c r="D464" s="43">
        <v>1393.37737219</v>
      </c>
      <c r="E464" s="43">
        <v>1401.9154547200001</v>
      </c>
      <c r="F464" s="43">
        <v>1413.87661546</v>
      </c>
      <c r="G464" s="43">
        <v>1383.09743224</v>
      </c>
      <c r="H464" s="43">
        <v>1329.94039963</v>
      </c>
      <c r="I464" s="43">
        <v>1250.2152150100001</v>
      </c>
      <c r="J464" s="43">
        <v>1184.17729272</v>
      </c>
      <c r="K464" s="43">
        <v>1086.1763781499999</v>
      </c>
      <c r="L464" s="43">
        <v>1013.4719336700001</v>
      </c>
      <c r="M464" s="43">
        <v>995.44077412000013</v>
      </c>
      <c r="N464" s="43">
        <v>991.50019300000008</v>
      </c>
      <c r="O464" s="43">
        <v>983.90155043000004</v>
      </c>
      <c r="P464" s="43">
        <v>985.90420555000014</v>
      </c>
      <c r="Q464" s="43">
        <v>987.17778070000008</v>
      </c>
      <c r="R464" s="43">
        <v>980.31083482000008</v>
      </c>
      <c r="S464" s="43">
        <v>987.54872962000013</v>
      </c>
      <c r="T464" s="43">
        <v>1023.2386499200001</v>
      </c>
      <c r="U464" s="43">
        <v>1041.2190171700001</v>
      </c>
      <c r="V464" s="43">
        <v>1030.61708464</v>
      </c>
      <c r="W464" s="43">
        <v>1066.3171268999999</v>
      </c>
      <c r="X464" s="43">
        <v>1128.3438102499999</v>
      </c>
      <c r="Y464" s="43">
        <v>1211.4847156399999</v>
      </c>
    </row>
    <row r="465" spans="1:25" x14ac:dyDescent="0.3">
      <c r="A465" s="44">
        <v>43036</v>
      </c>
      <c r="B465" s="43">
        <v>1313.2684460200001</v>
      </c>
      <c r="C465" s="43">
        <v>1315.44494474</v>
      </c>
      <c r="D465" s="43">
        <v>1349.23715937</v>
      </c>
      <c r="E465" s="43">
        <v>1340.89116885</v>
      </c>
      <c r="F465" s="43">
        <v>1342.3175307399999</v>
      </c>
      <c r="G465" s="43">
        <v>1337.5128565</v>
      </c>
      <c r="H465" s="43">
        <v>1318.25956901</v>
      </c>
      <c r="I465" s="43">
        <v>1247.5966930100001</v>
      </c>
      <c r="J465" s="43">
        <v>1148.42767009</v>
      </c>
      <c r="K465" s="43">
        <v>1089.8217223299998</v>
      </c>
      <c r="L465" s="43">
        <v>1030.4502934</v>
      </c>
      <c r="M465" s="43">
        <v>1019.2239599800001</v>
      </c>
      <c r="N465" s="43">
        <v>1008.3013432700001</v>
      </c>
      <c r="O465" s="43">
        <v>999.47192211000015</v>
      </c>
      <c r="P465" s="43">
        <v>1014.9753947700001</v>
      </c>
      <c r="Q465" s="43">
        <v>1027.7885213100001</v>
      </c>
      <c r="R465" s="43">
        <v>1013.7852915600001</v>
      </c>
      <c r="S465" s="43">
        <v>1030.3833761999999</v>
      </c>
      <c r="T465" s="43">
        <v>1058.5012843499999</v>
      </c>
      <c r="U465" s="43">
        <v>1052.8786410100001</v>
      </c>
      <c r="V465" s="43">
        <v>1022.5913044900001</v>
      </c>
      <c r="W465" s="43">
        <v>1084.63524345</v>
      </c>
      <c r="X465" s="43">
        <v>1100.3421791999999</v>
      </c>
      <c r="Y465" s="43">
        <v>1203.3517863499999</v>
      </c>
    </row>
    <row r="466" spans="1:25" x14ac:dyDescent="0.3">
      <c r="A466" s="44">
        <v>43037</v>
      </c>
      <c r="B466" s="43">
        <v>1371.77178338</v>
      </c>
      <c r="C466" s="43">
        <v>1349.8218484399999</v>
      </c>
      <c r="D466" s="43">
        <v>1379.4697814599999</v>
      </c>
      <c r="E466" s="43">
        <v>1378.4729799199999</v>
      </c>
      <c r="F466" s="43">
        <v>1376.6006749000001</v>
      </c>
      <c r="G466" s="43">
        <v>1379.87726765</v>
      </c>
      <c r="H466" s="43">
        <v>1391.12776016</v>
      </c>
      <c r="I466" s="43">
        <v>1386.33647395</v>
      </c>
      <c r="J466" s="43">
        <v>1255.4233422</v>
      </c>
      <c r="K466" s="43">
        <v>1118.50566527</v>
      </c>
      <c r="L466" s="43">
        <v>1003.84425523</v>
      </c>
      <c r="M466" s="43">
        <v>955.95605020000005</v>
      </c>
      <c r="N466" s="43">
        <v>965.78649812000015</v>
      </c>
      <c r="O466" s="43">
        <v>982.7312623900001</v>
      </c>
      <c r="P466" s="43">
        <v>1047.6828481100001</v>
      </c>
      <c r="Q466" s="43">
        <v>1039.0487606700001</v>
      </c>
      <c r="R466" s="43">
        <v>1034.19767697</v>
      </c>
      <c r="S466" s="43">
        <v>1045.79343741</v>
      </c>
      <c r="T466" s="43">
        <v>969.05127246000006</v>
      </c>
      <c r="U466" s="43">
        <v>967.20002206000015</v>
      </c>
      <c r="V466" s="43">
        <v>995.10916079000015</v>
      </c>
      <c r="W466" s="43">
        <v>1095.5512085999999</v>
      </c>
      <c r="X466" s="43">
        <v>1230.2464847799999</v>
      </c>
      <c r="Y466" s="43">
        <v>1327.16662903</v>
      </c>
    </row>
    <row r="467" spans="1:25" x14ac:dyDescent="0.3">
      <c r="A467" s="44">
        <v>43038</v>
      </c>
      <c r="B467" s="43">
        <v>1263.5295862799999</v>
      </c>
      <c r="C467" s="43">
        <v>1236.97598023</v>
      </c>
      <c r="D467" s="43">
        <v>1223.1832675599999</v>
      </c>
      <c r="E467" s="43">
        <v>1262.3466051800001</v>
      </c>
      <c r="F467" s="43">
        <v>1217.9392750499999</v>
      </c>
      <c r="G467" s="43">
        <v>1235.22749991</v>
      </c>
      <c r="H467" s="43">
        <v>1262.1943220599999</v>
      </c>
      <c r="I467" s="43">
        <v>1252.73766912</v>
      </c>
      <c r="J467" s="43">
        <v>1182.55264035</v>
      </c>
      <c r="K467" s="43">
        <v>1069.9108388699999</v>
      </c>
      <c r="L467" s="43">
        <v>1043.04074343</v>
      </c>
      <c r="M467" s="43">
        <v>1040.5628397200001</v>
      </c>
      <c r="N467" s="43">
        <v>1026.6740815800001</v>
      </c>
      <c r="O467" s="43">
        <v>1020.9779595200001</v>
      </c>
      <c r="P467" s="43">
        <v>1011.1692979100001</v>
      </c>
      <c r="Q467" s="43">
        <v>1003.2211330900001</v>
      </c>
      <c r="R467" s="43">
        <v>997.54031276000012</v>
      </c>
      <c r="S467" s="43">
        <v>1010.4323904100002</v>
      </c>
      <c r="T467" s="43">
        <v>1016.3482730100001</v>
      </c>
      <c r="U467" s="43">
        <v>945.20117316000005</v>
      </c>
      <c r="V467" s="43">
        <v>974.18322750000004</v>
      </c>
      <c r="W467" s="43">
        <v>1042.7722026399999</v>
      </c>
      <c r="X467" s="43">
        <v>1099.08924927</v>
      </c>
      <c r="Y467" s="43">
        <v>1155.0169132199999</v>
      </c>
    </row>
    <row r="468" spans="1:25" x14ac:dyDescent="0.3">
      <c r="A468" s="44">
        <v>43039</v>
      </c>
      <c r="B468" s="43">
        <v>1306.3517843100001</v>
      </c>
      <c r="C468" s="43">
        <v>1286.63149155</v>
      </c>
      <c r="D468" s="43">
        <v>1340.44078584</v>
      </c>
      <c r="E468" s="43">
        <v>1363.7787439599999</v>
      </c>
      <c r="F468" s="43">
        <v>1365.65734714</v>
      </c>
      <c r="G468" s="43">
        <v>1328.48939511</v>
      </c>
      <c r="H468" s="43">
        <v>1271.62915709</v>
      </c>
      <c r="I468" s="43">
        <v>1294.02778311</v>
      </c>
      <c r="J468" s="43">
        <v>1230.35467146</v>
      </c>
      <c r="K468" s="43">
        <v>1126.66112101</v>
      </c>
      <c r="L468" s="43">
        <v>1071.7707733099999</v>
      </c>
      <c r="M468" s="43">
        <v>1073.84883416</v>
      </c>
      <c r="N468" s="43">
        <v>1062.7737769099999</v>
      </c>
      <c r="O468" s="43">
        <v>1067.62005215</v>
      </c>
      <c r="P468" s="43">
        <v>1057.90637975</v>
      </c>
      <c r="Q468" s="43">
        <v>1057.4400088500001</v>
      </c>
      <c r="R468" s="43">
        <v>1045.6207672099999</v>
      </c>
      <c r="S468" s="43">
        <v>1057.5644311400001</v>
      </c>
      <c r="T468" s="43">
        <v>1006.0106617300002</v>
      </c>
      <c r="U468" s="43">
        <v>953.58572881000009</v>
      </c>
      <c r="V468" s="43">
        <v>995.86074966000012</v>
      </c>
      <c r="W468" s="43">
        <v>1061.4960684799998</v>
      </c>
      <c r="X468" s="43">
        <v>1133.10222374</v>
      </c>
      <c r="Y468" s="43">
        <v>1214.71462653</v>
      </c>
    </row>
    <row r="469" spans="1:25" x14ac:dyDescent="0.3">
      <c r="A469" s="53"/>
      <c r="B469" s="54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6"/>
    </row>
    <row r="470" spans="1:25" s="40" customFormat="1" ht="13.5" x14ac:dyDescent="0.25">
      <c r="A470" s="129" t="s">
        <v>2</v>
      </c>
      <c r="B470" s="131" t="s">
        <v>125</v>
      </c>
      <c r="C470" s="132"/>
      <c r="D470" s="132"/>
      <c r="E470" s="132"/>
      <c r="F470" s="132"/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3"/>
    </row>
    <row r="471" spans="1:25" s="40" customFormat="1" ht="13.5" x14ac:dyDescent="0.25">
      <c r="A471" s="130"/>
      <c r="B471" s="49" t="s">
        <v>39</v>
      </c>
      <c r="C471" s="50" t="s">
        <v>40</v>
      </c>
      <c r="D471" s="51" t="s">
        <v>41</v>
      </c>
      <c r="E471" s="50" t="s">
        <v>42</v>
      </c>
      <c r="F471" s="50" t="s">
        <v>43</v>
      </c>
      <c r="G471" s="50" t="s">
        <v>44</v>
      </c>
      <c r="H471" s="50" t="s">
        <v>45</v>
      </c>
      <c r="I471" s="50" t="s">
        <v>46</v>
      </c>
      <c r="J471" s="50" t="s">
        <v>47</v>
      </c>
      <c r="K471" s="49" t="s">
        <v>48</v>
      </c>
      <c r="L471" s="50" t="s">
        <v>49</v>
      </c>
      <c r="M471" s="52" t="s">
        <v>50</v>
      </c>
      <c r="N471" s="49" t="s">
        <v>51</v>
      </c>
      <c r="O471" s="50" t="s">
        <v>52</v>
      </c>
      <c r="P471" s="52" t="s">
        <v>53</v>
      </c>
      <c r="Q471" s="51" t="s">
        <v>54</v>
      </c>
      <c r="R471" s="50" t="s">
        <v>55</v>
      </c>
      <c r="S471" s="51" t="s">
        <v>56</v>
      </c>
      <c r="T471" s="50" t="s">
        <v>57</v>
      </c>
      <c r="U471" s="51" t="s">
        <v>58</v>
      </c>
      <c r="V471" s="50" t="s">
        <v>59</v>
      </c>
      <c r="W471" s="51" t="s">
        <v>60</v>
      </c>
      <c r="X471" s="50" t="s">
        <v>61</v>
      </c>
      <c r="Y471" s="50" t="s">
        <v>62</v>
      </c>
    </row>
    <row r="472" spans="1:25" x14ac:dyDescent="0.3">
      <c r="A472" s="44" t="s">
        <v>154</v>
      </c>
      <c r="B472" s="43">
        <v>1257.59900343</v>
      </c>
      <c r="C472" s="43">
        <v>1443.0545900700001</v>
      </c>
      <c r="D472" s="43">
        <v>1491.29081718</v>
      </c>
      <c r="E472" s="43">
        <v>1495.0863520400001</v>
      </c>
      <c r="F472" s="43">
        <v>1506.04764011</v>
      </c>
      <c r="G472" s="43">
        <v>1498.1884342200001</v>
      </c>
      <c r="H472" s="43">
        <v>1311.2596610099999</v>
      </c>
      <c r="I472" s="43">
        <v>1210.0616276200001</v>
      </c>
      <c r="J472" s="43">
        <v>1087.5748088799999</v>
      </c>
      <c r="K472" s="43">
        <v>978.58981592999999</v>
      </c>
      <c r="L472" s="43">
        <v>938.71098168000003</v>
      </c>
      <c r="M472" s="43">
        <v>898.62037447</v>
      </c>
      <c r="N472" s="43">
        <v>909.62778673000003</v>
      </c>
      <c r="O472" s="43">
        <v>908.42443043000003</v>
      </c>
      <c r="P472" s="43">
        <v>903.66878996000003</v>
      </c>
      <c r="Q472" s="43">
        <v>898.81272622000006</v>
      </c>
      <c r="R472" s="43">
        <v>897.04066999999998</v>
      </c>
      <c r="S472" s="43">
        <v>897.29106753999997</v>
      </c>
      <c r="T472" s="43">
        <v>894.02150578999999</v>
      </c>
      <c r="U472" s="43">
        <v>890.02743995000003</v>
      </c>
      <c r="V472" s="43">
        <v>900.63434094000002</v>
      </c>
      <c r="W472" s="43">
        <v>1005.7208137600001</v>
      </c>
      <c r="X472" s="43">
        <v>1093.12302226</v>
      </c>
      <c r="Y472" s="43">
        <v>1175.3576968899999</v>
      </c>
    </row>
    <row r="473" spans="1:25" x14ac:dyDescent="0.3">
      <c r="A473" s="44">
        <v>43010</v>
      </c>
      <c r="B473" s="43">
        <v>1349.4610739899999</v>
      </c>
      <c r="C473" s="43">
        <v>1479.0862565899999</v>
      </c>
      <c r="D473" s="43">
        <v>1513.70933741</v>
      </c>
      <c r="E473" s="43">
        <v>1534.5478274500001</v>
      </c>
      <c r="F473" s="43">
        <v>1543.9716434100001</v>
      </c>
      <c r="G473" s="43">
        <v>1509.05488272</v>
      </c>
      <c r="H473" s="43">
        <v>1352.9662443</v>
      </c>
      <c r="I473" s="43">
        <v>1260.4191353799999</v>
      </c>
      <c r="J473" s="43">
        <v>1149.00986657</v>
      </c>
      <c r="K473" s="43">
        <v>1008.29443479</v>
      </c>
      <c r="L473" s="43">
        <v>920.57916571999999</v>
      </c>
      <c r="M473" s="43">
        <v>884.34402168999998</v>
      </c>
      <c r="N473" s="43">
        <v>892.41312562999997</v>
      </c>
      <c r="O473" s="43">
        <v>888.52761473999999</v>
      </c>
      <c r="P473" s="43">
        <v>902.85264717000007</v>
      </c>
      <c r="Q473" s="43">
        <v>913.86032130000001</v>
      </c>
      <c r="R473" s="43">
        <v>918.82006080999997</v>
      </c>
      <c r="S473" s="43">
        <v>900.48865996000006</v>
      </c>
      <c r="T473" s="43">
        <v>880.70207758000004</v>
      </c>
      <c r="U473" s="43">
        <v>912.77180045</v>
      </c>
      <c r="V473" s="43">
        <v>911.67782998000007</v>
      </c>
      <c r="W473" s="43">
        <v>987.73407659999998</v>
      </c>
      <c r="X473" s="43">
        <v>1069.6499063399999</v>
      </c>
      <c r="Y473" s="43">
        <v>1158.13039673</v>
      </c>
    </row>
    <row r="474" spans="1:25" x14ac:dyDescent="0.3">
      <c r="A474" s="44">
        <v>43011</v>
      </c>
      <c r="B474" s="43">
        <v>1188.50911688</v>
      </c>
      <c r="C474" s="43">
        <v>1256.4446731400001</v>
      </c>
      <c r="D474" s="43">
        <v>1288.8872529299999</v>
      </c>
      <c r="E474" s="43">
        <v>1293.8485118400001</v>
      </c>
      <c r="F474" s="43">
        <v>1293.01300429</v>
      </c>
      <c r="G474" s="43">
        <v>1278.45377242</v>
      </c>
      <c r="H474" s="43">
        <v>1204.5158633599999</v>
      </c>
      <c r="I474" s="43">
        <v>1150.3239727800001</v>
      </c>
      <c r="J474" s="43">
        <v>1101.7219587499999</v>
      </c>
      <c r="K474" s="43">
        <v>1012.67376813</v>
      </c>
      <c r="L474" s="43">
        <v>934.90612404000001</v>
      </c>
      <c r="M474" s="43">
        <v>896.24199446</v>
      </c>
      <c r="N474" s="43">
        <v>886.46042521000004</v>
      </c>
      <c r="O474" s="43">
        <v>892.27070475000005</v>
      </c>
      <c r="P474" s="43">
        <v>892.95107336000001</v>
      </c>
      <c r="Q474" s="43">
        <v>892.24136639000005</v>
      </c>
      <c r="R474" s="43">
        <v>893.84475323000004</v>
      </c>
      <c r="S474" s="43">
        <v>893.46162688000004</v>
      </c>
      <c r="T474" s="43">
        <v>892.20236511000007</v>
      </c>
      <c r="U474" s="43">
        <v>927.36931496</v>
      </c>
      <c r="V474" s="43">
        <v>923.33061930999997</v>
      </c>
      <c r="W474" s="43">
        <v>992.70887277999998</v>
      </c>
      <c r="X474" s="43">
        <v>1054.26808747</v>
      </c>
      <c r="Y474" s="43">
        <v>1123.7967116299999</v>
      </c>
    </row>
    <row r="475" spans="1:25" x14ac:dyDescent="0.3">
      <c r="A475" s="44">
        <v>43012</v>
      </c>
      <c r="B475" s="43">
        <v>1182.8870337000001</v>
      </c>
      <c r="C475" s="43">
        <v>1214.78229373</v>
      </c>
      <c r="D475" s="43">
        <v>1192.71803482</v>
      </c>
      <c r="E475" s="43">
        <v>1185.1746381099999</v>
      </c>
      <c r="F475" s="43">
        <v>1184.39134315</v>
      </c>
      <c r="G475" s="43">
        <v>1201.2392605499999</v>
      </c>
      <c r="H475" s="43">
        <v>1243.1569173400001</v>
      </c>
      <c r="I475" s="43">
        <v>1210.6067556099999</v>
      </c>
      <c r="J475" s="43">
        <v>1151.8660579499999</v>
      </c>
      <c r="K475" s="43">
        <v>1031.1363270699999</v>
      </c>
      <c r="L475" s="43">
        <v>913.82689672000004</v>
      </c>
      <c r="M475" s="43">
        <v>883.96204227999999</v>
      </c>
      <c r="N475" s="43">
        <v>877.52221881000003</v>
      </c>
      <c r="O475" s="43">
        <v>883.80021932</v>
      </c>
      <c r="P475" s="43">
        <v>879.48443400999997</v>
      </c>
      <c r="Q475" s="43">
        <v>878.93363300999999</v>
      </c>
      <c r="R475" s="43">
        <v>891.51356476000001</v>
      </c>
      <c r="S475" s="43">
        <v>906.10079908</v>
      </c>
      <c r="T475" s="43">
        <v>911.26917745000003</v>
      </c>
      <c r="U475" s="43">
        <v>939.11939735999999</v>
      </c>
      <c r="V475" s="43">
        <v>966.89105690999997</v>
      </c>
      <c r="W475" s="43">
        <v>987.04250565000007</v>
      </c>
      <c r="X475" s="43">
        <v>1080.63749656</v>
      </c>
      <c r="Y475" s="43">
        <v>1227.1730642299999</v>
      </c>
    </row>
    <row r="476" spans="1:25" x14ac:dyDescent="0.3">
      <c r="A476" s="44">
        <v>43013</v>
      </c>
      <c r="B476" s="43">
        <v>1214.8547143600001</v>
      </c>
      <c r="C476" s="43">
        <v>1240.25862435</v>
      </c>
      <c r="D476" s="43">
        <v>1220.3526735600001</v>
      </c>
      <c r="E476" s="43">
        <v>1215.0746193499999</v>
      </c>
      <c r="F476" s="43">
        <v>1211.3248261700001</v>
      </c>
      <c r="G476" s="43">
        <v>1247.9729692000001</v>
      </c>
      <c r="H476" s="43">
        <v>1234.9655737600001</v>
      </c>
      <c r="I476" s="43">
        <v>1177.5689446700001</v>
      </c>
      <c r="J476" s="43">
        <v>1098.16594745</v>
      </c>
      <c r="K476" s="43">
        <v>1078.3174006899999</v>
      </c>
      <c r="L476" s="43">
        <v>1017.00834993</v>
      </c>
      <c r="M476" s="43">
        <v>974.92776117000005</v>
      </c>
      <c r="N476" s="43">
        <v>963.06912712999997</v>
      </c>
      <c r="O476" s="43">
        <v>980.50341979000007</v>
      </c>
      <c r="P476" s="43">
        <v>983.16609756000003</v>
      </c>
      <c r="Q476" s="43">
        <v>981.61430066000003</v>
      </c>
      <c r="R476" s="43">
        <v>959.85758370999997</v>
      </c>
      <c r="S476" s="43">
        <v>904.10303830999999</v>
      </c>
      <c r="T476" s="43">
        <v>883.69747340000004</v>
      </c>
      <c r="U476" s="43">
        <v>872.81876637000005</v>
      </c>
      <c r="V476" s="43">
        <v>920.03880077999997</v>
      </c>
      <c r="W476" s="43">
        <v>974.78439547000005</v>
      </c>
      <c r="X476" s="43">
        <v>1105.8712426</v>
      </c>
      <c r="Y476" s="43">
        <v>1180.74032083</v>
      </c>
    </row>
    <row r="477" spans="1:25" x14ac:dyDescent="0.3">
      <c r="A477" s="44">
        <v>43014</v>
      </c>
      <c r="B477" s="43">
        <v>1225.7749551300001</v>
      </c>
      <c r="C477" s="43">
        <v>1288.0116925699999</v>
      </c>
      <c r="D477" s="43">
        <v>1318.2712259100001</v>
      </c>
      <c r="E477" s="43">
        <v>1332.5782320000001</v>
      </c>
      <c r="F477" s="43">
        <v>1334.7705483300001</v>
      </c>
      <c r="G477" s="43">
        <v>1307.26382324</v>
      </c>
      <c r="H477" s="43">
        <v>1247.0416798900001</v>
      </c>
      <c r="I477" s="43">
        <v>1221.3469739300001</v>
      </c>
      <c r="J477" s="43">
        <v>1119.42261295</v>
      </c>
      <c r="K477" s="43">
        <v>1018.0067447600001</v>
      </c>
      <c r="L477" s="43">
        <v>906.85583050000002</v>
      </c>
      <c r="M477" s="43">
        <v>854.07479604000002</v>
      </c>
      <c r="N477" s="43">
        <v>814.70339977000003</v>
      </c>
      <c r="O477" s="43">
        <v>815.59985315000006</v>
      </c>
      <c r="P477" s="43">
        <v>811.11177905</v>
      </c>
      <c r="Q477" s="43">
        <v>869.94031772000005</v>
      </c>
      <c r="R477" s="43">
        <v>920.72144370000001</v>
      </c>
      <c r="S477" s="43">
        <v>915.42245294999998</v>
      </c>
      <c r="T477" s="43">
        <v>900.59817450000003</v>
      </c>
      <c r="U477" s="43">
        <v>842.95930528999997</v>
      </c>
      <c r="V477" s="43">
        <v>877.96425726000007</v>
      </c>
      <c r="W477" s="43">
        <v>982.91376740999999</v>
      </c>
      <c r="X477" s="43">
        <v>1112.4548336400001</v>
      </c>
      <c r="Y477" s="43">
        <v>1223.75553842</v>
      </c>
    </row>
    <row r="478" spans="1:25" x14ac:dyDescent="0.3">
      <c r="A478" s="44">
        <v>43015</v>
      </c>
      <c r="B478" s="43">
        <v>1164.8211574100001</v>
      </c>
      <c r="C478" s="43">
        <v>1226.0884205699999</v>
      </c>
      <c r="D478" s="43">
        <v>1253.4041258699999</v>
      </c>
      <c r="E478" s="43">
        <v>1269.4112748100001</v>
      </c>
      <c r="F478" s="43">
        <v>1269.6399477300001</v>
      </c>
      <c r="G478" s="43">
        <v>1260.6229896899999</v>
      </c>
      <c r="H478" s="43">
        <v>1222.5249605700001</v>
      </c>
      <c r="I478" s="43">
        <v>1134.0880125900001</v>
      </c>
      <c r="J478" s="43">
        <v>1018.09843971</v>
      </c>
      <c r="K478" s="43">
        <v>930.63663357000007</v>
      </c>
      <c r="L478" s="43">
        <v>924.12579884000002</v>
      </c>
      <c r="M478" s="43">
        <v>923.64142579999998</v>
      </c>
      <c r="N478" s="43">
        <v>910.80418109000004</v>
      </c>
      <c r="O478" s="43">
        <v>902.43255006000004</v>
      </c>
      <c r="P478" s="43">
        <v>924.12598601000002</v>
      </c>
      <c r="Q478" s="43">
        <v>933.4007848</v>
      </c>
      <c r="R478" s="43">
        <v>920.57528547000004</v>
      </c>
      <c r="S478" s="43">
        <v>898.97985555000002</v>
      </c>
      <c r="T478" s="43">
        <v>906.51947588999997</v>
      </c>
      <c r="U478" s="43">
        <v>961.59254785000007</v>
      </c>
      <c r="V478" s="43">
        <v>945.64711358</v>
      </c>
      <c r="W478" s="43">
        <v>958.92584785999998</v>
      </c>
      <c r="X478" s="43">
        <v>997.97046996000006</v>
      </c>
      <c r="Y478" s="43">
        <v>1084.87625258</v>
      </c>
    </row>
    <row r="479" spans="1:25" x14ac:dyDescent="0.3">
      <c r="A479" s="44">
        <v>43016</v>
      </c>
      <c r="B479" s="43">
        <v>1174.4869176899999</v>
      </c>
      <c r="C479" s="43">
        <v>1240.79451395</v>
      </c>
      <c r="D479" s="43">
        <v>1276.32563547</v>
      </c>
      <c r="E479" s="43">
        <v>1320.02768816</v>
      </c>
      <c r="F479" s="43">
        <v>1316.66519195</v>
      </c>
      <c r="G479" s="43">
        <v>1280.92336819</v>
      </c>
      <c r="H479" s="43">
        <v>1244.95820555</v>
      </c>
      <c r="I479" s="43">
        <v>1178.91095079</v>
      </c>
      <c r="J479" s="43">
        <v>1036.53897446</v>
      </c>
      <c r="K479" s="43">
        <v>894.13326143000006</v>
      </c>
      <c r="L479" s="43">
        <v>924.56893958000001</v>
      </c>
      <c r="M479" s="43">
        <v>936.86179630000004</v>
      </c>
      <c r="N479" s="43">
        <v>918.15397125000004</v>
      </c>
      <c r="O479" s="43">
        <v>909.45469248000006</v>
      </c>
      <c r="P479" s="43">
        <v>898.70530888000008</v>
      </c>
      <c r="Q479" s="43">
        <v>899.19819513000004</v>
      </c>
      <c r="R479" s="43">
        <v>913.98699577000002</v>
      </c>
      <c r="S479" s="43">
        <v>931.27895416000001</v>
      </c>
      <c r="T479" s="43">
        <v>975.98815572000001</v>
      </c>
      <c r="U479" s="43">
        <v>1019.90107526</v>
      </c>
      <c r="V479" s="43">
        <v>1001.3845234500001</v>
      </c>
      <c r="W479" s="43">
        <v>951.40803023000001</v>
      </c>
      <c r="X479" s="43">
        <v>959.74483530999998</v>
      </c>
      <c r="Y479" s="43">
        <v>1099.02799209</v>
      </c>
    </row>
    <row r="480" spans="1:25" x14ac:dyDescent="0.3">
      <c r="A480" s="44">
        <v>43017</v>
      </c>
      <c r="B480" s="43">
        <v>1144.1372964899999</v>
      </c>
      <c r="C480" s="43">
        <v>1210.1476551600001</v>
      </c>
      <c r="D480" s="43">
        <v>1243.2090155999999</v>
      </c>
      <c r="E480" s="43">
        <v>1273.06183756</v>
      </c>
      <c r="F480" s="43">
        <v>1265.1763730100001</v>
      </c>
      <c r="G480" s="43">
        <v>1205.3681323400001</v>
      </c>
      <c r="H480" s="43">
        <v>1139.2555422999999</v>
      </c>
      <c r="I480" s="43">
        <v>1064.2255132499999</v>
      </c>
      <c r="J480" s="43">
        <v>994.86807039000007</v>
      </c>
      <c r="K480" s="43">
        <v>1036.0550009799999</v>
      </c>
      <c r="L480" s="43">
        <v>1109.25054469</v>
      </c>
      <c r="M480" s="43">
        <v>1138.99675981</v>
      </c>
      <c r="N480" s="43">
        <v>1096.06209949</v>
      </c>
      <c r="O480" s="43">
        <v>1094.3619230300001</v>
      </c>
      <c r="P480" s="43">
        <v>1076.86114688</v>
      </c>
      <c r="Q480" s="43">
        <v>1071.34359027</v>
      </c>
      <c r="R480" s="43">
        <v>1067.9778720499999</v>
      </c>
      <c r="S480" s="43">
        <v>1078.6334167299999</v>
      </c>
      <c r="T480" s="43">
        <v>1140.0819190699999</v>
      </c>
      <c r="U480" s="43">
        <v>1185.73176627</v>
      </c>
      <c r="V480" s="43">
        <v>1153.50227</v>
      </c>
      <c r="W480" s="43">
        <v>1089.5750440499999</v>
      </c>
      <c r="X480" s="43">
        <v>1057.28748064</v>
      </c>
      <c r="Y480" s="43">
        <v>1128.3696612399999</v>
      </c>
    </row>
    <row r="481" spans="1:25" x14ac:dyDescent="0.3">
      <c r="A481" s="44">
        <v>43018</v>
      </c>
      <c r="B481" s="43">
        <v>1290.2611831700001</v>
      </c>
      <c r="C481" s="43">
        <v>1363.86254523</v>
      </c>
      <c r="D481" s="43">
        <v>1400.8187274300001</v>
      </c>
      <c r="E481" s="43">
        <v>1431.69500107</v>
      </c>
      <c r="F481" s="43">
        <v>1431.0486618</v>
      </c>
      <c r="G481" s="43">
        <v>1390.40824664</v>
      </c>
      <c r="H481" s="43">
        <v>1257.9122328799999</v>
      </c>
      <c r="I481" s="43">
        <v>1132.3713191300001</v>
      </c>
      <c r="J481" s="43">
        <v>1055.15740155</v>
      </c>
      <c r="K481" s="43">
        <v>1058.09734112</v>
      </c>
      <c r="L481" s="43">
        <v>1083.33488519</v>
      </c>
      <c r="M481" s="43">
        <v>1090.6280138899999</v>
      </c>
      <c r="N481" s="43">
        <v>1072.5242025699999</v>
      </c>
      <c r="O481" s="43">
        <v>1095.0203644399999</v>
      </c>
      <c r="P481" s="43">
        <v>1055.4027716200001</v>
      </c>
      <c r="Q481" s="43">
        <v>1063.81996269</v>
      </c>
      <c r="R481" s="43">
        <v>1060.47555487</v>
      </c>
      <c r="S481" s="43">
        <v>1063.80146246</v>
      </c>
      <c r="T481" s="43">
        <v>1101.7893636900001</v>
      </c>
      <c r="U481" s="43">
        <v>1145.61593193</v>
      </c>
      <c r="V481" s="43">
        <v>1126.5908199799999</v>
      </c>
      <c r="W481" s="43">
        <v>1077.8549474899999</v>
      </c>
      <c r="X481" s="43">
        <v>1044.3437167299999</v>
      </c>
      <c r="Y481" s="43">
        <v>1162.90936345</v>
      </c>
    </row>
    <row r="482" spans="1:25" x14ac:dyDescent="0.3">
      <c r="A482" s="44">
        <v>43019</v>
      </c>
      <c r="B482" s="43">
        <v>1309.65617929</v>
      </c>
      <c r="C482" s="43">
        <v>1374.5988285600001</v>
      </c>
      <c r="D482" s="43">
        <v>1441.4105361700001</v>
      </c>
      <c r="E482" s="43">
        <v>1456.6124300500001</v>
      </c>
      <c r="F482" s="43">
        <v>1459.0512867300001</v>
      </c>
      <c r="G482" s="43">
        <v>1368.7915620399999</v>
      </c>
      <c r="H482" s="43">
        <v>1264.5527090200001</v>
      </c>
      <c r="I482" s="43">
        <v>1147.2694894700001</v>
      </c>
      <c r="J482" s="43">
        <v>1069.05991685</v>
      </c>
      <c r="K482" s="43">
        <v>1051.03739722</v>
      </c>
      <c r="L482" s="43">
        <v>1097.08430879</v>
      </c>
      <c r="M482" s="43">
        <v>1122.4932087099999</v>
      </c>
      <c r="N482" s="43">
        <v>1100.98639183</v>
      </c>
      <c r="O482" s="43">
        <v>1085.1146507599999</v>
      </c>
      <c r="P482" s="43">
        <v>1076.59613999</v>
      </c>
      <c r="Q482" s="43">
        <v>1076.7945808100001</v>
      </c>
      <c r="R482" s="43">
        <v>1071.99300522</v>
      </c>
      <c r="S482" s="43">
        <v>1095.2332117999999</v>
      </c>
      <c r="T482" s="43">
        <v>1151.50626339</v>
      </c>
      <c r="U482" s="43">
        <v>1184.8000199099999</v>
      </c>
      <c r="V482" s="43">
        <v>1148.37093688</v>
      </c>
      <c r="W482" s="43">
        <v>1082.73703578</v>
      </c>
      <c r="X482" s="43">
        <v>1045.0013122600001</v>
      </c>
      <c r="Y482" s="43">
        <v>1171.7298493399999</v>
      </c>
    </row>
    <row r="483" spans="1:25" x14ac:dyDescent="0.3">
      <c r="A483" s="44">
        <v>43020</v>
      </c>
      <c r="B483" s="43">
        <v>1267.24134106</v>
      </c>
      <c r="C483" s="43">
        <v>1330.6415533700001</v>
      </c>
      <c r="D483" s="43">
        <v>1367.66062999</v>
      </c>
      <c r="E483" s="43">
        <v>1384.1252743</v>
      </c>
      <c r="F483" s="43">
        <v>1387.4928798400001</v>
      </c>
      <c r="G483" s="43">
        <v>1331.1996410300001</v>
      </c>
      <c r="H483" s="43">
        <v>1228.8978728</v>
      </c>
      <c r="I483" s="43">
        <v>1143.3853532200001</v>
      </c>
      <c r="J483" s="43">
        <v>1069.71422504</v>
      </c>
      <c r="K483" s="43">
        <v>1070.73667108</v>
      </c>
      <c r="L483" s="43">
        <v>1107.04426459</v>
      </c>
      <c r="M483" s="43">
        <v>1117.8083955299999</v>
      </c>
      <c r="N483" s="43">
        <v>1102.85726413</v>
      </c>
      <c r="O483" s="43">
        <v>1098.5074763</v>
      </c>
      <c r="P483" s="43">
        <v>1091.6324775</v>
      </c>
      <c r="Q483" s="43">
        <v>1085.7475409399999</v>
      </c>
      <c r="R483" s="43">
        <v>1081.72900488</v>
      </c>
      <c r="S483" s="43">
        <v>1098.48460583</v>
      </c>
      <c r="T483" s="43">
        <v>1134.8840870500001</v>
      </c>
      <c r="U483" s="43">
        <v>1165.0690747599999</v>
      </c>
      <c r="V483" s="43">
        <v>1145.00880772</v>
      </c>
      <c r="W483" s="43">
        <v>1094.2380009599999</v>
      </c>
      <c r="X483" s="43">
        <v>1047.77181991</v>
      </c>
      <c r="Y483" s="43">
        <v>1151.1100928199999</v>
      </c>
    </row>
    <row r="484" spans="1:25" x14ac:dyDescent="0.3">
      <c r="A484" s="44">
        <v>43021</v>
      </c>
      <c r="B484" s="43">
        <v>1260.8559400700001</v>
      </c>
      <c r="C484" s="43">
        <v>1258.0720365899999</v>
      </c>
      <c r="D484" s="43">
        <v>1311.2765533300001</v>
      </c>
      <c r="E484" s="43">
        <v>1411.78555102</v>
      </c>
      <c r="F484" s="43">
        <v>1448.5512616200001</v>
      </c>
      <c r="G484" s="43">
        <v>1413.89188646</v>
      </c>
      <c r="H484" s="43">
        <v>1291.0028503599999</v>
      </c>
      <c r="I484" s="43">
        <v>1215.08590529</v>
      </c>
      <c r="J484" s="43">
        <v>1156.0950223299999</v>
      </c>
      <c r="K484" s="43">
        <v>1084.4034984800001</v>
      </c>
      <c r="L484" s="43">
        <v>1094.4696251</v>
      </c>
      <c r="M484" s="43">
        <v>1098.9632394</v>
      </c>
      <c r="N484" s="43">
        <v>1089.5566027699999</v>
      </c>
      <c r="O484" s="43">
        <v>1082.17558801</v>
      </c>
      <c r="P484" s="43">
        <v>1085.8070942100001</v>
      </c>
      <c r="Q484" s="43">
        <v>1065.15961993</v>
      </c>
      <c r="R484" s="43">
        <v>1063.0670248399999</v>
      </c>
      <c r="S484" s="43">
        <v>1084.93714002</v>
      </c>
      <c r="T484" s="43">
        <v>1128.95405145</v>
      </c>
      <c r="U484" s="43">
        <v>1159.8465589099999</v>
      </c>
      <c r="V484" s="43">
        <v>1135.7371819499999</v>
      </c>
      <c r="W484" s="43">
        <v>1083.54397877</v>
      </c>
      <c r="X484" s="43">
        <v>1088.6664199499999</v>
      </c>
      <c r="Y484" s="43">
        <v>1233.4052804</v>
      </c>
    </row>
    <row r="485" spans="1:25" x14ac:dyDescent="0.3">
      <c r="A485" s="44">
        <v>43022</v>
      </c>
      <c r="B485" s="43">
        <v>1334.72256698</v>
      </c>
      <c r="C485" s="43">
        <v>1411.4251659900001</v>
      </c>
      <c r="D485" s="43">
        <v>1423.15773919</v>
      </c>
      <c r="E485" s="43">
        <v>1448.18700367</v>
      </c>
      <c r="F485" s="43">
        <v>1444.0566392600001</v>
      </c>
      <c r="G485" s="43">
        <v>1392.91138815</v>
      </c>
      <c r="H485" s="43">
        <v>1341.6577444300001</v>
      </c>
      <c r="I485" s="43">
        <v>1280.01446629</v>
      </c>
      <c r="J485" s="43">
        <v>1142.67454772</v>
      </c>
      <c r="K485" s="43">
        <v>1039.2463866200001</v>
      </c>
      <c r="L485" s="43">
        <v>1077.68958155</v>
      </c>
      <c r="M485" s="43">
        <v>1092.89000472</v>
      </c>
      <c r="N485" s="43">
        <v>1076.86588667</v>
      </c>
      <c r="O485" s="43">
        <v>1066.40437703</v>
      </c>
      <c r="P485" s="43">
        <v>1060.85813067</v>
      </c>
      <c r="Q485" s="43">
        <v>1059.5116099699999</v>
      </c>
      <c r="R485" s="43">
        <v>1053.3903417399999</v>
      </c>
      <c r="S485" s="43">
        <v>1074.0791929899999</v>
      </c>
      <c r="T485" s="43">
        <v>1124.3224712199999</v>
      </c>
      <c r="U485" s="43">
        <v>1162.1262425299999</v>
      </c>
      <c r="V485" s="43">
        <v>1117.5366185</v>
      </c>
      <c r="W485" s="43">
        <v>1055.9917620799999</v>
      </c>
      <c r="X485" s="43">
        <v>1098.98430448</v>
      </c>
      <c r="Y485" s="43">
        <v>1229.35343678</v>
      </c>
    </row>
    <row r="486" spans="1:25" x14ac:dyDescent="0.3">
      <c r="A486" s="44">
        <v>43023</v>
      </c>
      <c r="B486" s="43">
        <v>1295.17472223</v>
      </c>
      <c r="C486" s="43">
        <v>1361.67625703</v>
      </c>
      <c r="D486" s="43">
        <v>1407.08086273</v>
      </c>
      <c r="E486" s="43">
        <v>1426.66613426</v>
      </c>
      <c r="F486" s="43">
        <v>1426.0604248899999</v>
      </c>
      <c r="G486" s="43">
        <v>1393.16130079</v>
      </c>
      <c r="H486" s="43">
        <v>1357.6569915800001</v>
      </c>
      <c r="I486" s="43">
        <v>1312.6768933799999</v>
      </c>
      <c r="J486" s="43">
        <v>1164.9940855</v>
      </c>
      <c r="K486" s="43">
        <v>1039.8208741399999</v>
      </c>
      <c r="L486" s="43">
        <v>1062.0326718399999</v>
      </c>
      <c r="M486" s="43">
        <v>1071.6096385999999</v>
      </c>
      <c r="N486" s="43">
        <v>1054.57961684</v>
      </c>
      <c r="O486" s="43">
        <v>1043.35814774</v>
      </c>
      <c r="P486" s="43">
        <v>1036.5401559899999</v>
      </c>
      <c r="Q486" s="43">
        <v>1033.8942876900001</v>
      </c>
      <c r="R486" s="43">
        <v>1032.71058993</v>
      </c>
      <c r="S486" s="43">
        <v>1063.55810698</v>
      </c>
      <c r="T486" s="43">
        <v>1114.59086985</v>
      </c>
      <c r="U486" s="43">
        <v>1154.2128116700001</v>
      </c>
      <c r="V486" s="43">
        <v>1132.78581487</v>
      </c>
      <c r="W486" s="43">
        <v>1079.7927875099999</v>
      </c>
      <c r="X486" s="43">
        <v>1060.7868642999999</v>
      </c>
      <c r="Y486" s="43">
        <v>1182.89631964</v>
      </c>
    </row>
    <row r="487" spans="1:25" x14ac:dyDescent="0.3">
      <c r="A487" s="44">
        <v>43024</v>
      </c>
      <c r="B487" s="43">
        <v>1222.17832735</v>
      </c>
      <c r="C487" s="43">
        <v>1267.2573696500001</v>
      </c>
      <c r="D487" s="43">
        <v>1305.92339165</v>
      </c>
      <c r="E487" s="43">
        <v>1322.8816431800001</v>
      </c>
      <c r="F487" s="43">
        <v>1317.6819560199999</v>
      </c>
      <c r="G487" s="43">
        <v>1281.6365641100001</v>
      </c>
      <c r="H487" s="43">
        <v>1276.45121844</v>
      </c>
      <c r="I487" s="43">
        <v>1258.2648421900001</v>
      </c>
      <c r="J487" s="43">
        <v>1208.8826212500001</v>
      </c>
      <c r="K487" s="43">
        <v>1130.0432518099999</v>
      </c>
      <c r="L487" s="43">
        <v>1027.2044313700001</v>
      </c>
      <c r="M487" s="43">
        <v>974.86551906</v>
      </c>
      <c r="N487" s="43">
        <v>970.54858602000002</v>
      </c>
      <c r="O487" s="43">
        <v>975.13933047</v>
      </c>
      <c r="P487" s="43">
        <v>966.47012967000001</v>
      </c>
      <c r="Q487" s="43">
        <v>964.65850608000005</v>
      </c>
      <c r="R487" s="43">
        <v>965.91459301999998</v>
      </c>
      <c r="S487" s="43">
        <v>974.38235959000008</v>
      </c>
      <c r="T487" s="43">
        <v>992.36835546999998</v>
      </c>
      <c r="U487" s="43">
        <v>1004.24120126</v>
      </c>
      <c r="V487" s="43">
        <v>1053.6676623199999</v>
      </c>
      <c r="W487" s="43">
        <v>1123.34752209</v>
      </c>
      <c r="X487" s="43">
        <v>1206.31850631</v>
      </c>
      <c r="Y487" s="43">
        <v>1253.4585499100001</v>
      </c>
    </row>
    <row r="488" spans="1:25" x14ac:dyDescent="0.3">
      <c r="A488" s="44">
        <v>43025</v>
      </c>
      <c r="B488" s="43">
        <v>1251.5271931</v>
      </c>
      <c r="C488" s="43">
        <v>1288.0524833100001</v>
      </c>
      <c r="D488" s="43">
        <v>1334.1568945500001</v>
      </c>
      <c r="E488" s="43">
        <v>1347.9685495200001</v>
      </c>
      <c r="F488" s="43">
        <v>1353.2068761400001</v>
      </c>
      <c r="G488" s="43">
        <v>1324.55777767</v>
      </c>
      <c r="H488" s="43">
        <v>1276.8758735599999</v>
      </c>
      <c r="I488" s="43">
        <v>1269.83615177</v>
      </c>
      <c r="J488" s="43">
        <v>1211.2682781599999</v>
      </c>
      <c r="K488" s="43">
        <v>1129.6041732599999</v>
      </c>
      <c r="L488" s="43">
        <v>1106.3360567</v>
      </c>
      <c r="M488" s="43">
        <v>1069.4021426499999</v>
      </c>
      <c r="N488" s="43">
        <v>1059.4528347299999</v>
      </c>
      <c r="O488" s="43">
        <v>1059.7421190099999</v>
      </c>
      <c r="P488" s="43">
        <v>1053.3556183200001</v>
      </c>
      <c r="Q488" s="43">
        <v>1051.17881012</v>
      </c>
      <c r="R488" s="43">
        <v>1050.7658879799999</v>
      </c>
      <c r="S488" s="43">
        <v>1059.23604045</v>
      </c>
      <c r="T488" s="43">
        <v>1082.87029456</v>
      </c>
      <c r="U488" s="43">
        <v>1058.34452349</v>
      </c>
      <c r="V488" s="43">
        <v>1052.8434287099999</v>
      </c>
      <c r="W488" s="43">
        <v>1127.8592489999999</v>
      </c>
      <c r="X488" s="43">
        <v>1210.3607027200001</v>
      </c>
      <c r="Y488" s="43">
        <v>1255.77513021</v>
      </c>
    </row>
    <row r="489" spans="1:25" x14ac:dyDescent="0.3">
      <c r="A489" s="44">
        <v>43026</v>
      </c>
      <c r="B489" s="43">
        <v>1272.50885434</v>
      </c>
      <c r="C489" s="43">
        <v>1298.24138707</v>
      </c>
      <c r="D489" s="43">
        <v>1341.3664404900001</v>
      </c>
      <c r="E489" s="43">
        <v>1354.5028536100001</v>
      </c>
      <c r="F489" s="43">
        <v>1352.3821892000001</v>
      </c>
      <c r="G489" s="43">
        <v>1326.7593570500001</v>
      </c>
      <c r="H489" s="43">
        <v>1303.8357399000001</v>
      </c>
      <c r="I489" s="43">
        <v>1315.6697532400001</v>
      </c>
      <c r="J489" s="43">
        <v>1224.2319918400001</v>
      </c>
      <c r="K489" s="43">
        <v>1128.6648240699999</v>
      </c>
      <c r="L489" s="43">
        <v>1047.52363657</v>
      </c>
      <c r="M489" s="43">
        <v>1006.05008891</v>
      </c>
      <c r="N489" s="43">
        <v>1005.59216586</v>
      </c>
      <c r="O489" s="43">
        <v>1007.63045241</v>
      </c>
      <c r="P489" s="43">
        <v>989.67330798</v>
      </c>
      <c r="Q489" s="43">
        <v>975.35685301000001</v>
      </c>
      <c r="R489" s="43">
        <v>975.12210243000004</v>
      </c>
      <c r="S489" s="43">
        <v>980.21169170000007</v>
      </c>
      <c r="T489" s="43">
        <v>1008.49724293</v>
      </c>
      <c r="U489" s="43">
        <v>1042.90045622</v>
      </c>
      <c r="V489" s="43">
        <v>1046.1736000599999</v>
      </c>
      <c r="W489" s="43">
        <v>1130.7696205699999</v>
      </c>
      <c r="X489" s="43">
        <v>1211.70164669</v>
      </c>
      <c r="Y489" s="43">
        <v>1255.6693910000001</v>
      </c>
    </row>
    <row r="490" spans="1:25" x14ac:dyDescent="0.3">
      <c r="A490" s="44">
        <v>43027</v>
      </c>
      <c r="B490" s="43">
        <v>1244.71732703</v>
      </c>
      <c r="C490" s="43">
        <v>1237.61603954</v>
      </c>
      <c r="D490" s="43">
        <v>1282.2240627000001</v>
      </c>
      <c r="E490" s="43">
        <v>1286.8102115300001</v>
      </c>
      <c r="F490" s="43">
        <v>1290.28953495</v>
      </c>
      <c r="G490" s="43">
        <v>1264.15221997</v>
      </c>
      <c r="H490" s="43">
        <v>1263.4761933899999</v>
      </c>
      <c r="I490" s="43">
        <v>1262.0486605900001</v>
      </c>
      <c r="J490" s="43">
        <v>1194.6558466000001</v>
      </c>
      <c r="K490" s="43">
        <v>1162.71001553</v>
      </c>
      <c r="L490" s="43">
        <v>1104.74540643</v>
      </c>
      <c r="M490" s="43">
        <v>1096.0592939999999</v>
      </c>
      <c r="N490" s="43">
        <v>1084.8483310199999</v>
      </c>
      <c r="O490" s="43">
        <v>1085.3109146499999</v>
      </c>
      <c r="P490" s="43">
        <v>1071.9653425399999</v>
      </c>
      <c r="Q490" s="43">
        <v>1066.1876247</v>
      </c>
      <c r="R490" s="43">
        <v>1065.84239976</v>
      </c>
      <c r="S490" s="43">
        <v>1082.71658226</v>
      </c>
      <c r="T490" s="43">
        <v>1125.1323145599999</v>
      </c>
      <c r="U490" s="43">
        <v>1154.7016169599999</v>
      </c>
      <c r="V490" s="43">
        <v>1143.1697058899999</v>
      </c>
      <c r="W490" s="43">
        <v>1163.3985491199999</v>
      </c>
      <c r="X490" s="43">
        <v>1217.5718525699999</v>
      </c>
      <c r="Y490" s="43">
        <v>1260.47545661</v>
      </c>
    </row>
    <row r="491" spans="1:25" x14ac:dyDescent="0.3">
      <c r="A491" s="44">
        <v>43028</v>
      </c>
      <c r="B491" s="43">
        <v>1308.3873154800001</v>
      </c>
      <c r="C491" s="43">
        <v>1305.2796208300001</v>
      </c>
      <c r="D491" s="43">
        <v>1307.09118648</v>
      </c>
      <c r="E491" s="43">
        <v>1304.5054407800001</v>
      </c>
      <c r="F491" s="43">
        <v>1308.74734779</v>
      </c>
      <c r="G491" s="43">
        <v>1307.5663721600001</v>
      </c>
      <c r="H491" s="43">
        <v>1313.1977735099999</v>
      </c>
      <c r="I491" s="43">
        <v>1291.50775884</v>
      </c>
      <c r="J491" s="43">
        <v>1238.4536701899999</v>
      </c>
      <c r="K491" s="43">
        <v>1168.5838323200001</v>
      </c>
      <c r="L491" s="43">
        <v>1111.54148246</v>
      </c>
      <c r="M491" s="43">
        <v>1094.1495862199999</v>
      </c>
      <c r="N491" s="43">
        <v>1085.2270378200001</v>
      </c>
      <c r="O491" s="43">
        <v>1096.97910228</v>
      </c>
      <c r="P491" s="43">
        <v>1113.9029233199999</v>
      </c>
      <c r="Q491" s="43">
        <v>1127.28630507</v>
      </c>
      <c r="R491" s="43">
        <v>1113.0288289499999</v>
      </c>
      <c r="S491" s="43">
        <v>1115.8241776299999</v>
      </c>
      <c r="T491" s="43">
        <v>1132.12601769</v>
      </c>
      <c r="U491" s="43">
        <v>1156.58227158</v>
      </c>
      <c r="V491" s="43">
        <v>1163.4654825099999</v>
      </c>
      <c r="W491" s="43">
        <v>1210.9149630700001</v>
      </c>
      <c r="X491" s="43">
        <v>1242.55377004</v>
      </c>
      <c r="Y491" s="43">
        <v>1295.9558054500001</v>
      </c>
    </row>
    <row r="492" spans="1:25" x14ac:dyDescent="0.3">
      <c r="A492" s="44">
        <v>43029</v>
      </c>
      <c r="B492" s="43">
        <v>1317.8272407300001</v>
      </c>
      <c r="C492" s="43">
        <v>1361.92488772</v>
      </c>
      <c r="D492" s="43">
        <v>1350.5510362100001</v>
      </c>
      <c r="E492" s="43">
        <v>1369.5014157000001</v>
      </c>
      <c r="F492" s="43">
        <v>1379.34890092</v>
      </c>
      <c r="G492" s="43">
        <v>1364.6296757</v>
      </c>
      <c r="H492" s="43">
        <v>1301.56220244</v>
      </c>
      <c r="I492" s="43">
        <v>1252.51785344</v>
      </c>
      <c r="J492" s="43">
        <v>1212.8725942799999</v>
      </c>
      <c r="K492" s="43">
        <v>1135.14620251</v>
      </c>
      <c r="L492" s="43">
        <v>1110.0727619499999</v>
      </c>
      <c r="M492" s="43">
        <v>1101.1370211599999</v>
      </c>
      <c r="N492" s="43">
        <v>1083.6644934599999</v>
      </c>
      <c r="O492" s="43">
        <v>1065.21192993</v>
      </c>
      <c r="P492" s="43">
        <v>1053.68617804</v>
      </c>
      <c r="Q492" s="43">
        <v>1061.95788105</v>
      </c>
      <c r="R492" s="43">
        <v>1066.9004751</v>
      </c>
      <c r="S492" s="43">
        <v>1081.4096637499999</v>
      </c>
      <c r="T492" s="43">
        <v>1120.0068310899999</v>
      </c>
      <c r="U492" s="43">
        <v>1152.10960101</v>
      </c>
      <c r="V492" s="43">
        <v>1134.5202421500001</v>
      </c>
      <c r="W492" s="43">
        <v>1121.9278732999999</v>
      </c>
      <c r="X492" s="43">
        <v>1193.04087415</v>
      </c>
      <c r="Y492" s="43">
        <v>1249.5589753100001</v>
      </c>
    </row>
    <row r="493" spans="1:25" x14ac:dyDescent="0.3">
      <c r="A493" s="44">
        <v>43030</v>
      </c>
      <c r="B493" s="43">
        <v>1340.4695135900001</v>
      </c>
      <c r="C493" s="43">
        <v>1414.14809605</v>
      </c>
      <c r="D493" s="43">
        <v>1445.4272378400001</v>
      </c>
      <c r="E493" s="43">
        <v>1473.5346626</v>
      </c>
      <c r="F493" s="43">
        <v>1520.6779884499999</v>
      </c>
      <c r="G493" s="43">
        <v>1504.87438421</v>
      </c>
      <c r="H493" s="43">
        <v>1406.47023818</v>
      </c>
      <c r="I493" s="43">
        <v>1352.5429726899999</v>
      </c>
      <c r="J493" s="43">
        <v>1232.4139656899999</v>
      </c>
      <c r="K493" s="43">
        <v>1132.0541107899999</v>
      </c>
      <c r="L493" s="43">
        <v>1048.73327993</v>
      </c>
      <c r="M493" s="43">
        <v>1050.3493429299999</v>
      </c>
      <c r="N493" s="43">
        <v>1052.90389448</v>
      </c>
      <c r="O493" s="43">
        <v>1060.80752403</v>
      </c>
      <c r="P493" s="43">
        <v>1064.69097433</v>
      </c>
      <c r="Q493" s="43">
        <v>1066.8637350199999</v>
      </c>
      <c r="R493" s="43">
        <v>1062.78244464</v>
      </c>
      <c r="S493" s="43">
        <v>1062.80963982</v>
      </c>
      <c r="T493" s="43">
        <v>1018.39759028</v>
      </c>
      <c r="U493" s="43">
        <v>1000.29655265</v>
      </c>
      <c r="V493" s="43">
        <v>1002.18313976</v>
      </c>
      <c r="W493" s="43">
        <v>1082.2955942999999</v>
      </c>
      <c r="X493" s="43">
        <v>1190.5289948899999</v>
      </c>
      <c r="Y493" s="43">
        <v>1291.5228419499999</v>
      </c>
    </row>
    <row r="494" spans="1:25" x14ac:dyDescent="0.3">
      <c r="A494" s="44">
        <v>43031</v>
      </c>
      <c r="B494" s="43">
        <v>1309.5262628099999</v>
      </c>
      <c r="C494" s="43">
        <v>1370.9561797399999</v>
      </c>
      <c r="D494" s="43">
        <v>1412.8667562200001</v>
      </c>
      <c r="E494" s="43">
        <v>1437.79085218</v>
      </c>
      <c r="F494" s="43">
        <v>1437.4609034699999</v>
      </c>
      <c r="G494" s="43">
        <v>1404.34351227</v>
      </c>
      <c r="H494" s="43">
        <v>1383.4544931400001</v>
      </c>
      <c r="I494" s="43">
        <v>1345.51323314</v>
      </c>
      <c r="J494" s="43">
        <v>1242.65014681</v>
      </c>
      <c r="K494" s="43">
        <v>1183.55966633</v>
      </c>
      <c r="L494" s="43">
        <v>1166.8677806999999</v>
      </c>
      <c r="M494" s="43">
        <v>1166.1362952499999</v>
      </c>
      <c r="N494" s="43">
        <v>1153.2513875</v>
      </c>
      <c r="O494" s="43">
        <v>1144.0746046300001</v>
      </c>
      <c r="P494" s="43">
        <v>1133.4585698799999</v>
      </c>
      <c r="Q494" s="43">
        <v>1126.4254757900001</v>
      </c>
      <c r="R494" s="43">
        <v>1123.9490649300001</v>
      </c>
      <c r="S494" s="43">
        <v>1142.1417433300001</v>
      </c>
      <c r="T494" s="43">
        <v>1178.48959838</v>
      </c>
      <c r="U494" s="43">
        <v>1185.27451823</v>
      </c>
      <c r="V494" s="43">
        <v>1154.4935798700001</v>
      </c>
      <c r="W494" s="43">
        <v>1184.0232407599999</v>
      </c>
      <c r="X494" s="43">
        <v>1177.3497019599999</v>
      </c>
      <c r="Y494" s="43">
        <v>1244.67726309</v>
      </c>
    </row>
    <row r="495" spans="1:25" x14ac:dyDescent="0.3">
      <c r="A495" s="44">
        <v>43032</v>
      </c>
      <c r="B495" s="43">
        <v>1356.2524622999999</v>
      </c>
      <c r="C495" s="43">
        <v>1357.5084153299999</v>
      </c>
      <c r="D495" s="43">
        <v>1460.1629878200001</v>
      </c>
      <c r="E495" s="43">
        <v>1505.04261496</v>
      </c>
      <c r="F495" s="43">
        <v>1493.18242833</v>
      </c>
      <c r="G495" s="43">
        <v>1436.0923211900001</v>
      </c>
      <c r="H495" s="43">
        <v>1328.09930119</v>
      </c>
      <c r="I495" s="43">
        <v>1252.86492071</v>
      </c>
      <c r="J495" s="43">
        <v>1192.9833478099999</v>
      </c>
      <c r="K495" s="43">
        <v>1122.6900152000001</v>
      </c>
      <c r="L495" s="43">
        <v>1036.3935980599999</v>
      </c>
      <c r="M495" s="43">
        <v>1016.62250435</v>
      </c>
      <c r="N495" s="43">
        <v>1004.18990964</v>
      </c>
      <c r="O495" s="43">
        <v>992.78164192999998</v>
      </c>
      <c r="P495" s="43">
        <v>986.12177618999999</v>
      </c>
      <c r="Q495" s="43">
        <v>991.02157612000008</v>
      </c>
      <c r="R495" s="43">
        <v>981.69911017000004</v>
      </c>
      <c r="S495" s="43">
        <v>992.04848155000002</v>
      </c>
      <c r="T495" s="43">
        <v>1015.80835355</v>
      </c>
      <c r="U495" s="43">
        <v>1042.4245541600001</v>
      </c>
      <c r="V495" s="43">
        <v>1043.3717789</v>
      </c>
      <c r="W495" s="43">
        <v>1100.1254797300001</v>
      </c>
      <c r="X495" s="43">
        <v>1169.3697527699999</v>
      </c>
      <c r="Y495" s="43">
        <v>1262.9364954299999</v>
      </c>
    </row>
    <row r="496" spans="1:25" x14ac:dyDescent="0.3">
      <c r="A496" s="44">
        <v>43033</v>
      </c>
      <c r="B496" s="43">
        <v>1309.88885435</v>
      </c>
      <c r="C496" s="43">
        <v>1363.99251544</v>
      </c>
      <c r="D496" s="43">
        <v>1396.70357382</v>
      </c>
      <c r="E496" s="43">
        <v>1458.8247624400001</v>
      </c>
      <c r="F496" s="43">
        <v>1459.29413806</v>
      </c>
      <c r="G496" s="43">
        <v>1402.7856572200001</v>
      </c>
      <c r="H496" s="43">
        <v>1387.65820143</v>
      </c>
      <c r="I496" s="43">
        <v>1355.1662200800001</v>
      </c>
      <c r="J496" s="43">
        <v>1272.12208908</v>
      </c>
      <c r="K496" s="43">
        <v>1184.9249620099999</v>
      </c>
      <c r="L496" s="43">
        <v>1113.0790875299999</v>
      </c>
      <c r="M496" s="43">
        <v>1071.2931496900001</v>
      </c>
      <c r="N496" s="43">
        <v>1062.0808939799999</v>
      </c>
      <c r="O496" s="43">
        <v>1066.95733711</v>
      </c>
      <c r="P496" s="43">
        <v>1062.4434677899999</v>
      </c>
      <c r="Q496" s="43">
        <v>1052.42024403</v>
      </c>
      <c r="R496" s="43">
        <v>1047.8592543</v>
      </c>
      <c r="S496" s="43">
        <v>1061.7632596799999</v>
      </c>
      <c r="T496" s="43">
        <v>1104.40722059</v>
      </c>
      <c r="U496" s="43">
        <v>1129.20978784</v>
      </c>
      <c r="V496" s="43">
        <v>1109.1909082</v>
      </c>
      <c r="W496" s="43">
        <v>1164.86773462</v>
      </c>
      <c r="X496" s="43">
        <v>1163.19374771</v>
      </c>
      <c r="Y496" s="43">
        <v>1227.1135915699999</v>
      </c>
    </row>
    <row r="497" spans="1:25" x14ac:dyDescent="0.3">
      <c r="A497" s="44">
        <v>43034</v>
      </c>
      <c r="B497" s="43">
        <v>1303.65199014</v>
      </c>
      <c r="C497" s="43">
        <v>1385.6477231700001</v>
      </c>
      <c r="D497" s="43">
        <v>1405.03968792</v>
      </c>
      <c r="E497" s="43">
        <v>1415.0237733700001</v>
      </c>
      <c r="F497" s="43">
        <v>1407.5874296700001</v>
      </c>
      <c r="G497" s="43">
        <v>1391.2884784299999</v>
      </c>
      <c r="H497" s="43">
        <v>1285.5732431500001</v>
      </c>
      <c r="I497" s="43">
        <v>1238.5976959300001</v>
      </c>
      <c r="J497" s="43">
        <v>1192.33020693</v>
      </c>
      <c r="K497" s="43">
        <v>1144.70863289</v>
      </c>
      <c r="L497" s="43">
        <v>1134.3000497200001</v>
      </c>
      <c r="M497" s="43">
        <v>1138.1258075000001</v>
      </c>
      <c r="N497" s="43">
        <v>1122.3926852</v>
      </c>
      <c r="O497" s="43">
        <v>1127.3372260599999</v>
      </c>
      <c r="P497" s="43">
        <v>1117.8684079099999</v>
      </c>
      <c r="Q497" s="43">
        <v>1109.16228862</v>
      </c>
      <c r="R497" s="43">
        <v>1103.2492573499999</v>
      </c>
      <c r="S497" s="43">
        <v>1121.87375292</v>
      </c>
      <c r="T497" s="43">
        <v>1163.2321812600001</v>
      </c>
      <c r="U497" s="43">
        <v>1182.91815961</v>
      </c>
      <c r="V497" s="43">
        <v>1158.0456735799999</v>
      </c>
      <c r="W497" s="43">
        <v>1133.1546949199999</v>
      </c>
      <c r="X497" s="43">
        <v>1179.11620051</v>
      </c>
      <c r="Y497" s="43">
        <v>1211.9295161100001</v>
      </c>
    </row>
    <row r="498" spans="1:25" x14ac:dyDescent="0.3">
      <c r="A498" s="44">
        <v>43035</v>
      </c>
      <c r="B498" s="43">
        <v>1364.4052348600001</v>
      </c>
      <c r="C498" s="43">
        <v>1409.30697177</v>
      </c>
      <c r="D498" s="43">
        <v>1458.58737219</v>
      </c>
      <c r="E498" s="43">
        <v>1467.1254547200001</v>
      </c>
      <c r="F498" s="43">
        <v>1479.0866154600001</v>
      </c>
      <c r="G498" s="43">
        <v>1448.30743224</v>
      </c>
      <c r="H498" s="43">
        <v>1395.15039963</v>
      </c>
      <c r="I498" s="43">
        <v>1315.4252150100001</v>
      </c>
      <c r="J498" s="43">
        <v>1249.38729272</v>
      </c>
      <c r="K498" s="43">
        <v>1151.3863781499999</v>
      </c>
      <c r="L498" s="43">
        <v>1078.68193367</v>
      </c>
      <c r="M498" s="43">
        <v>1060.6507741200001</v>
      </c>
      <c r="N498" s="43">
        <v>1056.7101929999999</v>
      </c>
      <c r="O498" s="43">
        <v>1049.1115504299999</v>
      </c>
      <c r="P498" s="43">
        <v>1051.11420555</v>
      </c>
      <c r="Q498" s="43">
        <v>1052.3877806999999</v>
      </c>
      <c r="R498" s="43">
        <v>1045.5208348199999</v>
      </c>
      <c r="S498" s="43">
        <v>1052.7587296199999</v>
      </c>
      <c r="T498" s="43">
        <v>1088.44864992</v>
      </c>
      <c r="U498" s="43">
        <v>1106.42901717</v>
      </c>
      <c r="V498" s="43">
        <v>1095.8270846400001</v>
      </c>
      <c r="W498" s="43">
        <v>1131.5271269</v>
      </c>
      <c r="X498" s="43">
        <v>1193.55381025</v>
      </c>
      <c r="Y498" s="43">
        <v>1276.6947156399999</v>
      </c>
    </row>
    <row r="499" spans="1:25" x14ac:dyDescent="0.3">
      <c r="A499" s="44">
        <v>43036</v>
      </c>
      <c r="B499" s="43">
        <v>1378.4784460200001</v>
      </c>
      <c r="C499" s="43">
        <v>1380.65494474</v>
      </c>
      <c r="D499" s="43">
        <v>1414.44715937</v>
      </c>
      <c r="E499" s="43">
        <v>1406.10116885</v>
      </c>
      <c r="F499" s="43">
        <v>1407.52753074</v>
      </c>
      <c r="G499" s="43">
        <v>1402.7228565</v>
      </c>
      <c r="H499" s="43">
        <v>1383.46956901</v>
      </c>
      <c r="I499" s="43">
        <v>1312.8066930100001</v>
      </c>
      <c r="J499" s="43">
        <v>1213.63767009</v>
      </c>
      <c r="K499" s="43">
        <v>1155.0317223299999</v>
      </c>
      <c r="L499" s="43">
        <v>1095.6602934</v>
      </c>
      <c r="M499" s="43">
        <v>1084.4339599800001</v>
      </c>
      <c r="N499" s="43">
        <v>1073.51134327</v>
      </c>
      <c r="O499" s="43">
        <v>1064.68192211</v>
      </c>
      <c r="P499" s="43">
        <v>1080.1853947699999</v>
      </c>
      <c r="Q499" s="43">
        <v>1092.9985213099999</v>
      </c>
      <c r="R499" s="43">
        <v>1078.9952915599999</v>
      </c>
      <c r="S499" s="43">
        <v>1095.5933762</v>
      </c>
      <c r="T499" s="43">
        <v>1123.7112843499999</v>
      </c>
      <c r="U499" s="43">
        <v>1118.0886410099999</v>
      </c>
      <c r="V499" s="43">
        <v>1087.8013044899999</v>
      </c>
      <c r="W499" s="43">
        <v>1149.84524345</v>
      </c>
      <c r="X499" s="43">
        <v>1165.5521792</v>
      </c>
      <c r="Y499" s="43">
        <v>1268.5617863499999</v>
      </c>
    </row>
    <row r="500" spans="1:25" x14ac:dyDescent="0.3">
      <c r="A500" s="44">
        <v>43037</v>
      </c>
      <c r="B500" s="43">
        <v>1436.98178338</v>
      </c>
      <c r="C500" s="43">
        <v>1415.03184844</v>
      </c>
      <c r="D500" s="43">
        <v>1444.67978146</v>
      </c>
      <c r="E500" s="43">
        <v>1443.68297992</v>
      </c>
      <c r="F500" s="43">
        <v>1441.8106749000001</v>
      </c>
      <c r="G500" s="43">
        <v>1445.0872676500001</v>
      </c>
      <c r="H500" s="43">
        <v>1456.33776016</v>
      </c>
      <c r="I500" s="43">
        <v>1451.5464739500001</v>
      </c>
      <c r="J500" s="43">
        <v>1320.6333422</v>
      </c>
      <c r="K500" s="43">
        <v>1183.71566527</v>
      </c>
      <c r="L500" s="43">
        <v>1069.0542552299999</v>
      </c>
      <c r="M500" s="43">
        <v>1021.1660502</v>
      </c>
      <c r="N500" s="43">
        <v>1030.9964981200001</v>
      </c>
      <c r="O500" s="43">
        <v>1047.94126239</v>
      </c>
      <c r="P500" s="43">
        <v>1112.8928481099999</v>
      </c>
      <c r="Q500" s="43">
        <v>1104.2587606699999</v>
      </c>
      <c r="R500" s="43">
        <v>1099.40767697</v>
      </c>
      <c r="S500" s="43">
        <v>1111.0034374100001</v>
      </c>
      <c r="T500" s="43">
        <v>1034.2612724599999</v>
      </c>
      <c r="U500" s="43">
        <v>1032.4100220600001</v>
      </c>
      <c r="V500" s="43">
        <v>1060.3191607900001</v>
      </c>
      <c r="W500" s="43">
        <v>1160.7612085999999</v>
      </c>
      <c r="X500" s="43">
        <v>1295.45648478</v>
      </c>
      <c r="Y500" s="43">
        <v>1392.37662903</v>
      </c>
    </row>
    <row r="501" spans="1:25" x14ac:dyDescent="0.3">
      <c r="A501" s="44">
        <v>43038</v>
      </c>
      <c r="B501" s="43">
        <v>1328.7395862799999</v>
      </c>
      <c r="C501" s="43">
        <v>1302.18598023</v>
      </c>
      <c r="D501" s="43">
        <v>1288.3932675599999</v>
      </c>
      <c r="E501" s="43">
        <v>1327.5566051800001</v>
      </c>
      <c r="F501" s="43">
        <v>1283.1492750499999</v>
      </c>
      <c r="G501" s="43">
        <v>1300.43749991</v>
      </c>
      <c r="H501" s="43">
        <v>1327.4043220599999</v>
      </c>
      <c r="I501" s="43">
        <v>1317.94766912</v>
      </c>
      <c r="J501" s="43">
        <v>1247.7626403500001</v>
      </c>
      <c r="K501" s="43">
        <v>1135.1208388699999</v>
      </c>
      <c r="L501" s="43">
        <v>1108.2507434300001</v>
      </c>
      <c r="M501" s="43">
        <v>1105.7728397199999</v>
      </c>
      <c r="N501" s="43">
        <v>1091.8840815799999</v>
      </c>
      <c r="O501" s="43">
        <v>1086.18795952</v>
      </c>
      <c r="P501" s="43">
        <v>1076.3792979099999</v>
      </c>
      <c r="Q501" s="43">
        <v>1068.43113309</v>
      </c>
      <c r="R501" s="43">
        <v>1062.75031276</v>
      </c>
      <c r="S501" s="43">
        <v>1075.64239041</v>
      </c>
      <c r="T501" s="43">
        <v>1081.55827301</v>
      </c>
      <c r="U501" s="43">
        <v>1010.41117316</v>
      </c>
      <c r="V501" s="43">
        <v>1039.3932275</v>
      </c>
      <c r="W501" s="43">
        <v>1107.98220264</v>
      </c>
      <c r="X501" s="43">
        <v>1164.29924927</v>
      </c>
      <c r="Y501" s="43">
        <v>1220.2269132199999</v>
      </c>
    </row>
    <row r="502" spans="1:25" x14ac:dyDescent="0.3">
      <c r="A502" s="44">
        <v>43039</v>
      </c>
      <c r="B502" s="43">
        <v>1371.5617843100001</v>
      </c>
      <c r="C502" s="43">
        <v>1351.84149155</v>
      </c>
      <c r="D502" s="43">
        <v>1405.65078584</v>
      </c>
      <c r="E502" s="43">
        <v>1428.98874396</v>
      </c>
      <c r="F502" s="43">
        <v>1430.86734714</v>
      </c>
      <c r="G502" s="43">
        <v>1393.6993951100001</v>
      </c>
      <c r="H502" s="43">
        <v>1336.8391570900001</v>
      </c>
      <c r="I502" s="43">
        <v>1359.23778311</v>
      </c>
      <c r="J502" s="43">
        <v>1295.56467146</v>
      </c>
      <c r="K502" s="43">
        <v>1191.87112101</v>
      </c>
      <c r="L502" s="43">
        <v>1136.9807733099999</v>
      </c>
      <c r="M502" s="43">
        <v>1139.0588341600001</v>
      </c>
      <c r="N502" s="43">
        <v>1127.98377691</v>
      </c>
      <c r="O502" s="43">
        <v>1132.83005215</v>
      </c>
      <c r="P502" s="43">
        <v>1123.1163797500001</v>
      </c>
      <c r="Q502" s="43">
        <v>1122.6500088499999</v>
      </c>
      <c r="R502" s="43">
        <v>1110.83076721</v>
      </c>
      <c r="S502" s="43">
        <v>1122.7744311399999</v>
      </c>
      <c r="T502" s="43">
        <v>1071.2206617300001</v>
      </c>
      <c r="U502" s="43">
        <v>1018.79572881</v>
      </c>
      <c r="V502" s="43">
        <v>1061.07074966</v>
      </c>
      <c r="W502" s="43">
        <v>1126.7060684799999</v>
      </c>
      <c r="X502" s="43">
        <v>1198.31222374</v>
      </c>
      <c r="Y502" s="43">
        <v>1279.9246265300001</v>
      </c>
    </row>
    <row r="503" spans="1:25" x14ac:dyDescent="0.3">
      <c r="A503" s="57"/>
      <c r="B503" s="57"/>
      <c r="C503" s="57"/>
      <c r="D503" s="57"/>
      <c r="E503" s="57"/>
      <c r="F503" s="57"/>
      <c r="G503" s="57"/>
      <c r="H503" s="57"/>
      <c r="I503" s="57"/>
      <c r="J503" s="57"/>
      <c r="K503" s="57"/>
      <c r="L503" s="57"/>
      <c r="M503" s="57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</row>
    <row r="504" spans="1:25" x14ac:dyDescent="0.3">
      <c r="A504" s="129" t="s">
        <v>2</v>
      </c>
      <c r="B504" s="131" t="s">
        <v>64</v>
      </c>
      <c r="C504" s="132"/>
      <c r="D504" s="132"/>
      <c r="E504" s="132"/>
      <c r="F504" s="132"/>
      <c r="G504" s="132"/>
      <c r="H504" s="132"/>
      <c r="I504" s="132"/>
      <c r="J504" s="132"/>
      <c r="K504" s="132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3"/>
    </row>
    <row r="505" spans="1:25" x14ac:dyDescent="0.3">
      <c r="A505" s="130"/>
      <c r="B505" s="49" t="s">
        <v>39</v>
      </c>
      <c r="C505" s="50" t="s">
        <v>40</v>
      </c>
      <c r="D505" s="51" t="s">
        <v>41</v>
      </c>
      <c r="E505" s="50" t="s">
        <v>42</v>
      </c>
      <c r="F505" s="50" t="s">
        <v>43</v>
      </c>
      <c r="G505" s="50" t="s">
        <v>44</v>
      </c>
      <c r="H505" s="50" t="s">
        <v>45</v>
      </c>
      <c r="I505" s="50" t="s">
        <v>46</v>
      </c>
      <c r="J505" s="50" t="s">
        <v>47</v>
      </c>
      <c r="K505" s="49" t="s">
        <v>48</v>
      </c>
      <c r="L505" s="50" t="s">
        <v>49</v>
      </c>
      <c r="M505" s="52" t="s">
        <v>50</v>
      </c>
      <c r="N505" s="49" t="s">
        <v>51</v>
      </c>
      <c r="O505" s="50" t="s">
        <v>52</v>
      </c>
      <c r="P505" s="52" t="s">
        <v>53</v>
      </c>
      <c r="Q505" s="51" t="s">
        <v>54</v>
      </c>
      <c r="R505" s="50" t="s">
        <v>55</v>
      </c>
      <c r="S505" s="51" t="s">
        <v>56</v>
      </c>
      <c r="T505" s="50" t="s">
        <v>57</v>
      </c>
      <c r="U505" s="51" t="s">
        <v>58</v>
      </c>
      <c r="V505" s="50" t="s">
        <v>59</v>
      </c>
      <c r="W505" s="51" t="s">
        <v>60</v>
      </c>
      <c r="X505" s="50" t="s">
        <v>61</v>
      </c>
      <c r="Y505" s="50" t="s">
        <v>62</v>
      </c>
    </row>
    <row r="506" spans="1:25" x14ac:dyDescent="0.3">
      <c r="A506" s="44" t="s">
        <v>154</v>
      </c>
      <c r="B506" s="43">
        <v>1387.17900343</v>
      </c>
      <c r="C506" s="43">
        <v>1572.6345900700001</v>
      </c>
      <c r="D506" s="43">
        <v>1620.8708171799999</v>
      </c>
      <c r="E506" s="43">
        <v>1624.66635204</v>
      </c>
      <c r="F506" s="43">
        <v>1635.6276401099999</v>
      </c>
      <c r="G506" s="43">
        <v>1627.76843422</v>
      </c>
      <c r="H506" s="43">
        <v>1440.8396610099999</v>
      </c>
      <c r="I506" s="43">
        <v>1339.64162762</v>
      </c>
      <c r="J506" s="43">
        <v>1217.1548088799998</v>
      </c>
      <c r="K506" s="43">
        <v>1108.1698159299999</v>
      </c>
      <c r="L506" s="43">
        <v>1068.29098168</v>
      </c>
      <c r="M506" s="43">
        <v>1028.20037447</v>
      </c>
      <c r="N506" s="43">
        <v>1039.20778673</v>
      </c>
      <c r="O506" s="43">
        <v>1038.00443043</v>
      </c>
      <c r="P506" s="43">
        <v>1033.2487899600001</v>
      </c>
      <c r="Q506" s="43">
        <v>1028.39272622</v>
      </c>
      <c r="R506" s="43">
        <v>1026.62067</v>
      </c>
      <c r="S506" s="43">
        <v>1026.87106754</v>
      </c>
      <c r="T506" s="43">
        <v>1023.60150579</v>
      </c>
      <c r="U506" s="43">
        <v>1019.6074399500001</v>
      </c>
      <c r="V506" s="43">
        <v>1030.2143409400001</v>
      </c>
      <c r="W506" s="43">
        <v>1135.30081376</v>
      </c>
      <c r="X506" s="43">
        <v>1222.7030222599999</v>
      </c>
      <c r="Y506" s="43">
        <v>1304.9376968899999</v>
      </c>
    </row>
    <row r="507" spans="1:25" x14ac:dyDescent="0.3">
      <c r="A507" s="44">
        <v>43010</v>
      </c>
      <c r="B507" s="43">
        <v>1479.0410739899999</v>
      </c>
      <c r="C507" s="43">
        <v>1608.6662565899999</v>
      </c>
      <c r="D507" s="43">
        <v>1643.2893374099999</v>
      </c>
      <c r="E507" s="43">
        <v>1664.12782745</v>
      </c>
      <c r="F507" s="43">
        <v>1673.55164341</v>
      </c>
      <c r="G507" s="43">
        <v>1638.63488272</v>
      </c>
      <c r="H507" s="43">
        <v>1482.5462442999999</v>
      </c>
      <c r="I507" s="43">
        <v>1389.9991353799999</v>
      </c>
      <c r="J507" s="43">
        <v>1278.5898665699999</v>
      </c>
      <c r="K507" s="43">
        <v>1137.8744347899999</v>
      </c>
      <c r="L507" s="43">
        <v>1050.1591657199999</v>
      </c>
      <c r="M507" s="43">
        <v>1013.92402169</v>
      </c>
      <c r="N507" s="43">
        <v>1021.99312563</v>
      </c>
      <c r="O507" s="43">
        <v>1018.10761474</v>
      </c>
      <c r="P507" s="43">
        <v>1032.4326471700001</v>
      </c>
      <c r="Q507" s="43">
        <v>1043.4403213000001</v>
      </c>
      <c r="R507" s="43">
        <v>1048.40006081</v>
      </c>
      <c r="S507" s="43">
        <v>1030.0686599600001</v>
      </c>
      <c r="T507" s="43">
        <v>1010.2820775800001</v>
      </c>
      <c r="U507" s="43">
        <v>1042.3518004499999</v>
      </c>
      <c r="V507" s="43">
        <v>1041.25782998</v>
      </c>
      <c r="W507" s="43">
        <v>1117.3140765999999</v>
      </c>
      <c r="X507" s="43">
        <v>1199.2299063399998</v>
      </c>
      <c r="Y507" s="43">
        <v>1287.71039673</v>
      </c>
    </row>
    <row r="508" spans="1:25" x14ac:dyDescent="0.3">
      <c r="A508" s="44">
        <v>43011</v>
      </c>
      <c r="B508" s="43">
        <v>1318.0891168799999</v>
      </c>
      <c r="C508" s="43">
        <v>1386.02467314</v>
      </c>
      <c r="D508" s="43">
        <v>1418.4672529299999</v>
      </c>
      <c r="E508" s="43">
        <v>1423.4285118400001</v>
      </c>
      <c r="F508" s="43">
        <v>1422.59300429</v>
      </c>
      <c r="G508" s="43">
        <v>1408.0337724199999</v>
      </c>
      <c r="H508" s="43">
        <v>1334.0958633599998</v>
      </c>
      <c r="I508" s="43">
        <v>1279.90397278</v>
      </c>
      <c r="J508" s="43">
        <v>1231.30195875</v>
      </c>
      <c r="K508" s="43">
        <v>1142.2537681299998</v>
      </c>
      <c r="L508" s="43">
        <v>1064.4861240399998</v>
      </c>
      <c r="M508" s="43">
        <v>1025.82199446</v>
      </c>
      <c r="N508" s="43">
        <v>1016.0404252100001</v>
      </c>
      <c r="O508" s="43">
        <v>1021.8507047500001</v>
      </c>
      <c r="P508" s="43">
        <v>1022.5310733600001</v>
      </c>
      <c r="Q508" s="43">
        <v>1021.8213663900001</v>
      </c>
      <c r="R508" s="43">
        <v>1023.4247532300001</v>
      </c>
      <c r="S508" s="43">
        <v>1023.0416268800001</v>
      </c>
      <c r="T508" s="43">
        <v>1021.7823651100001</v>
      </c>
      <c r="U508" s="43">
        <v>1056.94931496</v>
      </c>
      <c r="V508" s="43">
        <v>1052.9106193099999</v>
      </c>
      <c r="W508" s="43">
        <v>1122.2888727799998</v>
      </c>
      <c r="X508" s="43">
        <v>1183.8480874700001</v>
      </c>
      <c r="Y508" s="43">
        <v>1253.3767116299998</v>
      </c>
    </row>
    <row r="509" spans="1:25" x14ac:dyDescent="0.3">
      <c r="A509" s="44">
        <v>43012</v>
      </c>
      <c r="B509" s="43">
        <v>1312.4670337</v>
      </c>
      <c r="C509" s="43">
        <v>1344.3622937299999</v>
      </c>
      <c r="D509" s="43">
        <v>1322.2980348199999</v>
      </c>
      <c r="E509" s="43">
        <v>1314.7546381099999</v>
      </c>
      <c r="F509" s="43">
        <v>1313.9713431499999</v>
      </c>
      <c r="G509" s="43">
        <v>1330.8192605499999</v>
      </c>
      <c r="H509" s="43">
        <v>1372.73691734</v>
      </c>
      <c r="I509" s="43">
        <v>1340.1867556099999</v>
      </c>
      <c r="J509" s="43">
        <v>1281.4460579499998</v>
      </c>
      <c r="K509" s="43">
        <v>1160.71632707</v>
      </c>
      <c r="L509" s="43">
        <v>1043.4068967200001</v>
      </c>
      <c r="M509" s="43">
        <v>1013.54204228</v>
      </c>
      <c r="N509" s="43">
        <v>1007.1022188100001</v>
      </c>
      <c r="O509" s="43">
        <v>1013.38021932</v>
      </c>
      <c r="P509" s="43">
        <v>1009.06443401</v>
      </c>
      <c r="Q509" s="43">
        <v>1008.51363301</v>
      </c>
      <c r="R509" s="43">
        <v>1021.09356476</v>
      </c>
      <c r="S509" s="43">
        <v>1035.68079908</v>
      </c>
      <c r="T509" s="43">
        <v>1040.8491774500001</v>
      </c>
      <c r="U509" s="43">
        <v>1068.6993973599999</v>
      </c>
      <c r="V509" s="43">
        <v>1096.47105691</v>
      </c>
      <c r="W509" s="43">
        <v>1116.62250565</v>
      </c>
      <c r="X509" s="43">
        <v>1210.21749656</v>
      </c>
      <c r="Y509" s="43">
        <v>1356.7530642299998</v>
      </c>
    </row>
    <row r="510" spans="1:25" x14ac:dyDescent="0.3">
      <c r="A510" s="44">
        <v>43013</v>
      </c>
      <c r="B510" s="43">
        <v>1344.43471436</v>
      </c>
      <c r="C510" s="43">
        <v>1369.8386243499999</v>
      </c>
      <c r="D510" s="43">
        <v>1349.93267356</v>
      </c>
      <c r="E510" s="43">
        <v>1344.6546193499998</v>
      </c>
      <c r="F510" s="43">
        <v>1340.90482617</v>
      </c>
      <c r="G510" s="43">
        <v>1377.5529692</v>
      </c>
      <c r="H510" s="43">
        <v>1364.54557376</v>
      </c>
      <c r="I510" s="43">
        <v>1307.14894467</v>
      </c>
      <c r="J510" s="43">
        <v>1227.7459474499999</v>
      </c>
      <c r="K510" s="43">
        <v>1207.89740069</v>
      </c>
      <c r="L510" s="43">
        <v>1146.58834993</v>
      </c>
      <c r="M510" s="43">
        <v>1104.5077611700001</v>
      </c>
      <c r="N510" s="43">
        <v>1092.6491271299999</v>
      </c>
      <c r="O510" s="43">
        <v>1110.0834197900001</v>
      </c>
      <c r="P510" s="43">
        <v>1112.74609756</v>
      </c>
      <c r="Q510" s="43">
        <v>1111.19430066</v>
      </c>
      <c r="R510" s="43">
        <v>1089.4375837099999</v>
      </c>
      <c r="S510" s="43">
        <v>1033.68303831</v>
      </c>
      <c r="T510" s="43">
        <v>1013.2774734000001</v>
      </c>
      <c r="U510" s="43">
        <v>1002.3987663700001</v>
      </c>
      <c r="V510" s="43">
        <v>1049.6188007799999</v>
      </c>
      <c r="W510" s="43">
        <v>1104.3643954699999</v>
      </c>
      <c r="X510" s="43">
        <v>1235.4512425999999</v>
      </c>
      <c r="Y510" s="43">
        <v>1310.3203208299999</v>
      </c>
    </row>
    <row r="511" spans="1:25" x14ac:dyDescent="0.3">
      <c r="A511" s="44">
        <v>43014</v>
      </c>
      <c r="B511" s="43">
        <v>1355.35495513</v>
      </c>
      <c r="C511" s="43">
        <v>1417.5916925699999</v>
      </c>
      <c r="D511" s="43">
        <v>1447.85122591</v>
      </c>
      <c r="E511" s="43">
        <v>1462.158232</v>
      </c>
      <c r="F511" s="43">
        <v>1464.35054833</v>
      </c>
      <c r="G511" s="43">
        <v>1436.8438232399999</v>
      </c>
      <c r="H511" s="43">
        <v>1376.62167989</v>
      </c>
      <c r="I511" s="43">
        <v>1350.92697393</v>
      </c>
      <c r="J511" s="43">
        <v>1249.00261295</v>
      </c>
      <c r="K511" s="43">
        <v>1147.5867447600001</v>
      </c>
      <c r="L511" s="43">
        <v>1036.4358305000001</v>
      </c>
      <c r="M511" s="43">
        <v>983.65479604000006</v>
      </c>
      <c r="N511" s="43">
        <v>944.28339977000007</v>
      </c>
      <c r="O511" s="43">
        <v>945.1798531500001</v>
      </c>
      <c r="P511" s="43">
        <v>940.69177905000004</v>
      </c>
      <c r="Q511" s="43">
        <v>999.52031772000009</v>
      </c>
      <c r="R511" s="43">
        <v>1050.3014436999999</v>
      </c>
      <c r="S511" s="43">
        <v>1045.0024529499999</v>
      </c>
      <c r="T511" s="43">
        <v>1030.1781745000001</v>
      </c>
      <c r="U511" s="43">
        <v>972.53930529000002</v>
      </c>
      <c r="V511" s="43">
        <v>1007.5442572600001</v>
      </c>
      <c r="W511" s="43">
        <v>1112.4937674099999</v>
      </c>
      <c r="X511" s="43">
        <v>1242.03483364</v>
      </c>
      <c r="Y511" s="43">
        <v>1353.3355384199999</v>
      </c>
    </row>
    <row r="512" spans="1:25" x14ac:dyDescent="0.3">
      <c r="A512" s="44">
        <v>43015</v>
      </c>
      <c r="B512" s="43">
        <v>1294.40115741</v>
      </c>
      <c r="C512" s="43">
        <v>1355.6684205699999</v>
      </c>
      <c r="D512" s="43">
        <v>1382.9841258699998</v>
      </c>
      <c r="E512" s="43">
        <v>1398.99127481</v>
      </c>
      <c r="F512" s="43">
        <v>1399.2199477300001</v>
      </c>
      <c r="G512" s="43">
        <v>1390.2029896899999</v>
      </c>
      <c r="H512" s="43">
        <v>1352.10496057</v>
      </c>
      <c r="I512" s="43">
        <v>1263.66801259</v>
      </c>
      <c r="J512" s="43">
        <v>1147.6784397099998</v>
      </c>
      <c r="K512" s="43">
        <v>1060.2166335700001</v>
      </c>
      <c r="L512" s="43">
        <v>1053.7057988399999</v>
      </c>
      <c r="M512" s="43">
        <v>1053.2214257999999</v>
      </c>
      <c r="N512" s="43">
        <v>1040.3841810900001</v>
      </c>
      <c r="O512" s="43">
        <v>1032.01255006</v>
      </c>
      <c r="P512" s="43">
        <v>1053.7059860100001</v>
      </c>
      <c r="Q512" s="43">
        <v>1062.9807847999998</v>
      </c>
      <c r="R512" s="43">
        <v>1050.1552854700001</v>
      </c>
      <c r="S512" s="43">
        <v>1028.5598555500001</v>
      </c>
      <c r="T512" s="43">
        <v>1036.0994758899999</v>
      </c>
      <c r="U512" s="43">
        <v>1091.17254785</v>
      </c>
      <c r="V512" s="43">
        <v>1075.2271135799999</v>
      </c>
      <c r="W512" s="43">
        <v>1088.5058478599999</v>
      </c>
      <c r="X512" s="43">
        <v>1127.5504699599999</v>
      </c>
      <c r="Y512" s="43">
        <v>1214.45625258</v>
      </c>
    </row>
    <row r="513" spans="1:25" x14ac:dyDescent="0.3">
      <c r="A513" s="44">
        <v>43016</v>
      </c>
      <c r="B513" s="43">
        <v>1304.0669176899999</v>
      </c>
      <c r="C513" s="43">
        <v>1370.3745139499999</v>
      </c>
      <c r="D513" s="43">
        <v>1405.9056354699999</v>
      </c>
      <c r="E513" s="43">
        <v>1449.60768816</v>
      </c>
      <c r="F513" s="43">
        <v>1446.2451919499999</v>
      </c>
      <c r="G513" s="43">
        <v>1410.5033681899999</v>
      </c>
      <c r="H513" s="43">
        <v>1374.5382055499999</v>
      </c>
      <c r="I513" s="43">
        <v>1308.4909507899999</v>
      </c>
      <c r="J513" s="43">
        <v>1166.1189744599999</v>
      </c>
      <c r="K513" s="43">
        <v>1023.7132614300001</v>
      </c>
      <c r="L513" s="43">
        <v>1054.1489395799999</v>
      </c>
      <c r="M513" s="43">
        <v>1066.4417962999999</v>
      </c>
      <c r="N513" s="43">
        <v>1047.73397125</v>
      </c>
      <c r="O513" s="43">
        <v>1039.0346924800001</v>
      </c>
      <c r="P513" s="43">
        <v>1028.28530888</v>
      </c>
      <c r="Q513" s="43">
        <v>1028.7781951300001</v>
      </c>
      <c r="R513" s="43">
        <v>1043.5669957699999</v>
      </c>
      <c r="S513" s="43">
        <v>1060.8589541599999</v>
      </c>
      <c r="T513" s="43">
        <v>1105.5681557199998</v>
      </c>
      <c r="U513" s="43">
        <v>1149.4810752599999</v>
      </c>
      <c r="V513" s="43">
        <v>1130.9645234500001</v>
      </c>
      <c r="W513" s="43">
        <v>1080.98803023</v>
      </c>
      <c r="X513" s="43">
        <v>1089.32483531</v>
      </c>
      <c r="Y513" s="43">
        <v>1228.6079920899999</v>
      </c>
    </row>
    <row r="514" spans="1:25" x14ac:dyDescent="0.3">
      <c r="A514" s="44">
        <v>43017</v>
      </c>
      <c r="B514" s="43">
        <v>1273.7172964899999</v>
      </c>
      <c r="C514" s="43">
        <v>1339.72765516</v>
      </c>
      <c r="D514" s="43">
        <v>1372.7890155999999</v>
      </c>
      <c r="E514" s="43">
        <v>1402.6418375599999</v>
      </c>
      <c r="F514" s="43">
        <v>1394.7563730100001</v>
      </c>
      <c r="G514" s="43">
        <v>1334.94813234</v>
      </c>
      <c r="H514" s="43">
        <v>1268.8355423</v>
      </c>
      <c r="I514" s="43">
        <v>1193.8055132500001</v>
      </c>
      <c r="J514" s="43">
        <v>1124.4480703900001</v>
      </c>
      <c r="K514" s="43">
        <v>1165.6350009800001</v>
      </c>
      <c r="L514" s="43">
        <v>1238.8305446899999</v>
      </c>
      <c r="M514" s="43">
        <v>1268.5767598099999</v>
      </c>
      <c r="N514" s="43">
        <v>1225.64209949</v>
      </c>
      <c r="O514" s="43">
        <v>1223.94192303</v>
      </c>
      <c r="P514" s="43">
        <v>1206.4411468799999</v>
      </c>
      <c r="Q514" s="43">
        <v>1200.92359027</v>
      </c>
      <c r="R514" s="43">
        <v>1197.55787205</v>
      </c>
      <c r="S514" s="43">
        <v>1208.2134167299998</v>
      </c>
      <c r="T514" s="43">
        <v>1269.6619190700001</v>
      </c>
      <c r="U514" s="43">
        <v>1315.3117662699999</v>
      </c>
      <c r="V514" s="43">
        <v>1283.0822700000001</v>
      </c>
      <c r="W514" s="43">
        <v>1219.1550440499998</v>
      </c>
      <c r="X514" s="43">
        <v>1186.8674806399999</v>
      </c>
      <c r="Y514" s="43">
        <v>1257.9496612400001</v>
      </c>
    </row>
    <row r="515" spans="1:25" x14ac:dyDescent="0.3">
      <c r="A515" s="44">
        <v>43018</v>
      </c>
      <c r="B515" s="43">
        <v>1419.84118317</v>
      </c>
      <c r="C515" s="43">
        <v>1493.44254523</v>
      </c>
      <c r="D515" s="43">
        <v>1530.39872743</v>
      </c>
      <c r="E515" s="43">
        <v>1561.2750010699999</v>
      </c>
      <c r="F515" s="43">
        <v>1560.6286617999999</v>
      </c>
      <c r="G515" s="43">
        <v>1519.9882466399999</v>
      </c>
      <c r="H515" s="43">
        <v>1387.4922328799998</v>
      </c>
      <c r="I515" s="43">
        <v>1261.95131913</v>
      </c>
      <c r="J515" s="43">
        <v>1184.73740155</v>
      </c>
      <c r="K515" s="43">
        <v>1187.6773411199999</v>
      </c>
      <c r="L515" s="43">
        <v>1212.9148851899999</v>
      </c>
      <c r="M515" s="43">
        <v>1220.2080138899998</v>
      </c>
      <c r="N515" s="43">
        <v>1202.1042025700001</v>
      </c>
      <c r="O515" s="43">
        <v>1224.60036444</v>
      </c>
      <c r="P515" s="43">
        <v>1184.98277162</v>
      </c>
      <c r="Q515" s="43">
        <v>1193.3999626899999</v>
      </c>
      <c r="R515" s="43">
        <v>1190.0555548699999</v>
      </c>
      <c r="S515" s="43">
        <v>1193.38146246</v>
      </c>
      <c r="T515" s="43">
        <v>1231.36936369</v>
      </c>
      <c r="U515" s="43">
        <v>1275.1959319299999</v>
      </c>
      <c r="V515" s="43">
        <v>1256.1708199799998</v>
      </c>
      <c r="W515" s="43">
        <v>1207.4349474899998</v>
      </c>
      <c r="X515" s="43">
        <v>1173.92371673</v>
      </c>
      <c r="Y515" s="43">
        <v>1292.4893634499999</v>
      </c>
    </row>
    <row r="516" spans="1:25" x14ac:dyDescent="0.3">
      <c r="A516" s="44">
        <v>43019</v>
      </c>
      <c r="B516" s="43">
        <v>1439.2361792899999</v>
      </c>
      <c r="C516" s="43">
        <v>1504.1788285600001</v>
      </c>
      <c r="D516" s="43">
        <v>1570.99053617</v>
      </c>
      <c r="E516" s="43">
        <v>1586.19243005</v>
      </c>
      <c r="F516" s="43">
        <v>1588.6312867300001</v>
      </c>
      <c r="G516" s="43">
        <v>1498.3715620399998</v>
      </c>
      <c r="H516" s="43">
        <v>1394.13270902</v>
      </c>
      <c r="I516" s="43">
        <v>1276.84948947</v>
      </c>
      <c r="J516" s="43">
        <v>1198.63991685</v>
      </c>
      <c r="K516" s="43">
        <v>1180.6173972199999</v>
      </c>
      <c r="L516" s="43">
        <v>1226.66430879</v>
      </c>
      <c r="M516" s="43">
        <v>1252.0732087099998</v>
      </c>
      <c r="N516" s="43">
        <v>1230.5663918299999</v>
      </c>
      <c r="O516" s="43">
        <v>1214.6946507599998</v>
      </c>
      <c r="P516" s="43">
        <v>1206.1761399899999</v>
      </c>
      <c r="Q516" s="43">
        <v>1206.37458081</v>
      </c>
      <c r="R516" s="43">
        <v>1201.5730052199999</v>
      </c>
      <c r="S516" s="43">
        <v>1224.8132118000001</v>
      </c>
      <c r="T516" s="43">
        <v>1281.0862633899999</v>
      </c>
      <c r="U516" s="43">
        <v>1314.3800199099999</v>
      </c>
      <c r="V516" s="43">
        <v>1277.95093688</v>
      </c>
      <c r="W516" s="43">
        <v>1212.31703578</v>
      </c>
      <c r="X516" s="43">
        <v>1174.58131226</v>
      </c>
      <c r="Y516" s="43">
        <v>1301.30984934</v>
      </c>
    </row>
    <row r="517" spans="1:25" x14ac:dyDescent="0.3">
      <c r="A517" s="44">
        <v>43020</v>
      </c>
      <c r="B517" s="43">
        <v>1396.8213410599999</v>
      </c>
      <c r="C517" s="43">
        <v>1460.22155337</v>
      </c>
      <c r="D517" s="43">
        <v>1497.2406299899999</v>
      </c>
      <c r="E517" s="43">
        <v>1513.7052742999999</v>
      </c>
      <c r="F517" s="43">
        <v>1517.07287984</v>
      </c>
      <c r="G517" s="43">
        <v>1460.77964103</v>
      </c>
      <c r="H517" s="43">
        <v>1358.4778727999999</v>
      </c>
      <c r="I517" s="43">
        <v>1272.96535322</v>
      </c>
      <c r="J517" s="43">
        <v>1199.2942250399999</v>
      </c>
      <c r="K517" s="43">
        <v>1200.3166710799999</v>
      </c>
      <c r="L517" s="43">
        <v>1236.6242645899999</v>
      </c>
      <c r="M517" s="43">
        <v>1247.38839553</v>
      </c>
      <c r="N517" s="43">
        <v>1232.4372641299999</v>
      </c>
      <c r="O517" s="43">
        <v>1228.0874762999999</v>
      </c>
      <c r="P517" s="43">
        <v>1221.2124775</v>
      </c>
      <c r="Q517" s="43">
        <v>1215.3275409400001</v>
      </c>
      <c r="R517" s="43">
        <v>1211.30900488</v>
      </c>
      <c r="S517" s="43">
        <v>1228.0646058300001</v>
      </c>
      <c r="T517" s="43">
        <v>1264.46408705</v>
      </c>
      <c r="U517" s="43">
        <v>1294.6490747599998</v>
      </c>
      <c r="V517" s="43">
        <v>1274.58880772</v>
      </c>
      <c r="W517" s="43">
        <v>1223.8180009599998</v>
      </c>
      <c r="X517" s="43">
        <v>1177.3518199099999</v>
      </c>
      <c r="Y517" s="43">
        <v>1280.69009282</v>
      </c>
    </row>
    <row r="518" spans="1:25" x14ac:dyDescent="0.3">
      <c r="A518" s="44">
        <v>43021</v>
      </c>
      <c r="B518" s="43">
        <v>1390.43594007</v>
      </c>
      <c r="C518" s="43">
        <v>1387.6520365899999</v>
      </c>
      <c r="D518" s="43">
        <v>1440.85655333</v>
      </c>
      <c r="E518" s="43">
        <v>1541.3655510199999</v>
      </c>
      <c r="F518" s="43">
        <v>1578.13126162</v>
      </c>
      <c r="G518" s="43">
        <v>1543.47188646</v>
      </c>
      <c r="H518" s="43">
        <v>1420.5828503599998</v>
      </c>
      <c r="I518" s="43">
        <v>1344.66590529</v>
      </c>
      <c r="J518" s="43">
        <v>1285.6750223299998</v>
      </c>
      <c r="K518" s="43">
        <v>1213.98349848</v>
      </c>
      <c r="L518" s="43">
        <v>1224.0496251</v>
      </c>
      <c r="M518" s="43">
        <v>1228.5432393999999</v>
      </c>
      <c r="N518" s="43">
        <v>1219.1366027699999</v>
      </c>
      <c r="O518" s="43">
        <v>1211.7555880100001</v>
      </c>
      <c r="P518" s="43">
        <v>1215.38709421</v>
      </c>
      <c r="Q518" s="43">
        <v>1194.7396199299999</v>
      </c>
      <c r="R518" s="43">
        <v>1192.6470248399999</v>
      </c>
      <c r="S518" s="43">
        <v>1214.5171400199999</v>
      </c>
      <c r="T518" s="43">
        <v>1258.5340514500001</v>
      </c>
      <c r="U518" s="43">
        <v>1289.4265589099998</v>
      </c>
      <c r="V518" s="43">
        <v>1265.3171819500001</v>
      </c>
      <c r="W518" s="43">
        <v>1213.1239787699999</v>
      </c>
      <c r="X518" s="43">
        <v>1218.2464199499998</v>
      </c>
      <c r="Y518" s="43">
        <v>1362.9852804</v>
      </c>
    </row>
    <row r="519" spans="1:25" x14ac:dyDescent="0.3">
      <c r="A519" s="44">
        <v>43022</v>
      </c>
      <c r="B519" s="43">
        <v>1464.3025669799999</v>
      </c>
      <c r="C519" s="43">
        <v>1541.00516599</v>
      </c>
      <c r="D519" s="43">
        <v>1552.73773919</v>
      </c>
      <c r="E519" s="43">
        <v>1577.7670036699999</v>
      </c>
      <c r="F519" s="43">
        <v>1573.63663926</v>
      </c>
      <c r="G519" s="43">
        <v>1522.4913881499999</v>
      </c>
      <c r="H519" s="43">
        <v>1471.23774443</v>
      </c>
      <c r="I519" s="43">
        <v>1409.5944662899999</v>
      </c>
      <c r="J519" s="43">
        <v>1272.2545477199999</v>
      </c>
      <c r="K519" s="43">
        <v>1168.82638662</v>
      </c>
      <c r="L519" s="43">
        <v>1207.2695815499999</v>
      </c>
      <c r="M519" s="43">
        <v>1222.4700047199999</v>
      </c>
      <c r="N519" s="43">
        <v>1206.4458866699999</v>
      </c>
      <c r="O519" s="43">
        <v>1195.9843770299999</v>
      </c>
      <c r="P519" s="43">
        <v>1190.43813067</v>
      </c>
      <c r="Q519" s="43">
        <v>1189.09160997</v>
      </c>
      <c r="R519" s="43">
        <v>1182.9703417399999</v>
      </c>
      <c r="S519" s="43">
        <v>1203.6591929899998</v>
      </c>
      <c r="T519" s="43">
        <v>1253.9024712200001</v>
      </c>
      <c r="U519" s="43">
        <v>1291.7062425299998</v>
      </c>
      <c r="V519" s="43">
        <v>1247.1166185</v>
      </c>
      <c r="W519" s="43">
        <v>1185.5717620799999</v>
      </c>
      <c r="X519" s="43">
        <v>1228.5643044799999</v>
      </c>
      <c r="Y519" s="43">
        <v>1358.93343678</v>
      </c>
    </row>
    <row r="520" spans="1:25" x14ac:dyDescent="0.3">
      <c r="A520" s="44">
        <v>43023</v>
      </c>
      <c r="B520" s="43">
        <v>1424.75472223</v>
      </c>
      <c r="C520" s="43">
        <v>1491.2562570299999</v>
      </c>
      <c r="D520" s="43">
        <v>1536.66086273</v>
      </c>
      <c r="E520" s="43">
        <v>1556.24613426</v>
      </c>
      <c r="F520" s="43">
        <v>1555.6404248899998</v>
      </c>
      <c r="G520" s="43">
        <v>1522.74130079</v>
      </c>
      <c r="H520" s="43">
        <v>1487.23699158</v>
      </c>
      <c r="I520" s="43">
        <v>1442.2568933799998</v>
      </c>
      <c r="J520" s="43">
        <v>1294.5740854999999</v>
      </c>
      <c r="K520" s="43">
        <v>1169.40087414</v>
      </c>
      <c r="L520" s="43">
        <v>1191.6126718399998</v>
      </c>
      <c r="M520" s="43">
        <v>1201.1896386000001</v>
      </c>
      <c r="N520" s="43">
        <v>1184.1596168399999</v>
      </c>
      <c r="O520" s="43">
        <v>1172.93814774</v>
      </c>
      <c r="P520" s="43">
        <v>1166.1201559899998</v>
      </c>
      <c r="Q520" s="43">
        <v>1163.47428769</v>
      </c>
      <c r="R520" s="43">
        <v>1162.2905899299999</v>
      </c>
      <c r="S520" s="43">
        <v>1193.13810698</v>
      </c>
      <c r="T520" s="43">
        <v>1244.1708698499999</v>
      </c>
      <c r="U520" s="43">
        <v>1283.79281167</v>
      </c>
      <c r="V520" s="43">
        <v>1262.3658148699999</v>
      </c>
      <c r="W520" s="43">
        <v>1209.3727875100001</v>
      </c>
      <c r="X520" s="43">
        <v>1190.3668642999999</v>
      </c>
      <c r="Y520" s="43">
        <v>1312.4763196399999</v>
      </c>
    </row>
    <row r="521" spans="1:25" x14ac:dyDescent="0.3">
      <c r="A521" s="44">
        <v>43024</v>
      </c>
      <c r="B521" s="43">
        <v>1351.7583273499999</v>
      </c>
      <c r="C521" s="43">
        <v>1396.83736965</v>
      </c>
      <c r="D521" s="43">
        <v>1435.5033916499999</v>
      </c>
      <c r="E521" s="43">
        <v>1452.46164318</v>
      </c>
      <c r="F521" s="43">
        <v>1447.2619560199998</v>
      </c>
      <c r="G521" s="43">
        <v>1411.21656411</v>
      </c>
      <c r="H521" s="43">
        <v>1406.03121844</v>
      </c>
      <c r="I521" s="43">
        <v>1387.84484219</v>
      </c>
      <c r="J521" s="43">
        <v>1338.46262125</v>
      </c>
      <c r="K521" s="43">
        <v>1259.6232518099998</v>
      </c>
      <c r="L521" s="43">
        <v>1156.78443137</v>
      </c>
      <c r="M521" s="43">
        <v>1104.4455190599999</v>
      </c>
      <c r="N521" s="43">
        <v>1100.1285860199998</v>
      </c>
      <c r="O521" s="43">
        <v>1104.7193304699999</v>
      </c>
      <c r="P521" s="43">
        <v>1096.0501296699999</v>
      </c>
      <c r="Q521" s="43">
        <v>1094.23850608</v>
      </c>
      <c r="R521" s="43">
        <v>1095.4945930199999</v>
      </c>
      <c r="S521" s="43">
        <v>1103.96235959</v>
      </c>
      <c r="T521" s="43">
        <v>1121.9483554699998</v>
      </c>
      <c r="U521" s="43">
        <v>1133.82120126</v>
      </c>
      <c r="V521" s="43">
        <v>1183.2476623199998</v>
      </c>
      <c r="W521" s="43">
        <v>1252.9275220899999</v>
      </c>
      <c r="X521" s="43">
        <v>1335.8985063099999</v>
      </c>
      <c r="Y521" s="43">
        <v>1383.03854991</v>
      </c>
    </row>
    <row r="522" spans="1:25" x14ac:dyDescent="0.3">
      <c r="A522" s="44">
        <v>43025</v>
      </c>
      <c r="B522" s="43">
        <v>1381.1071930999999</v>
      </c>
      <c r="C522" s="43">
        <v>1417.63248331</v>
      </c>
      <c r="D522" s="43">
        <v>1463.73689455</v>
      </c>
      <c r="E522" s="43">
        <v>1477.5485495200001</v>
      </c>
      <c r="F522" s="43">
        <v>1482.78687614</v>
      </c>
      <c r="G522" s="43">
        <v>1454.1377776699999</v>
      </c>
      <c r="H522" s="43">
        <v>1406.4558735599999</v>
      </c>
      <c r="I522" s="43">
        <v>1399.4161517699999</v>
      </c>
      <c r="J522" s="43">
        <v>1340.8482781599998</v>
      </c>
      <c r="K522" s="43">
        <v>1259.1841732599999</v>
      </c>
      <c r="L522" s="43">
        <v>1235.9160566999999</v>
      </c>
      <c r="M522" s="43">
        <v>1198.98214265</v>
      </c>
      <c r="N522" s="43">
        <v>1189.0328347299999</v>
      </c>
      <c r="O522" s="43">
        <v>1189.3221190100001</v>
      </c>
      <c r="P522" s="43">
        <v>1182.93561832</v>
      </c>
      <c r="Q522" s="43">
        <v>1180.7588101199999</v>
      </c>
      <c r="R522" s="43">
        <v>1180.3458879799998</v>
      </c>
      <c r="S522" s="43">
        <v>1188.8160404499999</v>
      </c>
      <c r="T522" s="43">
        <v>1212.45029456</v>
      </c>
      <c r="U522" s="43">
        <v>1187.92452349</v>
      </c>
      <c r="V522" s="43">
        <v>1182.4234287100001</v>
      </c>
      <c r="W522" s="43">
        <v>1257.4392489999998</v>
      </c>
      <c r="X522" s="43">
        <v>1339.94070272</v>
      </c>
      <c r="Y522" s="43">
        <v>1385.35513021</v>
      </c>
    </row>
    <row r="523" spans="1:25" x14ac:dyDescent="0.3">
      <c r="A523" s="44">
        <v>43026</v>
      </c>
      <c r="B523" s="43">
        <v>1402.0888543399999</v>
      </c>
      <c r="C523" s="43">
        <v>1427.8213870699999</v>
      </c>
      <c r="D523" s="43">
        <v>1470.94644049</v>
      </c>
      <c r="E523" s="43">
        <v>1484.08285361</v>
      </c>
      <c r="F523" s="43">
        <v>1481.9621892</v>
      </c>
      <c r="G523" s="43">
        <v>1456.33935705</v>
      </c>
      <c r="H523" s="43">
        <v>1433.4157399000001</v>
      </c>
      <c r="I523" s="43">
        <v>1445.24975324</v>
      </c>
      <c r="J523" s="43">
        <v>1353.81199184</v>
      </c>
      <c r="K523" s="43">
        <v>1258.2448240699998</v>
      </c>
      <c r="L523" s="43">
        <v>1177.1036365699999</v>
      </c>
      <c r="M523" s="43">
        <v>1135.63008891</v>
      </c>
      <c r="N523" s="43">
        <v>1135.17216586</v>
      </c>
      <c r="O523" s="43">
        <v>1137.2104524099998</v>
      </c>
      <c r="P523" s="43">
        <v>1119.2533079799998</v>
      </c>
      <c r="Q523" s="43">
        <v>1104.9368530099998</v>
      </c>
      <c r="R523" s="43">
        <v>1104.70210243</v>
      </c>
      <c r="S523" s="43">
        <v>1109.7916917</v>
      </c>
      <c r="T523" s="43">
        <v>1138.0772429299998</v>
      </c>
      <c r="U523" s="43">
        <v>1172.48045622</v>
      </c>
      <c r="V523" s="43">
        <v>1175.7536000600001</v>
      </c>
      <c r="W523" s="43">
        <v>1260.3496205700001</v>
      </c>
      <c r="X523" s="43">
        <v>1341.2816466899999</v>
      </c>
      <c r="Y523" s="43">
        <v>1385.2493910000001</v>
      </c>
    </row>
    <row r="524" spans="1:25" x14ac:dyDescent="0.3">
      <c r="A524" s="44">
        <v>43027</v>
      </c>
      <c r="B524" s="43">
        <v>1374.2973270299999</v>
      </c>
      <c r="C524" s="43">
        <v>1367.1960395399999</v>
      </c>
      <c r="D524" s="43">
        <v>1411.8040627</v>
      </c>
      <c r="E524" s="43">
        <v>1416.39021153</v>
      </c>
      <c r="F524" s="43">
        <v>1419.8695349499999</v>
      </c>
      <c r="G524" s="43">
        <v>1393.73221997</v>
      </c>
      <c r="H524" s="43">
        <v>1393.0561933899999</v>
      </c>
      <c r="I524" s="43">
        <v>1391.62866059</v>
      </c>
      <c r="J524" s="43">
        <v>1324.2358466000001</v>
      </c>
      <c r="K524" s="43">
        <v>1292.2900155300001</v>
      </c>
      <c r="L524" s="43">
        <v>1234.3254064299999</v>
      </c>
      <c r="M524" s="43">
        <v>1225.6392939999998</v>
      </c>
      <c r="N524" s="43">
        <v>1214.4283310200001</v>
      </c>
      <c r="O524" s="43">
        <v>1214.8909146499998</v>
      </c>
      <c r="P524" s="43">
        <v>1201.5453425399999</v>
      </c>
      <c r="Q524" s="43">
        <v>1195.7676246999999</v>
      </c>
      <c r="R524" s="43">
        <v>1195.42239976</v>
      </c>
      <c r="S524" s="43">
        <v>1212.2965822599999</v>
      </c>
      <c r="T524" s="43">
        <v>1254.7123145600001</v>
      </c>
      <c r="U524" s="43">
        <v>1284.2816169599998</v>
      </c>
      <c r="V524" s="43">
        <v>1272.7497058900001</v>
      </c>
      <c r="W524" s="43">
        <v>1292.9785491199998</v>
      </c>
      <c r="X524" s="43">
        <v>1347.1518525699998</v>
      </c>
      <c r="Y524" s="43">
        <v>1390.05545661</v>
      </c>
    </row>
    <row r="525" spans="1:25" x14ac:dyDescent="0.3">
      <c r="A525" s="44">
        <v>43028</v>
      </c>
      <c r="B525" s="43">
        <v>1437.96731548</v>
      </c>
      <c r="C525" s="43">
        <v>1434.85962083</v>
      </c>
      <c r="D525" s="43">
        <v>1436.67118648</v>
      </c>
      <c r="E525" s="43">
        <v>1434.08544078</v>
      </c>
      <c r="F525" s="43">
        <v>1438.32734779</v>
      </c>
      <c r="G525" s="43">
        <v>1437.1463721600001</v>
      </c>
      <c r="H525" s="43">
        <v>1442.7777735099999</v>
      </c>
      <c r="I525" s="43">
        <v>1421.0877588399999</v>
      </c>
      <c r="J525" s="43">
        <v>1368.0336701899998</v>
      </c>
      <c r="K525" s="43">
        <v>1298.16383232</v>
      </c>
      <c r="L525" s="43">
        <v>1241.1214824599999</v>
      </c>
      <c r="M525" s="43">
        <v>1223.7295862200001</v>
      </c>
      <c r="N525" s="43">
        <v>1214.80703782</v>
      </c>
      <c r="O525" s="43">
        <v>1226.5591022799999</v>
      </c>
      <c r="P525" s="43">
        <v>1243.4829233200001</v>
      </c>
      <c r="Q525" s="43">
        <v>1256.86630507</v>
      </c>
      <c r="R525" s="43">
        <v>1242.6088289500001</v>
      </c>
      <c r="S525" s="43">
        <v>1245.4041776299998</v>
      </c>
      <c r="T525" s="43">
        <v>1261.70601769</v>
      </c>
      <c r="U525" s="43">
        <v>1286.1622715799999</v>
      </c>
      <c r="V525" s="43">
        <v>1293.0454825099998</v>
      </c>
      <c r="W525" s="43">
        <v>1340.49496307</v>
      </c>
      <c r="X525" s="43">
        <v>1372.1337700399999</v>
      </c>
      <c r="Y525" s="43">
        <v>1425.53580545</v>
      </c>
    </row>
    <row r="526" spans="1:25" x14ac:dyDescent="0.3">
      <c r="A526" s="44">
        <v>43029</v>
      </c>
      <c r="B526" s="43">
        <v>1447.40724073</v>
      </c>
      <c r="C526" s="43">
        <v>1491.5048877199999</v>
      </c>
      <c r="D526" s="43">
        <v>1480.13103621</v>
      </c>
      <c r="E526" s="43">
        <v>1499.0814157</v>
      </c>
      <c r="F526" s="43">
        <v>1508.9289009199999</v>
      </c>
      <c r="G526" s="43">
        <v>1494.2096756999999</v>
      </c>
      <c r="H526" s="43">
        <v>1431.1422024399999</v>
      </c>
      <c r="I526" s="43">
        <v>1382.0978534399999</v>
      </c>
      <c r="J526" s="43">
        <v>1342.4525942799999</v>
      </c>
      <c r="K526" s="43">
        <v>1264.7262025099999</v>
      </c>
      <c r="L526" s="43">
        <v>1239.65276195</v>
      </c>
      <c r="M526" s="43">
        <v>1230.7170211599998</v>
      </c>
      <c r="N526" s="43">
        <v>1213.2444934600001</v>
      </c>
      <c r="O526" s="43">
        <v>1194.7919299299999</v>
      </c>
      <c r="P526" s="43">
        <v>1183.2661780400001</v>
      </c>
      <c r="Q526" s="43">
        <v>1191.5378810499999</v>
      </c>
      <c r="R526" s="43">
        <v>1196.4804750999999</v>
      </c>
      <c r="S526" s="43">
        <v>1210.9896637499999</v>
      </c>
      <c r="T526" s="43">
        <v>1249.5868310899998</v>
      </c>
      <c r="U526" s="43">
        <v>1281.6896010099999</v>
      </c>
      <c r="V526" s="43">
        <v>1264.10024215</v>
      </c>
      <c r="W526" s="43">
        <v>1251.5078732999998</v>
      </c>
      <c r="X526" s="43">
        <v>1322.62087415</v>
      </c>
      <c r="Y526" s="43">
        <v>1379.13897531</v>
      </c>
    </row>
    <row r="527" spans="1:25" x14ac:dyDescent="0.3">
      <c r="A527" s="44">
        <v>43030</v>
      </c>
      <c r="B527" s="43">
        <v>1470.0495135900001</v>
      </c>
      <c r="C527" s="43">
        <v>1543.72809605</v>
      </c>
      <c r="D527" s="43">
        <v>1575.00723784</v>
      </c>
      <c r="E527" s="43">
        <v>1603.1146626</v>
      </c>
      <c r="F527" s="43">
        <v>1650.2579884499999</v>
      </c>
      <c r="G527" s="43">
        <v>1634.4543842099999</v>
      </c>
      <c r="H527" s="43">
        <v>1536.05023818</v>
      </c>
      <c r="I527" s="43">
        <v>1482.1229726899999</v>
      </c>
      <c r="J527" s="43">
        <v>1361.9939656899999</v>
      </c>
      <c r="K527" s="43">
        <v>1261.63411079</v>
      </c>
      <c r="L527" s="43">
        <v>1178.3132799299999</v>
      </c>
      <c r="M527" s="43">
        <v>1179.9293429299998</v>
      </c>
      <c r="N527" s="43">
        <v>1182.4838944800001</v>
      </c>
      <c r="O527" s="43">
        <v>1190.3875240299999</v>
      </c>
      <c r="P527" s="43">
        <v>1194.2709743299999</v>
      </c>
      <c r="Q527" s="43">
        <v>1196.4437350199998</v>
      </c>
      <c r="R527" s="43">
        <v>1192.3624446399999</v>
      </c>
      <c r="S527" s="43">
        <v>1192.38963982</v>
      </c>
      <c r="T527" s="43">
        <v>1147.97759028</v>
      </c>
      <c r="U527" s="43">
        <v>1129.8765526499999</v>
      </c>
      <c r="V527" s="43">
        <v>1131.7631397600001</v>
      </c>
      <c r="W527" s="43">
        <v>1211.8755942999999</v>
      </c>
      <c r="X527" s="43">
        <v>1320.1089948899998</v>
      </c>
      <c r="Y527" s="43">
        <v>1421.1028419499999</v>
      </c>
    </row>
    <row r="528" spans="1:25" x14ac:dyDescent="0.3">
      <c r="A528" s="44">
        <v>43031</v>
      </c>
      <c r="B528" s="43">
        <v>1439.1062628099999</v>
      </c>
      <c r="C528" s="43">
        <v>1500.5361797399999</v>
      </c>
      <c r="D528" s="43">
        <v>1542.44675622</v>
      </c>
      <c r="E528" s="43">
        <v>1567.3708521799999</v>
      </c>
      <c r="F528" s="43">
        <v>1567.0409034699999</v>
      </c>
      <c r="G528" s="43">
        <v>1533.9235122699999</v>
      </c>
      <c r="H528" s="43">
        <v>1513.03449314</v>
      </c>
      <c r="I528" s="43">
        <v>1475.0932331399999</v>
      </c>
      <c r="J528" s="43">
        <v>1372.23014681</v>
      </c>
      <c r="K528" s="43">
        <v>1313.13966633</v>
      </c>
      <c r="L528" s="43">
        <v>1296.4477807000001</v>
      </c>
      <c r="M528" s="43">
        <v>1295.71629525</v>
      </c>
      <c r="N528" s="43">
        <v>1282.8313875000001</v>
      </c>
      <c r="O528" s="43">
        <v>1273.65460463</v>
      </c>
      <c r="P528" s="43">
        <v>1263.0385698799998</v>
      </c>
      <c r="Q528" s="43">
        <v>1256.00547579</v>
      </c>
      <c r="R528" s="43">
        <v>1253.52906493</v>
      </c>
      <c r="S528" s="43">
        <v>1271.72174333</v>
      </c>
      <c r="T528" s="43">
        <v>1308.0695983799999</v>
      </c>
      <c r="U528" s="43">
        <v>1314.8545182299999</v>
      </c>
      <c r="V528" s="43">
        <v>1284.07357987</v>
      </c>
      <c r="W528" s="43">
        <v>1313.6032407599998</v>
      </c>
      <c r="X528" s="43">
        <v>1306.9297019600001</v>
      </c>
      <c r="Y528" s="43">
        <v>1374.2572630899999</v>
      </c>
    </row>
    <row r="529" spans="1:25" x14ac:dyDescent="0.3">
      <c r="A529" s="44">
        <v>43032</v>
      </c>
      <c r="B529" s="43">
        <v>1485.8324622999999</v>
      </c>
      <c r="C529" s="43">
        <v>1487.0884153299999</v>
      </c>
      <c r="D529" s="43">
        <v>1589.7429878200001</v>
      </c>
      <c r="E529" s="43">
        <v>1634.62261496</v>
      </c>
      <c r="F529" s="43">
        <v>1622.7624283299999</v>
      </c>
      <c r="G529" s="43">
        <v>1565.67232119</v>
      </c>
      <c r="H529" s="43">
        <v>1457.6793011899999</v>
      </c>
      <c r="I529" s="43">
        <v>1382.4449207099999</v>
      </c>
      <c r="J529" s="43">
        <v>1322.5633478099999</v>
      </c>
      <c r="K529" s="43">
        <v>1252.2700152</v>
      </c>
      <c r="L529" s="43">
        <v>1165.9735980600001</v>
      </c>
      <c r="M529" s="43">
        <v>1146.20250435</v>
      </c>
      <c r="N529" s="43">
        <v>1133.7699096399999</v>
      </c>
      <c r="O529" s="43">
        <v>1122.3616419299999</v>
      </c>
      <c r="P529" s="43">
        <v>1115.7017761899999</v>
      </c>
      <c r="Q529" s="43">
        <v>1120.6015761199999</v>
      </c>
      <c r="R529" s="43">
        <v>1111.27911017</v>
      </c>
      <c r="S529" s="43">
        <v>1121.6284815500001</v>
      </c>
      <c r="T529" s="43">
        <v>1145.3883535499999</v>
      </c>
      <c r="U529" s="43">
        <v>1172.00455416</v>
      </c>
      <c r="V529" s="43">
        <v>1172.9517788999999</v>
      </c>
      <c r="W529" s="43">
        <v>1229.70547973</v>
      </c>
      <c r="X529" s="43">
        <v>1298.9497527699998</v>
      </c>
      <c r="Y529" s="43">
        <v>1392.5164954299998</v>
      </c>
    </row>
    <row r="530" spans="1:25" x14ac:dyDescent="0.3">
      <c r="A530" s="44">
        <v>43033</v>
      </c>
      <c r="B530" s="43">
        <v>1439.4688543499999</v>
      </c>
      <c r="C530" s="43">
        <v>1493.57251544</v>
      </c>
      <c r="D530" s="43">
        <v>1526.2835738199999</v>
      </c>
      <c r="E530" s="43">
        <v>1588.40476244</v>
      </c>
      <c r="F530" s="43">
        <v>1588.87413806</v>
      </c>
      <c r="G530" s="43">
        <v>1532.36565722</v>
      </c>
      <c r="H530" s="43">
        <v>1517.2382014299999</v>
      </c>
      <c r="I530" s="43">
        <v>1484.7462200800001</v>
      </c>
      <c r="J530" s="43">
        <v>1401.70208908</v>
      </c>
      <c r="K530" s="43">
        <v>1314.5049620099999</v>
      </c>
      <c r="L530" s="43">
        <v>1242.6590875300001</v>
      </c>
      <c r="M530" s="43">
        <v>1200.87314969</v>
      </c>
      <c r="N530" s="43">
        <v>1191.6608939800001</v>
      </c>
      <c r="O530" s="43">
        <v>1196.53733711</v>
      </c>
      <c r="P530" s="43">
        <v>1192.02346779</v>
      </c>
      <c r="Q530" s="43">
        <v>1182.00024403</v>
      </c>
      <c r="R530" s="43">
        <v>1177.4392542999999</v>
      </c>
      <c r="S530" s="43">
        <v>1191.3432596800001</v>
      </c>
      <c r="T530" s="43">
        <v>1233.9872205899999</v>
      </c>
      <c r="U530" s="43">
        <v>1258.7897878399999</v>
      </c>
      <c r="V530" s="43">
        <v>1238.7709081999999</v>
      </c>
      <c r="W530" s="43">
        <v>1294.4477346199999</v>
      </c>
      <c r="X530" s="43">
        <v>1292.77374771</v>
      </c>
      <c r="Y530" s="43">
        <v>1356.6935915699999</v>
      </c>
    </row>
    <row r="531" spans="1:25" x14ac:dyDescent="0.3">
      <c r="A531" s="44">
        <v>43034</v>
      </c>
      <c r="B531" s="43">
        <v>1433.2319901399999</v>
      </c>
      <c r="C531" s="43">
        <v>1515.22772317</v>
      </c>
      <c r="D531" s="43">
        <v>1534.6196879199999</v>
      </c>
      <c r="E531" s="43">
        <v>1544.60377337</v>
      </c>
      <c r="F531" s="43">
        <v>1537.16742967</v>
      </c>
      <c r="G531" s="43">
        <v>1520.8684784299999</v>
      </c>
      <c r="H531" s="43">
        <v>1415.15324315</v>
      </c>
      <c r="I531" s="43">
        <v>1368.17769593</v>
      </c>
      <c r="J531" s="43">
        <v>1321.91020693</v>
      </c>
      <c r="K531" s="43">
        <v>1274.2886328899999</v>
      </c>
      <c r="L531" s="43">
        <v>1263.88004972</v>
      </c>
      <c r="M531" s="43">
        <v>1267.7058075</v>
      </c>
      <c r="N531" s="43">
        <v>1251.9726852000001</v>
      </c>
      <c r="O531" s="43">
        <v>1256.9172260600001</v>
      </c>
      <c r="P531" s="43">
        <v>1247.44840791</v>
      </c>
      <c r="Q531" s="43">
        <v>1238.74228862</v>
      </c>
      <c r="R531" s="43">
        <v>1232.82925735</v>
      </c>
      <c r="S531" s="43">
        <v>1251.4537529199999</v>
      </c>
      <c r="T531" s="43">
        <v>1292.81218126</v>
      </c>
      <c r="U531" s="43">
        <v>1312.4981596099999</v>
      </c>
      <c r="V531" s="43">
        <v>1287.62567358</v>
      </c>
      <c r="W531" s="43">
        <v>1262.7346949199998</v>
      </c>
      <c r="X531" s="43">
        <v>1308.6962005099999</v>
      </c>
      <c r="Y531" s="43">
        <v>1341.50951611</v>
      </c>
    </row>
    <row r="532" spans="1:25" x14ac:dyDescent="0.3">
      <c r="A532" s="44">
        <v>43035</v>
      </c>
      <c r="B532" s="43">
        <v>1493.98523486</v>
      </c>
      <c r="C532" s="43">
        <v>1538.8869717699999</v>
      </c>
      <c r="D532" s="43">
        <v>1588.1673721899999</v>
      </c>
      <c r="E532" s="43">
        <v>1596.70545472</v>
      </c>
      <c r="F532" s="43">
        <v>1608.66661546</v>
      </c>
      <c r="G532" s="43">
        <v>1577.88743224</v>
      </c>
      <c r="H532" s="43">
        <v>1524.73039963</v>
      </c>
      <c r="I532" s="43">
        <v>1445.00521501</v>
      </c>
      <c r="J532" s="43">
        <v>1378.9672927199999</v>
      </c>
      <c r="K532" s="43">
        <v>1280.9663781500001</v>
      </c>
      <c r="L532" s="43">
        <v>1208.26193367</v>
      </c>
      <c r="M532" s="43">
        <v>1190.23077412</v>
      </c>
      <c r="N532" s="43">
        <v>1186.290193</v>
      </c>
      <c r="O532" s="43">
        <v>1178.6915504299998</v>
      </c>
      <c r="P532" s="43">
        <v>1180.6942055500001</v>
      </c>
      <c r="Q532" s="43">
        <v>1181.9677807</v>
      </c>
      <c r="R532" s="43">
        <v>1175.10083482</v>
      </c>
      <c r="S532" s="43">
        <v>1182.3387296200001</v>
      </c>
      <c r="T532" s="43">
        <v>1218.0286499199999</v>
      </c>
      <c r="U532" s="43">
        <v>1236.0090171700001</v>
      </c>
      <c r="V532" s="43">
        <v>1225.40708464</v>
      </c>
      <c r="W532" s="43">
        <v>1261.1071268999999</v>
      </c>
      <c r="X532" s="43">
        <v>1323.1338102499999</v>
      </c>
      <c r="Y532" s="43">
        <v>1406.2747156399998</v>
      </c>
    </row>
    <row r="533" spans="1:25" x14ac:dyDescent="0.3">
      <c r="A533" s="44">
        <v>43036</v>
      </c>
      <c r="B533" s="43">
        <v>1508.05844602</v>
      </c>
      <c r="C533" s="43">
        <v>1510.2349447399999</v>
      </c>
      <c r="D533" s="43">
        <v>1544.0271593699999</v>
      </c>
      <c r="E533" s="43">
        <v>1535.6811688499999</v>
      </c>
      <c r="F533" s="43">
        <v>1537.1075307399999</v>
      </c>
      <c r="G533" s="43">
        <v>1532.3028565</v>
      </c>
      <c r="H533" s="43">
        <v>1513.0495690099999</v>
      </c>
      <c r="I533" s="43">
        <v>1442.38669301</v>
      </c>
      <c r="J533" s="43">
        <v>1343.21767009</v>
      </c>
      <c r="K533" s="43">
        <v>1284.61172233</v>
      </c>
      <c r="L533" s="43">
        <v>1225.2402933999999</v>
      </c>
      <c r="M533" s="43">
        <v>1214.01395998</v>
      </c>
      <c r="N533" s="43">
        <v>1203.0913432699999</v>
      </c>
      <c r="O533" s="43">
        <v>1194.2619221100001</v>
      </c>
      <c r="P533" s="43">
        <v>1209.7653947699998</v>
      </c>
      <c r="Q533" s="43">
        <v>1222.57852131</v>
      </c>
      <c r="R533" s="43">
        <v>1208.5752915599999</v>
      </c>
      <c r="S533" s="43">
        <v>1225.1733761999999</v>
      </c>
      <c r="T533" s="43">
        <v>1253.2912843500001</v>
      </c>
      <c r="U533" s="43">
        <v>1247.6686410099999</v>
      </c>
      <c r="V533" s="43">
        <v>1217.38130449</v>
      </c>
      <c r="W533" s="43">
        <v>1279.4252434499999</v>
      </c>
      <c r="X533" s="43">
        <v>1295.1321792000001</v>
      </c>
      <c r="Y533" s="43">
        <v>1398.1417863499998</v>
      </c>
    </row>
    <row r="534" spans="1:25" x14ac:dyDescent="0.3">
      <c r="A534" s="44">
        <v>43037</v>
      </c>
      <c r="B534" s="43">
        <v>1566.56178338</v>
      </c>
      <c r="C534" s="43">
        <v>1544.6118484399999</v>
      </c>
      <c r="D534" s="43">
        <v>1574.2597814599999</v>
      </c>
      <c r="E534" s="43">
        <v>1573.2629799199999</v>
      </c>
      <c r="F534" s="43">
        <v>1571.3906749</v>
      </c>
      <c r="G534" s="43">
        <v>1574.66726765</v>
      </c>
      <c r="H534" s="43">
        <v>1585.9177601599999</v>
      </c>
      <c r="I534" s="43">
        <v>1581.12647395</v>
      </c>
      <c r="J534" s="43">
        <v>1450.2133421999999</v>
      </c>
      <c r="K534" s="43">
        <v>1313.29566527</v>
      </c>
      <c r="L534" s="43">
        <v>1198.63425523</v>
      </c>
      <c r="M534" s="43">
        <v>1150.7460501999999</v>
      </c>
      <c r="N534" s="43">
        <v>1160.57649812</v>
      </c>
      <c r="O534" s="43">
        <v>1177.5212623899999</v>
      </c>
      <c r="P534" s="43">
        <v>1242.4728481099999</v>
      </c>
      <c r="Q534" s="43">
        <v>1233.8387606700001</v>
      </c>
      <c r="R534" s="43">
        <v>1228.9876769699999</v>
      </c>
      <c r="S534" s="43">
        <v>1240.58343741</v>
      </c>
      <c r="T534" s="43">
        <v>1163.84127246</v>
      </c>
      <c r="U534" s="43">
        <v>1161.99002206</v>
      </c>
      <c r="V534" s="43">
        <v>1189.89916079</v>
      </c>
      <c r="W534" s="43">
        <v>1290.3412086000001</v>
      </c>
      <c r="X534" s="43">
        <v>1425.0364847799999</v>
      </c>
      <c r="Y534" s="43">
        <v>1521.9566290299999</v>
      </c>
    </row>
    <row r="535" spans="1:25" x14ac:dyDescent="0.3">
      <c r="A535" s="44">
        <v>43038</v>
      </c>
      <c r="B535" s="43">
        <v>1458.3195862799998</v>
      </c>
      <c r="C535" s="43">
        <v>1431.76598023</v>
      </c>
      <c r="D535" s="43">
        <v>1417.9732675599998</v>
      </c>
      <c r="E535" s="43">
        <v>1457.1366051800001</v>
      </c>
      <c r="F535" s="43">
        <v>1412.7292750499998</v>
      </c>
      <c r="G535" s="43">
        <v>1430.01749991</v>
      </c>
      <c r="H535" s="43">
        <v>1456.9843220599998</v>
      </c>
      <c r="I535" s="43">
        <v>1447.5276691199999</v>
      </c>
      <c r="J535" s="43">
        <v>1377.34264035</v>
      </c>
      <c r="K535" s="43">
        <v>1264.7008388699999</v>
      </c>
      <c r="L535" s="43">
        <v>1237.83074343</v>
      </c>
      <c r="M535" s="43">
        <v>1235.35283972</v>
      </c>
      <c r="N535" s="43">
        <v>1221.4640815800001</v>
      </c>
      <c r="O535" s="43">
        <v>1215.76795952</v>
      </c>
      <c r="P535" s="43">
        <v>1205.95929791</v>
      </c>
      <c r="Q535" s="43">
        <v>1198.0111330899999</v>
      </c>
      <c r="R535" s="43">
        <v>1192.33031276</v>
      </c>
      <c r="S535" s="43">
        <v>1205.2223904099999</v>
      </c>
      <c r="T535" s="43">
        <v>1211.1382730099999</v>
      </c>
      <c r="U535" s="43">
        <v>1139.9911731599998</v>
      </c>
      <c r="V535" s="43">
        <v>1168.9732274999999</v>
      </c>
      <c r="W535" s="43">
        <v>1237.5622026399999</v>
      </c>
      <c r="X535" s="43">
        <v>1293.8792492699999</v>
      </c>
      <c r="Y535" s="43">
        <v>1349.8069132199998</v>
      </c>
    </row>
    <row r="536" spans="1:25" x14ac:dyDescent="0.3">
      <c r="A536" s="44">
        <v>43039</v>
      </c>
      <c r="B536" s="43">
        <v>1501.14178431</v>
      </c>
      <c r="C536" s="43">
        <v>1481.4214915499999</v>
      </c>
      <c r="D536" s="43">
        <v>1535.23078584</v>
      </c>
      <c r="E536" s="43">
        <v>1558.5687439599999</v>
      </c>
      <c r="F536" s="43">
        <v>1560.4473471399999</v>
      </c>
      <c r="G536" s="43">
        <v>1523.27939511</v>
      </c>
      <c r="H536" s="43">
        <v>1466.41915709</v>
      </c>
      <c r="I536" s="43">
        <v>1488.8177831099999</v>
      </c>
      <c r="J536" s="43">
        <v>1425.1446714599999</v>
      </c>
      <c r="K536" s="43">
        <v>1321.45112101</v>
      </c>
      <c r="L536" s="43">
        <v>1266.5607733099998</v>
      </c>
      <c r="M536" s="43">
        <v>1268.63883416</v>
      </c>
      <c r="N536" s="43">
        <v>1257.5637769100001</v>
      </c>
      <c r="O536" s="43">
        <v>1262.41005215</v>
      </c>
      <c r="P536" s="43">
        <v>1252.69637975</v>
      </c>
      <c r="Q536" s="43">
        <v>1252.2300088499999</v>
      </c>
      <c r="R536" s="43">
        <v>1240.4107672099999</v>
      </c>
      <c r="S536" s="43">
        <v>1252.3544311399999</v>
      </c>
      <c r="T536" s="43">
        <v>1200.80066173</v>
      </c>
      <c r="U536" s="43">
        <v>1148.3757288099998</v>
      </c>
      <c r="V536" s="43">
        <v>1190.65074966</v>
      </c>
      <c r="W536" s="43">
        <v>1256.28606848</v>
      </c>
      <c r="X536" s="43">
        <v>1327.89222374</v>
      </c>
      <c r="Y536" s="43">
        <v>1409.50462653</v>
      </c>
    </row>
    <row r="537" spans="1:25" x14ac:dyDescent="0.3">
      <c r="A537" s="57"/>
      <c r="B537" s="57"/>
      <c r="C537" s="57"/>
      <c r="D537" s="57"/>
      <c r="E537" s="57"/>
      <c r="F537" s="57"/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</row>
    <row r="538" spans="1:25" x14ac:dyDescent="0.3">
      <c r="A538" s="57"/>
      <c r="B538" s="57"/>
      <c r="C538" s="57"/>
      <c r="D538" s="57"/>
      <c r="E538" s="57"/>
      <c r="F538" s="57"/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</row>
    <row r="539" spans="1:25" x14ac:dyDescent="0.3">
      <c r="A539" s="129" t="s">
        <v>2</v>
      </c>
      <c r="B539" s="131" t="s">
        <v>65</v>
      </c>
      <c r="C539" s="132"/>
      <c r="D539" s="132"/>
      <c r="E539" s="132"/>
      <c r="F539" s="132"/>
      <c r="G539" s="132"/>
      <c r="H539" s="132"/>
      <c r="I539" s="132"/>
      <c r="J539" s="132"/>
      <c r="K539" s="132"/>
      <c r="L539" s="132"/>
      <c r="M539" s="132"/>
      <c r="N539" s="132"/>
      <c r="O539" s="132"/>
      <c r="P539" s="132"/>
      <c r="Q539" s="132"/>
      <c r="R539" s="132"/>
      <c r="S539" s="132"/>
      <c r="T539" s="132"/>
      <c r="U539" s="132"/>
      <c r="V539" s="132"/>
      <c r="W539" s="132"/>
      <c r="X539" s="132"/>
      <c r="Y539" s="133"/>
    </row>
    <row r="540" spans="1:25" x14ac:dyDescent="0.3">
      <c r="A540" s="130"/>
      <c r="B540" s="49" t="s">
        <v>39</v>
      </c>
      <c r="C540" s="50" t="s">
        <v>40</v>
      </c>
      <c r="D540" s="51" t="s">
        <v>41</v>
      </c>
      <c r="E540" s="50" t="s">
        <v>42</v>
      </c>
      <c r="F540" s="50" t="s">
        <v>43</v>
      </c>
      <c r="G540" s="50" t="s">
        <v>44</v>
      </c>
      <c r="H540" s="50" t="s">
        <v>45</v>
      </c>
      <c r="I540" s="50" t="s">
        <v>46</v>
      </c>
      <c r="J540" s="50" t="s">
        <v>47</v>
      </c>
      <c r="K540" s="49" t="s">
        <v>48</v>
      </c>
      <c r="L540" s="50" t="s">
        <v>49</v>
      </c>
      <c r="M540" s="52" t="s">
        <v>50</v>
      </c>
      <c r="N540" s="49" t="s">
        <v>51</v>
      </c>
      <c r="O540" s="50" t="s">
        <v>52</v>
      </c>
      <c r="P540" s="52" t="s">
        <v>53</v>
      </c>
      <c r="Q540" s="51" t="s">
        <v>54</v>
      </c>
      <c r="R540" s="50" t="s">
        <v>55</v>
      </c>
      <c r="S540" s="51" t="s">
        <v>56</v>
      </c>
      <c r="T540" s="50" t="s">
        <v>57</v>
      </c>
      <c r="U540" s="51" t="s">
        <v>58</v>
      </c>
      <c r="V540" s="50" t="s">
        <v>59</v>
      </c>
      <c r="W540" s="51" t="s">
        <v>60</v>
      </c>
      <c r="X540" s="50" t="s">
        <v>61</v>
      </c>
      <c r="Y540" s="50" t="s">
        <v>62</v>
      </c>
    </row>
    <row r="541" spans="1:25" x14ac:dyDescent="0.3">
      <c r="A541" s="44" t="s">
        <v>154</v>
      </c>
      <c r="B541" s="43">
        <v>1848.88900343</v>
      </c>
      <c r="C541" s="43">
        <v>2034.3445900700001</v>
      </c>
      <c r="D541" s="43">
        <v>2082.5808171800004</v>
      </c>
      <c r="E541" s="43">
        <v>2086.3763520400003</v>
      </c>
      <c r="F541" s="43">
        <v>2097.3376401099999</v>
      </c>
      <c r="G541" s="43">
        <v>2089.4784342200005</v>
      </c>
      <c r="H541" s="43">
        <v>1902.5496610099999</v>
      </c>
      <c r="I541" s="43">
        <v>1801.35162762</v>
      </c>
      <c r="J541" s="43">
        <v>1678.8648088799998</v>
      </c>
      <c r="K541" s="43">
        <v>1569.8798159299999</v>
      </c>
      <c r="L541" s="43">
        <v>1530.00098168</v>
      </c>
      <c r="M541" s="43">
        <v>1489.9103744699999</v>
      </c>
      <c r="N541" s="43">
        <v>1500.91778673</v>
      </c>
      <c r="O541" s="43">
        <v>1499.71443043</v>
      </c>
      <c r="P541" s="43">
        <v>1494.9587899599999</v>
      </c>
      <c r="Q541" s="43">
        <v>1490.10272622</v>
      </c>
      <c r="R541" s="43">
        <v>1488.3306700000001</v>
      </c>
      <c r="S541" s="43">
        <v>1488.58106754</v>
      </c>
      <c r="T541" s="43">
        <v>1485.31150579</v>
      </c>
      <c r="U541" s="43">
        <v>1481.3174399500001</v>
      </c>
      <c r="V541" s="43">
        <v>1491.9243409399999</v>
      </c>
      <c r="W541" s="43">
        <v>1597.01081376</v>
      </c>
      <c r="X541" s="43">
        <v>1684.4130222599999</v>
      </c>
      <c r="Y541" s="43">
        <v>1766.6476968899999</v>
      </c>
    </row>
    <row r="542" spans="1:25" x14ac:dyDescent="0.3">
      <c r="A542" s="44">
        <v>43010</v>
      </c>
      <c r="B542" s="43">
        <v>1940.7510739899999</v>
      </c>
      <c r="C542" s="43">
        <v>2070.3762565899997</v>
      </c>
      <c r="D542" s="43">
        <v>2104.99933741</v>
      </c>
      <c r="E542" s="43">
        <v>2125.8378274500005</v>
      </c>
      <c r="F542" s="43">
        <v>2135.2616434100005</v>
      </c>
      <c r="G542" s="43">
        <v>2100.3448827200004</v>
      </c>
      <c r="H542" s="43">
        <v>1944.2562442999999</v>
      </c>
      <c r="I542" s="43">
        <v>1851.7091353799999</v>
      </c>
      <c r="J542" s="43">
        <v>1740.2998665699999</v>
      </c>
      <c r="K542" s="43">
        <v>1599.5844347899999</v>
      </c>
      <c r="L542" s="43">
        <v>1511.86916572</v>
      </c>
      <c r="M542" s="43">
        <v>1475.6340216900001</v>
      </c>
      <c r="N542" s="43">
        <v>1483.7031256299999</v>
      </c>
      <c r="O542" s="43">
        <v>1479.81761474</v>
      </c>
      <c r="P542" s="43">
        <v>1494.1426471699999</v>
      </c>
      <c r="Q542" s="43">
        <v>1505.1503212999999</v>
      </c>
      <c r="R542" s="43">
        <v>1510.1100608099998</v>
      </c>
      <c r="S542" s="43">
        <v>1491.7786599600001</v>
      </c>
      <c r="T542" s="43">
        <v>1471.9920775799999</v>
      </c>
      <c r="U542" s="43">
        <v>1504.06180045</v>
      </c>
      <c r="V542" s="43">
        <v>1502.96782998</v>
      </c>
      <c r="W542" s="43">
        <v>1579.0240765999999</v>
      </c>
      <c r="X542" s="43">
        <v>1660.9399063399999</v>
      </c>
      <c r="Y542" s="43">
        <v>1749.42039673</v>
      </c>
    </row>
    <row r="543" spans="1:25" x14ac:dyDescent="0.3">
      <c r="A543" s="44">
        <v>43011</v>
      </c>
      <c r="B543" s="43">
        <v>1779.7991168799999</v>
      </c>
      <c r="C543" s="43">
        <v>1847.73467314</v>
      </c>
      <c r="D543" s="43">
        <v>1880.1772529299999</v>
      </c>
      <c r="E543" s="43">
        <v>1885.1385118400001</v>
      </c>
      <c r="F543" s="43">
        <v>1884.30300429</v>
      </c>
      <c r="G543" s="43">
        <v>1869.7437724199999</v>
      </c>
      <c r="H543" s="43">
        <v>1795.8058633599999</v>
      </c>
      <c r="I543" s="43">
        <v>1741.61397278</v>
      </c>
      <c r="J543" s="43">
        <v>1693.0119587500001</v>
      </c>
      <c r="K543" s="43">
        <v>1603.9637681299998</v>
      </c>
      <c r="L543" s="43">
        <v>1526.1961240399999</v>
      </c>
      <c r="M543" s="43">
        <v>1487.5319944599999</v>
      </c>
      <c r="N543" s="43">
        <v>1477.75042521</v>
      </c>
      <c r="O543" s="43">
        <v>1483.56070475</v>
      </c>
      <c r="P543" s="43">
        <v>1484.24107336</v>
      </c>
      <c r="Q543" s="43">
        <v>1483.5313663899999</v>
      </c>
      <c r="R543" s="43">
        <v>1485.1347532299999</v>
      </c>
      <c r="S543" s="43">
        <v>1484.75162688</v>
      </c>
      <c r="T543" s="43">
        <v>1483.49236511</v>
      </c>
      <c r="U543" s="43">
        <v>1518.6593149600001</v>
      </c>
      <c r="V543" s="43">
        <v>1514.6206193099999</v>
      </c>
      <c r="W543" s="43">
        <v>1583.9988727799998</v>
      </c>
      <c r="X543" s="43">
        <v>1645.5580874700001</v>
      </c>
      <c r="Y543" s="43">
        <v>1715.0867116299999</v>
      </c>
    </row>
    <row r="544" spans="1:25" x14ac:dyDescent="0.3">
      <c r="A544" s="44">
        <v>43012</v>
      </c>
      <c r="B544" s="43">
        <v>1774.1770337</v>
      </c>
      <c r="C544" s="43">
        <v>1806.07229373</v>
      </c>
      <c r="D544" s="43">
        <v>1784.0080348199999</v>
      </c>
      <c r="E544" s="43">
        <v>1776.4646381099999</v>
      </c>
      <c r="F544" s="43">
        <v>1775.68134315</v>
      </c>
      <c r="G544" s="43">
        <v>1792.5292605499999</v>
      </c>
      <c r="H544" s="43">
        <v>1834.44691734</v>
      </c>
      <c r="I544" s="43">
        <v>1801.8967556099999</v>
      </c>
      <c r="J544" s="43">
        <v>1743.1560579499999</v>
      </c>
      <c r="K544" s="43">
        <v>1622.4263270700001</v>
      </c>
      <c r="L544" s="43">
        <v>1505.1168967199999</v>
      </c>
      <c r="M544" s="43">
        <v>1475.2520422800001</v>
      </c>
      <c r="N544" s="43">
        <v>1468.8122188099999</v>
      </c>
      <c r="O544" s="43">
        <v>1475.09021932</v>
      </c>
      <c r="P544" s="43">
        <v>1470.77443401</v>
      </c>
      <c r="Q544" s="43">
        <v>1470.22363301</v>
      </c>
      <c r="R544" s="43">
        <v>1482.80356476</v>
      </c>
      <c r="S544" s="43">
        <v>1497.3907990800001</v>
      </c>
      <c r="T544" s="43">
        <v>1502.5591774500001</v>
      </c>
      <c r="U544" s="43">
        <v>1530.40939736</v>
      </c>
      <c r="V544" s="43">
        <v>1558.1810569100001</v>
      </c>
      <c r="W544" s="43">
        <v>1578.33250565</v>
      </c>
      <c r="X544" s="43">
        <v>1671.92749656</v>
      </c>
      <c r="Y544" s="43">
        <v>1818.4630642299999</v>
      </c>
    </row>
    <row r="545" spans="1:25" x14ac:dyDescent="0.3">
      <c r="A545" s="44">
        <v>43013</v>
      </c>
      <c r="B545" s="43">
        <v>1806.1447143600001</v>
      </c>
      <c r="C545" s="43">
        <v>1831.54862435</v>
      </c>
      <c r="D545" s="43">
        <v>1811.64267356</v>
      </c>
      <c r="E545" s="43">
        <v>1806.3646193499999</v>
      </c>
      <c r="F545" s="43">
        <v>1802.61482617</v>
      </c>
      <c r="G545" s="43">
        <v>1839.2629692</v>
      </c>
      <c r="H545" s="43">
        <v>1826.2555737600001</v>
      </c>
      <c r="I545" s="43">
        <v>1768.85894467</v>
      </c>
      <c r="J545" s="43">
        <v>1689.4559474499999</v>
      </c>
      <c r="K545" s="43">
        <v>1669.6074006900001</v>
      </c>
      <c r="L545" s="43">
        <v>1608.2983499300001</v>
      </c>
      <c r="M545" s="43">
        <v>1566.2177611700001</v>
      </c>
      <c r="N545" s="43">
        <v>1554.3591271299999</v>
      </c>
      <c r="O545" s="43">
        <v>1571.7934197900001</v>
      </c>
      <c r="P545" s="43">
        <v>1574.45609756</v>
      </c>
      <c r="Q545" s="43">
        <v>1572.90430066</v>
      </c>
      <c r="R545" s="43">
        <v>1551.1475837099999</v>
      </c>
      <c r="S545" s="43">
        <v>1495.3930383099998</v>
      </c>
      <c r="T545" s="43">
        <v>1474.9874734</v>
      </c>
      <c r="U545" s="43">
        <v>1464.10876637</v>
      </c>
      <c r="V545" s="43">
        <v>1511.3288007799999</v>
      </c>
      <c r="W545" s="43">
        <v>1566.0743954699999</v>
      </c>
      <c r="X545" s="43">
        <v>1697.1612425999999</v>
      </c>
      <c r="Y545" s="43">
        <v>1772.0303208299999</v>
      </c>
    </row>
    <row r="546" spans="1:25" x14ac:dyDescent="0.3">
      <c r="A546" s="44">
        <v>43014</v>
      </c>
      <c r="B546" s="43">
        <v>1817.06495513</v>
      </c>
      <c r="C546" s="43">
        <v>1879.3016925699999</v>
      </c>
      <c r="D546" s="43">
        <v>1909.5612259100001</v>
      </c>
      <c r="E546" s="43">
        <v>1923.868232</v>
      </c>
      <c r="F546" s="43">
        <v>1926.0605483300001</v>
      </c>
      <c r="G546" s="43">
        <v>1898.5538232399999</v>
      </c>
      <c r="H546" s="43">
        <v>1838.33167989</v>
      </c>
      <c r="I546" s="43">
        <v>1812.6369739300001</v>
      </c>
      <c r="J546" s="43">
        <v>1710.71261295</v>
      </c>
      <c r="K546" s="43">
        <v>1609.2967447600001</v>
      </c>
      <c r="L546" s="43">
        <v>1498.1458304999999</v>
      </c>
      <c r="M546" s="43">
        <v>1445.3647960400001</v>
      </c>
      <c r="N546" s="43">
        <v>1405.99339977</v>
      </c>
      <c r="O546" s="43">
        <v>1406.8898531500001</v>
      </c>
      <c r="P546" s="43">
        <v>1402.40177905</v>
      </c>
      <c r="Q546" s="43">
        <v>1461.2303177199999</v>
      </c>
      <c r="R546" s="43">
        <v>1512.0114437</v>
      </c>
      <c r="S546" s="43">
        <v>1506.7124529499999</v>
      </c>
      <c r="T546" s="43">
        <v>1491.8881745000001</v>
      </c>
      <c r="U546" s="43">
        <v>1434.2493052899999</v>
      </c>
      <c r="V546" s="43">
        <v>1469.25425726</v>
      </c>
      <c r="W546" s="43">
        <v>1574.20376741</v>
      </c>
      <c r="X546" s="43">
        <v>1703.74483364</v>
      </c>
      <c r="Y546" s="43">
        <v>1815.04553842</v>
      </c>
    </row>
    <row r="547" spans="1:25" x14ac:dyDescent="0.3">
      <c r="A547" s="44">
        <v>43015</v>
      </c>
      <c r="B547" s="43">
        <v>1756.11115741</v>
      </c>
      <c r="C547" s="43">
        <v>1817.3784205699999</v>
      </c>
      <c r="D547" s="43">
        <v>1844.6941258699999</v>
      </c>
      <c r="E547" s="43">
        <v>1860.7012748100001</v>
      </c>
      <c r="F547" s="43">
        <v>1860.9299477300001</v>
      </c>
      <c r="G547" s="43">
        <v>1851.9129896899999</v>
      </c>
      <c r="H547" s="43">
        <v>1813.81496057</v>
      </c>
      <c r="I547" s="43">
        <v>1725.37801259</v>
      </c>
      <c r="J547" s="43">
        <v>1609.3884397099998</v>
      </c>
      <c r="K547" s="43">
        <v>1521.9266335700001</v>
      </c>
      <c r="L547" s="43">
        <v>1515.41579884</v>
      </c>
      <c r="M547" s="43">
        <v>1514.9314257999999</v>
      </c>
      <c r="N547" s="43">
        <v>1502.0941810900001</v>
      </c>
      <c r="O547" s="43">
        <v>1493.72255006</v>
      </c>
      <c r="P547" s="43">
        <v>1515.4159860100001</v>
      </c>
      <c r="Q547" s="43">
        <v>1524.6907847999998</v>
      </c>
      <c r="R547" s="43">
        <v>1511.8652854700001</v>
      </c>
      <c r="S547" s="43">
        <v>1490.2698555499999</v>
      </c>
      <c r="T547" s="43">
        <v>1497.8094758899999</v>
      </c>
      <c r="U547" s="43">
        <v>1552.88254785</v>
      </c>
      <c r="V547" s="43">
        <v>1536.93711358</v>
      </c>
      <c r="W547" s="43">
        <v>1550.2158478599999</v>
      </c>
      <c r="X547" s="43">
        <v>1589.2604699599999</v>
      </c>
      <c r="Y547" s="43">
        <v>1676.16625258</v>
      </c>
    </row>
    <row r="548" spans="1:25" x14ac:dyDescent="0.3">
      <c r="A548" s="44">
        <v>43016</v>
      </c>
      <c r="B548" s="43">
        <v>1765.7769176899999</v>
      </c>
      <c r="C548" s="43">
        <v>1832.08451395</v>
      </c>
      <c r="D548" s="43">
        <v>1867.6156354699999</v>
      </c>
      <c r="E548" s="43">
        <v>1911.31768816</v>
      </c>
      <c r="F548" s="43">
        <v>1907.95519195</v>
      </c>
      <c r="G548" s="43">
        <v>1872.21336819</v>
      </c>
      <c r="H548" s="43">
        <v>1836.24820555</v>
      </c>
      <c r="I548" s="43">
        <v>1770.20095079</v>
      </c>
      <c r="J548" s="43">
        <v>1627.8289744599999</v>
      </c>
      <c r="K548" s="43">
        <v>1485.4232614300001</v>
      </c>
      <c r="L548" s="43">
        <v>1515.85893958</v>
      </c>
      <c r="M548" s="43">
        <v>1528.1517962999999</v>
      </c>
      <c r="N548" s="43">
        <v>1509.44397125</v>
      </c>
      <c r="O548" s="43">
        <v>1500.7446924799999</v>
      </c>
      <c r="P548" s="43">
        <v>1489.99530888</v>
      </c>
      <c r="Q548" s="43">
        <v>1490.4881951300001</v>
      </c>
      <c r="R548" s="43">
        <v>1505.27699577</v>
      </c>
      <c r="S548" s="43">
        <v>1522.56895416</v>
      </c>
      <c r="T548" s="43">
        <v>1567.2781557199999</v>
      </c>
      <c r="U548" s="43">
        <v>1611.1910752599999</v>
      </c>
      <c r="V548" s="43">
        <v>1592.6745234500002</v>
      </c>
      <c r="W548" s="43">
        <v>1542.6980302300001</v>
      </c>
      <c r="X548" s="43">
        <v>1551.0348353100001</v>
      </c>
      <c r="Y548" s="43">
        <v>1690.31799209</v>
      </c>
    </row>
    <row r="549" spans="1:25" x14ac:dyDescent="0.3">
      <c r="A549" s="44">
        <v>43017</v>
      </c>
      <c r="B549" s="43">
        <v>1735.4272964899999</v>
      </c>
      <c r="C549" s="43">
        <v>1801.4376551600001</v>
      </c>
      <c r="D549" s="43">
        <v>1834.4990155999999</v>
      </c>
      <c r="E549" s="43">
        <v>1864.3518375599999</v>
      </c>
      <c r="F549" s="43">
        <v>1856.4663730100001</v>
      </c>
      <c r="G549" s="43">
        <v>1796.6581323400001</v>
      </c>
      <c r="H549" s="43">
        <v>1730.5455423000001</v>
      </c>
      <c r="I549" s="43">
        <v>1655.5155132500001</v>
      </c>
      <c r="J549" s="43">
        <v>1586.1580703900001</v>
      </c>
      <c r="K549" s="43">
        <v>1627.3450009800001</v>
      </c>
      <c r="L549" s="43">
        <v>1700.5405446899999</v>
      </c>
      <c r="M549" s="43">
        <v>1730.2867598099999</v>
      </c>
      <c r="N549" s="43">
        <v>1687.35209949</v>
      </c>
      <c r="O549" s="43">
        <v>1685.65192303</v>
      </c>
      <c r="P549" s="43">
        <v>1668.1511468799999</v>
      </c>
      <c r="Q549" s="43">
        <v>1662.63359027</v>
      </c>
      <c r="R549" s="43">
        <v>1659.2678720500001</v>
      </c>
      <c r="S549" s="43">
        <v>1669.9234167299999</v>
      </c>
      <c r="T549" s="43">
        <v>1731.3719190700001</v>
      </c>
      <c r="U549" s="43">
        <v>1777.0217662699999</v>
      </c>
      <c r="V549" s="43">
        <v>1744.7922700000001</v>
      </c>
      <c r="W549" s="43">
        <v>1680.8650440499998</v>
      </c>
      <c r="X549" s="43">
        <v>1648.57748064</v>
      </c>
      <c r="Y549" s="43">
        <v>1719.6596612400001</v>
      </c>
    </row>
    <row r="550" spans="1:25" x14ac:dyDescent="0.3">
      <c r="A550" s="44">
        <v>43018</v>
      </c>
      <c r="B550" s="43">
        <v>1881.5511831700001</v>
      </c>
      <c r="C550" s="43">
        <v>1955.15254523</v>
      </c>
      <c r="D550" s="43">
        <v>1992.10872743</v>
      </c>
      <c r="E550" s="43">
        <v>2022.98500107</v>
      </c>
      <c r="F550" s="43">
        <v>2022.3386618</v>
      </c>
      <c r="G550" s="43">
        <v>1981.69824664</v>
      </c>
      <c r="H550" s="43">
        <v>1849.2022328799999</v>
      </c>
      <c r="I550" s="43">
        <v>1723.66131913</v>
      </c>
      <c r="J550" s="43">
        <v>1646.44740155</v>
      </c>
      <c r="K550" s="43">
        <v>1649.38734112</v>
      </c>
      <c r="L550" s="43">
        <v>1674.62488519</v>
      </c>
      <c r="M550" s="43">
        <v>1681.9180138899999</v>
      </c>
      <c r="N550" s="43">
        <v>1663.8142025700001</v>
      </c>
      <c r="O550" s="43">
        <v>1686.3103644400001</v>
      </c>
      <c r="P550" s="43">
        <v>1646.69277162</v>
      </c>
      <c r="Q550" s="43">
        <v>1655.10996269</v>
      </c>
      <c r="R550" s="43">
        <v>1651.76555487</v>
      </c>
      <c r="S550" s="43">
        <v>1655.09146246</v>
      </c>
      <c r="T550" s="43">
        <v>1693.07936369</v>
      </c>
      <c r="U550" s="43">
        <v>1736.90593193</v>
      </c>
      <c r="V550" s="43">
        <v>1717.8808199799998</v>
      </c>
      <c r="W550" s="43">
        <v>1669.1449474899998</v>
      </c>
      <c r="X550" s="43">
        <v>1635.6337167300001</v>
      </c>
      <c r="Y550" s="43">
        <v>1754.19936345</v>
      </c>
    </row>
    <row r="551" spans="1:25" x14ac:dyDescent="0.3">
      <c r="A551" s="44">
        <v>43019</v>
      </c>
      <c r="B551" s="43">
        <v>1900.9461792899999</v>
      </c>
      <c r="C551" s="43">
        <v>1965.8888285600001</v>
      </c>
      <c r="D551" s="43">
        <v>2032.7005361700001</v>
      </c>
      <c r="E551" s="43">
        <v>2047.90243005</v>
      </c>
      <c r="F551" s="43">
        <v>2050.3412867299999</v>
      </c>
      <c r="G551" s="43">
        <v>1960.0815620399999</v>
      </c>
      <c r="H551" s="43">
        <v>1855.84270902</v>
      </c>
      <c r="I551" s="43">
        <v>1738.55948947</v>
      </c>
      <c r="J551" s="43">
        <v>1660.34991685</v>
      </c>
      <c r="K551" s="43">
        <v>1642.32739722</v>
      </c>
      <c r="L551" s="43">
        <v>1688.37430879</v>
      </c>
      <c r="M551" s="43">
        <v>1713.7832087099998</v>
      </c>
      <c r="N551" s="43">
        <v>1692.27639183</v>
      </c>
      <c r="O551" s="43">
        <v>1676.4046507599999</v>
      </c>
      <c r="P551" s="43">
        <v>1667.8861399899999</v>
      </c>
      <c r="Q551" s="43">
        <v>1668.08458081</v>
      </c>
      <c r="R551" s="43">
        <v>1663.2830052199999</v>
      </c>
      <c r="S551" s="43">
        <v>1686.5232118000001</v>
      </c>
      <c r="T551" s="43">
        <v>1742.7962633899999</v>
      </c>
      <c r="U551" s="43">
        <v>1776.0900199099999</v>
      </c>
      <c r="V551" s="43">
        <v>1739.66093688</v>
      </c>
      <c r="W551" s="43">
        <v>1674.02703578</v>
      </c>
      <c r="X551" s="43">
        <v>1636.29131226</v>
      </c>
      <c r="Y551" s="43">
        <v>1763.0198493400001</v>
      </c>
    </row>
    <row r="552" spans="1:25" x14ac:dyDescent="0.3">
      <c r="A552" s="44">
        <v>43020</v>
      </c>
      <c r="B552" s="43">
        <v>1858.5313410599999</v>
      </c>
      <c r="C552" s="43">
        <v>1921.9315533700001</v>
      </c>
      <c r="D552" s="43">
        <v>1958.9506299899999</v>
      </c>
      <c r="E552" s="43">
        <v>1975.4152743</v>
      </c>
      <c r="F552" s="43">
        <v>1978.7828798400001</v>
      </c>
      <c r="G552" s="43">
        <v>1922.48964103</v>
      </c>
      <c r="H552" s="43">
        <v>1820.1878727999999</v>
      </c>
      <c r="I552" s="43">
        <v>1734.67535322</v>
      </c>
      <c r="J552" s="43">
        <v>1661.0042250399999</v>
      </c>
      <c r="K552" s="43">
        <v>1662.0266710799999</v>
      </c>
      <c r="L552" s="43">
        <v>1698.33426459</v>
      </c>
      <c r="M552" s="43">
        <v>1709.0983955300001</v>
      </c>
      <c r="N552" s="43">
        <v>1694.1472641299999</v>
      </c>
      <c r="O552" s="43">
        <v>1689.7974763</v>
      </c>
      <c r="P552" s="43">
        <v>1682.9224775</v>
      </c>
      <c r="Q552" s="43">
        <v>1677.0375409400001</v>
      </c>
      <c r="R552" s="43">
        <v>1673.01900488</v>
      </c>
      <c r="S552" s="43">
        <v>1689.7746058300002</v>
      </c>
      <c r="T552" s="43">
        <v>1726.17408705</v>
      </c>
      <c r="U552" s="43">
        <v>1756.3590747599999</v>
      </c>
      <c r="V552" s="43">
        <v>1736.29880772</v>
      </c>
      <c r="W552" s="43">
        <v>1685.5280009599999</v>
      </c>
      <c r="X552" s="43">
        <v>1639.0618199099999</v>
      </c>
      <c r="Y552" s="43">
        <v>1742.4000928200001</v>
      </c>
    </row>
    <row r="553" spans="1:25" x14ac:dyDescent="0.3">
      <c r="A553" s="44">
        <v>43021</v>
      </c>
      <c r="B553" s="43">
        <v>1852.1459400700001</v>
      </c>
      <c r="C553" s="43">
        <v>1849.3620365899999</v>
      </c>
      <c r="D553" s="43">
        <v>1902.56655333</v>
      </c>
      <c r="E553" s="43">
        <v>2003.0755510199999</v>
      </c>
      <c r="F553" s="43">
        <v>2039.8412616200001</v>
      </c>
      <c r="G553" s="43">
        <v>2005.18188646</v>
      </c>
      <c r="H553" s="43">
        <v>1882.2928503599999</v>
      </c>
      <c r="I553" s="43">
        <v>1806.37590529</v>
      </c>
      <c r="J553" s="43">
        <v>1747.3850223299999</v>
      </c>
      <c r="K553" s="43">
        <v>1675.69349848</v>
      </c>
      <c r="L553" s="43">
        <v>1685.7596251</v>
      </c>
      <c r="M553" s="43">
        <v>1690.2532394</v>
      </c>
      <c r="N553" s="43">
        <v>1680.8466027699999</v>
      </c>
      <c r="O553" s="43">
        <v>1673.4655880100001</v>
      </c>
      <c r="P553" s="43">
        <v>1677.09709421</v>
      </c>
      <c r="Q553" s="43">
        <v>1656.4496199299999</v>
      </c>
      <c r="R553" s="43">
        <v>1654.3570248399999</v>
      </c>
      <c r="S553" s="43">
        <v>1676.22714002</v>
      </c>
      <c r="T553" s="43">
        <v>1720.2440514500001</v>
      </c>
      <c r="U553" s="43">
        <v>1751.1365589099998</v>
      </c>
      <c r="V553" s="43">
        <v>1727.0271819500001</v>
      </c>
      <c r="W553" s="43">
        <v>1674.8339787699999</v>
      </c>
      <c r="X553" s="43">
        <v>1679.9564199499998</v>
      </c>
      <c r="Y553" s="43">
        <v>1824.6952804</v>
      </c>
    </row>
    <row r="554" spans="1:25" x14ac:dyDescent="0.3">
      <c r="A554" s="44">
        <v>43022</v>
      </c>
      <c r="B554" s="43">
        <v>1926.01256698</v>
      </c>
      <c r="C554" s="43">
        <v>2002.7151659900001</v>
      </c>
      <c r="D554" s="43">
        <v>2014.44773919</v>
      </c>
      <c r="E554" s="43">
        <v>2039.4770036699999</v>
      </c>
      <c r="F554" s="43">
        <v>2035.3466392600001</v>
      </c>
      <c r="G554" s="43">
        <v>1984.20138815</v>
      </c>
      <c r="H554" s="43">
        <v>1932.9477444300001</v>
      </c>
      <c r="I554" s="43">
        <v>1871.3044662899999</v>
      </c>
      <c r="J554" s="43">
        <v>1733.9645477199999</v>
      </c>
      <c r="K554" s="43">
        <v>1630.53638662</v>
      </c>
      <c r="L554" s="43">
        <v>1668.9795815499999</v>
      </c>
      <c r="M554" s="43">
        <v>1684.1800047199999</v>
      </c>
      <c r="N554" s="43">
        <v>1668.15588667</v>
      </c>
      <c r="O554" s="43">
        <v>1657.6943770299999</v>
      </c>
      <c r="P554" s="43">
        <v>1652.14813067</v>
      </c>
      <c r="Q554" s="43">
        <v>1650.8016099700001</v>
      </c>
      <c r="R554" s="43">
        <v>1644.6803417399999</v>
      </c>
      <c r="S554" s="43">
        <v>1665.3691929899999</v>
      </c>
      <c r="T554" s="43">
        <v>1715.6124712200001</v>
      </c>
      <c r="U554" s="43">
        <v>1753.4162425299999</v>
      </c>
      <c r="V554" s="43">
        <v>1708.8266185</v>
      </c>
      <c r="W554" s="43">
        <v>1647.2817620799999</v>
      </c>
      <c r="X554" s="43">
        <v>1690.27430448</v>
      </c>
      <c r="Y554" s="43">
        <v>1820.64343678</v>
      </c>
    </row>
    <row r="555" spans="1:25" x14ac:dyDescent="0.3">
      <c r="A555" s="44">
        <v>43023</v>
      </c>
      <c r="B555" s="43">
        <v>1886.46472223</v>
      </c>
      <c r="C555" s="43">
        <v>1952.96625703</v>
      </c>
      <c r="D555" s="43">
        <v>1998.37086273</v>
      </c>
      <c r="E555" s="43">
        <v>2017.95613426</v>
      </c>
      <c r="F555" s="43">
        <v>2017.3504248899999</v>
      </c>
      <c r="G555" s="43">
        <v>1984.45130079</v>
      </c>
      <c r="H555" s="43">
        <v>1948.94699158</v>
      </c>
      <c r="I555" s="43">
        <v>1903.9668933799999</v>
      </c>
      <c r="J555" s="43">
        <v>1756.2840854999999</v>
      </c>
      <c r="K555" s="43">
        <v>1631.1108741400001</v>
      </c>
      <c r="L555" s="43">
        <v>1653.3226718399999</v>
      </c>
      <c r="M555" s="43">
        <v>1662.8996386000001</v>
      </c>
      <c r="N555" s="43">
        <v>1645.8696168399999</v>
      </c>
      <c r="O555" s="43">
        <v>1634.64814774</v>
      </c>
      <c r="P555" s="43">
        <v>1627.8301559899999</v>
      </c>
      <c r="Q555" s="43">
        <v>1625.18428769</v>
      </c>
      <c r="R555" s="43">
        <v>1624.0005899299999</v>
      </c>
      <c r="S555" s="43">
        <v>1654.84810698</v>
      </c>
      <c r="T555" s="43">
        <v>1705.88086985</v>
      </c>
      <c r="U555" s="43">
        <v>1745.50281167</v>
      </c>
      <c r="V555" s="43">
        <v>1724.0758148699999</v>
      </c>
      <c r="W555" s="43">
        <v>1671.0827875100001</v>
      </c>
      <c r="X555" s="43">
        <v>1652.0768642999999</v>
      </c>
      <c r="Y555" s="43">
        <v>1774.18631964</v>
      </c>
    </row>
    <row r="556" spans="1:25" x14ac:dyDescent="0.3">
      <c r="A556" s="44">
        <v>43024</v>
      </c>
      <c r="B556" s="43">
        <v>1813.46832735</v>
      </c>
      <c r="C556" s="43">
        <v>1858.5473696500001</v>
      </c>
      <c r="D556" s="43">
        <v>1897.2133916499999</v>
      </c>
      <c r="E556" s="43">
        <v>1914.17164318</v>
      </c>
      <c r="F556" s="43">
        <v>1908.9719560199999</v>
      </c>
      <c r="G556" s="43">
        <v>1872.9265641100001</v>
      </c>
      <c r="H556" s="43">
        <v>1867.74121844</v>
      </c>
      <c r="I556" s="43">
        <v>1849.55484219</v>
      </c>
      <c r="J556" s="43">
        <v>1800.17262125</v>
      </c>
      <c r="K556" s="43">
        <v>1721.3332518099999</v>
      </c>
      <c r="L556" s="43">
        <v>1618.49443137</v>
      </c>
      <c r="M556" s="43">
        <v>1566.15551906</v>
      </c>
      <c r="N556" s="43">
        <v>1561.8385860199999</v>
      </c>
      <c r="O556" s="43">
        <v>1566.42933047</v>
      </c>
      <c r="P556" s="43">
        <v>1557.76012967</v>
      </c>
      <c r="Q556" s="43">
        <v>1555.94850608</v>
      </c>
      <c r="R556" s="43">
        <v>1557.2045930199999</v>
      </c>
      <c r="S556" s="43">
        <v>1565.67235959</v>
      </c>
      <c r="T556" s="43">
        <v>1583.6583554699998</v>
      </c>
      <c r="U556" s="43">
        <v>1595.53120126</v>
      </c>
      <c r="V556" s="43">
        <v>1644.9576623199998</v>
      </c>
      <c r="W556" s="43">
        <v>1714.6375220899999</v>
      </c>
      <c r="X556" s="43">
        <v>1797.6085063099999</v>
      </c>
      <c r="Y556" s="43">
        <v>1844.7485499100001</v>
      </c>
    </row>
    <row r="557" spans="1:25" x14ac:dyDescent="0.3">
      <c r="A557" s="44">
        <v>43025</v>
      </c>
      <c r="B557" s="43">
        <v>1842.8171930999999</v>
      </c>
      <c r="C557" s="43">
        <v>1879.34248331</v>
      </c>
      <c r="D557" s="43">
        <v>1925.44689455</v>
      </c>
      <c r="E557" s="43">
        <v>1939.2585495200001</v>
      </c>
      <c r="F557" s="43">
        <v>1944.49687614</v>
      </c>
      <c r="G557" s="43">
        <v>1915.8477776699999</v>
      </c>
      <c r="H557" s="43">
        <v>1868.1658735599999</v>
      </c>
      <c r="I557" s="43">
        <v>1861.12615177</v>
      </c>
      <c r="J557" s="43">
        <v>1802.5582781599999</v>
      </c>
      <c r="K557" s="43">
        <v>1720.8941732599999</v>
      </c>
      <c r="L557" s="43">
        <v>1697.6260566999999</v>
      </c>
      <c r="M557" s="43">
        <v>1660.6921426500001</v>
      </c>
      <c r="N557" s="43">
        <v>1650.7428347299999</v>
      </c>
      <c r="O557" s="43">
        <v>1651.0321190100001</v>
      </c>
      <c r="P557" s="43">
        <v>1644.64561832</v>
      </c>
      <c r="Q557" s="43">
        <v>1642.4688101199999</v>
      </c>
      <c r="R557" s="43">
        <v>1642.0558879799999</v>
      </c>
      <c r="S557" s="43">
        <v>1650.52604045</v>
      </c>
      <c r="T557" s="43">
        <v>1674.16029456</v>
      </c>
      <c r="U557" s="43">
        <v>1649.63452349</v>
      </c>
      <c r="V557" s="43">
        <v>1644.1334287100001</v>
      </c>
      <c r="W557" s="43">
        <v>1719.1492489999998</v>
      </c>
      <c r="X557" s="43">
        <v>1801.65070272</v>
      </c>
      <c r="Y557" s="43">
        <v>1847.06513021</v>
      </c>
    </row>
    <row r="558" spans="1:25" x14ac:dyDescent="0.3">
      <c r="A558" s="44">
        <v>43026</v>
      </c>
      <c r="B558" s="43">
        <v>1863.7988543399999</v>
      </c>
      <c r="C558" s="43">
        <v>1889.5313870699999</v>
      </c>
      <c r="D558" s="43">
        <v>1932.65644049</v>
      </c>
      <c r="E558" s="43">
        <v>1945.7928536100001</v>
      </c>
      <c r="F558" s="43">
        <v>1943.6721892</v>
      </c>
      <c r="G558" s="43">
        <v>1918.04935705</v>
      </c>
      <c r="H558" s="43">
        <v>1895.1257399000001</v>
      </c>
      <c r="I558" s="43">
        <v>1906.9597532400001</v>
      </c>
      <c r="J558" s="43">
        <v>1815.5219918400001</v>
      </c>
      <c r="K558" s="43">
        <v>1719.9548240699999</v>
      </c>
      <c r="L558" s="43">
        <v>1638.81363657</v>
      </c>
      <c r="M558" s="43">
        <v>1597.3400889100001</v>
      </c>
      <c r="N558" s="43">
        <v>1596.88216586</v>
      </c>
      <c r="O558" s="43">
        <v>1598.9204524099998</v>
      </c>
      <c r="P558" s="43">
        <v>1580.9633079799999</v>
      </c>
      <c r="Q558" s="43">
        <v>1566.6468530099999</v>
      </c>
      <c r="R558" s="43">
        <v>1566.41210243</v>
      </c>
      <c r="S558" s="43">
        <v>1571.5016917</v>
      </c>
      <c r="T558" s="43">
        <v>1599.7872429299998</v>
      </c>
      <c r="U558" s="43">
        <v>1634.19045622</v>
      </c>
      <c r="V558" s="43">
        <v>1637.4636000600001</v>
      </c>
      <c r="W558" s="43">
        <v>1722.0596205700001</v>
      </c>
      <c r="X558" s="43">
        <v>1802.9916466899999</v>
      </c>
      <c r="Y558" s="43">
        <v>1846.9593910000001</v>
      </c>
    </row>
    <row r="559" spans="1:25" x14ac:dyDescent="0.3">
      <c r="A559" s="44">
        <v>43027</v>
      </c>
      <c r="B559" s="43">
        <v>1836.0073270299999</v>
      </c>
      <c r="C559" s="43">
        <v>1828.9060395399999</v>
      </c>
      <c r="D559" s="43">
        <v>1873.5140627000001</v>
      </c>
      <c r="E559" s="43">
        <v>1878.10021153</v>
      </c>
      <c r="F559" s="43">
        <v>1881.5795349499999</v>
      </c>
      <c r="G559" s="43">
        <v>1855.44221997</v>
      </c>
      <c r="H559" s="43">
        <v>1854.7661933899999</v>
      </c>
      <c r="I559" s="43">
        <v>1853.33866059</v>
      </c>
      <c r="J559" s="43">
        <v>1785.9458466000001</v>
      </c>
      <c r="K559" s="43">
        <v>1754.0000155300002</v>
      </c>
      <c r="L559" s="43">
        <v>1696.03540643</v>
      </c>
      <c r="M559" s="43">
        <v>1687.3492939999999</v>
      </c>
      <c r="N559" s="43">
        <v>1676.1383310200001</v>
      </c>
      <c r="O559" s="43">
        <v>1676.6009146499998</v>
      </c>
      <c r="P559" s="43">
        <v>1663.2553425399999</v>
      </c>
      <c r="Q559" s="43">
        <v>1657.4776247</v>
      </c>
      <c r="R559" s="43">
        <v>1657.13239976</v>
      </c>
      <c r="S559" s="43">
        <v>1674.00658226</v>
      </c>
      <c r="T559" s="43">
        <v>1716.4223145600001</v>
      </c>
      <c r="U559" s="43">
        <v>1745.9916169599999</v>
      </c>
      <c r="V559" s="43">
        <v>1734.4597058900001</v>
      </c>
      <c r="W559" s="43">
        <v>1754.6885491199998</v>
      </c>
      <c r="X559" s="43">
        <v>1808.8618525699999</v>
      </c>
      <c r="Y559" s="43">
        <v>1851.76545661</v>
      </c>
    </row>
    <row r="560" spans="1:25" x14ac:dyDescent="0.3">
      <c r="A560" s="44">
        <v>43028</v>
      </c>
      <c r="B560" s="43">
        <v>1899.6773154800001</v>
      </c>
      <c r="C560" s="43">
        <v>1896.5696208300001</v>
      </c>
      <c r="D560" s="43">
        <v>1898.38118648</v>
      </c>
      <c r="E560" s="43">
        <v>1895.79544078</v>
      </c>
      <c r="F560" s="43">
        <v>1900.03734779</v>
      </c>
      <c r="G560" s="43">
        <v>1898.8563721600001</v>
      </c>
      <c r="H560" s="43">
        <v>1904.4877735099999</v>
      </c>
      <c r="I560" s="43">
        <v>1882.7977588399999</v>
      </c>
      <c r="J560" s="43">
        <v>1829.7436701899999</v>
      </c>
      <c r="K560" s="43">
        <v>1759.87383232</v>
      </c>
      <c r="L560" s="43">
        <v>1702.83148246</v>
      </c>
      <c r="M560" s="43">
        <v>1685.4395862200001</v>
      </c>
      <c r="N560" s="43">
        <v>1676.51703782</v>
      </c>
      <c r="O560" s="43">
        <v>1688.26910228</v>
      </c>
      <c r="P560" s="43">
        <v>1705.1929233200001</v>
      </c>
      <c r="Q560" s="43">
        <v>1718.57630507</v>
      </c>
      <c r="R560" s="43">
        <v>1704.3188289500001</v>
      </c>
      <c r="S560" s="43">
        <v>1707.1141776299999</v>
      </c>
      <c r="T560" s="43">
        <v>1723.41601769</v>
      </c>
      <c r="U560" s="43">
        <v>1747.87227158</v>
      </c>
      <c r="V560" s="43">
        <v>1754.7554825099999</v>
      </c>
      <c r="W560" s="43">
        <v>1802.2049630700001</v>
      </c>
      <c r="X560" s="43">
        <v>1833.84377004</v>
      </c>
      <c r="Y560" s="43">
        <v>1887.24580545</v>
      </c>
    </row>
    <row r="561" spans="1:25" x14ac:dyDescent="0.3">
      <c r="A561" s="44">
        <v>43029</v>
      </c>
      <c r="B561" s="43">
        <v>1909.11724073</v>
      </c>
      <c r="C561" s="43">
        <v>1953.21488772</v>
      </c>
      <c r="D561" s="43">
        <v>1941.8410362100001</v>
      </c>
      <c r="E561" s="43">
        <v>1960.7914157</v>
      </c>
      <c r="F561" s="43">
        <v>1970.63890092</v>
      </c>
      <c r="G561" s="43">
        <v>1955.9196757</v>
      </c>
      <c r="H561" s="43">
        <v>1892.8522024399999</v>
      </c>
      <c r="I561" s="43">
        <v>1843.8078534399999</v>
      </c>
      <c r="J561" s="43">
        <v>1804.1625942799999</v>
      </c>
      <c r="K561" s="43">
        <v>1726.4362025099999</v>
      </c>
      <c r="L561" s="43">
        <v>1701.36276195</v>
      </c>
      <c r="M561" s="43">
        <v>1692.4270211599999</v>
      </c>
      <c r="N561" s="43">
        <v>1674.9544934600001</v>
      </c>
      <c r="O561" s="43">
        <v>1656.50192993</v>
      </c>
      <c r="P561" s="43">
        <v>1644.9761780400001</v>
      </c>
      <c r="Q561" s="43">
        <v>1653.2478810499999</v>
      </c>
      <c r="R561" s="43">
        <v>1658.1904751</v>
      </c>
      <c r="S561" s="43">
        <v>1672.6996637499999</v>
      </c>
      <c r="T561" s="43">
        <v>1711.2968310899998</v>
      </c>
      <c r="U561" s="43">
        <v>1743.39960101</v>
      </c>
      <c r="V561" s="43">
        <v>1725.81024215</v>
      </c>
      <c r="W561" s="43">
        <v>1713.2178732999998</v>
      </c>
      <c r="X561" s="43">
        <v>1784.33087415</v>
      </c>
      <c r="Y561" s="43">
        <v>1840.84897531</v>
      </c>
    </row>
    <row r="562" spans="1:25" x14ac:dyDescent="0.3">
      <c r="A562" s="44">
        <v>43030</v>
      </c>
      <c r="B562" s="43">
        <v>1931.7595135900001</v>
      </c>
      <c r="C562" s="43">
        <v>2005.43809605</v>
      </c>
      <c r="D562" s="43">
        <v>2036.7172378400001</v>
      </c>
      <c r="E562" s="43">
        <v>2064.8246626</v>
      </c>
      <c r="F562" s="43">
        <v>2111.9679884500001</v>
      </c>
      <c r="G562" s="43">
        <v>2096.1643842100002</v>
      </c>
      <c r="H562" s="43">
        <v>1997.76023818</v>
      </c>
      <c r="I562" s="43">
        <v>1943.8329726899999</v>
      </c>
      <c r="J562" s="43">
        <v>1823.7039656899999</v>
      </c>
      <c r="K562" s="43">
        <v>1723.3441107900001</v>
      </c>
      <c r="L562" s="43">
        <v>1640.0232799299999</v>
      </c>
      <c r="M562" s="43">
        <v>1641.6393429299999</v>
      </c>
      <c r="N562" s="43">
        <v>1644.1938944800002</v>
      </c>
      <c r="O562" s="43">
        <v>1652.0975240299999</v>
      </c>
      <c r="P562" s="43">
        <v>1655.98097433</v>
      </c>
      <c r="Q562" s="43">
        <v>1658.1537350199999</v>
      </c>
      <c r="R562" s="43">
        <v>1654.07244464</v>
      </c>
      <c r="S562" s="43">
        <v>1654.09963982</v>
      </c>
      <c r="T562" s="43">
        <v>1609.68759028</v>
      </c>
      <c r="U562" s="43">
        <v>1591.5865526499999</v>
      </c>
      <c r="V562" s="43">
        <v>1593.4731397600001</v>
      </c>
      <c r="W562" s="43">
        <v>1673.5855942999999</v>
      </c>
      <c r="X562" s="43">
        <v>1781.8189948899999</v>
      </c>
      <c r="Y562" s="43">
        <v>1882.8128419499999</v>
      </c>
    </row>
    <row r="563" spans="1:25" x14ac:dyDescent="0.3">
      <c r="A563" s="44">
        <v>43031</v>
      </c>
      <c r="B563" s="43">
        <v>1900.8162628099999</v>
      </c>
      <c r="C563" s="43">
        <v>1962.2461797399999</v>
      </c>
      <c r="D563" s="43">
        <v>2004.15675622</v>
      </c>
      <c r="E563" s="43">
        <v>2029.08085218</v>
      </c>
      <c r="F563" s="43">
        <v>2028.7509034699999</v>
      </c>
      <c r="G563" s="43">
        <v>1995.63351227</v>
      </c>
      <c r="H563" s="43">
        <v>1974.74449314</v>
      </c>
      <c r="I563" s="43">
        <v>1936.80323314</v>
      </c>
      <c r="J563" s="43">
        <v>1833.94014681</v>
      </c>
      <c r="K563" s="43">
        <v>1774.84966633</v>
      </c>
      <c r="L563" s="43">
        <v>1758.1577807000001</v>
      </c>
      <c r="M563" s="43">
        <v>1757.4262952500001</v>
      </c>
      <c r="N563" s="43">
        <v>1744.5413875000002</v>
      </c>
      <c r="O563" s="43">
        <v>1735.36460463</v>
      </c>
      <c r="P563" s="43">
        <v>1724.7485698799999</v>
      </c>
      <c r="Q563" s="43">
        <v>1717.71547579</v>
      </c>
      <c r="R563" s="43">
        <v>1715.23906493</v>
      </c>
      <c r="S563" s="43">
        <v>1733.43174333</v>
      </c>
      <c r="T563" s="43">
        <v>1769.7795983799999</v>
      </c>
      <c r="U563" s="43">
        <v>1776.56451823</v>
      </c>
      <c r="V563" s="43">
        <v>1745.78357987</v>
      </c>
      <c r="W563" s="43">
        <v>1775.3132407599999</v>
      </c>
      <c r="X563" s="43">
        <v>1768.6397019600001</v>
      </c>
      <c r="Y563" s="43">
        <v>1835.96726309</v>
      </c>
    </row>
    <row r="564" spans="1:25" x14ac:dyDescent="0.3">
      <c r="A564" s="44">
        <v>43032</v>
      </c>
      <c r="B564" s="43">
        <v>1947.5424622999999</v>
      </c>
      <c r="C564" s="43">
        <v>1948.7984153299999</v>
      </c>
      <c r="D564" s="43">
        <v>2051.4529878200001</v>
      </c>
      <c r="E564" s="43">
        <v>2096.3326149600002</v>
      </c>
      <c r="F564" s="43">
        <v>2084.4724283300002</v>
      </c>
      <c r="G564" s="43">
        <v>2027.3823211900001</v>
      </c>
      <c r="H564" s="43">
        <v>1919.38930119</v>
      </c>
      <c r="I564" s="43">
        <v>1844.1549207099999</v>
      </c>
      <c r="J564" s="43">
        <v>1784.2733478099999</v>
      </c>
      <c r="K564" s="43">
        <v>1713.9800152</v>
      </c>
      <c r="L564" s="43">
        <v>1627.6835980600001</v>
      </c>
      <c r="M564" s="43">
        <v>1607.9125043500001</v>
      </c>
      <c r="N564" s="43">
        <v>1595.47990964</v>
      </c>
      <c r="O564" s="43">
        <v>1584.0716419299999</v>
      </c>
      <c r="P564" s="43">
        <v>1577.41177619</v>
      </c>
      <c r="Q564" s="43">
        <v>1582.3115761199999</v>
      </c>
      <c r="R564" s="43">
        <v>1572.98911017</v>
      </c>
      <c r="S564" s="43">
        <v>1583.3384815500001</v>
      </c>
      <c r="T564" s="43">
        <v>1607.09835355</v>
      </c>
      <c r="U564" s="43">
        <v>1633.71455416</v>
      </c>
      <c r="V564" s="43">
        <v>1634.6617788999999</v>
      </c>
      <c r="W564" s="43">
        <v>1691.41547973</v>
      </c>
      <c r="X564" s="43">
        <v>1760.6597527699998</v>
      </c>
      <c r="Y564" s="43">
        <v>1854.2264954299999</v>
      </c>
    </row>
    <row r="565" spans="1:25" x14ac:dyDescent="0.3">
      <c r="A565" s="44">
        <v>43033</v>
      </c>
      <c r="B565" s="43">
        <v>1901.1788543499999</v>
      </c>
      <c r="C565" s="43">
        <v>1955.28251544</v>
      </c>
      <c r="D565" s="43">
        <v>1987.9935738199999</v>
      </c>
      <c r="E565" s="43">
        <v>2050.11476244</v>
      </c>
      <c r="F565" s="43">
        <v>2050.58413806</v>
      </c>
      <c r="G565" s="43">
        <v>1994.07565722</v>
      </c>
      <c r="H565" s="43">
        <v>1978.9482014299999</v>
      </c>
      <c r="I565" s="43">
        <v>1946.4562200800001</v>
      </c>
      <c r="J565" s="43">
        <v>1863.41208908</v>
      </c>
      <c r="K565" s="43">
        <v>1776.2149620099999</v>
      </c>
      <c r="L565" s="43">
        <v>1704.3690875300001</v>
      </c>
      <c r="M565" s="43">
        <v>1662.58314969</v>
      </c>
      <c r="N565" s="43">
        <v>1653.3708939800001</v>
      </c>
      <c r="O565" s="43">
        <v>1658.24733711</v>
      </c>
      <c r="P565" s="43">
        <v>1653.7334677900001</v>
      </c>
      <c r="Q565" s="43">
        <v>1643.71024403</v>
      </c>
      <c r="R565" s="43">
        <v>1639.1492542999999</v>
      </c>
      <c r="S565" s="43">
        <v>1653.0532596800001</v>
      </c>
      <c r="T565" s="43">
        <v>1695.6972205899999</v>
      </c>
      <c r="U565" s="43">
        <v>1720.49978784</v>
      </c>
      <c r="V565" s="43">
        <v>1700.4809081999999</v>
      </c>
      <c r="W565" s="43">
        <v>1756.1577346199999</v>
      </c>
      <c r="X565" s="43">
        <v>1754.48374771</v>
      </c>
      <c r="Y565" s="43">
        <v>1818.4035915699999</v>
      </c>
    </row>
    <row r="566" spans="1:25" x14ac:dyDescent="0.3">
      <c r="A566" s="44">
        <v>43034</v>
      </c>
      <c r="B566" s="43">
        <v>1894.9419901399999</v>
      </c>
      <c r="C566" s="43">
        <v>1976.93772317</v>
      </c>
      <c r="D566" s="43">
        <v>1996.32968792</v>
      </c>
      <c r="E566" s="43">
        <v>2006.31377337</v>
      </c>
      <c r="F566" s="43">
        <v>1998.8774296700001</v>
      </c>
      <c r="G566" s="43">
        <v>1982.5784784299999</v>
      </c>
      <c r="H566" s="43">
        <v>1876.86324315</v>
      </c>
      <c r="I566" s="43">
        <v>1829.8876959300001</v>
      </c>
      <c r="J566" s="43">
        <v>1783.62020693</v>
      </c>
      <c r="K566" s="43">
        <v>1735.99863289</v>
      </c>
      <c r="L566" s="43">
        <v>1725.59004972</v>
      </c>
      <c r="M566" s="43">
        <v>1729.4158075</v>
      </c>
      <c r="N566" s="43">
        <v>1713.6826852000002</v>
      </c>
      <c r="O566" s="43">
        <v>1718.6272260600001</v>
      </c>
      <c r="P566" s="43">
        <v>1709.1584079100001</v>
      </c>
      <c r="Q566" s="43">
        <v>1700.45228862</v>
      </c>
      <c r="R566" s="43">
        <v>1694.5392573500001</v>
      </c>
      <c r="S566" s="43">
        <v>1713.16375292</v>
      </c>
      <c r="T566" s="43">
        <v>1754.52218126</v>
      </c>
      <c r="U566" s="43">
        <v>1774.2081596099999</v>
      </c>
      <c r="V566" s="43">
        <v>1749.33567358</v>
      </c>
      <c r="W566" s="43">
        <v>1724.4446949199998</v>
      </c>
      <c r="X566" s="43">
        <v>1770.40620051</v>
      </c>
      <c r="Y566" s="43">
        <v>1803.2195161100001</v>
      </c>
    </row>
    <row r="567" spans="1:25" x14ac:dyDescent="0.3">
      <c r="A567" s="44">
        <v>43035</v>
      </c>
      <c r="B567" s="43">
        <v>1955.69523486</v>
      </c>
      <c r="C567" s="43">
        <v>2000.59697177</v>
      </c>
      <c r="D567" s="43">
        <v>2049.8773721899997</v>
      </c>
      <c r="E567" s="43">
        <v>2058.4154547200001</v>
      </c>
      <c r="F567" s="43">
        <v>2070.3766154599998</v>
      </c>
      <c r="G567" s="43">
        <v>2039.59743224</v>
      </c>
      <c r="H567" s="43">
        <v>1986.44039963</v>
      </c>
      <c r="I567" s="43">
        <v>1906.7152150100001</v>
      </c>
      <c r="J567" s="43">
        <v>1840.67729272</v>
      </c>
      <c r="K567" s="43">
        <v>1742.6763781500001</v>
      </c>
      <c r="L567" s="43">
        <v>1669.97193367</v>
      </c>
      <c r="M567" s="43">
        <v>1651.94077412</v>
      </c>
      <c r="N567" s="43">
        <v>1648.0001930000001</v>
      </c>
      <c r="O567" s="43">
        <v>1640.4015504299998</v>
      </c>
      <c r="P567" s="43">
        <v>1642.4042055500001</v>
      </c>
      <c r="Q567" s="43">
        <v>1643.6777807000001</v>
      </c>
      <c r="R567" s="43">
        <v>1636.8108348200001</v>
      </c>
      <c r="S567" s="43">
        <v>1644.0487296200001</v>
      </c>
      <c r="T567" s="43">
        <v>1679.7386499199999</v>
      </c>
      <c r="U567" s="43">
        <v>1697.7190171700001</v>
      </c>
      <c r="V567" s="43">
        <v>1687.11708464</v>
      </c>
      <c r="W567" s="43">
        <v>1722.8171268999999</v>
      </c>
      <c r="X567" s="43">
        <v>1784.8438102499999</v>
      </c>
      <c r="Y567" s="43">
        <v>1867.9847156399999</v>
      </c>
    </row>
    <row r="568" spans="1:25" x14ac:dyDescent="0.3">
      <c r="A568" s="44">
        <v>43036</v>
      </c>
      <c r="B568" s="43">
        <v>1969.7684460200001</v>
      </c>
      <c r="C568" s="43">
        <v>1971.94494474</v>
      </c>
      <c r="D568" s="43">
        <v>2005.73715937</v>
      </c>
      <c r="E568" s="43">
        <v>1997.39116885</v>
      </c>
      <c r="F568" s="43">
        <v>1998.8175307399999</v>
      </c>
      <c r="G568" s="43">
        <v>1994.0128565</v>
      </c>
      <c r="H568" s="43">
        <v>1974.75956901</v>
      </c>
      <c r="I568" s="43">
        <v>1904.0966930100001</v>
      </c>
      <c r="J568" s="43">
        <v>1804.92767009</v>
      </c>
      <c r="K568" s="43">
        <v>1746.3217223300001</v>
      </c>
      <c r="L568" s="43">
        <v>1686.9502934</v>
      </c>
      <c r="M568" s="43">
        <v>1675.72395998</v>
      </c>
      <c r="N568" s="43">
        <v>1664.80134327</v>
      </c>
      <c r="O568" s="43">
        <v>1655.9719221100002</v>
      </c>
      <c r="P568" s="43">
        <v>1671.4753947699999</v>
      </c>
      <c r="Q568" s="43">
        <v>1684.2885213100001</v>
      </c>
      <c r="R568" s="43">
        <v>1670.2852915599999</v>
      </c>
      <c r="S568" s="43">
        <v>1686.8833761999999</v>
      </c>
      <c r="T568" s="43">
        <v>1715.0012843500001</v>
      </c>
      <c r="U568" s="43">
        <v>1709.3786410099999</v>
      </c>
      <c r="V568" s="43">
        <v>1679.0913044900001</v>
      </c>
      <c r="W568" s="43">
        <v>1741.13524345</v>
      </c>
      <c r="X568" s="43">
        <v>1756.8421792000001</v>
      </c>
      <c r="Y568" s="43">
        <v>1859.8517863499999</v>
      </c>
    </row>
    <row r="569" spans="1:25" x14ac:dyDescent="0.3">
      <c r="A569" s="44">
        <v>43037</v>
      </c>
      <c r="B569" s="43">
        <v>2028.27178338</v>
      </c>
      <c r="C569" s="43">
        <v>2006.3218484399999</v>
      </c>
      <c r="D569" s="43">
        <v>2035.9697814599999</v>
      </c>
      <c r="E569" s="43">
        <v>2034.9729799199999</v>
      </c>
      <c r="F569" s="43">
        <v>2033.1006749000001</v>
      </c>
      <c r="G569" s="43">
        <v>2036.37726765</v>
      </c>
      <c r="H569" s="43">
        <v>2047.62776016</v>
      </c>
      <c r="I569" s="43">
        <v>2042.83647395</v>
      </c>
      <c r="J569" s="43">
        <v>1911.9233422</v>
      </c>
      <c r="K569" s="43">
        <v>1775.00566527</v>
      </c>
      <c r="L569" s="43">
        <v>1660.34425523</v>
      </c>
      <c r="M569" s="43">
        <v>1612.4560501999999</v>
      </c>
      <c r="N569" s="43">
        <v>1622.28649812</v>
      </c>
      <c r="O569" s="43">
        <v>1639.23126239</v>
      </c>
      <c r="P569" s="43">
        <v>1704.1828481099999</v>
      </c>
      <c r="Q569" s="43">
        <v>1695.5487606700001</v>
      </c>
      <c r="R569" s="43">
        <v>1690.69767697</v>
      </c>
      <c r="S569" s="43">
        <v>1702.29343741</v>
      </c>
      <c r="T569" s="43">
        <v>1625.5512724600001</v>
      </c>
      <c r="U569" s="43">
        <v>1623.70002206</v>
      </c>
      <c r="V569" s="43">
        <v>1651.60916079</v>
      </c>
      <c r="W569" s="43">
        <v>1752.0512086000001</v>
      </c>
      <c r="X569" s="43">
        <v>1886.7464847799999</v>
      </c>
      <c r="Y569" s="43">
        <v>1983.66662903</v>
      </c>
    </row>
    <row r="570" spans="1:25" x14ac:dyDescent="0.3">
      <c r="A570" s="44">
        <v>43038</v>
      </c>
      <c r="B570" s="43">
        <v>1920.0295862799999</v>
      </c>
      <c r="C570" s="43">
        <v>1893.47598023</v>
      </c>
      <c r="D570" s="43">
        <v>1879.6832675599999</v>
      </c>
      <c r="E570" s="43">
        <v>1918.8466051800001</v>
      </c>
      <c r="F570" s="43">
        <v>1874.4392750499999</v>
      </c>
      <c r="G570" s="43">
        <v>1891.72749991</v>
      </c>
      <c r="H570" s="43">
        <v>1918.6943220599999</v>
      </c>
      <c r="I570" s="43">
        <v>1909.23766912</v>
      </c>
      <c r="J570" s="43">
        <v>1839.05264035</v>
      </c>
      <c r="K570" s="43">
        <v>1726.4108388699999</v>
      </c>
      <c r="L570" s="43">
        <v>1699.54074343</v>
      </c>
      <c r="M570" s="43">
        <v>1697.0628397200001</v>
      </c>
      <c r="N570" s="43">
        <v>1683.1740815800001</v>
      </c>
      <c r="O570" s="43">
        <v>1677.47795952</v>
      </c>
      <c r="P570" s="43">
        <v>1667.6692979100001</v>
      </c>
      <c r="Q570" s="43">
        <v>1659.72113309</v>
      </c>
      <c r="R570" s="43">
        <v>1654.04031276</v>
      </c>
      <c r="S570" s="43">
        <v>1666.9323904099999</v>
      </c>
      <c r="T570" s="43">
        <v>1672.84827301</v>
      </c>
      <c r="U570" s="43">
        <v>1601.7011731599998</v>
      </c>
      <c r="V570" s="43">
        <v>1630.6832274999999</v>
      </c>
      <c r="W570" s="43">
        <v>1699.2722026399999</v>
      </c>
      <c r="X570" s="43">
        <v>1755.58924927</v>
      </c>
      <c r="Y570" s="43">
        <v>1811.5169132199999</v>
      </c>
    </row>
    <row r="571" spans="1:25" x14ac:dyDescent="0.3">
      <c r="A571" s="44">
        <v>43039</v>
      </c>
      <c r="B571" s="43">
        <v>1962.8517843100001</v>
      </c>
      <c r="C571" s="43">
        <v>1943.13149155</v>
      </c>
      <c r="D571" s="43">
        <v>1996.94078584</v>
      </c>
      <c r="E571" s="43">
        <v>2020.2787439599999</v>
      </c>
      <c r="F571" s="43">
        <v>2022.15734714</v>
      </c>
      <c r="G571" s="43">
        <v>1984.98939511</v>
      </c>
      <c r="H571" s="43">
        <v>1928.12915709</v>
      </c>
      <c r="I571" s="43">
        <v>1950.52778311</v>
      </c>
      <c r="J571" s="43">
        <v>1886.85467146</v>
      </c>
      <c r="K571" s="43">
        <v>1783.16112101</v>
      </c>
      <c r="L571" s="43">
        <v>1728.2707733099999</v>
      </c>
      <c r="M571" s="43">
        <v>1730.34883416</v>
      </c>
      <c r="N571" s="43">
        <v>1719.2737769100002</v>
      </c>
      <c r="O571" s="43">
        <v>1724.12005215</v>
      </c>
      <c r="P571" s="43">
        <v>1714.40637975</v>
      </c>
      <c r="Q571" s="43">
        <v>1713.9400088499999</v>
      </c>
      <c r="R571" s="43">
        <v>1702.1207672099999</v>
      </c>
      <c r="S571" s="43">
        <v>1714.0644311399999</v>
      </c>
      <c r="T571" s="43">
        <v>1662.51066173</v>
      </c>
      <c r="U571" s="43">
        <v>1610.0857288099999</v>
      </c>
      <c r="V571" s="43">
        <v>1652.36074966</v>
      </c>
      <c r="W571" s="43">
        <v>1717.9960684800001</v>
      </c>
      <c r="X571" s="43">
        <v>1789.60222374</v>
      </c>
      <c r="Y571" s="43">
        <v>1871.21462653</v>
      </c>
    </row>
    <row r="573" spans="1:25" x14ac:dyDescent="0.3">
      <c r="E573" s="38"/>
    </row>
    <row r="574" spans="1:25" s="36" customFormat="1" ht="61.5" customHeight="1" x14ac:dyDescent="0.3">
      <c r="A574" s="163" t="s">
        <v>66</v>
      </c>
      <c r="B574" s="163"/>
      <c r="C574" s="163"/>
      <c r="D574" s="163"/>
      <c r="E574" s="163"/>
      <c r="F574" s="163"/>
      <c r="G574" s="163"/>
      <c r="H574" s="163"/>
      <c r="I574" s="163"/>
      <c r="J574" s="163"/>
      <c r="K574" s="163"/>
      <c r="L574" s="163"/>
      <c r="M574" s="163"/>
      <c r="N574" s="163"/>
      <c r="O574" s="163"/>
      <c r="P574" s="163"/>
      <c r="Q574" s="163"/>
      <c r="R574" s="163"/>
      <c r="S574" s="163"/>
      <c r="T574" s="163"/>
      <c r="U574" s="163"/>
      <c r="V574" s="163"/>
      <c r="W574" s="163"/>
      <c r="X574" s="163"/>
      <c r="Y574" s="163"/>
    </row>
    <row r="575" spans="1:25" x14ac:dyDescent="0.3">
      <c r="B575" s="137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</row>
    <row r="576" spans="1:25" x14ac:dyDescent="0.3">
      <c r="A576" s="129" t="s">
        <v>2</v>
      </c>
      <c r="B576" s="131" t="s">
        <v>38</v>
      </c>
      <c r="C576" s="132"/>
      <c r="D576" s="132"/>
      <c r="E576" s="132"/>
      <c r="F576" s="132"/>
      <c r="G576" s="132"/>
      <c r="H576" s="132"/>
      <c r="I576" s="132"/>
      <c r="J576" s="132"/>
      <c r="K576" s="132"/>
      <c r="L576" s="132"/>
      <c r="M576" s="132"/>
      <c r="N576" s="132"/>
      <c r="O576" s="132"/>
      <c r="P576" s="132"/>
      <c r="Q576" s="132"/>
      <c r="R576" s="132"/>
      <c r="S576" s="132"/>
      <c r="T576" s="132"/>
      <c r="U576" s="132"/>
      <c r="V576" s="132"/>
      <c r="W576" s="132"/>
      <c r="X576" s="132"/>
      <c r="Y576" s="133"/>
    </row>
    <row r="577" spans="1:25" x14ac:dyDescent="0.3">
      <c r="A577" s="130"/>
      <c r="B577" s="49" t="s">
        <v>39</v>
      </c>
      <c r="C577" s="50" t="s">
        <v>40</v>
      </c>
      <c r="D577" s="51" t="s">
        <v>41</v>
      </c>
      <c r="E577" s="50" t="s">
        <v>42</v>
      </c>
      <c r="F577" s="50" t="s">
        <v>43</v>
      </c>
      <c r="G577" s="50" t="s">
        <v>44</v>
      </c>
      <c r="H577" s="50" t="s">
        <v>45</v>
      </c>
      <c r="I577" s="50" t="s">
        <v>46</v>
      </c>
      <c r="J577" s="50" t="s">
        <v>47</v>
      </c>
      <c r="K577" s="49" t="s">
        <v>48</v>
      </c>
      <c r="L577" s="50" t="s">
        <v>49</v>
      </c>
      <c r="M577" s="52" t="s">
        <v>50</v>
      </c>
      <c r="N577" s="49" t="s">
        <v>51</v>
      </c>
      <c r="O577" s="50" t="s">
        <v>52</v>
      </c>
      <c r="P577" s="52" t="s">
        <v>53</v>
      </c>
      <c r="Q577" s="51" t="s">
        <v>54</v>
      </c>
      <c r="R577" s="50" t="s">
        <v>55</v>
      </c>
      <c r="S577" s="51" t="s">
        <v>56</v>
      </c>
      <c r="T577" s="50" t="s">
        <v>57</v>
      </c>
      <c r="U577" s="51" t="s">
        <v>58</v>
      </c>
      <c r="V577" s="50" t="s">
        <v>59</v>
      </c>
      <c r="W577" s="51" t="s">
        <v>60</v>
      </c>
      <c r="X577" s="50" t="s">
        <v>61</v>
      </c>
      <c r="Y577" s="50" t="s">
        <v>62</v>
      </c>
    </row>
    <row r="578" spans="1:25" x14ac:dyDescent="0.3">
      <c r="A578" s="44" t="s">
        <v>154</v>
      </c>
      <c r="B578" s="43">
        <v>1215.41107343</v>
      </c>
      <c r="C578" s="43">
        <v>1400.8666600700001</v>
      </c>
      <c r="D578" s="43">
        <v>1449.1028871799999</v>
      </c>
      <c r="E578" s="43">
        <v>1452.89842204</v>
      </c>
      <c r="F578" s="43">
        <v>1463.8597101099999</v>
      </c>
      <c r="G578" s="43">
        <v>1456.00050422</v>
      </c>
      <c r="H578" s="43">
        <v>1269.0717310099999</v>
      </c>
      <c r="I578" s="43">
        <v>1167.87369762</v>
      </c>
      <c r="J578" s="43">
        <v>1045.38687888</v>
      </c>
      <c r="K578" s="43">
        <v>936.40188593000005</v>
      </c>
      <c r="L578" s="43">
        <v>896.52305168000009</v>
      </c>
      <c r="M578" s="43">
        <v>856.43244447000006</v>
      </c>
      <c r="N578" s="43">
        <v>867.43985673000009</v>
      </c>
      <c r="O578" s="43">
        <v>866.23650043000009</v>
      </c>
      <c r="P578" s="43">
        <v>861.48085996000009</v>
      </c>
      <c r="Q578" s="43">
        <v>856.62479622000012</v>
      </c>
      <c r="R578" s="43">
        <v>854.85274000000004</v>
      </c>
      <c r="S578" s="43">
        <v>855.10313754000003</v>
      </c>
      <c r="T578" s="43">
        <v>851.83357579000005</v>
      </c>
      <c r="U578" s="43">
        <v>847.83950995000009</v>
      </c>
      <c r="V578" s="43">
        <v>858.44641094000008</v>
      </c>
      <c r="W578" s="43">
        <v>963.53288376000012</v>
      </c>
      <c r="X578" s="43">
        <v>1050.9350922599999</v>
      </c>
      <c r="Y578" s="43">
        <v>1133.1697668899999</v>
      </c>
    </row>
    <row r="579" spans="1:25" x14ac:dyDescent="0.3">
      <c r="A579" s="44">
        <v>43010</v>
      </c>
      <c r="B579" s="43">
        <v>1307.2731439899999</v>
      </c>
      <c r="C579" s="43">
        <v>1436.8983265899999</v>
      </c>
      <c r="D579" s="43">
        <v>1471.5214074099999</v>
      </c>
      <c r="E579" s="43">
        <v>1492.3598974500001</v>
      </c>
      <c r="F579" s="43">
        <v>1501.78371341</v>
      </c>
      <c r="G579" s="43">
        <v>1466.86695272</v>
      </c>
      <c r="H579" s="43">
        <v>1310.7783142999999</v>
      </c>
      <c r="I579" s="43">
        <v>1218.2312053799999</v>
      </c>
      <c r="J579" s="43">
        <v>1106.8219365699999</v>
      </c>
      <c r="K579" s="43">
        <v>966.10650479000003</v>
      </c>
      <c r="L579" s="43">
        <v>878.39123572000005</v>
      </c>
      <c r="M579" s="43">
        <v>842.15609169000004</v>
      </c>
      <c r="N579" s="43">
        <v>850.22519563000003</v>
      </c>
      <c r="O579" s="43">
        <v>846.33968474000005</v>
      </c>
      <c r="P579" s="43">
        <v>860.66471717000013</v>
      </c>
      <c r="Q579" s="43">
        <v>871.67239130000007</v>
      </c>
      <c r="R579" s="43">
        <v>876.63213081000004</v>
      </c>
      <c r="S579" s="43">
        <v>858.30072996000013</v>
      </c>
      <c r="T579" s="43">
        <v>838.5141475800001</v>
      </c>
      <c r="U579" s="43">
        <v>870.58387045000006</v>
      </c>
      <c r="V579" s="43">
        <v>869.48989998000013</v>
      </c>
      <c r="W579" s="43">
        <v>945.54614660000004</v>
      </c>
      <c r="X579" s="43">
        <v>1027.4619763400001</v>
      </c>
      <c r="Y579" s="43">
        <v>1115.94246673</v>
      </c>
    </row>
    <row r="580" spans="1:25" x14ac:dyDescent="0.3">
      <c r="A580" s="44">
        <v>43011</v>
      </c>
      <c r="B580" s="43">
        <v>1146.3211868799999</v>
      </c>
      <c r="C580" s="43">
        <v>1214.25674314</v>
      </c>
      <c r="D580" s="43">
        <v>1246.6993229299999</v>
      </c>
      <c r="E580" s="43">
        <v>1251.6605818400001</v>
      </c>
      <c r="F580" s="43">
        <v>1250.82507429</v>
      </c>
      <c r="G580" s="43">
        <v>1236.2658424199999</v>
      </c>
      <c r="H580" s="43">
        <v>1162.3279333599999</v>
      </c>
      <c r="I580" s="43">
        <v>1108.13604278</v>
      </c>
      <c r="J580" s="43">
        <v>1059.5340287499998</v>
      </c>
      <c r="K580" s="43">
        <v>970.48583813000005</v>
      </c>
      <c r="L580" s="43">
        <v>892.71819404000007</v>
      </c>
      <c r="M580" s="43">
        <v>854.05406446000006</v>
      </c>
      <c r="N580" s="43">
        <v>844.2724952100001</v>
      </c>
      <c r="O580" s="43">
        <v>850.08277475000011</v>
      </c>
      <c r="P580" s="43">
        <v>850.76314336000007</v>
      </c>
      <c r="Q580" s="43">
        <v>850.05343639000012</v>
      </c>
      <c r="R580" s="43">
        <v>851.6568232300001</v>
      </c>
      <c r="S580" s="43">
        <v>851.2736968800001</v>
      </c>
      <c r="T580" s="43">
        <v>850.01443511000014</v>
      </c>
      <c r="U580" s="43">
        <v>885.18138496000006</v>
      </c>
      <c r="V580" s="43">
        <v>881.14268931000004</v>
      </c>
      <c r="W580" s="43">
        <v>950.52094278000004</v>
      </c>
      <c r="X580" s="43">
        <v>1012.0801574700001</v>
      </c>
      <c r="Y580" s="43">
        <v>1081.6087816299998</v>
      </c>
    </row>
    <row r="581" spans="1:25" x14ac:dyDescent="0.3">
      <c r="A581" s="44">
        <v>43012</v>
      </c>
      <c r="B581" s="43">
        <v>1140.6991037</v>
      </c>
      <c r="C581" s="43">
        <v>1172.5943637299999</v>
      </c>
      <c r="D581" s="43">
        <v>1150.5301048199999</v>
      </c>
      <c r="E581" s="43">
        <v>1142.9867081099999</v>
      </c>
      <c r="F581" s="43">
        <v>1142.20341315</v>
      </c>
      <c r="G581" s="43">
        <v>1159.0513305499999</v>
      </c>
      <c r="H581" s="43">
        <v>1200.96898734</v>
      </c>
      <c r="I581" s="43">
        <v>1168.4188256099999</v>
      </c>
      <c r="J581" s="43">
        <v>1109.6781279499999</v>
      </c>
      <c r="K581" s="43">
        <v>988.94839707000006</v>
      </c>
      <c r="L581" s="43">
        <v>871.6389667200001</v>
      </c>
      <c r="M581" s="43">
        <v>841.77411228000005</v>
      </c>
      <c r="N581" s="43">
        <v>835.33428881000009</v>
      </c>
      <c r="O581" s="43">
        <v>841.61228932000006</v>
      </c>
      <c r="P581" s="43">
        <v>837.29650401000004</v>
      </c>
      <c r="Q581" s="43">
        <v>836.74570301000006</v>
      </c>
      <c r="R581" s="43">
        <v>849.32563476000007</v>
      </c>
      <c r="S581" s="43">
        <v>863.91286908000006</v>
      </c>
      <c r="T581" s="43">
        <v>869.08124745000009</v>
      </c>
      <c r="U581" s="43">
        <v>896.93146736000006</v>
      </c>
      <c r="V581" s="43">
        <v>924.70312691000004</v>
      </c>
      <c r="W581" s="43">
        <v>944.85457565000013</v>
      </c>
      <c r="X581" s="43">
        <v>1038.44956656</v>
      </c>
      <c r="Y581" s="43">
        <v>1184.9851342299999</v>
      </c>
    </row>
    <row r="582" spans="1:25" x14ac:dyDescent="0.3">
      <c r="A582" s="44">
        <v>43013</v>
      </c>
      <c r="B582" s="43">
        <v>1172.6667843600001</v>
      </c>
      <c r="C582" s="43">
        <v>1198.0706943499999</v>
      </c>
      <c r="D582" s="43">
        <v>1178.16474356</v>
      </c>
      <c r="E582" s="43">
        <v>1172.8866893499999</v>
      </c>
      <c r="F582" s="43">
        <v>1169.13689617</v>
      </c>
      <c r="G582" s="43">
        <v>1205.7850392</v>
      </c>
      <c r="H582" s="43">
        <v>1192.77764376</v>
      </c>
      <c r="I582" s="43">
        <v>1135.38101467</v>
      </c>
      <c r="J582" s="43">
        <v>1055.9780174499999</v>
      </c>
      <c r="K582" s="43">
        <v>1036.1294706900001</v>
      </c>
      <c r="L582" s="43">
        <v>974.82041993000007</v>
      </c>
      <c r="M582" s="43">
        <v>932.73983117000012</v>
      </c>
      <c r="N582" s="43">
        <v>920.88119713000003</v>
      </c>
      <c r="O582" s="43">
        <v>938.31548979000013</v>
      </c>
      <c r="P582" s="43">
        <v>940.97816756000009</v>
      </c>
      <c r="Q582" s="43">
        <v>939.42637066000009</v>
      </c>
      <c r="R582" s="43">
        <v>917.66965371000003</v>
      </c>
      <c r="S582" s="43">
        <v>861.91510831000005</v>
      </c>
      <c r="T582" s="43">
        <v>841.5095434000001</v>
      </c>
      <c r="U582" s="43">
        <v>830.63083637000011</v>
      </c>
      <c r="V582" s="43">
        <v>877.85087078000004</v>
      </c>
      <c r="W582" s="43">
        <v>932.59646547000011</v>
      </c>
      <c r="X582" s="43">
        <v>1063.6833125999999</v>
      </c>
      <c r="Y582" s="43">
        <v>1138.5523908299999</v>
      </c>
    </row>
    <row r="583" spans="1:25" x14ac:dyDescent="0.3">
      <c r="A583" s="44">
        <v>43014</v>
      </c>
      <c r="B583" s="43">
        <v>1183.58702513</v>
      </c>
      <c r="C583" s="43">
        <v>1245.8237625699999</v>
      </c>
      <c r="D583" s="43">
        <v>1276.0832959100001</v>
      </c>
      <c r="E583" s="43">
        <v>1290.390302</v>
      </c>
      <c r="F583" s="43">
        <v>1292.5826183300001</v>
      </c>
      <c r="G583" s="43">
        <v>1265.0758932399999</v>
      </c>
      <c r="H583" s="43">
        <v>1204.85374989</v>
      </c>
      <c r="I583" s="43">
        <v>1179.1590439300001</v>
      </c>
      <c r="J583" s="43">
        <v>1077.23468295</v>
      </c>
      <c r="K583" s="43">
        <v>975.81881476000012</v>
      </c>
      <c r="L583" s="43">
        <v>864.66790050000009</v>
      </c>
      <c r="M583" s="43">
        <v>811.88686604000009</v>
      </c>
      <c r="N583" s="43">
        <v>772.5154697700001</v>
      </c>
      <c r="O583" s="43">
        <v>773.41192315000012</v>
      </c>
      <c r="P583" s="43">
        <v>768.92384905000006</v>
      </c>
      <c r="Q583" s="43">
        <v>827.75238772000012</v>
      </c>
      <c r="R583" s="43">
        <v>878.53351370000007</v>
      </c>
      <c r="S583" s="43">
        <v>873.23452295000004</v>
      </c>
      <c r="T583" s="43">
        <v>858.41024450000009</v>
      </c>
      <c r="U583" s="43">
        <v>800.77137529000004</v>
      </c>
      <c r="V583" s="43">
        <v>835.77632726000013</v>
      </c>
      <c r="W583" s="43">
        <v>940.72583741000005</v>
      </c>
      <c r="X583" s="43">
        <v>1070.26690364</v>
      </c>
      <c r="Y583" s="43">
        <v>1181.5676084199999</v>
      </c>
    </row>
    <row r="584" spans="1:25" x14ac:dyDescent="0.3">
      <c r="A584" s="44">
        <v>43015</v>
      </c>
      <c r="B584" s="43">
        <v>1122.63322741</v>
      </c>
      <c r="C584" s="43">
        <v>1183.9004905699999</v>
      </c>
      <c r="D584" s="43">
        <v>1211.2161958699999</v>
      </c>
      <c r="E584" s="43">
        <v>1227.2233448100001</v>
      </c>
      <c r="F584" s="43">
        <v>1227.4520177300001</v>
      </c>
      <c r="G584" s="43">
        <v>1218.4350596899999</v>
      </c>
      <c r="H584" s="43">
        <v>1180.33703057</v>
      </c>
      <c r="I584" s="43">
        <v>1091.90008259</v>
      </c>
      <c r="J584" s="43">
        <v>975.91050971000004</v>
      </c>
      <c r="K584" s="43">
        <v>888.44870357000013</v>
      </c>
      <c r="L584" s="43">
        <v>881.93786884000008</v>
      </c>
      <c r="M584" s="43">
        <v>881.45349580000004</v>
      </c>
      <c r="N584" s="43">
        <v>868.61625109000011</v>
      </c>
      <c r="O584" s="43">
        <v>860.2446200600001</v>
      </c>
      <c r="P584" s="43">
        <v>881.93805601000008</v>
      </c>
      <c r="Q584" s="43">
        <v>891.21285480000006</v>
      </c>
      <c r="R584" s="43">
        <v>878.3873554700001</v>
      </c>
      <c r="S584" s="43">
        <v>856.79192555000009</v>
      </c>
      <c r="T584" s="43">
        <v>864.33154589000003</v>
      </c>
      <c r="U584" s="43">
        <v>919.40461785000014</v>
      </c>
      <c r="V584" s="43">
        <v>903.45918358000006</v>
      </c>
      <c r="W584" s="43">
        <v>916.73791786000004</v>
      </c>
      <c r="X584" s="43">
        <v>955.78253996000012</v>
      </c>
      <c r="Y584" s="43">
        <v>1042.68832258</v>
      </c>
    </row>
    <row r="585" spans="1:25" x14ac:dyDescent="0.3">
      <c r="A585" s="44">
        <v>43016</v>
      </c>
      <c r="B585" s="43">
        <v>1132.2989876899999</v>
      </c>
      <c r="C585" s="43">
        <v>1198.60658395</v>
      </c>
      <c r="D585" s="43">
        <v>1234.1377054699999</v>
      </c>
      <c r="E585" s="43">
        <v>1277.83975816</v>
      </c>
      <c r="F585" s="43">
        <v>1274.47726195</v>
      </c>
      <c r="G585" s="43">
        <v>1238.73543819</v>
      </c>
      <c r="H585" s="43">
        <v>1202.77027555</v>
      </c>
      <c r="I585" s="43">
        <v>1136.72302079</v>
      </c>
      <c r="J585" s="43">
        <v>994.35104446000014</v>
      </c>
      <c r="K585" s="43">
        <v>851.94533143000012</v>
      </c>
      <c r="L585" s="43">
        <v>882.38100958000007</v>
      </c>
      <c r="M585" s="43">
        <v>894.6738663000001</v>
      </c>
      <c r="N585" s="43">
        <v>875.9660412500001</v>
      </c>
      <c r="O585" s="43">
        <v>867.26676248000012</v>
      </c>
      <c r="P585" s="43">
        <v>856.51737888000014</v>
      </c>
      <c r="Q585" s="43">
        <v>857.01026513000011</v>
      </c>
      <c r="R585" s="43">
        <v>871.79906577000008</v>
      </c>
      <c r="S585" s="43">
        <v>889.09102416000007</v>
      </c>
      <c r="T585" s="43">
        <v>933.80022572000007</v>
      </c>
      <c r="U585" s="43">
        <v>977.71314526000003</v>
      </c>
      <c r="V585" s="43">
        <v>959.19659345000014</v>
      </c>
      <c r="W585" s="43">
        <v>909.22010023000007</v>
      </c>
      <c r="X585" s="43">
        <v>917.55690531000005</v>
      </c>
      <c r="Y585" s="43">
        <v>1056.8400620899999</v>
      </c>
    </row>
    <row r="586" spans="1:25" x14ac:dyDescent="0.3">
      <c r="A586" s="44">
        <v>43017</v>
      </c>
      <c r="B586" s="43">
        <v>1101.9493664899999</v>
      </c>
      <c r="C586" s="43">
        <v>1167.9597251600001</v>
      </c>
      <c r="D586" s="43">
        <v>1201.0210855999999</v>
      </c>
      <c r="E586" s="43">
        <v>1230.8739075599999</v>
      </c>
      <c r="F586" s="43">
        <v>1222.9884430100001</v>
      </c>
      <c r="G586" s="43">
        <v>1163.1802023400001</v>
      </c>
      <c r="H586" s="43">
        <v>1097.0676122999998</v>
      </c>
      <c r="I586" s="43">
        <v>1022.0375832500001</v>
      </c>
      <c r="J586" s="43">
        <v>952.68014039000013</v>
      </c>
      <c r="K586" s="43">
        <v>993.86707098000011</v>
      </c>
      <c r="L586" s="43">
        <v>1067.0626146899999</v>
      </c>
      <c r="M586" s="43">
        <v>1096.8088298099999</v>
      </c>
      <c r="N586" s="43">
        <v>1053.87416949</v>
      </c>
      <c r="O586" s="43">
        <v>1052.17399303</v>
      </c>
      <c r="P586" s="43">
        <v>1034.6732168799999</v>
      </c>
      <c r="Q586" s="43">
        <v>1029.15566027</v>
      </c>
      <c r="R586" s="43">
        <v>1025.78994205</v>
      </c>
      <c r="S586" s="43">
        <v>1036.4454867300001</v>
      </c>
      <c r="T586" s="43">
        <v>1097.8939890699999</v>
      </c>
      <c r="U586" s="43">
        <v>1143.5438362699999</v>
      </c>
      <c r="V586" s="43">
        <v>1111.3143399999999</v>
      </c>
      <c r="W586" s="43">
        <v>1047.38711405</v>
      </c>
      <c r="X586" s="43">
        <v>1015.0995506400001</v>
      </c>
      <c r="Y586" s="43">
        <v>1086.1817312399999</v>
      </c>
    </row>
    <row r="587" spans="1:25" x14ac:dyDescent="0.3">
      <c r="A587" s="44">
        <v>43018</v>
      </c>
      <c r="B587" s="43">
        <v>1248.07325317</v>
      </c>
      <c r="C587" s="43">
        <v>1321.67461523</v>
      </c>
      <c r="D587" s="43">
        <v>1358.63079743</v>
      </c>
      <c r="E587" s="43">
        <v>1389.5070710699999</v>
      </c>
      <c r="F587" s="43">
        <v>1388.8607317999999</v>
      </c>
      <c r="G587" s="43">
        <v>1348.22031664</v>
      </c>
      <c r="H587" s="43">
        <v>1215.7243028799999</v>
      </c>
      <c r="I587" s="43">
        <v>1090.18338913</v>
      </c>
      <c r="J587" s="43">
        <v>1012.9694715500001</v>
      </c>
      <c r="K587" s="43">
        <v>1015.9094111200001</v>
      </c>
      <c r="L587" s="43">
        <v>1041.14695519</v>
      </c>
      <c r="M587" s="43">
        <v>1048.4400838900001</v>
      </c>
      <c r="N587" s="43">
        <v>1030.3362725700001</v>
      </c>
      <c r="O587" s="43">
        <v>1052.83243444</v>
      </c>
      <c r="P587" s="43">
        <v>1013.2148416200001</v>
      </c>
      <c r="Q587" s="43">
        <v>1021.6320326900001</v>
      </c>
      <c r="R587" s="43">
        <v>1018.2876248700001</v>
      </c>
      <c r="S587" s="43">
        <v>1021.6135324600001</v>
      </c>
      <c r="T587" s="43">
        <v>1059.60143369</v>
      </c>
      <c r="U587" s="43">
        <v>1103.4280019299999</v>
      </c>
      <c r="V587" s="43">
        <v>1084.4028899799998</v>
      </c>
      <c r="W587" s="43">
        <v>1035.66701749</v>
      </c>
      <c r="X587" s="43">
        <v>1002.15578673</v>
      </c>
      <c r="Y587" s="43">
        <v>1120.7214334499999</v>
      </c>
    </row>
    <row r="588" spans="1:25" x14ac:dyDescent="0.3">
      <c r="A588" s="44">
        <v>43019</v>
      </c>
      <c r="B588" s="43">
        <v>1267.4682492899999</v>
      </c>
      <c r="C588" s="43">
        <v>1332.4108985600001</v>
      </c>
      <c r="D588" s="43">
        <v>1399.2226061700001</v>
      </c>
      <c r="E588" s="43">
        <v>1414.42450005</v>
      </c>
      <c r="F588" s="43">
        <v>1416.8633567300001</v>
      </c>
      <c r="G588" s="43">
        <v>1326.6036320399999</v>
      </c>
      <c r="H588" s="43">
        <v>1222.36477902</v>
      </c>
      <c r="I588" s="43">
        <v>1105.08155947</v>
      </c>
      <c r="J588" s="43">
        <v>1026.87198685</v>
      </c>
      <c r="K588" s="43">
        <v>1008.8494672200001</v>
      </c>
      <c r="L588" s="43">
        <v>1054.89637879</v>
      </c>
      <c r="M588" s="43">
        <v>1080.3052787099998</v>
      </c>
      <c r="N588" s="43">
        <v>1058.79846183</v>
      </c>
      <c r="O588" s="43">
        <v>1042.9267207600001</v>
      </c>
      <c r="P588" s="43">
        <v>1034.4082099899999</v>
      </c>
      <c r="Q588" s="43">
        <v>1034.60665081</v>
      </c>
      <c r="R588" s="43">
        <v>1029.8050752199999</v>
      </c>
      <c r="S588" s="43">
        <v>1053.0452818000001</v>
      </c>
      <c r="T588" s="43">
        <v>1109.3183333899999</v>
      </c>
      <c r="U588" s="43">
        <v>1142.6120899099999</v>
      </c>
      <c r="V588" s="43">
        <v>1106.18300688</v>
      </c>
      <c r="W588" s="43">
        <v>1040.54910578</v>
      </c>
      <c r="X588" s="43">
        <v>1002.8133822600001</v>
      </c>
      <c r="Y588" s="43">
        <v>1129.5419193399998</v>
      </c>
    </row>
    <row r="589" spans="1:25" x14ac:dyDescent="0.3">
      <c r="A589" s="44">
        <v>43020</v>
      </c>
      <c r="B589" s="43">
        <v>1225.0534110599999</v>
      </c>
      <c r="C589" s="43">
        <v>1288.4536233700001</v>
      </c>
      <c r="D589" s="43">
        <v>1325.4726999899999</v>
      </c>
      <c r="E589" s="43">
        <v>1341.9373442999999</v>
      </c>
      <c r="F589" s="43">
        <v>1345.3049498400001</v>
      </c>
      <c r="G589" s="43">
        <v>1289.01171103</v>
      </c>
      <c r="H589" s="43">
        <v>1186.7099427999999</v>
      </c>
      <c r="I589" s="43">
        <v>1101.19742322</v>
      </c>
      <c r="J589" s="43">
        <v>1027.5262950399999</v>
      </c>
      <c r="K589" s="43">
        <v>1028.5487410800001</v>
      </c>
      <c r="L589" s="43">
        <v>1064.85633459</v>
      </c>
      <c r="M589" s="43">
        <v>1075.6204655299998</v>
      </c>
      <c r="N589" s="43">
        <v>1060.6693341299999</v>
      </c>
      <c r="O589" s="43">
        <v>1056.3195463</v>
      </c>
      <c r="P589" s="43">
        <v>1049.4445475</v>
      </c>
      <c r="Q589" s="43">
        <v>1043.5596109400001</v>
      </c>
      <c r="R589" s="43">
        <v>1039.54107488</v>
      </c>
      <c r="S589" s="43">
        <v>1056.2966758300001</v>
      </c>
      <c r="T589" s="43">
        <v>1092.69615705</v>
      </c>
      <c r="U589" s="43">
        <v>1122.8811447599999</v>
      </c>
      <c r="V589" s="43">
        <v>1102.82087772</v>
      </c>
      <c r="W589" s="43">
        <v>1052.0500709600001</v>
      </c>
      <c r="X589" s="43">
        <v>1005.58388991</v>
      </c>
      <c r="Y589" s="43">
        <v>1108.9221628199998</v>
      </c>
    </row>
    <row r="590" spans="1:25" x14ac:dyDescent="0.3">
      <c r="A590" s="44">
        <v>43021</v>
      </c>
      <c r="B590" s="43">
        <v>1218.66801007</v>
      </c>
      <c r="C590" s="43">
        <v>1215.8841065899999</v>
      </c>
      <c r="D590" s="43">
        <v>1269.08862333</v>
      </c>
      <c r="E590" s="43">
        <v>1369.5976210199999</v>
      </c>
      <c r="F590" s="43">
        <v>1406.3633316200001</v>
      </c>
      <c r="G590" s="43">
        <v>1371.70395646</v>
      </c>
      <c r="H590" s="43">
        <v>1248.8149203599999</v>
      </c>
      <c r="I590" s="43">
        <v>1172.89797529</v>
      </c>
      <c r="J590" s="43">
        <v>1113.9070923299998</v>
      </c>
      <c r="K590" s="43">
        <v>1042.21556848</v>
      </c>
      <c r="L590" s="43">
        <v>1052.2816951</v>
      </c>
      <c r="M590" s="43">
        <v>1056.7753094</v>
      </c>
      <c r="N590" s="43">
        <v>1047.3686727700001</v>
      </c>
      <c r="O590" s="43">
        <v>1039.9876580100001</v>
      </c>
      <c r="P590" s="43">
        <v>1043.61916421</v>
      </c>
      <c r="Q590" s="43">
        <v>1022.9716899300001</v>
      </c>
      <c r="R590" s="43">
        <v>1020.8790948400001</v>
      </c>
      <c r="S590" s="43">
        <v>1042.74921002</v>
      </c>
      <c r="T590" s="43">
        <v>1086.7661214499999</v>
      </c>
      <c r="U590" s="43">
        <v>1117.6586289099998</v>
      </c>
      <c r="V590" s="43">
        <v>1093.5492519499999</v>
      </c>
      <c r="W590" s="43">
        <v>1041.3560487699999</v>
      </c>
      <c r="X590" s="43">
        <v>1046.47848995</v>
      </c>
      <c r="Y590" s="43">
        <v>1191.2173504</v>
      </c>
    </row>
    <row r="591" spans="1:25" x14ac:dyDescent="0.3">
      <c r="A591" s="44">
        <v>43022</v>
      </c>
      <c r="B591" s="43">
        <v>1292.53463698</v>
      </c>
      <c r="C591" s="43">
        <v>1369.23723599</v>
      </c>
      <c r="D591" s="43">
        <v>1380.96980919</v>
      </c>
      <c r="E591" s="43">
        <v>1405.9990736699999</v>
      </c>
      <c r="F591" s="43">
        <v>1401.8687092600001</v>
      </c>
      <c r="G591" s="43">
        <v>1350.7234581499999</v>
      </c>
      <c r="H591" s="43">
        <v>1299.46981443</v>
      </c>
      <c r="I591" s="43">
        <v>1237.8265362899999</v>
      </c>
      <c r="J591" s="43">
        <v>1100.4866177199999</v>
      </c>
      <c r="K591" s="43">
        <v>997.05845662000013</v>
      </c>
      <c r="L591" s="43">
        <v>1035.5016515500001</v>
      </c>
      <c r="M591" s="43">
        <v>1050.7020747199999</v>
      </c>
      <c r="N591" s="43">
        <v>1034.67795667</v>
      </c>
      <c r="O591" s="43">
        <v>1024.2164470299999</v>
      </c>
      <c r="P591" s="43">
        <v>1018.6702006700001</v>
      </c>
      <c r="Q591" s="43">
        <v>1017.3236799700001</v>
      </c>
      <c r="R591" s="43">
        <v>1011.2024117400001</v>
      </c>
      <c r="S591" s="43">
        <v>1031.8912629900001</v>
      </c>
      <c r="T591" s="43">
        <v>1082.1345412199998</v>
      </c>
      <c r="U591" s="43">
        <v>1119.9383125299998</v>
      </c>
      <c r="V591" s="43">
        <v>1075.3486885</v>
      </c>
      <c r="W591" s="43">
        <v>1013.8038320800001</v>
      </c>
      <c r="X591" s="43">
        <v>1056.7963744799999</v>
      </c>
      <c r="Y591" s="43">
        <v>1187.16550678</v>
      </c>
    </row>
    <row r="592" spans="1:25" x14ac:dyDescent="0.3">
      <c r="A592" s="44">
        <v>43023</v>
      </c>
      <c r="B592" s="43">
        <v>1252.98679223</v>
      </c>
      <c r="C592" s="43">
        <v>1319.4883270299999</v>
      </c>
      <c r="D592" s="43">
        <v>1364.89293273</v>
      </c>
      <c r="E592" s="43">
        <v>1384.47820426</v>
      </c>
      <c r="F592" s="43">
        <v>1383.8724948899999</v>
      </c>
      <c r="G592" s="43">
        <v>1350.97337079</v>
      </c>
      <c r="H592" s="43">
        <v>1315.46906158</v>
      </c>
      <c r="I592" s="43">
        <v>1270.4889633799999</v>
      </c>
      <c r="J592" s="43">
        <v>1122.8061554999999</v>
      </c>
      <c r="K592" s="43">
        <v>997.63294414000006</v>
      </c>
      <c r="L592" s="43">
        <v>1019.8447418400001</v>
      </c>
      <c r="M592" s="43">
        <v>1029.4217086000001</v>
      </c>
      <c r="N592" s="43">
        <v>1012.39168684</v>
      </c>
      <c r="O592" s="43">
        <v>1001.1702177400001</v>
      </c>
      <c r="P592" s="43">
        <v>994.35222599000008</v>
      </c>
      <c r="Q592" s="43">
        <v>991.70635769000012</v>
      </c>
      <c r="R592" s="43">
        <v>990.52265993000003</v>
      </c>
      <c r="S592" s="43">
        <v>1021.3701769800001</v>
      </c>
      <c r="T592" s="43">
        <v>1072.4029398499999</v>
      </c>
      <c r="U592" s="43">
        <v>1112.02488167</v>
      </c>
      <c r="V592" s="43">
        <v>1090.5978848699999</v>
      </c>
      <c r="W592" s="43">
        <v>1037.6048575100001</v>
      </c>
      <c r="X592" s="43">
        <v>1018.5989343000001</v>
      </c>
      <c r="Y592" s="43">
        <v>1140.70838964</v>
      </c>
    </row>
    <row r="593" spans="1:25" x14ac:dyDescent="0.3">
      <c r="A593" s="44">
        <v>43024</v>
      </c>
      <c r="B593" s="43">
        <v>1179.99039735</v>
      </c>
      <c r="C593" s="43">
        <v>1225.06943965</v>
      </c>
      <c r="D593" s="43">
        <v>1263.7354616499999</v>
      </c>
      <c r="E593" s="43">
        <v>1280.69371318</v>
      </c>
      <c r="F593" s="43">
        <v>1275.4940260199999</v>
      </c>
      <c r="G593" s="43">
        <v>1239.4486341100001</v>
      </c>
      <c r="H593" s="43">
        <v>1234.26328844</v>
      </c>
      <c r="I593" s="43">
        <v>1216.07691219</v>
      </c>
      <c r="J593" s="43">
        <v>1166.69469125</v>
      </c>
      <c r="K593" s="43">
        <v>1087.8553218099999</v>
      </c>
      <c r="L593" s="43">
        <v>985.01650137000013</v>
      </c>
      <c r="M593" s="43">
        <v>932.67758906000006</v>
      </c>
      <c r="N593" s="43">
        <v>928.36065602000008</v>
      </c>
      <c r="O593" s="43">
        <v>932.95140047000007</v>
      </c>
      <c r="P593" s="43">
        <v>924.28219967000007</v>
      </c>
      <c r="Q593" s="43">
        <v>922.47057608000011</v>
      </c>
      <c r="R593" s="43">
        <v>923.72666302000005</v>
      </c>
      <c r="S593" s="43">
        <v>932.19442959000014</v>
      </c>
      <c r="T593" s="43">
        <v>950.18042547000005</v>
      </c>
      <c r="U593" s="43">
        <v>962.05327126000009</v>
      </c>
      <c r="V593" s="43">
        <v>1011.47973232</v>
      </c>
      <c r="W593" s="43">
        <v>1081.1595920899999</v>
      </c>
      <c r="X593" s="43">
        <v>1164.1305763099999</v>
      </c>
      <c r="Y593" s="43">
        <v>1211.2706199100001</v>
      </c>
    </row>
    <row r="594" spans="1:25" x14ac:dyDescent="0.3">
      <c r="A594" s="44">
        <v>43025</v>
      </c>
      <c r="B594" s="43">
        <v>1209.3392630999999</v>
      </c>
      <c r="C594" s="43">
        <v>1245.86455331</v>
      </c>
      <c r="D594" s="43">
        <v>1291.96896455</v>
      </c>
      <c r="E594" s="43">
        <v>1305.7806195200001</v>
      </c>
      <c r="F594" s="43">
        <v>1311.01894614</v>
      </c>
      <c r="G594" s="43">
        <v>1282.3698476699999</v>
      </c>
      <c r="H594" s="43">
        <v>1234.6879435599999</v>
      </c>
      <c r="I594" s="43">
        <v>1227.64822177</v>
      </c>
      <c r="J594" s="43">
        <v>1169.0803481599999</v>
      </c>
      <c r="K594" s="43">
        <v>1087.4162432599999</v>
      </c>
      <c r="L594" s="43">
        <v>1064.1481266999999</v>
      </c>
      <c r="M594" s="43">
        <v>1027.21421265</v>
      </c>
      <c r="N594" s="43">
        <v>1017.2649047300001</v>
      </c>
      <c r="O594" s="43">
        <v>1017.5541890100001</v>
      </c>
      <c r="P594" s="43">
        <v>1011.1676883200001</v>
      </c>
      <c r="Q594" s="43">
        <v>1008.99088012</v>
      </c>
      <c r="R594" s="43">
        <v>1008.5779579800001</v>
      </c>
      <c r="S594" s="43">
        <v>1017.0481104500001</v>
      </c>
      <c r="T594" s="43">
        <v>1040.68236456</v>
      </c>
      <c r="U594" s="43">
        <v>1016.1565934900001</v>
      </c>
      <c r="V594" s="43">
        <v>1010.6554987100001</v>
      </c>
      <c r="W594" s="43">
        <v>1085.6713189999998</v>
      </c>
      <c r="X594" s="43">
        <v>1168.17277272</v>
      </c>
      <c r="Y594" s="43">
        <v>1213.58720021</v>
      </c>
    </row>
    <row r="595" spans="1:25" x14ac:dyDescent="0.3">
      <c r="A595" s="44">
        <v>43026</v>
      </c>
      <c r="B595" s="43">
        <v>1230.3209243399999</v>
      </c>
      <c r="C595" s="43">
        <v>1256.0534570699999</v>
      </c>
      <c r="D595" s="43">
        <v>1299.17851049</v>
      </c>
      <c r="E595" s="43">
        <v>1312.3149236100001</v>
      </c>
      <c r="F595" s="43">
        <v>1310.1942592</v>
      </c>
      <c r="G595" s="43">
        <v>1284.57142705</v>
      </c>
      <c r="H595" s="43">
        <v>1261.6478099000001</v>
      </c>
      <c r="I595" s="43">
        <v>1273.48182324</v>
      </c>
      <c r="J595" s="43">
        <v>1182.04406184</v>
      </c>
      <c r="K595" s="43">
        <v>1086.4768940699998</v>
      </c>
      <c r="L595" s="43">
        <v>1005.3357065700001</v>
      </c>
      <c r="M595" s="43">
        <v>963.86215891000006</v>
      </c>
      <c r="N595" s="43">
        <v>963.40423586000009</v>
      </c>
      <c r="O595" s="43">
        <v>965.44252241000004</v>
      </c>
      <c r="P595" s="43">
        <v>947.48537798000007</v>
      </c>
      <c r="Q595" s="43">
        <v>933.16892301000007</v>
      </c>
      <c r="R595" s="43">
        <v>932.9341724300001</v>
      </c>
      <c r="S595" s="43">
        <v>938.02376170000014</v>
      </c>
      <c r="T595" s="43">
        <v>966.30931293000003</v>
      </c>
      <c r="U595" s="43">
        <v>1000.7125262200001</v>
      </c>
      <c r="V595" s="43">
        <v>1003.9856700600001</v>
      </c>
      <c r="W595" s="43">
        <v>1088.5816905699999</v>
      </c>
      <c r="X595" s="43">
        <v>1169.5137166899999</v>
      </c>
      <c r="Y595" s="43">
        <v>1213.4814610000001</v>
      </c>
    </row>
    <row r="596" spans="1:25" x14ac:dyDescent="0.3">
      <c r="A596" s="44">
        <v>43027</v>
      </c>
      <c r="B596" s="43">
        <v>1202.5293970299999</v>
      </c>
      <c r="C596" s="43">
        <v>1195.4281095399999</v>
      </c>
      <c r="D596" s="43">
        <v>1240.0361327000001</v>
      </c>
      <c r="E596" s="43">
        <v>1244.62228153</v>
      </c>
      <c r="F596" s="43">
        <v>1248.1016049499999</v>
      </c>
      <c r="G596" s="43">
        <v>1221.96428997</v>
      </c>
      <c r="H596" s="43">
        <v>1221.2882633899999</v>
      </c>
      <c r="I596" s="43">
        <v>1219.86073059</v>
      </c>
      <c r="J596" s="43">
        <v>1152.4679166000001</v>
      </c>
      <c r="K596" s="43">
        <v>1120.5220855299999</v>
      </c>
      <c r="L596" s="43">
        <v>1062.55747643</v>
      </c>
      <c r="M596" s="43">
        <v>1053.8713640000001</v>
      </c>
      <c r="N596" s="43">
        <v>1042.6604010200001</v>
      </c>
      <c r="O596" s="43">
        <v>1043.12298465</v>
      </c>
      <c r="P596" s="43">
        <v>1029.7774125400001</v>
      </c>
      <c r="Q596" s="43">
        <v>1023.9996947000001</v>
      </c>
      <c r="R596" s="43">
        <v>1023.6544697600001</v>
      </c>
      <c r="S596" s="43">
        <v>1040.5286522599999</v>
      </c>
      <c r="T596" s="43">
        <v>1082.9443845599999</v>
      </c>
      <c r="U596" s="43">
        <v>1112.5136869599999</v>
      </c>
      <c r="V596" s="43">
        <v>1100.9817758899999</v>
      </c>
      <c r="W596" s="43">
        <v>1121.2106191199998</v>
      </c>
      <c r="X596" s="43">
        <v>1175.3839225699999</v>
      </c>
      <c r="Y596" s="43">
        <v>1218.28752661</v>
      </c>
    </row>
    <row r="597" spans="1:25" x14ac:dyDescent="0.3">
      <c r="A597" s="44">
        <v>43028</v>
      </c>
      <c r="B597" s="43">
        <v>1266.19938548</v>
      </c>
      <c r="C597" s="43">
        <v>1263.0916908300001</v>
      </c>
      <c r="D597" s="43">
        <v>1264.90325648</v>
      </c>
      <c r="E597" s="43">
        <v>1262.31751078</v>
      </c>
      <c r="F597" s="43">
        <v>1266.55941779</v>
      </c>
      <c r="G597" s="43">
        <v>1265.3784421600001</v>
      </c>
      <c r="H597" s="43">
        <v>1271.0098435099999</v>
      </c>
      <c r="I597" s="43">
        <v>1249.3198288399999</v>
      </c>
      <c r="J597" s="43">
        <v>1196.2657401899999</v>
      </c>
      <c r="K597" s="43">
        <v>1126.39590232</v>
      </c>
      <c r="L597" s="43">
        <v>1069.3535524599999</v>
      </c>
      <c r="M597" s="43">
        <v>1051.9616562200001</v>
      </c>
      <c r="N597" s="43">
        <v>1043.03910782</v>
      </c>
      <c r="O597" s="43">
        <v>1054.79117228</v>
      </c>
      <c r="P597" s="43">
        <v>1071.7149933199998</v>
      </c>
      <c r="Q597" s="43">
        <v>1085.09837507</v>
      </c>
      <c r="R597" s="43">
        <v>1070.8408989499999</v>
      </c>
      <c r="S597" s="43">
        <v>1073.6362476299998</v>
      </c>
      <c r="T597" s="43">
        <v>1089.93808769</v>
      </c>
      <c r="U597" s="43">
        <v>1114.3943415799999</v>
      </c>
      <c r="V597" s="43">
        <v>1121.2775525099999</v>
      </c>
      <c r="W597" s="43">
        <v>1168.7270330700001</v>
      </c>
      <c r="X597" s="43">
        <v>1200.36584004</v>
      </c>
      <c r="Y597" s="43">
        <v>1253.76787545</v>
      </c>
    </row>
    <row r="598" spans="1:25" x14ac:dyDescent="0.3">
      <c r="A598" s="44">
        <v>43029</v>
      </c>
      <c r="B598" s="43">
        <v>1275.63931073</v>
      </c>
      <c r="C598" s="43">
        <v>1319.73695772</v>
      </c>
      <c r="D598" s="43">
        <v>1308.3631062100001</v>
      </c>
      <c r="E598" s="43">
        <v>1327.3134857</v>
      </c>
      <c r="F598" s="43">
        <v>1337.16097092</v>
      </c>
      <c r="G598" s="43">
        <v>1322.4417457</v>
      </c>
      <c r="H598" s="43">
        <v>1259.3742724399999</v>
      </c>
      <c r="I598" s="43">
        <v>1210.3299234399999</v>
      </c>
      <c r="J598" s="43">
        <v>1170.6846642799999</v>
      </c>
      <c r="K598" s="43">
        <v>1092.9582725099999</v>
      </c>
      <c r="L598" s="43">
        <v>1067.8848319499998</v>
      </c>
      <c r="M598" s="43">
        <v>1058.9490911599999</v>
      </c>
      <c r="N598" s="43">
        <v>1041.4765634600001</v>
      </c>
      <c r="O598" s="43">
        <v>1023.0239999300001</v>
      </c>
      <c r="P598" s="43">
        <v>1011.4982480400001</v>
      </c>
      <c r="Q598" s="43">
        <v>1019.76995105</v>
      </c>
      <c r="R598" s="43">
        <v>1024.7125450999999</v>
      </c>
      <c r="S598" s="43">
        <v>1039.2217337500001</v>
      </c>
      <c r="T598" s="43">
        <v>1077.8189010899998</v>
      </c>
      <c r="U598" s="43">
        <v>1109.92167101</v>
      </c>
      <c r="V598" s="43">
        <v>1092.33231215</v>
      </c>
      <c r="W598" s="43">
        <v>1079.7399432999998</v>
      </c>
      <c r="X598" s="43">
        <v>1150.85294415</v>
      </c>
      <c r="Y598" s="43">
        <v>1207.37104531</v>
      </c>
    </row>
    <row r="599" spans="1:25" x14ac:dyDescent="0.3">
      <c r="A599" s="44">
        <v>43030</v>
      </c>
      <c r="B599" s="43">
        <v>1298.2815835900001</v>
      </c>
      <c r="C599" s="43">
        <v>1371.96016605</v>
      </c>
      <c r="D599" s="43">
        <v>1403.23930784</v>
      </c>
      <c r="E599" s="43">
        <v>1431.3467326</v>
      </c>
      <c r="F599" s="43">
        <v>1478.4900584499999</v>
      </c>
      <c r="G599" s="43">
        <v>1462.68645421</v>
      </c>
      <c r="H599" s="43">
        <v>1364.28230818</v>
      </c>
      <c r="I599" s="43">
        <v>1310.3550426899999</v>
      </c>
      <c r="J599" s="43">
        <v>1190.2260356899999</v>
      </c>
      <c r="K599" s="43">
        <v>1089.8661807899998</v>
      </c>
      <c r="L599" s="43">
        <v>1006.54534993</v>
      </c>
      <c r="M599" s="43">
        <v>1008.1614129300001</v>
      </c>
      <c r="N599" s="43">
        <v>1010.7159644800001</v>
      </c>
      <c r="O599" s="43">
        <v>1018.61959403</v>
      </c>
      <c r="P599" s="43">
        <v>1022.5030443300001</v>
      </c>
      <c r="Q599" s="43">
        <v>1024.6758050200001</v>
      </c>
      <c r="R599" s="43">
        <v>1020.5945146400001</v>
      </c>
      <c r="S599" s="43">
        <v>1020.6217098200001</v>
      </c>
      <c r="T599" s="43">
        <v>976.20966028000009</v>
      </c>
      <c r="U599" s="43">
        <v>958.10862265000003</v>
      </c>
      <c r="V599" s="43">
        <v>959.99520976000008</v>
      </c>
      <c r="W599" s="43">
        <v>1040.1076643000001</v>
      </c>
      <c r="X599" s="43">
        <v>1148.3410648899999</v>
      </c>
      <c r="Y599" s="43">
        <v>1249.3349119499999</v>
      </c>
    </row>
    <row r="600" spans="1:25" x14ac:dyDescent="0.3">
      <c r="A600" s="44">
        <v>43031</v>
      </c>
      <c r="B600" s="43">
        <v>1267.3383328099999</v>
      </c>
      <c r="C600" s="43">
        <v>1328.7682497399999</v>
      </c>
      <c r="D600" s="43">
        <v>1370.67882622</v>
      </c>
      <c r="E600" s="43">
        <v>1395.60292218</v>
      </c>
      <c r="F600" s="43">
        <v>1395.2729734699999</v>
      </c>
      <c r="G600" s="43">
        <v>1362.15558227</v>
      </c>
      <c r="H600" s="43">
        <v>1341.26656314</v>
      </c>
      <c r="I600" s="43">
        <v>1303.32530314</v>
      </c>
      <c r="J600" s="43">
        <v>1200.46221681</v>
      </c>
      <c r="K600" s="43">
        <v>1141.37173633</v>
      </c>
      <c r="L600" s="43">
        <v>1124.6798506999999</v>
      </c>
      <c r="M600" s="43">
        <v>1123.9483652499998</v>
      </c>
      <c r="N600" s="43">
        <v>1111.0634574999999</v>
      </c>
      <c r="O600" s="43">
        <v>1101.88667463</v>
      </c>
      <c r="P600" s="43">
        <v>1091.2706398799999</v>
      </c>
      <c r="Q600" s="43">
        <v>1084.23754579</v>
      </c>
      <c r="R600" s="43">
        <v>1081.76113493</v>
      </c>
      <c r="S600" s="43">
        <v>1099.95381333</v>
      </c>
      <c r="T600" s="43">
        <v>1136.3016683799999</v>
      </c>
      <c r="U600" s="43">
        <v>1143.08658823</v>
      </c>
      <c r="V600" s="43">
        <v>1112.30564987</v>
      </c>
      <c r="W600" s="43">
        <v>1141.8353107599999</v>
      </c>
      <c r="X600" s="43">
        <v>1135.1617719599999</v>
      </c>
      <c r="Y600" s="43">
        <v>1202.4893330899999</v>
      </c>
    </row>
    <row r="601" spans="1:25" x14ac:dyDescent="0.3">
      <c r="A601" s="44">
        <v>43032</v>
      </c>
      <c r="B601" s="43">
        <v>1314.0645322999999</v>
      </c>
      <c r="C601" s="43">
        <v>1315.3204853299999</v>
      </c>
      <c r="D601" s="43">
        <v>1417.9750578200001</v>
      </c>
      <c r="E601" s="43">
        <v>1462.85468496</v>
      </c>
      <c r="F601" s="43">
        <v>1450.9944983299999</v>
      </c>
      <c r="G601" s="43">
        <v>1393.9043911900001</v>
      </c>
      <c r="H601" s="43">
        <v>1285.91137119</v>
      </c>
      <c r="I601" s="43">
        <v>1210.6769907099999</v>
      </c>
      <c r="J601" s="43">
        <v>1150.7954178099999</v>
      </c>
      <c r="K601" s="43">
        <v>1080.5020852</v>
      </c>
      <c r="L601" s="43">
        <v>994.20566806000011</v>
      </c>
      <c r="M601" s="43">
        <v>974.43457435000005</v>
      </c>
      <c r="N601" s="43">
        <v>962.00197964000006</v>
      </c>
      <c r="O601" s="43">
        <v>950.59371193000004</v>
      </c>
      <c r="P601" s="43">
        <v>943.93384619000005</v>
      </c>
      <c r="Q601" s="43">
        <v>948.83364612000014</v>
      </c>
      <c r="R601" s="43">
        <v>939.5111801700001</v>
      </c>
      <c r="S601" s="43">
        <v>949.86055155000008</v>
      </c>
      <c r="T601" s="43">
        <v>973.62042355000006</v>
      </c>
      <c r="U601" s="43">
        <v>1000.2366241600001</v>
      </c>
      <c r="V601" s="43">
        <v>1001.1838489</v>
      </c>
      <c r="W601" s="43">
        <v>1057.93754973</v>
      </c>
      <c r="X601" s="43">
        <v>1127.1818227699998</v>
      </c>
      <c r="Y601" s="43">
        <v>1220.7485654299999</v>
      </c>
    </row>
    <row r="602" spans="1:25" x14ac:dyDescent="0.3">
      <c r="A602" s="44">
        <v>43033</v>
      </c>
      <c r="B602" s="43">
        <v>1267.7009243499999</v>
      </c>
      <c r="C602" s="43">
        <v>1321.80458544</v>
      </c>
      <c r="D602" s="43">
        <v>1354.5156438199999</v>
      </c>
      <c r="E602" s="43">
        <v>1416.63683244</v>
      </c>
      <c r="F602" s="43">
        <v>1417.10620806</v>
      </c>
      <c r="G602" s="43">
        <v>1360.59772722</v>
      </c>
      <c r="H602" s="43">
        <v>1345.4702714299999</v>
      </c>
      <c r="I602" s="43">
        <v>1312.9782900800001</v>
      </c>
      <c r="J602" s="43">
        <v>1229.93415908</v>
      </c>
      <c r="K602" s="43">
        <v>1142.7370320099999</v>
      </c>
      <c r="L602" s="43">
        <v>1070.8911575299999</v>
      </c>
      <c r="M602" s="43">
        <v>1029.10521969</v>
      </c>
      <c r="N602" s="43">
        <v>1019.8929639800001</v>
      </c>
      <c r="O602" s="43">
        <v>1024.76940711</v>
      </c>
      <c r="P602" s="43">
        <v>1020.2555377900001</v>
      </c>
      <c r="Q602" s="43">
        <v>1010.2323140300001</v>
      </c>
      <c r="R602" s="43">
        <v>1005.6713243</v>
      </c>
      <c r="S602" s="43">
        <v>1019.5753296800001</v>
      </c>
      <c r="T602" s="43">
        <v>1062.2192905899999</v>
      </c>
      <c r="U602" s="43">
        <v>1087.0218578399999</v>
      </c>
      <c r="V602" s="43">
        <v>1067.0029781999999</v>
      </c>
      <c r="W602" s="43">
        <v>1122.6798046199999</v>
      </c>
      <c r="X602" s="43">
        <v>1121.00581771</v>
      </c>
      <c r="Y602" s="43">
        <v>1184.9256615699999</v>
      </c>
    </row>
    <row r="603" spans="1:25" x14ac:dyDescent="0.3">
      <c r="A603" s="44">
        <v>43034</v>
      </c>
      <c r="B603" s="43">
        <v>1261.4640601399999</v>
      </c>
      <c r="C603" s="43">
        <v>1343.45979317</v>
      </c>
      <c r="D603" s="43">
        <v>1362.85175792</v>
      </c>
      <c r="E603" s="43">
        <v>1372.83584337</v>
      </c>
      <c r="F603" s="43">
        <v>1365.3994996700001</v>
      </c>
      <c r="G603" s="43">
        <v>1349.1005484299999</v>
      </c>
      <c r="H603" s="43">
        <v>1243.38531315</v>
      </c>
      <c r="I603" s="43">
        <v>1196.40976593</v>
      </c>
      <c r="J603" s="43">
        <v>1150.14227693</v>
      </c>
      <c r="K603" s="43">
        <v>1102.5207028899999</v>
      </c>
      <c r="L603" s="43">
        <v>1092.11211972</v>
      </c>
      <c r="M603" s="43">
        <v>1095.9378775</v>
      </c>
      <c r="N603" s="43">
        <v>1080.2047551999999</v>
      </c>
      <c r="O603" s="43">
        <v>1085.1492960599999</v>
      </c>
      <c r="P603" s="43">
        <v>1075.6804779099998</v>
      </c>
      <c r="Q603" s="43">
        <v>1066.97435862</v>
      </c>
      <c r="R603" s="43">
        <v>1061.0613273499998</v>
      </c>
      <c r="S603" s="43">
        <v>1079.68582292</v>
      </c>
      <c r="T603" s="43">
        <v>1121.04425126</v>
      </c>
      <c r="U603" s="43">
        <v>1140.7302296099999</v>
      </c>
      <c r="V603" s="43">
        <v>1115.8577435799998</v>
      </c>
      <c r="W603" s="43">
        <v>1090.9667649199998</v>
      </c>
      <c r="X603" s="43">
        <v>1136.9282705099999</v>
      </c>
      <c r="Y603" s="43">
        <v>1169.7415861100001</v>
      </c>
    </row>
    <row r="604" spans="1:25" x14ac:dyDescent="0.3">
      <c r="A604" s="44">
        <v>43035</v>
      </c>
      <c r="B604" s="43">
        <v>1322.21730486</v>
      </c>
      <c r="C604" s="43">
        <v>1367.11904177</v>
      </c>
      <c r="D604" s="43">
        <v>1416.3994421899999</v>
      </c>
      <c r="E604" s="43">
        <v>1424.9375247200001</v>
      </c>
      <c r="F604" s="43">
        <v>1436.89868546</v>
      </c>
      <c r="G604" s="43">
        <v>1406.11950224</v>
      </c>
      <c r="H604" s="43">
        <v>1352.96246963</v>
      </c>
      <c r="I604" s="43">
        <v>1273.2372850100001</v>
      </c>
      <c r="J604" s="43">
        <v>1207.19936272</v>
      </c>
      <c r="K604" s="43">
        <v>1109.1984481499999</v>
      </c>
      <c r="L604" s="43">
        <v>1036.49400367</v>
      </c>
      <c r="M604" s="43">
        <v>1018.4628441200001</v>
      </c>
      <c r="N604" s="43">
        <v>1014.5222630000001</v>
      </c>
      <c r="O604" s="43">
        <v>1006.92362043</v>
      </c>
      <c r="P604" s="43">
        <v>1008.9262755500001</v>
      </c>
      <c r="Q604" s="43">
        <v>1010.1998507000001</v>
      </c>
      <c r="R604" s="43">
        <v>1003.3329048200001</v>
      </c>
      <c r="S604" s="43">
        <v>1010.5707996200001</v>
      </c>
      <c r="T604" s="43">
        <v>1046.2607199199999</v>
      </c>
      <c r="U604" s="43">
        <v>1064.2410871699999</v>
      </c>
      <c r="V604" s="43">
        <v>1053.63915464</v>
      </c>
      <c r="W604" s="43">
        <v>1089.3391968999999</v>
      </c>
      <c r="X604" s="43">
        <v>1151.3658802499999</v>
      </c>
      <c r="Y604" s="43">
        <v>1234.5067856399999</v>
      </c>
    </row>
    <row r="605" spans="1:25" x14ac:dyDescent="0.3">
      <c r="A605" s="44">
        <v>43036</v>
      </c>
      <c r="B605" s="43">
        <v>1336.29051602</v>
      </c>
      <c r="C605" s="43">
        <v>1338.46701474</v>
      </c>
      <c r="D605" s="43">
        <v>1372.25922937</v>
      </c>
      <c r="E605" s="43">
        <v>1363.91323885</v>
      </c>
      <c r="F605" s="43">
        <v>1365.3396007399999</v>
      </c>
      <c r="G605" s="43">
        <v>1360.5349265</v>
      </c>
      <c r="H605" s="43">
        <v>1341.2816390099999</v>
      </c>
      <c r="I605" s="43">
        <v>1270.6187630100001</v>
      </c>
      <c r="J605" s="43">
        <v>1171.44974009</v>
      </c>
      <c r="K605" s="43">
        <v>1112.8437923299998</v>
      </c>
      <c r="L605" s="43">
        <v>1053.4723633999999</v>
      </c>
      <c r="M605" s="43">
        <v>1042.24602998</v>
      </c>
      <c r="N605" s="43">
        <v>1031.3234132699999</v>
      </c>
      <c r="O605" s="43">
        <v>1022.4939921100001</v>
      </c>
      <c r="P605" s="43">
        <v>1037.9974647700001</v>
      </c>
      <c r="Q605" s="43">
        <v>1050.8105913100001</v>
      </c>
      <c r="R605" s="43">
        <v>1036.8073615600001</v>
      </c>
      <c r="S605" s="43">
        <v>1053.4054461999999</v>
      </c>
      <c r="T605" s="43">
        <v>1081.5233543499999</v>
      </c>
      <c r="U605" s="43">
        <v>1075.9007110099999</v>
      </c>
      <c r="V605" s="43">
        <v>1045.6133744900001</v>
      </c>
      <c r="W605" s="43">
        <v>1107.6573134499999</v>
      </c>
      <c r="X605" s="43">
        <v>1123.3642491999999</v>
      </c>
      <c r="Y605" s="43">
        <v>1226.3738563499999</v>
      </c>
    </row>
    <row r="606" spans="1:25" x14ac:dyDescent="0.3">
      <c r="A606" s="44">
        <v>43037</v>
      </c>
      <c r="B606" s="43">
        <v>1394.79385338</v>
      </c>
      <c r="C606" s="43">
        <v>1372.8439184399999</v>
      </c>
      <c r="D606" s="43">
        <v>1402.4918514599999</v>
      </c>
      <c r="E606" s="43">
        <v>1401.4950499199999</v>
      </c>
      <c r="F606" s="43">
        <v>1399.6227449</v>
      </c>
      <c r="G606" s="43">
        <v>1402.89933765</v>
      </c>
      <c r="H606" s="43">
        <v>1414.14983016</v>
      </c>
      <c r="I606" s="43">
        <v>1409.35854395</v>
      </c>
      <c r="J606" s="43">
        <v>1278.4454122</v>
      </c>
      <c r="K606" s="43">
        <v>1141.52773527</v>
      </c>
      <c r="L606" s="43">
        <v>1026.86632523</v>
      </c>
      <c r="M606" s="43">
        <v>978.97812020000003</v>
      </c>
      <c r="N606" s="43">
        <v>988.80856812000013</v>
      </c>
      <c r="O606" s="43">
        <v>1005.7533323900001</v>
      </c>
      <c r="P606" s="43">
        <v>1070.7049181099999</v>
      </c>
      <c r="Q606" s="43">
        <v>1062.0708306699999</v>
      </c>
      <c r="R606" s="43">
        <v>1057.21974697</v>
      </c>
      <c r="S606" s="43">
        <v>1068.81550741</v>
      </c>
      <c r="T606" s="43">
        <v>992.07334246000005</v>
      </c>
      <c r="U606" s="43">
        <v>990.22209206000014</v>
      </c>
      <c r="V606" s="43">
        <v>1018.1312307900001</v>
      </c>
      <c r="W606" s="43">
        <v>1118.5732785999999</v>
      </c>
      <c r="X606" s="43">
        <v>1253.2685547799999</v>
      </c>
      <c r="Y606" s="43">
        <v>1350.18869903</v>
      </c>
    </row>
    <row r="607" spans="1:25" x14ac:dyDescent="0.3">
      <c r="A607" s="44">
        <v>43038</v>
      </c>
      <c r="B607" s="43">
        <v>1286.5516562799999</v>
      </c>
      <c r="C607" s="43">
        <v>1259.99805023</v>
      </c>
      <c r="D607" s="43">
        <v>1246.2053375599999</v>
      </c>
      <c r="E607" s="43">
        <v>1285.3686751800001</v>
      </c>
      <c r="F607" s="43">
        <v>1240.9613450499999</v>
      </c>
      <c r="G607" s="43">
        <v>1258.24956991</v>
      </c>
      <c r="H607" s="43">
        <v>1285.2163920599999</v>
      </c>
      <c r="I607" s="43">
        <v>1275.7597391199999</v>
      </c>
      <c r="J607" s="43">
        <v>1205.57471035</v>
      </c>
      <c r="K607" s="43">
        <v>1092.9329088699999</v>
      </c>
      <c r="L607" s="43">
        <v>1066.06281343</v>
      </c>
      <c r="M607" s="43">
        <v>1063.5849097199998</v>
      </c>
      <c r="N607" s="43">
        <v>1049.6961515800001</v>
      </c>
      <c r="O607" s="43">
        <v>1044.00002952</v>
      </c>
      <c r="P607" s="43">
        <v>1034.1913679100001</v>
      </c>
      <c r="Q607" s="43">
        <v>1026.24320309</v>
      </c>
      <c r="R607" s="43">
        <v>1020.5623827600001</v>
      </c>
      <c r="S607" s="43">
        <v>1033.4544604100001</v>
      </c>
      <c r="T607" s="43">
        <v>1039.3703430099999</v>
      </c>
      <c r="U607" s="43">
        <v>968.22324316000004</v>
      </c>
      <c r="V607" s="43">
        <v>997.20529750000003</v>
      </c>
      <c r="W607" s="43">
        <v>1065.7942726399999</v>
      </c>
      <c r="X607" s="43">
        <v>1122.11131927</v>
      </c>
      <c r="Y607" s="43">
        <v>1178.0389832199999</v>
      </c>
    </row>
    <row r="608" spans="1:25" x14ac:dyDescent="0.3">
      <c r="A608" s="44">
        <v>43039</v>
      </c>
      <c r="B608" s="43">
        <v>1329.3738543100001</v>
      </c>
      <c r="C608" s="43">
        <v>1309.6535615499999</v>
      </c>
      <c r="D608" s="43">
        <v>1363.46285584</v>
      </c>
      <c r="E608" s="43">
        <v>1386.8008139599999</v>
      </c>
      <c r="F608" s="43">
        <v>1388.6794171399999</v>
      </c>
      <c r="G608" s="43">
        <v>1351.51146511</v>
      </c>
      <c r="H608" s="43">
        <v>1294.65122709</v>
      </c>
      <c r="I608" s="43">
        <v>1317.04985311</v>
      </c>
      <c r="J608" s="43">
        <v>1253.3767414599999</v>
      </c>
      <c r="K608" s="43">
        <v>1149.68319101</v>
      </c>
      <c r="L608" s="43">
        <v>1094.7928433099999</v>
      </c>
      <c r="M608" s="43">
        <v>1096.87090416</v>
      </c>
      <c r="N608" s="43">
        <v>1085.7958469099999</v>
      </c>
      <c r="O608" s="43">
        <v>1090.64212215</v>
      </c>
      <c r="P608" s="43">
        <v>1080.92844975</v>
      </c>
      <c r="Q608" s="43">
        <v>1080.4620788499999</v>
      </c>
      <c r="R608" s="43">
        <v>1068.6428372099999</v>
      </c>
      <c r="S608" s="43">
        <v>1080.5865011399999</v>
      </c>
      <c r="T608" s="43">
        <v>1029.03273173</v>
      </c>
      <c r="U608" s="43">
        <v>976.60779881000008</v>
      </c>
      <c r="V608" s="43">
        <v>1018.8828196600001</v>
      </c>
      <c r="W608" s="43">
        <v>1084.5181384799998</v>
      </c>
      <c r="X608" s="43">
        <v>1156.12429374</v>
      </c>
      <c r="Y608" s="43">
        <v>1237.73669653</v>
      </c>
    </row>
    <row r="610" spans="1:25" x14ac:dyDescent="0.3">
      <c r="A610" s="129" t="s">
        <v>2</v>
      </c>
      <c r="B610" s="143" t="s">
        <v>72</v>
      </c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5"/>
    </row>
    <row r="611" spans="1:25" x14ac:dyDescent="0.3">
      <c r="A611" s="130"/>
      <c r="B611" s="60" t="s">
        <v>39</v>
      </c>
      <c r="C611" s="61" t="s">
        <v>40</v>
      </c>
      <c r="D611" s="62" t="s">
        <v>41</v>
      </c>
      <c r="E611" s="61" t="s">
        <v>42</v>
      </c>
      <c r="F611" s="61" t="s">
        <v>43</v>
      </c>
      <c r="G611" s="61" t="s">
        <v>44</v>
      </c>
      <c r="H611" s="61" t="s">
        <v>45</v>
      </c>
      <c r="I611" s="61" t="s">
        <v>46</v>
      </c>
      <c r="J611" s="61" t="s">
        <v>47</v>
      </c>
      <c r="K611" s="60" t="s">
        <v>48</v>
      </c>
      <c r="L611" s="61" t="s">
        <v>49</v>
      </c>
      <c r="M611" s="63" t="s">
        <v>50</v>
      </c>
      <c r="N611" s="60" t="s">
        <v>51</v>
      </c>
      <c r="O611" s="61" t="s">
        <v>52</v>
      </c>
      <c r="P611" s="63" t="s">
        <v>53</v>
      </c>
      <c r="Q611" s="62" t="s">
        <v>54</v>
      </c>
      <c r="R611" s="61" t="s">
        <v>55</v>
      </c>
      <c r="S611" s="62" t="s">
        <v>56</v>
      </c>
      <c r="T611" s="61" t="s">
        <v>57</v>
      </c>
      <c r="U611" s="62" t="s">
        <v>58</v>
      </c>
      <c r="V611" s="61" t="s">
        <v>59</v>
      </c>
      <c r="W611" s="62" t="s">
        <v>60</v>
      </c>
      <c r="X611" s="61" t="s">
        <v>61</v>
      </c>
      <c r="Y611" s="61" t="s">
        <v>62</v>
      </c>
    </row>
    <row r="612" spans="1:25" x14ac:dyDescent="0.3">
      <c r="A612" s="44" t="s">
        <v>154</v>
      </c>
      <c r="B612" s="43">
        <v>0</v>
      </c>
      <c r="C612" s="43">
        <v>0</v>
      </c>
      <c r="D612" s="43">
        <v>0</v>
      </c>
      <c r="E612" s="43">
        <v>0</v>
      </c>
      <c r="F612" s="43">
        <v>0</v>
      </c>
      <c r="G612" s="43">
        <v>0</v>
      </c>
      <c r="H612" s="43">
        <v>0</v>
      </c>
      <c r="I612" s="43">
        <v>0</v>
      </c>
      <c r="J612" s="43">
        <v>0</v>
      </c>
      <c r="K612" s="43">
        <v>0</v>
      </c>
      <c r="L612" s="43">
        <v>0</v>
      </c>
      <c r="M612" s="43">
        <v>0</v>
      </c>
      <c r="N612" s="43">
        <v>0</v>
      </c>
      <c r="O612" s="43">
        <v>0</v>
      </c>
      <c r="P612" s="43">
        <v>0</v>
      </c>
      <c r="Q612" s="43">
        <v>0</v>
      </c>
      <c r="R612" s="43">
        <v>0</v>
      </c>
      <c r="S612" s="43">
        <v>0</v>
      </c>
      <c r="T612" s="43">
        <v>0</v>
      </c>
      <c r="U612" s="43">
        <v>0</v>
      </c>
      <c r="V612" s="43">
        <v>0</v>
      </c>
      <c r="W612" s="43">
        <v>0</v>
      </c>
      <c r="X612" s="43">
        <v>0</v>
      </c>
      <c r="Y612" s="43">
        <v>0</v>
      </c>
    </row>
    <row r="613" spans="1:25" x14ac:dyDescent="0.3">
      <c r="A613" s="44">
        <v>43010</v>
      </c>
      <c r="B613" s="43">
        <v>0</v>
      </c>
      <c r="C613" s="43">
        <v>0</v>
      </c>
      <c r="D613" s="43">
        <v>0</v>
      </c>
      <c r="E613" s="43">
        <v>0</v>
      </c>
      <c r="F613" s="43">
        <v>0</v>
      </c>
      <c r="G613" s="43">
        <v>0</v>
      </c>
      <c r="H613" s="43">
        <v>0</v>
      </c>
      <c r="I613" s="43">
        <v>0</v>
      </c>
      <c r="J613" s="43">
        <v>0</v>
      </c>
      <c r="K613" s="43">
        <v>0</v>
      </c>
      <c r="L613" s="43">
        <v>0</v>
      </c>
      <c r="M613" s="43">
        <v>0</v>
      </c>
      <c r="N613" s="43">
        <v>0</v>
      </c>
      <c r="O613" s="43">
        <v>0</v>
      </c>
      <c r="P613" s="43">
        <v>0</v>
      </c>
      <c r="Q613" s="43">
        <v>0</v>
      </c>
      <c r="R613" s="43">
        <v>0</v>
      </c>
      <c r="S613" s="43">
        <v>0</v>
      </c>
      <c r="T613" s="43">
        <v>0</v>
      </c>
      <c r="U613" s="43">
        <v>0</v>
      </c>
      <c r="V613" s="43">
        <v>0</v>
      </c>
      <c r="W613" s="43">
        <v>0</v>
      </c>
      <c r="X613" s="43">
        <v>0</v>
      </c>
      <c r="Y613" s="43">
        <v>0</v>
      </c>
    </row>
    <row r="614" spans="1:25" x14ac:dyDescent="0.3">
      <c r="A614" s="44">
        <v>43011</v>
      </c>
      <c r="B614" s="43">
        <v>0</v>
      </c>
      <c r="C614" s="43">
        <v>0</v>
      </c>
      <c r="D614" s="43">
        <v>0</v>
      </c>
      <c r="E614" s="43">
        <v>0</v>
      </c>
      <c r="F614" s="43">
        <v>0</v>
      </c>
      <c r="G614" s="43">
        <v>0</v>
      </c>
      <c r="H614" s="43">
        <v>0</v>
      </c>
      <c r="I614" s="43">
        <v>0</v>
      </c>
      <c r="J614" s="43">
        <v>0</v>
      </c>
      <c r="K614" s="43">
        <v>0</v>
      </c>
      <c r="L614" s="43">
        <v>0</v>
      </c>
      <c r="M614" s="43">
        <v>0</v>
      </c>
      <c r="N614" s="43">
        <v>0</v>
      </c>
      <c r="O614" s="43">
        <v>0</v>
      </c>
      <c r="P614" s="43">
        <v>0</v>
      </c>
      <c r="Q614" s="43">
        <v>0</v>
      </c>
      <c r="R614" s="43">
        <v>0</v>
      </c>
      <c r="S614" s="43">
        <v>0</v>
      </c>
      <c r="T614" s="43">
        <v>0</v>
      </c>
      <c r="U614" s="43">
        <v>0</v>
      </c>
      <c r="V614" s="43">
        <v>0</v>
      </c>
      <c r="W614" s="43">
        <v>0</v>
      </c>
      <c r="X614" s="43">
        <v>0</v>
      </c>
      <c r="Y614" s="43">
        <v>0</v>
      </c>
    </row>
    <row r="615" spans="1:25" x14ac:dyDescent="0.3">
      <c r="A615" s="44">
        <v>43012</v>
      </c>
      <c r="B615" s="43">
        <v>0</v>
      </c>
      <c r="C615" s="43">
        <v>0</v>
      </c>
      <c r="D615" s="43">
        <v>0</v>
      </c>
      <c r="E615" s="43">
        <v>0</v>
      </c>
      <c r="F615" s="43">
        <v>0</v>
      </c>
      <c r="G615" s="43">
        <v>0</v>
      </c>
      <c r="H615" s="43">
        <v>0</v>
      </c>
      <c r="I615" s="43">
        <v>0</v>
      </c>
      <c r="J615" s="43">
        <v>0</v>
      </c>
      <c r="K615" s="43">
        <v>0</v>
      </c>
      <c r="L615" s="43">
        <v>0</v>
      </c>
      <c r="M615" s="43">
        <v>0</v>
      </c>
      <c r="N615" s="43">
        <v>0</v>
      </c>
      <c r="O615" s="43">
        <v>0</v>
      </c>
      <c r="P615" s="43">
        <v>0</v>
      </c>
      <c r="Q615" s="43">
        <v>0</v>
      </c>
      <c r="R615" s="43">
        <v>0</v>
      </c>
      <c r="S615" s="43">
        <v>0</v>
      </c>
      <c r="T615" s="43">
        <v>0</v>
      </c>
      <c r="U615" s="43">
        <v>0</v>
      </c>
      <c r="V615" s="43">
        <v>0</v>
      </c>
      <c r="W615" s="43">
        <v>0</v>
      </c>
      <c r="X615" s="43">
        <v>0</v>
      </c>
      <c r="Y615" s="43">
        <v>0</v>
      </c>
    </row>
    <row r="616" spans="1:25" x14ac:dyDescent="0.3">
      <c r="A616" s="44">
        <v>43013</v>
      </c>
      <c r="B616" s="43">
        <v>0</v>
      </c>
      <c r="C616" s="43">
        <v>0</v>
      </c>
      <c r="D616" s="43">
        <v>0</v>
      </c>
      <c r="E616" s="43">
        <v>0</v>
      </c>
      <c r="F616" s="43">
        <v>0</v>
      </c>
      <c r="G616" s="43">
        <v>0</v>
      </c>
      <c r="H616" s="43">
        <v>0</v>
      </c>
      <c r="I616" s="43">
        <v>0</v>
      </c>
      <c r="J616" s="43">
        <v>0</v>
      </c>
      <c r="K616" s="43">
        <v>0</v>
      </c>
      <c r="L616" s="43">
        <v>0</v>
      </c>
      <c r="M616" s="43">
        <v>0</v>
      </c>
      <c r="N616" s="43">
        <v>0</v>
      </c>
      <c r="O616" s="43">
        <v>0</v>
      </c>
      <c r="P616" s="43">
        <v>0</v>
      </c>
      <c r="Q616" s="43">
        <v>0</v>
      </c>
      <c r="R616" s="43">
        <v>0</v>
      </c>
      <c r="S616" s="43">
        <v>0</v>
      </c>
      <c r="T616" s="43">
        <v>0</v>
      </c>
      <c r="U616" s="43">
        <v>0</v>
      </c>
      <c r="V616" s="43">
        <v>0</v>
      </c>
      <c r="W616" s="43">
        <v>0</v>
      </c>
      <c r="X616" s="43">
        <v>0</v>
      </c>
      <c r="Y616" s="43">
        <v>0</v>
      </c>
    </row>
    <row r="617" spans="1:25" x14ac:dyDescent="0.3">
      <c r="A617" s="44">
        <v>43014</v>
      </c>
      <c r="B617" s="43">
        <v>0</v>
      </c>
      <c r="C617" s="43">
        <v>0</v>
      </c>
      <c r="D617" s="43">
        <v>0</v>
      </c>
      <c r="E617" s="43">
        <v>0</v>
      </c>
      <c r="F617" s="43">
        <v>0</v>
      </c>
      <c r="G617" s="43">
        <v>0</v>
      </c>
      <c r="H617" s="43">
        <v>0</v>
      </c>
      <c r="I617" s="43">
        <v>0</v>
      </c>
      <c r="J617" s="43">
        <v>0</v>
      </c>
      <c r="K617" s="43">
        <v>0</v>
      </c>
      <c r="L617" s="43">
        <v>0</v>
      </c>
      <c r="M617" s="43">
        <v>0</v>
      </c>
      <c r="N617" s="43">
        <v>0</v>
      </c>
      <c r="O617" s="43">
        <v>0</v>
      </c>
      <c r="P617" s="43">
        <v>0</v>
      </c>
      <c r="Q617" s="43">
        <v>0</v>
      </c>
      <c r="R617" s="43">
        <v>0</v>
      </c>
      <c r="S617" s="43">
        <v>0</v>
      </c>
      <c r="T617" s="43">
        <v>0</v>
      </c>
      <c r="U617" s="43">
        <v>0</v>
      </c>
      <c r="V617" s="43">
        <v>0</v>
      </c>
      <c r="W617" s="43">
        <v>0</v>
      </c>
      <c r="X617" s="43">
        <v>0</v>
      </c>
      <c r="Y617" s="43">
        <v>0</v>
      </c>
    </row>
    <row r="618" spans="1:25" x14ac:dyDescent="0.3">
      <c r="A618" s="44">
        <v>43015</v>
      </c>
      <c r="B618" s="43">
        <v>0</v>
      </c>
      <c r="C618" s="43">
        <v>0</v>
      </c>
      <c r="D618" s="43">
        <v>0</v>
      </c>
      <c r="E618" s="43">
        <v>0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43">
        <v>0</v>
      </c>
      <c r="T618" s="43">
        <v>0</v>
      </c>
      <c r="U618" s="43">
        <v>0</v>
      </c>
      <c r="V618" s="43">
        <v>0</v>
      </c>
      <c r="W618" s="43">
        <v>0</v>
      </c>
      <c r="X618" s="43">
        <v>0</v>
      </c>
      <c r="Y618" s="43">
        <v>0</v>
      </c>
    </row>
    <row r="619" spans="1:25" x14ac:dyDescent="0.3">
      <c r="A619" s="44">
        <v>43016</v>
      </c>
      <c r="B619" s="43">
        <v>0</v>
      </c>
      <c r="C619" s="43">
        <v>0</v>
      </c>
      <c r="D619" s="43">
        <v>0</v>
      </c>
      <c r="E619" s="43">
        <v>0</v>
      </c>
      <c r="F619" s="43">
        <v>0</v>
      </c>
      <c r="G619" s="43">
        <v>0</v>
      </c>
      <c r="H619" s="43">
        <v>0</v>
      </c>
      <c r="I619" s="43">
        <v>0</v>
      </c>
      <c r="J619" s="43">
        <v>0</v>
      </c>
      <c r="K619" s="43">
        <v>0</v>
      </c>
      <c r="L619" s="43">
        <v>0</v>
      </c>
      <c r="M619" s="43">
        <v>0</v>
      </c>
      <c r="N619" s="43">
        <v>0</v>
      </c>
      <c r="O619" s="43">
        <v>0</v>
      </c>
      <c r="P619" s="43">
        <v>0</v>
      </c>
      <c r="Q619" s="43">
        <v>0</v>
      </c>
      <c r="R619" s="43">
        <v>0</v>
      </c>
      <c r="S619" s="43">
        <v>0</v>
      </c>
      <c r="T619" s="43">
        <v>0</v>
      </c>
      <c r="U619" s="43">
        <v>0</v>
      </c>
      <c r="V619" s="43">
        <v>0</v>
      </c>
      <c r="W619" s="43">
        <v>0</v>
      </c>
      <c r="X619" s="43">
        <v>0</v>
      </c>
      <c r="Y619" s="43">
        <v>0</v>
      </c>
    </row>
    <row r="620" spans="1:25" x14ac:dyDescent="0.3">
      <c r="A620" s="44">
        <v>43017</v>
      </c>
      <c r="B620" s="43">
        <v>0</v>
      </c>
      <c r="C620" s="43">
        <v>0</v>
      </c>
      <c r="D620" s="43">
        <v>0</v>
      </c>
      <c r="E620" s="43">
        <v>0</v>
      </c>
      <c r="F620" s="43">
        <v>0</v>
      </c>
      <c r="G620" s="43">
        <v>0</v>
      </c>
      <c r="H620" s="43">
        <v>0</v>
      </c>
      <c r="I620" s="43">
        <v>0</v>
      </c>
      <c r="J620" s="43">
        <v>0</v>
      </c>
      <c r="K620" s="43">
        <v>0</v>
      </c>
      <c r="L620" s="43">
        <v>0</v>
      </c>
      <c r="M620" s="43">
        <v>0</v>
      </c>
      <c r="N620" s="43">
        <v>0</v>
      </c>
      <c r="O620" s="43">
        <v>0</v>
      </c>
      <c r="P620" s="43">
        <v>0</v>
      </c>
      <c r="Q620" s="43">
        <v>0</v>
      </c>
      <c r="R620" s="43">
        <v>0</v>
      </c>
      <c r="S620" s="43">
        <v>0</v>
      </c>
      <c r="T620" s="43">
        <v>0</v>
      </c>
      <c r="U620" s="43">
        <v>0</v>
      </c>
      <c r="V620" s="43">
        <v>0</v>
      </c>
      <c r="W620" s="43">
        <v>0</v>
      </c>
      <c r="X620" s="43">
        <v>0</v>
      </c>
      <c r="Y620" s="43">
        <v>0</v>
      </c>
    </row>
    <row r="621" spans="1:25" x14ac:dyDescent="0.3">
      <c r="A621" s="44">
        <v>43018</v>
      </c>
      <c r="B621" s="43">
        <v>0</v>
      </c>
      <c r="C621" s="43">
        <v>0</v>
      </c>
      <c r="D621" s="43">
        <v>0</v>
      </c>
      <c r="E621" s="43">
        <v>0</v>
      </c>
      <c r="F621" s="43">
        <v>0</v>
      </c>
      <c r="G621" s="43">
        <v>0</v>
      </c>
      <c r="H621" s="43">
        <v>0</v>
      </c>
      <c r="I621" s="43">
        <v>0</v>
      </c>
      <c r="J621" s="43">
        <v>0</v>
      </c>
      <c r="K621" s="43">
        <v>0</v>
      </c>
      <c r="L621" s="43">
        <v>0</v>
      </c>
      <c r="M621" s="43">
        <v>0</v>
      </c>
      <c r="N621" s="43">
        <v>0</v>
      </c>
      <c r="O621" s="43">
        <v>0</v>
      </c>
      <c r="P621" s="43">
        <v>0</v>
      </c>
      <c r="Q621" s="43">
        <v>0</v>
      </c>
      <c r="R621" s="43">
        <v>0</v>
      </c>
      <c r="S621" s="43">
        <v>0</v>
      </c>
      <c r="T621" s="43">
        <v>0</v>
      </c>
      <c r="U621" s="43">
        <v>0</v>
      </c>
      <c r="V621" s="43">
        <v>0</v>
      </c>
      <c r="W621" s="43">
        <v>0</v>
      </c>
      <c r="X621" s="43">
        <v>0</v>
      </c>
      <c r="Y621" s="43">
        <v>0</v>
      </c>
    </row>
    <row r="622" spans="1:25" x14ac:dyDescent="0.3">
      <c r="A622" s="44">
        <v>43019</v>
      </c>
      <c r="B622" s="43">
        <v>0</v>
      </c>
      <c r="C622" s="43">
        <v>0</v>
      </c>
      <c r="D622" s="43">
        <v>0</v>
      </c>
      <c r="E622" s="43">
        <v>0</v>
      </c>
      <c r="F622" s="43">
        <v>0</v>
      </c>
      <c r="G622" s="43">
        <v>0</v>
      </c>
      <c r="H622" s="43">
        <v>0</v>
      </c>
      <c r="I622" s="43">
        <v>0</v>
      </c>
      <c r="J622" s="43">
        <v>0</v>
      </c>
      <c r="K622" s="43">
        <v>0</v>
      </c>
      <c r="L622" s="43">
        <v>0</v>
      </c>
      <c r="M622" s="43">
        <v>0</v>
      </c>
      <c r="N622" s="43">
        <v>0</v>
      </c>
      <c r="O622" s="43">
        <v>0</v>
      </c>
      <c r="P622" s="43">
        <v>0</v>
      </c>
      <c r="Q622" s="43">
        <v>0</v>
      </c>
      <c r="R622" s="43">
        <v>0</v>
      </c>
      <c r="S622" s="43">
        <v>0</v>
      </c>
      <c r="T622" s="43">
        <v>0</v>
      </c>
      <c r="U622" s="43">
        <v>0</v>
      </c>
      <c r="V622" s="43">
        <v>0</v>
      </c>
      <c r="W622" s="43">
        <v>0</v>
      </c>
      <c r="X622" s="43">
        <v>0</v>
      </c>
      <c r="Y622" s="43">
        <v>0</v>
      </c>
    </row>
    <row r="623" spans="1:25" x14ac:dyDescent="0.3">
      <c r="A623" s="44">
        <v>43020</v>
      </c>
      <c r="B623" s="43">
        <v>0</v>
      </c>
      <c r="C623" s="43">
        <v>0</v>
      </c>
      <c r="D623" s="43">
        <v>0</v>
      </c>
      <c r="E623" s="43">
        <v>0</v>
      </c>
      <c r="F623" s="43">
        <v>0</v>
      </c>
      <c r="G623" s="43">
        <v>0</v>
      </c>
      <c r="H623" s="43">
        <v>0</v>
      </c>
      <c r="I623" s="43">
        <v>0</v>
      </c>
      <c r="J623" s="43">
        <v>0</v>
      </c>
      <c r="K623" s="43">
        <v>0</v>
      </c>
      <c r="L623" s="43">
        <v>0</v>
      </c>
      <c r="M623" s="43">
        <v>0</v>
      </c>
      <c r="N623" s="43">
        <v>0</v>
      </c>
      <c r="O623" s="43">
        <v>0</v>
      </c>
      <c r="P623" s="43">
        <v>0</v>
      </c>
      <c r="Q623" s="43">
        <v>0</v>
      </c>
      <c r="R623" s="43">
        <v>0</v>
      </c>
      <c r="S623" s="43">
        <v>0</v>
      </c>
      <c r="T623" s="43">
        <v>0</v>
      </c>
      <c r="U623" s="43">
        <v>0</v>
      </c>
      <c r="V623" s="43">
        <v>0</v>
      </c>
      <c r="W623" s="43">
        <v>0</v>
      </c>
      <c r="X623" s="43">
        <v>0</v>
      </c>
      <c r="Y623" s="43">
        <v>0</v>
      </c>
    </row>
    <row r="624" spans="1:25" x14ac:dyDescent="0.3">
      <c r="A624" s="44">
        <v>43021</v>
      </c>
      <c r="B624" s="43">
        <v>0</v>
      </c>
      <c r="C624" s="43">
        <v>0</v>
      </c>
      <c r="D624" s="43">
        <v>0</v>
      </c>
      <c r="E624" s="43">
        <v>0</v>
      </c>
      <c r="F624" s="43">
        <v>0</v>
      </c>
      <c r="G624" s="43">
        <v>0</v>
      </c>
      <c r="H624" s="43">
        <v>0</v>
      </c>
      <c r="I624" s="43">
        <v>0</v>
      </c>
      <c r="J624" s="43">
        <v>0</v>
      </c>
      <c r="K624" s="43">
        <v>0</v>
      </c>
      <c r="L624" s="43">
        <v>0</v>
      </c>
      <c r="M624" s="43">
        <v>0</v>
      </c>
      <c r="N624" s="43">
        <v>0</v>
      </c>
      <c r="O624" s="43">
        <v>0</v>
      </c>
      <c r="P624" s="43">
        <v>0</v>
      </c>
      <c r="Q624" s="43">
        <v>0</v>
      </c>
      <c r="R624" s="43">
        <v>0</v>
      </c>
      <c r="S624" s="43">
        <v>0</v>
      </c>
      <c r="T624" s="43">
        <v>0</v>
      </c>
      <c r="U624" s="43">
        <v>0</v>
      </c>
      <c r="V624" s="43">
        <v>0</v>
      </c>
      <c r="W624" s="43">
        <v>0</v>
      </c>
      <c r="X624" s="43">
        <v>0</v>
      </c>
      <c r="Y624" s="43">
        <v>0</v>
      </c>
    </row>
    <row r="625" spans="1:25" x14ac:dyDescent="0.3">
      <c r="A625" s="44">
        <v>43022</v>
      </c>
      <c r="B625" s="43">
        <v>0</v>
      </c>
      <c r="C625" s="43">
        <v>0</v>
      </c>
      <c r="D625" s="43">
        <v>0</v>
      </c>
      <c r="E625" s="43">
        <v>0</v>
      </c>
      <c r="F625" s="43">
        <v>0</v>
      </c>
      <c r="G625" s="43">
        <v>0</v>
      </c>
      <c r="H625" s="43">
        <v>0</v>
      </c>
      <c r="I625" s="43">
        <v>0</v>
      </c>
      <c r="J625" s="43">
        <v>0</v>
      </c>
      <c r="K625" s="43">
        <v>0</v>
      </c>
      <c r="L625" s="43">
        <v>0</v>
      </c>
      <c r="M625" s="43">
        <v>0</v>
      </c>
      <c r="N625" s="43">
        <v>0</v>
      </c>
      <c r="O625" s="43">
        <v>0</v>
      </c>
      <c r="P625" s="43">
        <v>0</v>
      </c>
      <c r="Q625" s="43">
        <v>0</v>
      </c>
      <c r="R625" s="43">
        <v>0</v>
      </c>
      <c r="S625" s="43">
        <v>0</v>
      </c>
      <c r="T625" s="43">
        <v>0</v>
      </c>
      <c r="U625" s="43">
        <v>0</v>
      </c>
      <c r="V625" s="43">
        <v>0</v>
      </c>
      <c r="W625" s="43">
        <v>0</v>
      </c>
      <c r="X625" s="43">
        <v>0</v>
      </c>
      <c r="Y625" s="43">
        <v>0</v>
      </c>
    </row>
    <row r="626" spans="1:25" x14ac:dyDescent="0.3">
      <c r="A626" s="44">
        <v>43023</v>
      </c>
      <c r="B626" s="43">
        <v>0</v>
      </c>
      <c r="C626" s="43">
        <v>0</v>
      </c>
      <c r="D626" s="43">
        <v>0</v>
      </c>
      <c r="E626" s="43">
        <v>0</v>
      </c>
      <c r="F626" s="43">
        <v>0</v>
      </c>
      <c r="G626" s="43">
        <v>0</v>
      </c>
      <c r="H626" s="43">
        <v>0</v>
      </c>
      <c r="I626" s="43">
        <v>0</v>
      </c>
      <c r="J626" s="43">
        <v>0</v>
      </c>
      <c r="K626" s="43">
        <v>0</v>
      </c>
      <c r="L626" s="43">
        <v>0</v>
      </c>
      <c r="M626" s="43">
        <v>0</v>
      </c>
      <c r="N626" s="43">
        <v>0</v>
      </c>
      <c r="O626" s="43">
        <v>0</v>
      </c>
      <c r="P626" s="43">
        <v>0</v>
      </c>
      <c r="Q626" s="43">
        <v>0</v>
      </c>
      <c r="R626" s="43">
        <v>0</v>
      </c>
      <c r="S626" s="43">
        <v>0</v>
      </c>
      <c r="T626" s="43">
        <v>0</v>
      </c>
      <c r="U626" s="43">
        <v>0</v>
      </c>
      <c r="V626" s="43">
        <v>0</v>
      </c>
      <c r="W626" s="43">
        <v>0</v>
      </c>
      <c r="X626" s="43">
        <v>0</v>
      </c>
      <c r="Y626" s="43">
        <v>0</v>
      </c>
    </row>
    <row r="627" spans="1:25" x14ac:dyDescent="0.3">
      <c r="A627" s="44">
        <v>43024</v>
      </c>
      <c r="B627" s="43">
        <v>0</v>
      </c>
      <c r="C627" s="43">
        <v>0</v>
      </c>
      <c r="D627" s="43">
        <v>0</v>
      </c>
      <c r="E627" s="43">
        <v>0</v>
      </c>
      <c r="F627" s="43">
        <v>0</v>
      </c>
      <c r="G627" s="43">
        <v>0</v>
      </c>
      <c r="H627" s="43">
        <v>0</v>
      </c>
      <c r="I627" s="43">
        <v>0</v>
      </c>
      <c r="J627" s="43">
        <v>0</v>
      </c>
      <c r="K627" s="43">
        <v>0</v>
      </c>
      <c r="L627" s="43">
        <v>0</v>
      </c>
      <c r="M627" s="43">
        <v>0</v>
      </c>
      <c r="N627" s="43">
        <v>0</v>
      </c>
      <c r="O627" s="43">
        <v>0</v>
      </c>
      <c r="P627" s="43">
        <v>0</v>
      </c>
      <c r="Q627" s="43">
        <v>0</v>
      </c>
      <c r="R627" s="43">
        <v>0</v>
      </c>
      <c r="S627" s="43">
        <v>0</v>
      </c>
      <c r="T627" s="43">
        <v>0</v>
      </c>
      <c r="U627" s="43">
        <v>0</v>
      </c>
      <c r="V627" s="43">
        <v>0</v>
      </c>
      <c r="W627" s="43">
        <v>0</v>
      </c>
      <c r="X627" s="43">
        <v>0</v>
      </c>
      <c r="Y627" s="43">
        <v>0</v>
      </c>
    </row>
    <row r="628" spans="1:25" x14ac:dyDescent="0.3">
      <c r="A628" s="44">
        <v>43025</v>
      </c>
      <c r="B628" s="43">
        <v>0</v>
      </c>
      <c r="C628" s="43">
        <v>0</v>
      </c>
      <c r="D628" s="43">
        <v>0</v>
      </c>
      <c r="E628" s="43">
        <v>0</v>
      </c>
      <c r="F628" s="43">
        <v>0</v>
      </c>
      <c r="G628" s="43">
        <v>0</v>
      </c>
      <c r="H628" s="43">
        <v>0</v>
      </c>
      <c r="I628" s="43">
        <v>0</v>
      </c>
      <c r="J628" s="43">
        <v>0</v>
      </c>
      <c r="K628" s="43">
        <v>0</v>
      </c>
      <c r="L628" s="43">
        <v>0</v>
      </c>
      <c r="M628" s="43">
        <v>0</v>
      </c>
      <c r="N628" s="43">
        <v>0</v>
      </c>
      <c r="O628" s="43">
        <v>0</v>
      </c>
      <c r="P628" s="43">
        <v>0</v>
      </c>
      <c r="Q628" s="43">
        <v>0</v>
      </c>
      <c r="R628" s="43">
        <v>0</v>
      </c>
      <c r="S628" s="43">
        <v>0</v>
      </c>
      <c r="T628" s="43">
        <v>0</v>
      </c>
      <c r="U628" s="43">
        <v>0</v>
      </c>
      <c r="V628" s="43">
        <v>0</v>
      </c>
      <c r="W628" s="43">
        <v>0</v>
      </c>
      <c r="X628" s="43">
        <v>0</v>
      </c>
      <c r="Y628" s="43">
        <v>0</v>
      </c>
    </row>
    <row r="629" spans="1:25" x14ac:dyDescent="0.3">
      <c r="A629" s="44">
        <v>43026</v>
      </c>
      <c r="B629" s="43">
        <v>0</v>
      </c>
      <c r="C629" s="43">
        <v>0</v>
      </c>
      <c r="D629" s="43">
        <v>0</v>
      </c>
      <c r="E629" s="43">
        <v>0</v>
      </c>
      <c r="F629" s="43">
        <v>0</v>
      </c>
      <c r="G629" s="43">
        <v>0</v>
      </c>
      <c r="H629" s="43">
        <v>0</v>
      </c>
      <c r="I629" s="43">
        <v>0</v>
      </c>
      <c r="J629" s="43">
        <v>0</v>
      </c>
      <c r="K629" s="43">
        <v>0</v>
      </c>
      <c r="L629" s="43">
        <v>0</v>
      </c>
      <c r="M629" s="43">
        <v>0</v>
      </c>
      <c r="N629" s="43">
        <v>0</v>
      </c>
      <c r="O629" s="43">
        <v>0</v>
      </c>
      <c r="P629" s="43">
        <v>0</v>
      </c>
      <c r="Q629" s="43">
        <v>0</v>
      </c>
      <c r="R629" s="43">
        <v>0</v>
      </c>
      <c r="S629" s="43">
        <v>0</v>
      </c>
      <c r="T629" s="43">
        <v>0</v>
      </c>
      <c r="U629" s="43">
        <v>0</v>
      </c>
      <c r="V629" s="43">
        <v>0</v>
      </c>
      <c r="W629" s="43">
        <v>0</v>
      </c>
      <c r="X629" s="43">
        <v>0</v>
      </c>
      <c r="Y629" s="43">
        <v>0</v>
      </c>
    </row>
    <row r="630" spans="1:25" x14ac:dyDescent="0.3">
      <c r="A630" s="44">
        <v>43027</v>
      </c>
      <c r="B630" s="43">
        <v>0</v>
      </c>
      <c r="C630" s="43">
        <v>0</v>
      </c>
      <c r="D630" s="43">
        <v>0</v>
      </c>
      <c r="E630" s="43">
        <v>0</v>
      </c>
      <c r="F630" s="43">
        <v>0</v>
      </c>
      <c r="G630" s="43">
        <v>0</v>
      </c>
      <c r="H630" s="43">
        <v>0</v>
      </c>
      <c r="I630" s="43">
        <v>0</v>
      </c>
      <c r="J630" s="43">
        <v>0</v>
      </c>
      <c r="K630" s="43">
        <v>0</v>
      </c>
      <c r="L630" s="43">
        <v>0</v>
      </c>
      <c r="M630" s="43">
        <v>0</v>
      </c>
      <c r="N630" s="43">
        <v>0</v>
      </c>
      <c r="O630" s="43">
        <v>0</v>
      </c>
      <c r="P630" s="43">
        <v>0</v>
      </c>
      <c r="Q630" s="43">
        <v>0</v>
      </c>
      <c r="R630" s="43">
        <v>0</v>
      </c>
      <c r="S630" s="43">
        <v>0</v>
      </c>
      <c r="T630" s="43">
        <v>0</v>
      </c>
      <c r="U630" s="43">
        <v>0</v>
      </c>
      <c r="V630" s="43">
        <v>0</v>
      </c>
      <c r="W630" s="43">
        <v>0</v>
      </c>
      <c r="X630" s="43">
        <v>0</v>
      </c>
      <c r="Y630" s="43">
        <v>0</v>
      </c>
    </row>
    <row r="631" spans="1:25" x14ac:dyDescent="0.3">
      <c r="A631" s="44">
        <v>43028</v>
      </c>
      <c r="B631" s="43">
        <v>0</v>
      </c>
      <c r="C631" s="43">
        <v>0</v>
      </c>
      <c r="D631" s="43">
        <v>0</v>
      </c>
      <c r="E631" s="43">
        <v>0</v>
      </c>
      <c r="F631" s="43">
        <v>0</v>
      </c>
      <c r="G631" s="43">
        <v>0</v>
      </c>
      <c r="H631" s="43">
        <v>0</v>
      </c>
      <c r="I631" s="43">
        <v>0</v>
      </c>
      <c r="J631" s="43">
        <v>0</v>
      </c>
      <c r="K631" s="43">
        <v>0</v>
      </c>
      <c r="L631" s="43">
        <v>0</v>
      </c>
      <c r="M631" s="43">
        <v>0</v>
      </c>
      <c r="N631" s="43">
        <v>0</v>
      </c>
      <c r="O631" s="43">
        <v>0</v>
      </c>
      <c r="P631" s="43">
        <v>0</v>
      </c>
      <c r="Q631" s="43">
        <v>0</v>
      </c>
      <c r="R631" s="43">
        <v>0</v>
      </c>
      <c r="S631" s="43">
        <v>0</v>
      </c>
      <c r="T631" s="43">
        <v>0</v>
      </c>
      <c r="U631" s="43">
        <v>0</v>
      </c>
      <c r="V631" s="43">
        <v>0</v>
      </c>
      <c r="W631" s="43">
        <v>0</v>
      </c>
      <c r="X631" s="43">
        <v>0</v>
      </c>
      <c r="Y631" s="43">
        <v>0</v>
      </c>
    </row>
    <row r="632" spans="1:25" x14ac:dyDescent="0.3">
      <c r="A632" s="44">
        <v>43029</v>
      </c>
      <c r="B632" s="43">
        <v>0</v>
      </c>
      <c r="C632" s="43">
        <v>0</v>
      </c>
      <c r="D632" s="43">
        <v>0</v>
      </c>
      <c r="E632" s="43">
        <v>0</v>
      </c>
      <c r="F632" s="43">
        <v>0</v>
      </c>
      <c r="G632" s="43">
        <v>0</v>
      </c>
      <c r="H632" s="43">
        <v>0</v>
      </c>
      <c r="I632" s="43">
        <v>0</v>
      </c>
      <c r="J632" s="43">
        <v>0</v>
      </c>
      <c r="K632" s="43">
        <v>0</v>
      </c>
      <c r="L632" s="43">
        <v>0</v>
      </c>
      <c r="M632" s="43">
        <v>0</v>
      </c>
      <c r="N632" s="43">
        <v>0</v>
      </c>
      <c r="O632" s="43">
        <v>0</v>
      </c>
      <c r="P632" s="43">
        <v>0</v>
      </c>
      <c r="Q632" s="43">
        <v>0</v>
      </c>
      <c r="R632" s="43">
        <v>0</v>
      </c>
      <c r="S632" s="43">
        <v>0</v>
      </c>
      <c r="T632" s="43">
        <v>0</v>
      </c>
      <c r="U632" s="43">
        <v>0</v>
      </c>
      <c r="V632" s="43">
        <v>0</v>
      </c>
      <c r="W632" s="43">
        <v>0</v>
      </c>
      <c r="X632" s="43">
        <v>0</v>
      </c>
      <c r="Y632" s="43">
        <v>0</v>
      </c>
    </row>
    <row r="633" spans="1:25" x14ac:dyDescent="0.3">
      <c r="A633" s="44">
        <v>43030</v>
      </c>
      <c r="B633" s="43">
        <v>0</v>
      </c>
      <c r="C633" s="43">
        <v>0</v>
      </c>
      <c r="D633" s="43">
        <v>0</v>
      </c>
      <c r="E633" s="43">
        <v>0</v>
      </c>
      <c r="F633" s="43">
        <v>0</v>
      </c>
      <c r="G633" s="43">
        <v>0</v>
      </c>
      <c r="H633" s="43">
        <v>0</v>
      </c>
      <c r="I633" s="43">
        <v>0</v>
      </c>
      <c r="J633" s="43">
        <v>0</v>
      </c>
      <c r="K633" s="43">
        <v>0</v>
      </c>
      <c r="L633" s="43">
        <v>0</v>
      </c>
      <c r="M633" s="43">
        <v>0</v>
      </c>
      <c r="N633" s="43">
        <v>0</v>
      </c>
      <c r="O633" s="43">
        <v>0</v>
      </c>
      <c r="P633" s="43">
        <v>0</v>
      </c>
      <c r="Q633" s="43">
        <v>0</v>
      </c>
      <c r="R633" s="43">
        <v>0</v>
      </c>
      <c r="S633" s="43">
        <v>0</v>
      </c>
      <c r="T633" s="43">
        <v>0</v>
      </c>
      <c r="U633" s="43">
        <v>0</v>
      </c>
      <c r="V633" s="43">
        <v>0</v>
      </c>
      <c r="W633" s="43">
        <v>0</v>
      </c>
      <c r="X633" s="43">
        <v>0</v>
      </c>
      <c r="Y633" s="43">
        <v>0</v>
      </c>
    </row>
    <row r="634" spans="1:25" x14ac:dyDescent="0.3">
      <c r="A634" s="44">
        <v>43031</v>
      </c>
      <c r="B634" s="43">
        <v>0</v>
      </c>
      <c r="C634" s="43">
        <v>0</v>
      </c>
      <c r="D634" s="43">
        <v>0</v>
      </c>
      <c r="E634" s="43">
        <v>0</v>
      </c>
      <c r="F634" s="43">
        <v>0</v>
      </c>
      <c r="G634" s="43">
        <v>0</v>
      </c>
      <c r="H634" s="43">
        <v>0</v>
      </c>
      <c r="I634" s="43">
        <v>0</v>
      </c>
      <c r="J634" s="43">
        <v>0</v>
      </c>
      <c r="K634" s="43">
        <v>0</v>
      </c>
      <c r="L634" s="43">
        <v>0</v>
      </c>
      <c r="M634" s="43">
        <v>0</v>
      </c>
      <c r="N634" s="43">
        <v>0</v>
      </c>
      <c r="O634" s="43">
        <v>0</v>
      </c>
      <c r="P634" s="43">
        <v>0</v>
      </c>
      <c r="Q634" s="43">
        <v>0</v>
      </c>
      <c r="R634" s="43">
        <v>0</v>
      </c>
      <c r="S634" s="43">
        <v>0</v>
      </c>
      <c r="T634" s="43">
        <v>0</v>
      </c>
      <c r="U634" s="43">
        <v>0</v>
      </c>
      <c r="V634" s="43">
        <v>0</v>
      </c>
      <c r="W634" s="43">
        <v>0</v>
      </c>
      <c r="X634" s="43">
        <v>0</v>
      </c>
      <c r="Y634" s="43">
        <v>0</v>
      </c>
    </row>
    <row r="635" spans="1:25" x14ac:dyDescent="0.3">
      <c r="A635" s="44">
        <v>43032</v>
      </c>
      <c r="B635" s="43">
        <v>0</v>
      </c>
      <c r="C635" s="43">
        <v>0</v>
      </c>
      <c r="D635" s="43">
        <v>0</v>
      </c>
      <c r="E635" s="43">
        <v>0</v>
      </c>
      <c r="F635" s="43">
        <v>0</v>
      </c>
      <c r="G635" s="43">
        <v>0</v>
      </c>
      <c r="H635" s="43">
        <v>0</v>
      </c>
      <c r="I635" s="43">
        <v>0</v>
      </c>
      <c r="J635" s="43">
        <v>0</v>
      </c>
      <c r="K635" s="43">
        <v>0</v>
      </c>
      <c r="L635" s="43">
        <v>0</v>
      </c>
      <c r="M635" s="43">
        <v>0</v>
      </c>
      <c r="N635" s="43">
        <v>0</v>
      </c>
      <c r="O635" s="43">
        <v>0</v>
      </c>
      <c r="P635" s="43">
        <v>0</v>
      </c>
      <c r="Q635" s="43">
        <v>0</v>
      </c>
      <c r="R635" s="43">
        <v>0</v>
      </c>
      <c r="S635" s="43">
        <v>0</v>
      </c>
      <c r="T635" s="43">
        <v>0</v>
      </c>
      <c r="U635" s="43">
        <v>0</v>
      </c>
      <c r="V635" s="43">
        <v>0</v>
      </c>
      <c r="W635" s="43">
        <v>0</v>
      </c>
      <c r="X635" s="43">
        <v>0</v>
      </c>
      <c r="Y635" s="43">
        <v>0</v>
      </c>
    </row>
    <row r="636" spans="1:25" x14ac:dyDescent="0.3">
      <c r="A636" s="44">
        <v>43033</v>
      </c>
      <c r="B636" s="43">
        <v>0</v>
      </c>
      <c r="C636" s="43">
        <v>0</v>
      </c>
      <c r="D636" s="43">
        <v>0</v>
      </c>
      <c r="E636" s="43">
        <v>0</v>
      </c>
      <c r="F636" s="43">
        <v>0</v>
      </c>
      <c r="G636" s="43">
        <v>0</v>
      </c>
      <c r="H636" s="43">
        <v>0</v>
      </c>
      <c r="I636" s="43">
        <v>0</v>
      </c>
      <c r="J636" s="43">
        <v>0</v>
      </c>
      <c r="K636" s="43">
        <v>0</v>
      </c>
      <c r="L636" s="43">
        <v>0</v>
      </c>
      <c r="M636" s="43">
        <v>0</v>
      </c>
      <c r="N636" s="43">
        <v>0</v>
      </c>
      <c r="O636" s="43">
        <v>0</v>
      </c>
      <c r="P636" s="43">
        <v>0</v>
      </c>
      <c r="Q636" s="43">
        <v>0</v>
      </c>
      <c r="R636" s="43">
        <v>0</v>
      </c>
      <c r="S636" s="43">
        <v>0</v>
      </c>
      <c r="T636" s="43">
        <v>0</v>
      </c>
      <c r="U636" s="43">
        <v>0</v>
      </c>
      <c r="V636" s="43">
        <v>0</v>
      </c>
      <c r="W636" s="43">
        <v>0</v>
      </c>
      <c r="X636" s="43">
        <v>0</v>
      </c>
      <c r="Y636" s="43">
        <v>0</v>
      </c>
    </row>
    <row r="637" spans="1:25" x14ac:dyDescent="0.3">
      <c r="A637" s="44">
        <v>43034</v>
      </c>
      <c r="B637" s="43">
        <v>0</v>
      </c>
      <c r="C637" s="43">
        <v>0</v>
      </c>
      <c r="D637" s="43">
        <v>0</v>
      </c>
      <c r="E637" s="43">
        <v>0</v>
      </c>
      <c r="F637" s="43">
        <v>0</v>
      </c>
      <c r="G637" s="43">
        <v>0</v>
      </c>
      <c r="H637" s="43">
        <v>0</v>
      </c>
      <c r="I637" s="43">
        <v>0</v>
      </c>
      <c r="J637" s="43">
        <v>0</v>
      </c>
      <c r="K637" s="43">
        <v>0</v>
      </c>
      <c r="L637" s="43">
        <v>0</v>
      </c>
      <c r="M637" s="43">
        <v>0</v>
      </c>
      <c r="N637" s="43">
        <v>0</v>
      </c>
      <c r="O637" s="43">
        <v>0</v>
      </c>
      <c r="P637" s="43">
        <v>0</v>
      </c>
      <c r="Q637" s="43">
        <v>0</v>
      </c>
      <c r="R637" s="43">
        <v>0</v>
      </c>
      <c r="S637" s="43">
        <v>0</v>
      </c>
      <c r="T637" s="43">
        <v>0</v>
      </c>
      <c r="U637" s="43">
        <v>0</v>
      </c>
      <c r="V637" s="43">
        <v>0</v>
      </c>
      <c r="W637" s="43">
        <v>0</v>
      </c>
      <c r="X637" s="43">
        <v>0</v>
      </c>
      <c r="Y637" s="43">
        <v>0</v>
      </c>
    </row>
    <row r="638" spans="1:25" x14ac:dyDescent="0.3">
      <c r="A638" s="44">
        <v>43035</v>
      </c>
      <c r="B638" s="43">
        <v>0</v>
      </c>
      <c r="C638" s="43">
        <v>0</v>
      </c>
      <c r="D638" s="43">
        <v>0</v>
      </c>
      <c r="E638" s="43">
        <v>0</v>
      </c>
      <c r="F638" s="43">
        <v>0</v>
      </c>
      <c r="G638" s="43">
        <v>0</v>
      </c>
      <c r="H638" s="43">
        <v>0</v>
      </c>
      <c r="I638" s="43">
        <v>0</v>
      </c>
      <c r="J638" s="43">
        <v>0</v>
      </c>
      <c r="K638" s="43">
        <v>0</v>
      </c>
      <c r="L638" s="43">
        <v>0</v>
      </c>
      <c r="M638" s="43">
        <v>0</v>
      </c>
      <c r="N638" s="43">
        <v>0</v>
      </c>
      <c r="O638" s="43">
        <v>0</v>
      </c>
      <c r="P638" s="43">
        <v>0</v>
      </c>
      <c r="Q638" s="43">
        <v>0</v>
      </c>
      <c r="R638" s="43">
        <v>0</v>
      </c>
      <c r="S638" s="43">
        <v>0</v>
      </c>
      <c r="T638" s="43">
        <v>0</v>
      </c>
      <c r="U638" s="43">
        <v>0</v>
      </c>
      <c r="V638" s="43">
        <v>0</v>
      </c>
      <c r="W638" s="43">
        <v>0</v>
      </c>
      <c r="X638" s="43">
        <v>0</v>
      </c>
      <c r="Y638" s="43">
        <v>0</v>
      </c>
    </row>
    <row r="639" spans="1:25" x14ac:dyDescent="0.3">
      <c r="A639" s="44">
        <v>43036</v>
      </c>
      <c r="B639" s="43">
        <v>0</v>
      </c>
      <c r="C639" s="43">
        <v>0</v>
      </c>
      <c r="D639" s="43">
        <v>0</v>
      </c>
      <c r="E639" s="43">
        <v>0</v>
      </c>
      <c r="F639" s="43">
        <v>0</v>
      </c>
      <c r="G639" s="43">
        <v>0</v>
      </c>
      <c r="H639" s="43">
        <v>0</v>
      </c>
      <c r="I639" s="43">
        <v>0</v>
      </c>
      <c r="J639" s="43">
        <v>0</v>
      </c>
      <c r="K639" s="43">
        <v>0</v>
      </c>
      <c r="L639" s="43">
        <v>0</v>
      </c>
      <c r="M639" s="43">
        <v>0</v>
      </c>
      <c r="N639" s="43">
        <v>0</v>
      </c>
      <c r="O639" s="43">
        <v>0</v>
      </c>
      <c r="P639" s="43">
        <v>0</v>
      </c>
      <c r="Q639" s="43">
        <v>0</v>
      </c>
      <c r="R639" s="43">
        <v>0</v>
      </c>
      <c r="S639" s="43">
        <v>0</v>
      </c>
      <c r="T639" s="43">
        <v>0</v>
      </c>
      <c r="U639" s="43">
        <v>0</v>
      </c>
      <c r="V639" s="43">
        <v>0</v>
      </c>
      <c r="W639" s="43">
        <v>0</v>
      </c>
      <c r="X639" s="43">
        <v>0</v>
      </c>
      <c r="Y639" s="43">
        <v>0</v>
      </c>
    </row>
    <row r="640" spans="1:25" x14ac:dyDescent="0.3">
      <c r="A640" s="44">
        <v>43037</v>
      </c>
      <c r="B640" s="43">
        <v>0</v>
      </c>
      <c r="C640" s="43">
        <v>0</v>
      </c>
      <c r="D640" s="43">
        <v>0</v>
      </c>
      <c r="E640" s="43">
        <v>0</v>
      </c>
      <c r="F640" s="43">
        <v>0</v>
      </c>
      <c r="G640" s="43">
        <v>0</v>
      </c>
      <c r="H640" s="43">
        <v>0</v>
      </c>
      <c r="I640" s="43">
        <v>0</v>
      </c>
      <c r="J640" s="43">
        <v>0</v>
      </c>
      <c r="K640" s="43">
        <v>0</v>
      </c>
      <c r="L640" s="43">
        <v>0</v>
      </c>
      <c r="M640" s="43">
        <v>0</v>
      </c>
      <c r="N640" s="43">
        <v>0</v>
      </c>
      <c r="O640" s="43">
        <v>0</v>
      </c>
      <c r="P640" s="43">
        <v>0</v>
      </c>
      <c r="Q640" s="43">
        <v>0</v>
      </c>
      <c r="R640" s="43">
        <v>0</v>
      </c>
      <c r="S640" s="43">
        <v>0</v>
      </c>
      <c r="T640" s="43">
        <v>0</v>
      </c>
      <c r="U640" s="43">
        <v>0</v>
      </c>
      <c r="V640" s="43">
        <v>0</v>
      </c>
      <c r="W640" s="43">
        <v>0</v>
      </c>
      <c r="X640" s="43">
        <v>0</v>
      </c>
      <c r="Y640" s="43">
        <v>0</v>
      </c>
    </row>
    <row r="641" spans="1:25" x14ac:dyDescent="0.3">
      <c r="A641" s="44">
        <v>43038</v>
      </c>
      <c r="B641" s="43">
        <v>0</v>
      </c>
      <c r="C641" s="43">
        <v>0</v>
      </c>
      <c r="D641" s="43">
        <v>0</v>
      </c>
      <c r="E641" s="43">
        <v>0</v>
      </c>
      <c r="F641" s="43">
        <v>0</v>
      </c>
      <c r="G641" s="43">
        <v>0</v>
      </c>
      <c r="H641" s="43">
        <v>0</v>
      </c>
      <c r="I641" s="43">
        <v>0</v>
      </c>
      <c r="J641" s="43">
        <v>0</v>
      </c>
      <c r="K641" s="43">
        <v>0</v>
      </c>
      <c r="L641" s="43">
        <v>0</v>
      </c>
      <c r="M641" s="43">
        <v>0</v>
      </c>
      <c r="N641" s="43">
        <v>0</v>
      </c>
      <c r="O641" s="43">
        <v>0</v>
      </c>
      <c r="P641" s="43">
        <v>0</v>
      </c>
      <c r="Q641" s="43">
        <v>0</v>
      </c>
      <c r="R641" s="43">
        <v>0</v>
      </c>
      <c r="S641" s="43">
        <v>0</v>
      </c>
      <c r="T641" s="43">
        <v>0</v>
      </c>
      <c r="U641" s="43">
        <v>0</v>
      </c>
      <c r="V641" s="43">
        <v>0</v>
      </c>
      <c r="W641" s="43">
        <v>0</v>
      </c>
      <c r="X641" s="43">
        <v>0</v>
      </c>
      <c r="Y641" s="43">
        <v>0</v>
      </c>
    </row>
    <row r="642" spans="1:25" x14ac:dyDescent="0.3">
      <c r="A642" s="44">
        <v>43039</v>
      </c>
      <c r="B642" s="43">
        <v>0</v>
      </c>
      <c r="C642" s="43">
        <v>0</v>
      </c>
      <c r="D642" s="43">
        <v>0</v>
      </c>
      <c r="E642" s="43">
        <v>0</v>
      </c>
      <c r="F642" s="43">
        <v>0</v>
      </c>
      <c r="G642" s="43">
        <v>0</v>
      </c>
      <c r="H642" s="43">
        <v>0</v>
      </c>
      <c r="I642" s="43">
        <v>0</v>
      </c>
      <c r="J642" s="43">
        <v>0</v>
      </c>
      <c r="K642" s="43">
        <v>0</v>
      </c>
      <c r="L642" s="43">
        <v>0</v>
      </c>
      <c r="M642" s="43">
        <v>0</v>
      </c>
      <c r="N642" s="43">
        <v>0</v>
      </c>
      <c r="O642" s="43">
        <v>0</v>
      </c>
      <c r="P642" s="43">
        <v>0</v>
      </c>
      <c r="Q642" s="43">
        <v>0</v>
      </c>
      <c r="R642" s="43">
        <v>0</v>
      </c>
      <c r="S642" s="43">
        <v>0</v>
      </c>
      <c r="T642" s="43">
        <v>0</v>
      </c>
      <c r="U642" s="43">
        <v>0</v>
      </c>
      <c r="V642" s="43">
        <v>0</v>
      </c>
      <c r="W642" s="43">
        <v>0</v>
      </c>
      <c r="X642" s="43">
        <v>0</v>
      </c>
      <c r="Y642" s="43">
        <v>0</v>
      </c>
    </row>
    <row r="645" spans="1:25" x14ac:dyDescent="0.3">
      <c r="A645" s="146" t="s">
        <v>2</v>
      </c>
      <c r="B645" s="143" t="s">
        <v>73</v>
      </c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5"/>
    </row>
    <row r="646" spans="1:25" x14ac:dyDescent="0.3">
      <c r="A646" s="147"/>
      <c r="B646" s="64" t="s">
        <v>39</v>
      </c>
      <c r="C646" s="65" t="s">
        <v>40</v>
      </c>
      <c r="D646" s="66" t="s">
        <v>41</v>
      </c>
      <c r="E646" s="65" t="s">
        <v>42</v>
      </c>
      <c r="F646" s="65" t="s">
        <v>43</v>
      </c>
      <c r="G646" s="65" t="s">
        <v>44</v>
      </c>
      <c r="H646" s="65" t="s">
        <v>45</v>
      </c>
      <c r="I646" s="65" t="s">
        <v>46</v>
      </c>
      <c r="J646" s="65" t="s">
        <v>47</v>
      </c>
      <c r="K646" s="64" t="s">
        <v>48</v>
      </c>
      <c r="L646" s="65" t="s">
        <v>49</v>
      </c>
      <c r="M646" s="67" t="s">
        <v>50</v>
      </c>
      <c r="N646" s="64" t="s">
        <v>51</v>
      </c>
      <c r="O646" s="65" t="s">
        <v>52</v>
      </c>
      <c r="P646" s="67" t="s">
        <v>53</v>
      </c>
      <c r="Q646" s="66" t="s">
        <v>54</v>
      </c>
      <c r="R646" s="65" t="s">
        <v>55</v>
      </c>
      <c r="S646" s="66" t="s">
        <v>56</v>
      </c>
      <c r="T646" s="65" t="s">
        <v>57</v>
      </c>
      <c r="U646" s="66" t="s">
        <v>58</v>
      </c>
      <c r="V646" s="65" t="s">
        <v>59</v>
      </c>
      <c r="W646" s="66" t="s">
        <v>60</v>
      </c>
      <c r="X646" s="65" t="s">
        <v>61</v>
      </c>
      <c r="Y646" s="65" t="s">
        <v>62</v>
      </c>
    </row>
    <row r="647" spans="1:25" x14ac:dyDescent="0.3">
      <c r="A647" s="44" t="s">
        <v>154</v>
      </c>
      <c r="B647" s="43">
        <v>109.70703181</v>
      </c>
      <c r="C647" s="43">
        <v>128.25259048000001</v>
      </c>
      <c r="D647" s="43">
        <v>133.07621319</v>
      </c>
      <c r="E647" s="43">
        <v>133.45576667</v>
      </c>
      <c r="F647" s="43">
        <v>134.55189548000001</v>
      </c>
      <c r="G647" s="43">
        <v>133.76597489</v>
      </c>
      <c r="H647" s="43">
        <v>115.07309757</v>
      </c>
      <c r="I647" s="43">
        <v>104.95329423</v>
      </c>
      <c r="J647" s="43">
        <v>92.704612359999999</v>
      </c>
      <c r="K647" s="43">
        <v>81.806113060000001</v>
      </c>
      <c r="L647" s="43">
        <v>77.818229639999998</v>
      </c>
      <c r="M647" s="43">
        <v>73.809168920000005</v>
      </c>
      <c r="N647" s="43">
        <v>74.909910139999994</v>
      </c>
      <c r="O647" s="43">
        <v>74.789574509999994</v>
      </c>
      <c r="P647" s="43">
        <v>74.314010460000006</v>
      </c>
      <c r="Q647" s="43">
        <v>73.828404090000006</v>
      </c>
      <c r="R647" s="43">
        <v>73.651198469999997</v>
      </c>
      <c r="S647" s="43">
        <v>73.676238220000002</v>
      </c>
      <c r="T647" s="43">
        <v>73.349282049999999</v>
      </c>
      <c r="U647" s="43">
        <v>72.949875460000001</v>
      </c>
      <c r="V647" s="43">
        <v>74.010565560000003</v>
      </c>
      <c r="W647" s="43">
        <v>84.519212839999994</v>
      </c>
      <c r="X647" s="43">
        <v>93.259433689999994</v>
      </c>
      <c r="Y647" s="43">
        <v>101.48290116</v>
      </c>
    </row>
    <row r="648" spans="1:25" x14ac:dyDescent="0.3">
      <c r="A648" s="44">
        <v>43010</v>
      </c>
      <c r="B648" s="43">
        <v>118.89323887</v>
      </c>
      <c r="C648" s="43">
        <v>131.85575713</v>
      </c>
      <c r="D648" s="43">
        <v>135.31806520999999</v>
      </c>
      <c r="E648" s="43">
        <v>137.40191421</v>
      </c>
      <c r="F648" s="43">
        <v>138.34429581000001</v>
      </c>
      <c r="G648" s="43">
        <v>134.85261973999999</v>
      </c>
      <c r="H648" s="43">
        <v>119.2437559</v>
      </c>
      <c r="I648" s="43">
        <v>109.98904501</v>
      </c>
      <c r="J648" s="43">
        <v>98.848118130000003</v>
      </c>
      <c r="K648" s="43">
        <v>84.776574949999997</v>
      </c>
      <c r="L648" s="43">
        <v>76.005048040000005</v>
      </c>
      <c r="M648" s="43">
        <v>72.381533640000001</v>
      </c>
      <c r="N648" s="43">
        <v>73.188444029999999</v>
      </c>
      <c r="O648" s="43">
        <v>72.799892940000007</v>
      </c>
      <c r="P648" s="43">
        <v>74.232396190000003</v>
      </c>
      <c r="Q648" s="43">
        <v>75.333163600000006</v>
      </c>
      <c r="R648" s="43">
        <v>75.829137549999999</v>
      </c>
      <c r="S648" s="43">
        <v>73.995997459999998</v>
      </c>
      <c r="T648" s="43">
        <v>72.017339230000005</v>
      </c>
      <c r="U648" s="43">
        <v>75.224311510000007</v>
      </c>
      <c r="V648" s="43">
        <v>75.114914470000002</v>
      </c>
      <c r="W648" s="43">
        <v>82.720539130000006</v>
      </c>
      <c r="X648" s="43">
        <v>90.912122100000005</v>
      </c>
      <c r="Y648" s="43">
        <v>99.760171139999997</v>
      </c>
    </row>
    <row r="649" spans="1:25" x14ac:dyDescent="0.3">
      <c r="A649" s="44">
        <v>43011</v>
      </c>
      <c r="B649" s="43">
        <v>102.79804316000001</v>
      </c>
      <c r="C649" s="43">
        <v>109.59159878</v>
      </c>
      <c r="D649" s="43">
        <v>112.83585676</v>
      </c>
      <c r="E649" s="43">
        <v>113.33198265</v>
      </c>
      <c r="F649" s="43">
        <v>113.2484319</v>
      </c>
      <c r="G649" s="43">
        <v>111.79250871000001</v>
      </c>
      <c r="H649" s="43">
        <v>104.3987178</v>
      </c>
      <c r="I649" s="43">
        <v>98.97952875</v>
      </c>
      <c r="J649" s="43">
        <v>94.119327339999998</v>
      </c>
      <c r="K649" s="43">
        <v>85.214508280000004</v>
      </c>
      <c r="L649" s="43">
        <v>77.437743870000006</v>
      </c>
      <c r="M649" s="43">
        <v>73.57133091</v>
      </c>
      <c r="N649" s="43">
        <v>72.593173989999997</v>
      </c>
      <c r="O649" s="43">
        <v>73.174201940000003</v>
      </c>
      <c r="P649" s="43">
        <v>73.242238799999996</v>
      </c>
      <c r="Q649" s="43">
        <v>73.17126811</v>
      </c>
      <c r="R649" s="43">
        <v>73.331606789999995</v>
      </c>
      <c r="S649" s="43">
        <v>73.293294160000002</v>
      </c>
      <c r="T649" s="43">
        <v>73.167367979999995</v>
      </c>
      <c r="U649" s="43">
        <v>76.684062960000006</v>
      </c>
      <c r="V649" s="43">
        <v>76.280193400000002</v>
      </c>
      <c r="W649" s="43">
        <v>83.218018749999999</v>
      </c>
      <c r="X649" s="43">
        <v>89.373940219999994</v>
      </c>
      <c r="Y649" s="43">
        <v>96.326802630000003</v>
      </c>
    </row>
    <row r="650" spans="1:25" x14ac:dyDescent="0.3">
      <c r="A650" s="44">
        <v>43012</v>
      </c>
      <c r="B650" s="43">
        <v>102.23583484</v>
      </c>
      <c r="C650" s="43">
        <v>105.42536084</v>
      </c>
      <c r="D650" s="43">
        <v>103.21893495</v>
      </c>
      <c r="E650" s="43">
        <v>102.46459528</v>
      </c>
      <c r="F650" s="43">
        <v>102.38626578</v>
      </c>
      <c r="G650" s="43">
        <v>104.07105752</v>
      </c>
      <c r="H650" s="43">
        <v>108.2628232</v>
      </c>
      <c r="I650" s="43">
        <v>105.00780703</v>
      </c>
      <c r="J650" s="43">
        <v>99.133737260000004</v>
      </c>
      <c r="K650" s="43">
        <v>87.060764180000007</v>
      </c>
      <c r="L650" s="43">
        <v>75.329821140000007</v>
      </c>
      <c r="M650" s="43">
        <v>72.343335699999997</v>
      </c>
      <c r="N650" s="43">
        <v>71.699353349999996</v>
      </c>
      <c r="O650" s="43">
        <v>72.3271534</v>
      </c>
      <c r="P650" s="43">
        <v>71.895574870000004</v>
      </c>
      <c r="Q650" s="43">
        <v>71.840494770000006</v>
      </c>
      <c r="R650" s="43">
        <v>73.098487939999998</v>
      </c>
      <c r="S650" s="43">
        <v>74.557211379999998</v>
      </c>
      <c r="T650" s="43">
        <v>75.074049209999998</v>
      </c>
      <c r="U650" s="43">
        <v>77.859071200000002</v>
      </c>
      <c r="V650" s="43">
        <v>80.636237159999993</v>
      </c>
      <c r="W650" s="43">
        <v>82.651382029999994</v>
      </c>
      <c r="X650" s="43">
        <v>92.010881119999993</v>
      </c>
      <c r="Y650" s="43">
        <v>106.66443789</v>
      </c>
    </row>
    <row r="651" spans="1:25" x14ac:dyDescent="0.3">
      <c r="A651" s="44">
        <v>43013</v>
      </c>
      <c r="B651" s="43">
        <v>105.43260290000001</v>
      </c>
      <c r="C651" s="43">
        <v>107.97299390000001</v>
      </c>
      <c r="D651" s="43">
        <v>105.98239882</v>
      </c>
      <c r="E651" s="43">
        <v>105.45459339999999</v>
      </c>
      <c r="F651" s="43">
        <v>105.07961409000001</v>
      </c>
      <c r="G651" s="43">
        <v>108.74442839</v>
      </c>
      <c r="H651" s="43">
        <v>107.44368883999999</v>
      </c>
      <c r="I651" s="43">
        <v>101.70402593999999</v>
      </c>
      <c r="J651" s="43">
        <v>93.763726210000002</v>
      </c>
      <c r="K651" s="43">
        <v>91.778871539999997</v>
      </c>
      <c r="L651" s="43">
        <v>85.647966460000006</v>
      </c>
      <c r="M651" s="43">
        <v>81.439907590000004</v>
      </c>
      <c r="N651" s="43">
        <v>80.254044179999994</v>
      </c>
      <c r="O651" s="43">
        <v>81.997473450000001</v>
      </c>
      <c r="P651" s="43">
        <v>82.26374122</v>
      </c>
      <c r="Q651" s="43">
        <v>82.108561530000003</v>
      </c>
      <c r="R651" s="43">
        <v>79.932889840000001</v>
      </c>
      <c r="S651" s="43">
        <v>74.357435300000006</v>
      </c>
      <c r="T651" s="43">
        <v>72.316878810000006</v>
      </c>
      <c r="U651" s="43">
        <v>71.229008109999995</v>
      </c>
      <c r="V651" s="43">
        <v>75.951011550000004</v>
      </c>
      <c r="W651" s="43">
        <v>81.425571020000007</v>
      </c>
      <c r="X651" s="43">
        <v>94.534255729999998</v>
      </c>
      <c r="Y651" s="43">
        <v>102.02116355</v>
      </c>
    </row>
    <row r="652" spans="1:25" x14ac:dyDescent="0.3">
      <c r="A652" s="44">
        <v>43014</v>
      </c>
      <c r="B652" s="43">
        <v>106.52462697999999</v>
      </c>
      <c r="C652" s="43">
        <v>112.74830073</v>
      </c>
      <c r="D652" s="43">
        <v>115.77425406</v>
      </c>
      <c r="E652" s="43">
        <v>117.20495467000001</v>
      </c>
      <c r="F652" s="43">
        <v>117.4241863</v>
      </c>
      <c r="G652" s="43">
        <v>114.67351379</v>
      </c>
      <c r="H652" s="43">
        <v>108.65129946</v>
      </c>
      <c r="I652" s="43">
        <v>106.08182886</v>
      </c>
      <c r="J652" s="43">
        <v>95.889392760000007</v>
      </c>
      <c r="K652" s="43">
        <v>85.747805940000006</v>
      </c>
      <c r="L652" s="43">
        <v>74.632714519999993</v>
      </c>
      <c r="M652" s="43">
        <v>69.354611070000004</v>
      </c>
      <c r="N652" s="43">
        <v>65.417471449999994</v>
      </c>
      <c r="O652" s="43">
        <v>65.507116780000004</v>
      </c>
      <c r="P652" s="43">
        <v>65.058309370000003</v>
      </c>
      <c r="Q652" s="43">
        <v>70.941163239999995</v>
      </c>
      <c r="R652" s="43">
        <v>76.019275840000006</v>
      </c>
      <c r="S652" s="43">
        <v>75.489376759999999</v>
      </c>
      <c r="T652" s="43">
        <v>74.006948919999999</v>
      </c>
      <c r="U652" s="43">
        <v>68.243061999999995</v>
      </c>
      <c r="V652" s="43">
        <v>71.743557190000004</v>
      </c>
      <c r="W652" s="43">
        <v>82.238508210000006</v>
      </c>
      <c r="X652" s="43">
        <v>95.192614829999997</v>
      </c>
      <c r="Y652" s="43">
        <v>106.32268531</v>
      </c>
    </row>
    <row r="653" spans="1:25" x14ac:dyDescent="0.3">
      <c r="A653" s="44">
        <v>43015</v>
      </c>
      <c r="B653" s="43">
        <v>100.42924721</v>
      </c>
      <c r="C653" s="43">
        <v>106.55597353</v>
      </c>
      <c r="D653" s="43">
        <v>109.28754406</v>
      </c>
      <c r="E653" s="43">
        <v>110.88825894999999</v>
      </c>
      <c r="F653" s="43">
        <v>110.91112624</v>
      </c>
      <c r="G653" s="43">
        <v>110.00943044</v>
      </c>
      <c r="H653" s="43">
        <v>106.19962753</v>
      </c>
      <c r="I653" s="43">
        <v>97.355932730000006</v>
      </c>
      <c r="J653" s="43">
        <v>85.756975440000005</v>
      </c>
      <c r="K653" s="43">
        <v>77.010794829999995</v>
      </c>
      <c r="L653" s="43">
        <v>76.359711349999998</v>
      </c>
      <c r="M653" s="43">
        <v>76.311274049999994</v>
      </c>
      <c r="N653" s="43">
        <v>75.027549579999999</v>
      </c>
      <c r="O653" s="43">
        <v>74.190386470000007</v>
      </c>
      <c r="P653" s="43">
        <v>76.359730069999998</v>
      </c>
      <c r="Q653" s="43">
        <v>77.287209950000005</v>
      </c>
      <c r="R653" s="43">
        <v>76.004660020000003</v>
      </c>
      <c r="S653" s="43">
        <v>73.845117020000004</v>
      </c>
      <c r="T653" s="43">
        <v>74.599079059999994</v>
      </c>
      <c r="U653" s="43">
        <v>80.10638625</v>
      </c>
      <c r="V653" s="43">
        <v>78.511842830000006</v>
      </c>
      <c r="W653" s="43">
        <v>79.839716249999995</v>
      </c>
      <c r="X653" s="43">
        <v>83.744178460000001</v>
      </c>
      <c r="Y653" s="43">
        <v>92.434756730000004</v>
      </c>
    </row>
    <row r="654" spans="1:25" x14ac:dyDescent="0.3">
      <c r="A654" s="44">
        <v>43016</v>
      </c>
      <c r="B654" s="43">
        <v>101.39582324</v>
      </c>
      <c r="C654" s="43">
        <v>108.02658286</v>
      </c>
      <c r="D654" s="43">
        <v>111.57969502</v>
      </c>
      <c r="E654" s="43">
        <v>115.94990027999999</v>
      </c>
      <c r="F654" s="43">
        <v>115.61365066</v>
      </c>
      <c r="G654" s="43">
        <v>112.03946829</v>
      </c>
      <c r="H654" s="43">
        <v>108.44295202000001</v>
      </c>
      <c r="I654" s="43">
        <v>101.83822655</v>
      </c>
      <c r="J654" s="43">
        <v>87.601028909999997</v>
      </c>
      <c r="K654" s="43">
        <v>73.360457609999997</v>
      </c>
      <c r="L654" s="43">
        <v>76.404025430000004</v>
      </c>
      <c r="M654" s="43">
        <v>77.6333111</v>
      </c>
      <c r="N654" s="43">
        <v>75.762528590000002</v>
      </c>
      <c r="O654" s="43">
        <v>74.892600720000004</v>
      </c>
      <c r="P654" s="43">
        <v>73.81766236</v>
      </c>
      <c r="Q654" s="43">
        <v>73.866950979999999</v>
      </c>
      <c r="R654" s="43">
        <v>75.345831050000001</v>
      </c>
      <c r="S654" s="43">
        <v>77.075026879999996</v>
      </c>
      <c r="T654" s="43">
        <v>81.545947040000001</v>
      </c>
      <c r="U654" s="43">
        <v>85.937238989999997</v>
      </c>
      <c r="V654" s="43">
        <v>84.085583810000003</v>
      </c>
      <c r="W654" s="43">
        <v>79.087934489999995</v>
      </c>
      <c r="X654" s="43">
        <v>79.921615000000003</v>
      </c>
      <c r="Y654" s="43">
        <v>93.84993068</v>
      </c>
    </row>
    <row r="655" spans="1:25" x14ac:dyDescent="0.3">
      <c r="A655" s="44">
        <v>43017</v>
      </c>
      <c r="B655" s="43">
        <v>98.360861119999996</v>
      </c>
      <c r="C655" s="43">
        <v>104.96189698000001</v>
      </c>
      <c r="D655" s="43">
        <v>108.26803303</v>
      </c>
      <c r="E655" s="43">
        <v>111.25331522</v>
      </c>
      <c r="F655" s="43">
        <v>110.46476877000001</v>
      </c>
      <c r="G655" s="43">
        <v>104.4839447</v>
      </c>
      <c r="H655" s="43">
        <v>97.872685700000005</v>
      </c>
      <c r="I655" s="43">
        <v>90.369682789999999</v>
      </c>
      <c r="J655" s="43">
        <v>83.433938510000004</v>
      </c>
      <c r="K655" s="43">
        <v>87.552631570000003</v>
      </c>
      <c r="L655" s="43">
        <v>94.872185939999994</v>
      </c>
      <c r="M655" s="43">
        <v>97.84680745</v>
      </c>
      <c r="N655" s="43">
        <v>93.553341419999995</v>
      </c>
      <c r="O655" s="43">
        <v>93.383323770000004</v>
      </c>
      <c r="P655" s="43">
        <v>91.633246159999999</v>
      </c>
      <c r="Q655" s="43">
        <v>91.081490500000001</v>
      </c>
      <c r="R655" s="43">
        <v>90.744918670000004</v>
      </c>
      <c r="S655" s="43">
        <v>91.810473139999999</v>
      </c>
      <c r="T655" s="43">
        <v>97.955323379999996</v>
      </c>
      <c r="U655" s="43">
        <v>102.52030809999999</v>
      </c>
      <c r="V655" s="43">
        <v>99.297358470000006</v>
      </c>
      <c r="W655" s="43">
        <v>92.904635870000007</v>
      </c>
      <c r="X655" s="43">
        <v>89.675879530000003</v>
      </c>
      <c r="Y655" s="43">
        <v>96.784097590000002</v>
      </c>
    </row>
    <row r="656" spans="1:25" x14ac:dyDescent="0.3">
      <c r="A656" s="44">
        <v>43018</v>
      </c>
      <c r="B656" s="43">
        <v>112.97324979</v>
      </c>
      <c r="C656" s="43">
        <v>120.33338599</v>
      </c>
      <c r="D656" s="43">
        <v>124.02900421</v>
      </c>
      <c r="E656" s="43">
        <v>127.11663158</v>
      </c>
      <c r="F656" s="43">
        <v>127.05199765</v>
      </c>
      <c r="G656" s="43">
        <v>122.98795613</v>
      </c>
      <c r="H656" s="43">
        <v>109.73835476000001</v>
      </c>
      <c r="I656" s="43">
        <v>97.184263380000004</v>
      </c>
      <c r="J656" s="43">
        <v>89.462871620000001</v>
      </c>
      <c r="K656" s="43">
        <v>89.756865579999996</v>
      </c>
      <c r="L656" s="43">
        <v>92.280619990000005</v>
      </c>
      <c r="M656" s="43">
        <v>93.009932860000006</v>
      </c>
      <c r="N656" s="43">
        <v>91.199551729999996</v>
      </c>
      <c r="O656" s="43">
        <v>93.44916791</v>
      </c>
      <c r="P656" s="43">
        <v>89.487408630000004</v>
      </c>
      <c r="Q656" s="43">
        <v>90.329127740000004</v>
      </c>
      <c r="R656" s="43">
        <v>89.994686959999996</v>
      </c>
      <c r="S656" s="43">
        <v>90.327277710000004</v>
      </c>
      <c r="T656" s="43">
        <v>94.126067840000005</v>
      </c>
      <c r="U656" s="43">
        <v>98.508724659999999</v>
      </c>
      <c r="V656" s="43">
        <v>96.60621347</v>
      </c>
      <c r="W656" s="43">
        <v>91.73262622</v>
      </c>
      <c r="X656" s="43">
        <v>88.381503140000007</v>
      </c>
      <c r="Y656" s="43">
        <v>100.23806781</v>
      </c>
    </row>
    <row r="657" spans="1:25" x14ac:dyDescent="0.3">
      <c r="A657" s="44">
        <v>43019</v>
      </c>
      <c r="B657" s="43">
        <v>114.9127494</v>
      </c>
      <c r="C657" s="43">
        <v>121.40701432</v>
      </c>
      <c r="D657" s="43">
        <v>128.08818509</v>
      </c>
      <c r="E657" s="43">
        <v>129.60837447</v>
      </c>
      <c r="F657" s="43">
        <v>129.85226014</v>
      </c>
      <c r="G657" s="43">
        <v>120.82628767</v>
      </c>
      <c r="H657" s="43">
        <v>110.40240237</v>
      </c>
      <c r="I657" s="43">
        <v>98.674080419999996</v>
      </c>
      <c r="J657" s="43">
        <v>90.853123150000002</v>
      </c>
      <c r="K657" s="43">
        <v>89.050871189999995</v>
      </c>
      <c r="L657" s="43">
        <v>93.655562349999997</v>
      </c>
      <c r="M657" s="43">
        <v>96.196452339999993</v>
      </c>
      <c r="N657" s="43">
        <v>94.045770649999994</v>
      </c>
      <c r="O657" s="43">
        <v>92.458596540000002</v>
      </c>
      <c r="P657" s="43">
        <v>91.606745470000007</v>
      </c>
      <c r="Q657" s="43">
        <v>91.626589550000006</v>
      </c>
      <c r="R657" s="43">
        <v>91.146431989999996</v>
      </c>
      <c r="S657" s="43">
        <v>93.470452649999999</v>
      </c>
      <c r="T657" s="43">
        <v>99.097757810000004</v>
      </c>
      <c r="U657" s="43">
        <v>102.42713345999999</v>
      </c>
      <c r="V657" s="43">
        <v>98.784225160000005</v>
      </c>
      <c r="W657" s="43">
        <v>92.220835050000005</v>
      </c>
      <c r="X657" s="43">
        <v>88.447262690000002</v>
      </c>
      <c r="Y657" s="43">
        <v>101.1201164</v>
      </c>
    </row>
    <row r="658" spans="1:25" x14ac:dyDescent="0.3">
      <c r="A658" s="44">
        <v>43020</v>
      </c>
      <c r="B658" s="43">
        <v>110.67126557</v>
      </c>
      <c r="C658" s="43">
        <v>117.01128681</v>
      </c>
      <c r="D658" s="43">
        <v>120.71319447</v>
      </c>
      <c r="E658" s="43">
        <v>122.3596589</v>
      </c>
      <c r="F658" s="43">
        <v>122.69641944999999</v>
      </c>
      <c r="G658" s="43">
        <v>117.06709557000001</v>
      </c>
      <c r="H658" s="43">
        <v>106.83691875</v>
      </c>
      <c r="I658" s="43">
        <v>98.285666789999993</v>
      </c>
      <c r="J658" s="43">
        <v>90.918553970000005</v>
      </c>
      <c r="K658" s="43">
        <v>91.020798580000005</v>
      </c>
      <c r="L658" s="43">
        <v>94.651557929999996</v>
      </c>
      <c r="M658" s="43">
        <v>95.727971019999998</v>
      </c>
      <c r="N658" s="43">
        <v>94.232857879999997</v>
      </c>
      <c r="O658" s="43">
        <v>93.797879100000003</v>
      </c>
      <c r="P658" s="43">
        <v>93.110379219999999</v>
      </c>
      <c r="Q658" s="43">
        <v>92.521885560000001</v>
      </c>
      <c r="R658" s="43">
        <v>92.120031960000006</v>
      </c>
      <c r="S658" s="43">
        <v>93.795592049999996</v>
      </c>
      <c r="T658" s="43">
        <v>97.435540169999996</v>
      </c>
      <c r="U658" s="43">
        <v>100.45403894</v>
      </c>
      <c r="V658" s="43">
        <v>98.448012239999997</v>
      </c>
      <c r="W658" s="43">
        <v>93.370931560000002</v>
      </c>
      <c r="X658" s="43">
        <v>88.724313460000005</v>
      </c>
      <c r="Y658" s="43">
        <v>99.058140750000007</v>
      </c>
    </row>
    <row r="659" spans="1:25" x14ac:dyDescent="0.3">
      <c r="A659" s="44">
        <v>43021</v>
      </c>
      <c r="B659" s="43">
        <v>110.03272548</v>
      </c>
      <c r="C659" s="43">
        <v>109.75433513</v>
      </c>
      <c r="D659" s="43">
        <v>115.0747868</v>
      </c>
      <c r="E659" s="43">
        <v>125.12568657</v>
      </c>
      <c r="F659" s="43">
        <v>128.80225763000001</v>
      </c>
      <c r="G659" s="43">
        <v>125.33632011</v>
      </c>
      <c r="H659" s="43">
        <v>113.0474165</v>
      </c>
      <c r="I659" s="43">
        <v>105.45572199999999</v>
      </c>
      <c r="J659" s="43">
        <v>99.556633700000006</v>
      </c>
      <c r="K659" s="43">
        <v>92.387481320000006</v>
      </c>
      <c r="L659" s="43">
        <v>93.394093979999994</v>
      </c>
      <c r="M659" s="43">
        <v>93.843455410000004</v>
      </c>
      <c r="N659" s="43">
        <v>92.902791750000006</v>
      </c>
      <c r="O659" s="43">
        <v>92.164690269999994</v>
      </c>
      <c r="P659" s="43">
        <v>92.527840889999993</v>
      </c>
      <c r="Q659" s="43">
        <v>90.463093459999996</v>
      </c>
      <c r="R659" s="43">
        <v>90.253833950000001</v>
      </c>
      <c r="S659" s="43">
        <v>92.440845469999999</v>
      </c>
      <c r="T659" s="43">
        <v>96.842536609999996</v>
      </c>
      <c r="U659" s="43">
        <v>99.931787360000001</v>
      </c>
      <c r="V659" s="43">
        <v>97.520849659999996</v>
      </c>
      <c r="W659" s="43">
        <v>92.301529349999996</v>
      </c>
      <c r="X659" s="43">
        <v>92.813773459999993</v>
      </c>
      <c r="Y659" s="43">
        <v>107.28765951</v>
      </c>
    </row>
    <row r="660" spans="1:25" x14ac:dyDescent="0.3">
      <c r="A660" s="44">
        <v>43022</v>
      </c>
      <c r="B660" s="43">
        <v>117.41938817</v>
      </c>
      <c r="C660" s="43">
        <v>125.08964807</v>
      </c>
      <c r="D660" s="43">
        <v>126.26290539</v>
      </c>
      <c r="E660" s="43">
        <v>128.76583184</v>
      </c>
      <c r="F660" s="43">
        <v>128.35279539000001</v>
      </c>
      <c r="G660" s="43">
        <v>123.23827027999999</v>
      </c>
      <c r="H660" s="43">
        <v>118.11290590999999</v>
      </c>
      <c r="I660" s="43">
        <v>111.94857810000001</v>
      </c>
      <c r="J660" s="43">
        <v>98.214586240000003</v>
      </c>
      <c r="K660" s="43">
        <v>87.871770130000002</v>
      </c>
      <c r="L660" s="43">
        <v>91.716089620000005</v>
      </c>
      <c r="M660" s="43">
        <v>93.236131940000007</v>
      </c>
      <c r="N660" s="43">
        <v>91.633720139999994</v>
      </c>
      <c r="O660" s="43">
        <v>90.587569169999995</v>
      </c>
      <c r="P660" s="43">
        <v>90.032944540000003</v>
      </c>
      <c r="Q660" s="43">
        <v>89.898292470000001</v>
      </c>
      <c r="R660" s="43">
        <v>89.286165639999993</v>
      </c>
      <c r="S660" s="43">
        <v>91.355050770000005</v>
      </c>
      <c r="T660" s="43">
        <v>96.379378590000002</v>
      </c>
      <c r="U660" s="43">
        <v>100.15975572000001</v>
      </c>
      <c r="V660" s="43">
        <v>95.700793320000002</v>
      </c>
      <c r="W660" s="43">
        <v>89.546307679999998</v>
      </c>
      <c r="X660" s="43">
        <v>93.845561919999994</v>
      </c>
      <c r="Y660" s="43">
        <v>106.88247515</v>
      </c>
    </row>
    <row r="661" spans="1:25" x14ac:dyDescent="0.3">
      <c r="A661" s="44">
        <v>43023</v>
      </c>
      <c r="B661" s="43">
        <v>113.46460369</v>
      </c>
      <c r="C661" s="43">
        <v>120.11475717</v>
      </c>
      <c r="D661" s="43">
        <v>124.65521774</v>
      </c>
      <c r="E661" s="43">
        <v>126.61374489000001</v>
      </c>
      <c r="F661" s="43">
        <v>126.55317396</v>
      </c>
      <c r="G661" s="43">
        <v>123.26326155</v>
      </c>
      <c r="H661" s="43">
        <v>119.71283063</v>
      </c>
      <c r="I661" s="43">
        <v>115.21482081000001</v>
      </c>
      <c r="J661" s="43">
        <v>100.44654002</v>
      </c>
      <c r="K661" s="43">
        <v>87.929218879999993</v>
      </c>
      <c r="L661" s="43">
        <v>90.15039865</v>
      </c>
      <c r="M661" s="43">
        <v>91.108095329999998</v>
      </c>
      <c r="N661" s="43">
        <v>89.405093149999999</v>
      </c>
      <c r="O661" s="43">
        <v>88.282946240000001</v>
      </c>
      <c r="P661" s="43">
        <v>87.601147069999996</v>
      </c>
      <c r="Q661" s="43">
        <v>87.336560239999997</v>
      </c>
      <c r="R661" s="43">
        <v>87.218190460000002</v>
      </c>
      <c r="S661" s="43">
        <v>90.302942169999994</v>
      </c>
      <c r="T661" s="43">
        <v>95.406218449999997</v>
      </c>
      <c r="U661" s="43">
        <v>99.368412640000003</v>
      </c>
      <c r="V661" s="43">
        <v>97.225712959999996</v>
      </c>
      <c r="W661" s="43">
        <v>91.926410219999994</v>
      </c>
      <c r="X661" s="43">
        <v>90.025817900000007</v>
      </c>
      <c r="Y661" s="43">
        <v>102.23676343</v>
      </c>
    </row>
    <row r="662" spans="1:25" x14ac:dyDescent="0.3">
      <c r="A662" s="44">
        <v>43024</v>
      </c>
      <c r="B662" s="43">
        <v>106.1649642</v>
      </c>
      <c r="C662" s="43">
        <v>110.67286842999999</v>
      </c>
      <c r="D662" s="43">
        <v>114.53947063</v>
      </c>
      <c r="E662" s="43">
        <v>116.23529579</v>
      </c>
      <c r="F662" s="43">
        <v>115.71532707</v>
      </c>
      <c r="G662" s="43">
        <v>112.11078788</v>
      </c>
      <c r="H662" s="43">
        <v>111.59225331</v>
      </c>
      <c r="I662" s="43">
        <v>109.77361569</v>
      </c>
      <c r="J662" s="43">
        <v>104.83539359</v>
      </c>
      <c r="K662" s="43">
        <v>96.951456649999997</v>
      </c>
      <c r="L662" s="43">
        <v>86.667574610000003</v>
      </c>
      <c r="M662" s="43">
        <v>81.433683369999997</v>
      </c>
      <c r="N662" s="43">
        <v>81.001990070000005</v>
      </c>
      <c r="O662" s="43">
        <v>81.461064519999994</v>
      </c>
      <c r="P662" s="43">
        <v>80.594144439999994</v>
      </c>
      <c r="Q662" s="43">
        <v>80.412982080000006</v>
      </c>
      <c r="R662" s="43">
        <v>80.538590769999999</v>
      </c>
      <c r="S662" s="43">
        <v>81.385367430000002</v>
      </c>
      <c r="T662" s="43">
        <v>83.183967019999997</v>
      </c>
      <c r="U662" s="43">
        <v>84.37125159</v>
      </c>
      <c r="V662" s="43">
        <v>89.313897699999998</v>
      </c>
      <c r="W662" s="43">
        <v>96.281883680000007</v>
      </c>
      <c r="X662" s="43">
        <v>104.5789821</v>
      </c>
      <c r="Y662" s="43">
        <v>109.29298645999999</v>
      </c>
    </row>
    <row r="663" spans="1:25" x14ac:dyDescent="0.3">
      <c r="A663" s="44">
        <v>43025</v>
      </c>
      <c r="B663" s="43">
        <v>109.09985078</v>
      </c>
      <c r="C663" s="43">
        <v>112.7523798</v>
      </c>
      <c r="D663" s="43">
        <v>117.36282092</v>
      </c>
      <c r="E663" s="43">
        <v>118.74398642</v>
      </c>
      <c r="F663" s="43">
        <v>119.26781908</v>
      </c>
      <c r="G663" s="43">
        <v>116.40290924</v>
      </c>
      <c r="H663" s="43">
        <v>111.63471882</v>
      </c>
      <c r="I663" s="43">
        <v>110.93074665</v>
      </c>
      <c r="J663" s="43">
        <v>105.07395928</v>
      </c>
      <c r="K663" s="43">
        <v>96.907548790000007</v>
      </c>
      <c r="L663" s="43">
        <v>94.580737139999997</v>
      </c>
      <c r="M663" s="43">
        <v>90.887345730000007</v>
      </c>
      <c r="N663" s="43">
        <v>89.892414939999995</v>
      </c>
      <c r="O663" s="43">
        <v>89.921343370000002</v>
      </c>
      <c r="P663" s="43">
        <v>89.282693300000005</v>
      </c>
      <c r="Q663" s="43">
        <v>89.065012479999993</v>
      </c>
      <c r="R663" s="43">
        <v>89.023720269999998</v>
      </c>
      <c r="S663" s="43">
        <v>89.870735510000003</v>
      </c>
      <c r="T663" s="43">
        <v>92.234160919999994</v>
      </c>
      <c r="U663" s="43">
        <v>89.781583819999994</v>
      </c>
      <c r="V663" s="43">
        <v>89.231474340000005</v>
      </c>
      <c r="W663" s="43">
        <v>96.73305637</v>
      </c>
      <c r="X663" s="43">
        <v>104.98320174</v>
      </c>
      <c r="Y663" s="43">
        <v>109.52464449</v>
      </c>
    </row>
    <row r="664" spans="1:25" x14ac:dyDescent="0.3">
      <c r="A664" s="44">
        <v>43026</v>
      </c>
      <c r="B664" s="43">
        <v>111.1980169</v>
      </c>
      <c r="C664" s="43">
        <v>113.77127018</v>
      </c>
      <c r="D664" s="43">
        <v>118.08377552</v>
      </c>
      <c r="E664" s="43">
        <v>119.39741683</v>
      </c>
      <c r="F664" s="43">
        <v>119.18535039</v>
      </c>
      <c r="G664" s="43">
        <v>116.62306717</v>
      </c>
      <c r="H664" s="43">
        <v>114.33070546</v>
      </c>
      <c r="I664" s="43">
        <v>115.51410679</v>
      </c>
      <c r="J664" s="43">
        <v>106.37033065</v>
      </c>
      <c r="K664" s="43">
        <v>96.813613880000005</v>
      </c>
      <c r="L664" s="43">
        <v>88.699495130000003</v>
      </c>
      <c r="M664" s="43">
        <v>84.552140359999996</v>
      </c>
      <c r="N664" s="43">
        <v>84.50634805</v>
      </c>
      <c r="O664" s="43">
        <v>84.710176709999999</v>
      </c>
      <c r="P664" s="43">
        <v>82.914462270000001</v>
      </c>
      <c r="Q664" s="43">
        <v>81.482816769999999</v>
      </c>
      <c r="R664" s="43">
        <v>81.459341710000004</v>
      </c>
      <c r="S664" s="43">
        <v>81.968300639999995</v>
      </c>
      <c r="T664" s="43">
        <v>84.79685576</v>
      </c>
      <c r="U664" s="43">
        <v>88.237177090000003</v>
      </c>
      <c r="V664" s="43">
        <v>88.564491469999993</v>
      </c>
      <c r="W664" s="43">
        <v>97.024093530000002</v>
      </c>
      <c r="X664" s="43">
        <v>105.11729613999999</v>
      </c>
      <c r="Y664" s="43">
        <v>109.51407057</v>
      </c>
    </row>
    <row r="665" spans="1:25" x14ac:dyDescent="0.3">
      <c r="A665" s="44">
        <v>43027</v>
      </c>
      <c r="B665" s="43">
        <v>108.41886417000001</v>
      </c>
      <c r="C665" s="43">
        <v>107.70873542</v>
      </c>
      <c r="D665" s="43">
        <v>112.16953774</v>
      </c>
      <c r="E665" s="43">
        <v>112.62815261999999</v>
      </c>
      <c r="F665" s="43">
        <v>112.97608495999999</v>
      </c>
      <c r="G665" s="43">
        <v>110.36235347</v>
      </c>
      <c r="H665" s="43">
        <v>110.29475081</v>
      </c>
      <c r="I665" s="43">
        <v>110.15199753</v>
      </c>
      <c r="J665" s="43">
        <v>103.41271613000001</v>
      </c>
      <c r="K665" s="43">
        <v>100.21813302</v>
      </c>
      <c r="L665" s="43">
        <v>94.421672110000003</v>
      </c>
      <c r="M665" s="43">
        <v>93.553060869999996</v>
      </c>
      <c r="N665" s="43">
        <v>92.431964570000005</v>
      </c>
      <c r="O665" s="43">
        <v>92.478222930000001</v>
      </c>
      <c r="P665" s="43">
        <v>91.143665720000001</v>
      </c>
      <c r="Q665" s="43">
        <v>90.565893939999995</v>
      </c>
      <c r="R665" s="43">
        <v>90.531371440000001</v>
      </c>
      <c r="S665" s="43">
        <v>92.218789689999994</v>
      </c>
      <c r="T665" s="43">
        <v>96.460362919999994</v>
      </c>
      <c r="U665" s="43">
        <v>99.41729316</v>
      </c>
      <c r="V665" s="43">
        <v>98.264102059999999</v>
      </c>
      <c r="W665" s="43">
        <v>100.28698638</v>
      </c>
      <c r="X665" s="43">
        <v>105.70431673</v>
      </c>
      <c r="Y665" s="43">
        <v>109.99467713</v>
      </c>
    </row>
    <row r="666" spans="1:25" x14ac:dyDescent="0.3">
      <c r="A666" s="44">
        <v>43028</v>
      </c>
      <c r="B666" s="43">
        <v>114.78586301999999</v>
      </c>
      <c r="C666" s="43">
        <v>114.47509355</v>
      </c>
      <c r="D666" s="43">
        <v>114.65625012</v>
      </c>
      <c r="E666" s="43">
        <v>114.39767555</v>
      </c>
      <c r="F666" s="43">
        <v>114.82186625</v>
      </c>
      <c r="G666" s="43">
        <v>114.70376868</v>
      </c>
      <c r="H666" s="43">
        <v>115.26690882</v>
      </c>
      <c r="I666" s="43">
        <v>113.09790735</v>
      </c>
      <c r="J666" s="43">
        <v>107.79249849</v>
      </c>
      <c r="K666" s="43">
        <v>100.8055147</v>
      </c>
      <c r="L666" s="43">
        <v>95.10127971</v>
      </c>
      <c r="M666" s="43">
        <v>93.362090089999995</v>
      </c>
      <c r="N666" s="43">
        <v>92.469835250000003</v>
      </c>
      <c r="O666" s="43">
        <v>93.645041699999993</v>
      </c>
      <c r="P666" s="43">
        <v>95.337423799999996</v>
      </c>
      <c r="Q666" s="43">
        <v>96.675761980000004</v>
      </c>
      <c r="R666" s="43">
        <v>95.250014359999994</v>
      </c>
      <c r="S666" s="43">
        <v>95.529549230000001</v>
      </c>
      <c r="T666" s="43">
        <v>97.159733239999994</v>
      </c>
      <c r="U666" s="43">
        <v>99.605358629999998</v>
      </c>
      <c r="V666" s="43">
        <v>100.29367972</v>
      </c>
      <c r="W666" s="43">
        <v>105.03862778</v>
      </c>
      <c r="X666" s="43">
        <v>108.20250847</v>
      </c>
      <c r="Y666" s="43">
        <v>113.54271201</v>
      </c>
    </row>
    <row r="667" spans="1:25" x14ac:dyDescent="0.3">
      <c r="A667" s="44">
        <v>43029</v>
      </c>
      <c r="B667" s="43">
        <v>115.72985554</v>
      </c>
      <c r="C667" s="43">
        <v>120.13962024</v>
      </c>
      <c r="D667" s="43">
        <v>119.00223509</v>
      </c>
      <c r="E667" s="43">
        <v>120.89727304</v>
      </c>
      <c r="F667" s="43">
        <v>121.88202156</v>
      </c>
      <c r="G667" s="43">
        <v>120.41009904000001</v>
      </c>
      <c r="H667" s="43">
        <v>114.10335171</v>
      </c>
      <c r="I667" s="43">
        <v>109.19891681</v>
      </c>
      <c r="J667" s="43">
        <v>105.23439089999999</v>
      </c>
      <c r="K667" s="43">
        <v>97.461751719999995</v>
      </c>
      <c r="L667" s="43">
        <v>94.954407660000001</v>
      </c>
      <c r="M667" s="43">
        <v>94.060833579999994</v>
      </c>
      <c r="N667" s="43">
        <v>92.313580810000005</v>
      </c>
      <c r="O667" s="43">
        <v>90.468324460000005</v>
      </c>
      <c r="P667" s="43">
        <v>89.315749269999998</v>
      </c>
      <c r="Q667" s="43">
        <v>90.142919570000004</v>
      </c>
      <c r="R667" s="43">
        <v>90.637178980000002</v>
      </c>
      <c r="S667" s="43">
        <v>92.088097840000003</v>
      </c>
      <c r="T667" s="43">
        <v>95.947814579999999</v>
      </c>
      <c r="U667" s="43">
        <v>99.158091569999996</v>
      </c>
      <c r="V667" s="43">
        <v>97.399155680000007</v>
      </c>
      <c r="W667" s="43">
        <v>96.139918800000004</v>
      </c>
      <c r="X667" s="43">
        <v>103.25121888</v>
      </c>
      <c r="Y667" s="43">
        <v>108.903029</v>
      </c>
    </row>
    <row r="668" spans="1:25" x14ac:dyDescent="0.3">
      <c r="A668" s="44">
        <v>43030</v>
      </c>
      <c r="B668" s="43">
        <v>117.99408283</v>
      </c>
      <c r="C668" s="43">
        <v>125.36194107</v>
      </c>
      <c r="D668" s="43">
        <v>128.48985525000001</v>
      </c>
      <c r="E668" s="43">
        <v>131.30059772999999</v>
      </c>
      <c r="F668" s="43">
        <v>136.01493031000001</v>
      </c>
      <c r="G668" s="43">
        <v>134.43456989000001</v>
      </c>
      <c r="H668" s="43">
        <v>124.59415529</v>
      </c>
      <c r="I668" s="43">
        <v>119.20142874</v>
      </c>
      <c r="J668" s="43">
        <v>107.18852803999999</v>
      </c>
      <c r="K668" s="43">
        <v>97.152542550000007</v>
      </c>
      <c r="L668" s="43">
        <v>88.820459459999995</v>
      </c>
      <c r="M668" s="43">
        <v>88.982065759999998</v>
      </c>
      <c r="N668" s="43">
        <v>89.237520919999994</v>
      </c>
      <c r="O668" s="43">
        <v>90.027883869999997</v>
      </c>
      <c r="P668" s="43">
        <v>90.416228899999993</v>
      </c>
      <c r="Q668" s="43">
        <v>90.633504970000004</v>
      </c>
      <c r="R668" s="43">
        <v>90.225375929999998</v>
      </c>
      <c r="S668" s="43">
        <v>90.228095449999998</v>
      </c>
      <c r="T668" s="43">
        <v>85.786890499999998</v>
      </c>
      <c r="U668" s="43">
        <v>83.976786730000001</v>
      </c>
      <c r="V668" s="43">
        <v>84.165445439999999</v>
      </c>
      <c r="W668" s="43">
        <v>92.176690899999997</v>
      </c>
      <c r="X668" s="43">
        <v>103.00003096</v>
      </c>
      <c r="Y668" s="43">
        <v>113.09941566000001</v>
      </c>
    </row>
    <row r="669" spans="1:25" x14ac:dyDescent="0.3">
      <c r="A669" s="44">
        <v>43031</v>
      </c>
      <c r="B669" s="43">
        <v>114.89975775000001</v>
      </c>
      <c r="C669" s="43">
        <v>121.04274943999999</v>
      </c>
      <c r="D669" s="43">
        <v>125.23380709</v>
      </c>
      <c r="E669" s="43">
        <v>127.72621669</v>
      </c>
      <c r="F669" s="43">
        <v>127.69322182000001</v>
      </c>
      <c r="G669" s="43">
        <v>124.38148270000001</v>
      </c>
      <c r="H669" s="43">
        <v>122.29258077999999</v>
      </c>
      <c r="I669" s="43">
        <v>118.49845478</v>
      </c>
      <c r="J669" s="43">
        <v>108.21214615</v>
      </c>
      <c r="K669" s="43">
        <v>102.3030981</v>
      </c>
      <c r="L669" s="43">
        <v>100.63390954</v>
      </c>
      <c r="M669" s="43">
        <v>100.56076099000001</v>
      </c>
      <c r="N669" s="43">
        <v>99.272270219999996</v>
      </c>
      <c r="O669" s="43">
        <v>98.354591929999998</v>
      </c>
      <c r="P669" s="43">
        <v>97.292988460000004</v>
      </c>
      <c r="Q669" s="43">
        <v>96.589679050000001</v>
      </c>
      <c r="R669" s="43">
        <v>96.342037959999999</v>
      </c>
      <c r="S669" s="43">
        <v>98.161305799999994</v>
      </c>
      <c r="T669" s="43">
        <v>101.79609130999999</v>
      </c>
      <c r="U669" s="43">
        <v>102.47458329</v>
      </c>
      <c r="V669" s="43">
        <v>99.396489459999998</v>
      </c>
      <c r="W669" s="43">
        <v>102.34945553999999</v>
      </c>
      <c r="X669" s="43">
        <v>101.68210166</v>
      </c>
      <c r="Y669" s="43">
        <v>108.41485778000001</v>
      </c>
    </row>
    <row r="670" spans="1:25" x14ac:dyDescent="0.3">
      <c r="A670" s="44">
        <v>43032</v>
      </c>
      <c r="B670" s="43">
        <v>119.5723777</v>
      </c>
      <c r="C670" s="43">
        <v>119.697973</v>
      </c>
      <c r="D670" s="43">
        <v>129.96343024999999</v>
      </c>
      <c r="E670" s="43">
        <v>134.45139295999999</v>
      </c>
      <c r="F670" s="43">
        <v>133.26537429999999</v>
      </c>
      <c r="G670" s="43">
        <v>127.55636359</v>
      </c>
      <c r="H670" s="43">
        <v>116.75706159000001</v>
      </c>
      <c r="I670" s="43">
        <v>109.23362354</v>
      </c>
      <c r="J670" s="43">
        <v>103.24546625000001</v>
      </c>
      <c r="K670" s="43">
        <v>96.216132990000006</v>
      </c>
      <c r="L670" s="43">
        <v>87.586491269999996</v>
      </c>
      <c r="M670" s="43">
        <v>85.609381900000002</v>
      </c>
      <c r="N670" s="43">
        <v>84.366122430000004</v>
      </c>
      <c r="O670" s="43">
        <v>83.22529566</v>
      </c>
      <c r="P670" s="43">
        <v>82.559309089999999</v>
      </c>
      <c r="Q670" s="43">
        <v>83.049289079999994</v>
      </c>
      <c r="R670" s="43">
        <v>82.117042490000003</v>
      </c>
      <c r="S670" s="43">
        <v>83.151979620000006</v>
      </c>
      <c r="T670" s="43">
        <v>85.527966820000003</v>
      </c>
      <c r="U670" s="43">
        <v>88.189586879999993</v>
      </c>
      <c r="V670" s="43">
        <v>88.284309359999995</v>
      </c>
      <c r="W670" s="43">
        <v>93.959679440000002</v>
      </c>
      <c r="X670" s="43">
        <v>100.88410675</v>
      </c>
      <c r="Y670" s="43">
        <v>110.24078101000001</v>
      </c>
    </row>
    <row r="671" spans="1:25" x14ac:dyDescent="0.3">
      <c r="A671" s="44">
        <v>43033</v>
      </c>
      <c r="B671" s="43">
        <v>114.9360169</v>
      </c>
      <c r="C671" s="43">
        <v>120.34638301</v>
      </c>
      <c r="D671" s="43">
        <v>123.61748885</v>
      </c>
      <c r="E671" s="43">
        <v>129.82960771</v>
      </c>
      <c r="F671" s="43">
        <v>129.87654527000001</v>
      </c>
      <c r="G671" s="43">
        <v>124.22569719000001</v>
      </c>
      <c r="H671" s="43">
        <v>122.71295161</v>
      </c>
      <c r="I671" s="43">
        <v>119.46375347999999</v>
      </c>
      <c r="J671" s="43">
        <v>111.15934038</v>
      </c>
      <c r="K671" s="43">
        <v>102.43962766999999</v>
      </c>
      <c r="L671" s="43">
        <v>95.255040219999998</v>
      </c>
      <c r="M671" s="43">
        <v>91.076446439999998</v>
      </c>
      <c r="N671" s="43">
        <v>90.155220869999994</v>
      </c>
      <c r="O671" s="43">
        <v>90.642865180000001</v>
      </c>
      <c r="P671" s="43">
        <v>90.191478250000003</v>
      </c>
      <c r="Q671" s="43">
        <v>89.189155869999993</v>
      </c>
      <c r="R671" s="43">
        <v>88.733056899999994</v>
      </c>
      <c r="S671" s="43">
        <v>90.123457439999996</v>
      </c>
      <c r="T671" s="43">
        <v>94.387853530000001</v>
      </c>
      <c r="U671" s="43">
        <v>96.868110250000001</v>
      </c>
      <c r="V671" s="43">
        <v>94.866222289999996</v>
      </c>
      <c r="W671" s="43">
        <v>100.43390493</v>
      </c>
      <c r="X671" s="43">
        <v>100.26650624</v>
      </c>
      <c r="Y671" s="43">
        <v>106.65849063</v>
      </c>
    </row>
    <row r="672" spans="1:25" x14ac:dyDescent="0.3">
      <c r="A672" s="44">
        <v>43034</v>
      </c>
      <c r="B672" s="43">
        <v>114.31233048</v>
      </c>
      <c r="C672" s="43">
        <v>122.51190379000001</v>
      </c>
      <c r="D672" s="43">
        <v>124.45110026</v>
      </c>
      <c r="E672" s="43">
        <v>125.44950881</v>
      </c>
      <c r="F672" s="43">
        <v>124.70587444</v>
      </c>
      <c r="G672" s="43">
        <v>123.07597930999999</v>
      </c>
      <c r="H672" s="43">
        <v>112.50445578</v>
      </c>
      <c r="I672" s="43">
        <v>107.80690106</v>
      </c>
      <c r="J672" s="43">
        <v>103.18015216000001</v>
      </c>
      <c r="K672" s="43">
        <v>98.417994759999999</v>
      </c>
      <c r="L672" s="43">
        <v>97.377136440000001</v>
      </c>
      <c r="M672" s="43">
        <v>97.759712219999997</v>
      </c>
      <c r="N672" s="43">
        <v>96.186399989999998</v>
      </c>
      <c r="O672" s="43">
        <v>96.680854069999995</v>
      </c>
      <c r="P672" s="43">
        <v>95.733972260000002</v>
      </c>
      <c r="Q672" s="43">
        <v>94.863360330000006</v>
      </c>
      <c r="R672" s="43">
        <v>94.272057200000006</v>
      </c>
      <c r="S672" s="43">
        <v>96.134506759999994</v>
      </c>
      <c r="T672" s="43">
        <v>100.27034959</v>
      </c>
      <c r="U672" s="43">
        <v>102.23894743</v>
      </c>
      <c r="V672" s="43">
        <v>99.751698829999995</v>
      </c>
      <c r="W672" s="43">
        <v>97.26260096</v>
      </c>
      <c r="X672" s="43">
        <v>101.85875152</v>
      </c>
      <c r="Y672" s="43">
        <v>105.14008308</v>
      </c>
    </row>
    <row r="673" spans="1:25" x14ac:dyDescent="0.3">
      <c r="A673" s="44">
        <v>43035</v>
      </c>
      <c r="B673" s="43">
        <v>120.38765495</v>
      </c>
      <c r="C673" s="43">
        <v>124.87782865</v>
      </c>
      <c r="D673" s="43">
        <v>129.80586869000001</v>
      </c>
      <c r="E673" s="43">
        <v>130.65967694</v>
      </c>
      <c r="F673" s="43">
        <v>131.85579301000001</v>
      </c>
      <c r="G673" s="43">
        <v>128.77787469</v>
      </c>
      <c r="H673" s="43">
        <v>123.46217143</v>
      </c>
      <c r="I673" s="43">
        <v>115.48965296999999</v>
      </c>
      <c r="J673" s="43">
        <v>108.88586074</v>
      </c>
      <c r="K673" s="43">
        <v>99.085769279999994</v>
      </c>
      <c r="L673" s="43">
        <v>91.815324840000002</v>
      </c>
      <c r="M673" s="43">
        <v>90.012208880000003</v>
      </c>
      <c r="N673" s="43">
        <v>89.61815077</v>
      </c>
      <c r="O673" s="43">
        <v>88.858286509999999</v>
      </c>
      <c r="P673" s="43">
        <v>89.058552019999993</v>
      </c>
      <c r="Q673" s="43">
        <v>89.185909539999997</v>
      </c>
      <c r="R673" s="43">
        <v>88.499214949999995</v>
      </c>
      <c r="S673" s="43">
        <v>89.223004430000003</v>
      </c>
      <c r="T673" s="43">
        <v>92.791996459999993</v>
      </c>
      <c r="U673" s="43">
        <v>94.59003319</v>
      </c>
      <c r="V673" s="43">
        <v>93.529839929999994</v>
      </c>
      <c r="W673" s="43">
        <v>97.099844160000004</v>
      </c>
      <c r="X673" s="43">
        <v>103.30251249</v>
      </c>
      <c r="Y673" s="43">
        <v>111.61660302999999</v>
      </c>
    </row>
    <row r="674" spans="1:25" x14ac:dyDescent="0.3">
      <c r="A674" s="44">
        <v>43036</v>
      </c>
      <c r="B674" s="43">
        <v>121.79497607</v>
      </c>
      <c r="C674" s="43">
        <v>122.01262594000001</v>
      </c>
      <c r="D674" s="43">
        <v>125.39184741</v>
      </c>
      <c r="E674" s="43">
        <v>124.55724834999999</v>
      </c>
      <c r="F674" s="43">
        <v>124.69988454</v>
      </c>
      <c r="G674" s="43">
        <v>124.21941712</v>
      </c>
      <c r="H674" s="43">
        <v>122.29408837</v>
      </c>
      <c r="I674" s="43">
        <v>115.22780077</v>
      </c>
      <c r="J674" s="43">
        <v>105.31089848000001</v>
      </c>
      <c r="K674" s="43">
        <v>99.450303700000006</v>
      </c>
      <c r="L674" s="43">
        <v>93.513160810000002</v>
      </c>
      <c r="M674" s="43">
        <v>92.390527469999995</v>
      </c>
      <c r="N674" s="43">
        <v>91.298265799999996</v>
      </c>
      <c r="O674" s="43">
        <v>90.41532368</v>
      </c>
      <c r="P674" s="43">
        <v>91.965670950000003</v>
      </c>
      <c r="Q674" s="43">
        <v>93.246983599999993</v>
      </c>
      <c r="R674" s="43">
        <v>91.846660619999994</v>
      </c>
      <c r="S674" s="43">
        <v>93.506469089999996</v>
      </c>
      <c r="T674" s="43">
        <v>96.318259900000001</v>
      </c>
      <c r="U674" s="43">
        <v>95.755995569999996</v>
      </c>
      <c r="V674" s="43">
        <v>92.727261920000004</v>
      </c>
      <c r="W674" s="43">
        <v>98.931655809999995</v>
      </c>
      <c r="X674" s="43">
        <v>100.50234939000001</v>
      </c>
      <c r="Y674" s="43">
        <v>110.8033101</v>
      </c>
    </row>
    <row r="675" spans="1:25" x14ac:dyDescent="0.3">
      <c r="A675" s="44">
        <v>43037</v>
      </c>
      <c r="B675" s="43">
        <v>127.64530981</v>
      </c>
      <c r="C675" s="43">
        <v>125.45031631000001</v>
      </c>
      <c r="D675" s="43">
        <v>128.41510961</v>
      </c>
      <c r="E675" s="43">
        <v>128.31542945999999</v>
      </c>
      <c r="F675" s="43">
        <v>128.12819895999999</v>
      </c>
      <c r="G675" s="43">
        <v>128.45585822999999</v>
      </c>
      <c r="H675" s="43">
        <v>129.58090748000001</v>
      </c>
      <c r="I675" s="43">
        <v>129.10177886</v>
      </c>
      <c r="J675" s="43">
        <v>116.01046569</v>
      </c>
      <c r="K675" s="43">
        <v>102.318698</v>
      </c>
      <c r="L675" s="43">
        <v>90.852556989999997</v>
      </c>
      <c r="M675" s="43">
        <v>86.063736489999997</v>
      </c>
      <c r="N675" s="43">
        <v>87.046781280000005</v>
      </c>
      <c r="O675" s="43">
        <v>88.741257709999999</v>
      </c>
      <c r="P675" s="43">
        <v>95.23641628</v>
      </c>
      <c r="Q675" s="43">
        <v>94.373007540000003</v>
      </c>
      <c r="R675" s="43">
        <v>93.887899169999997</v>
      </c>
      <c r="S675" s="43">
        <v>95.047475210000002</v>
      </c>
      <c r="T675" s="43">
        <v>87.373258710000002</v>
      </c>
      <c r="U675" s="43">
        <v>87.188133669999999</v>
      </c>
      <c r="V675" s="43">
        <v>89.979047550000004</v>
      </c>
      <c r="W675" s="43">
        <v>100.02325233000001</v>
      </c>
      <c r="X675" s="43">
        <v>113.49277995</v>
      </c>
      <c r="Y675" s="43">
        <v>123.18479437000001</v>
      </c>
    </row>
    <row r="676" spans="1:25" x14ac:dyDescent="0.3">
      <c r="A676" s="44">
        <v>43038</v>
      </c>
      <c r="B676" s="43">
        <v>116.82109010000001</v>
      </c>
      <c r="C676" s="43">
        <v>114.16572949</v>
      </c>
      <c r="D676" s="43">
        <v>112.78645822</v>
      </c>
      <c r="E676" s="43">
        <v>116.70279198999999</v>
      </c>
      <c r="F676" s="43">
        <v>112.26205897</v>
      </c>
      <c r="G676" s="43">
        <v>113.99088146</v>
      </c>
      <c r="H676" s="43">
        <v>116.68756367</v>
      </c>
      <c r="I676" s="43">
        <v>115.74189837999999</v>
      </c>
      <c r="J676" s="43">
        <v>108.7233955</v>
      </c>
      <c r="K676" s="43">
        <v>97.459215360000002</v>
      </c>
      <c r="L676" s="43">
        <v>94.772205810000003</v>
      </c>
      <c r="M676" s="43">
        <v>94.524415439999999</v>
      </c>
      <c r="N676" s="43">
        <v>93.135539629999997</v>
      </c>
      <c r="O676" s="43">
        <v>92.565927419999994</v>
      </c>
      <c r="P676" s="43">
        <v>91.585061260000003</v>
      </c>
      <c r="Q676" s="43">
        <v>90.790244779999995</v>
      </c>
      <c r="R676" s="43">
        <v>90.222162740000002</v>
      </c>
      <c r="S676" s="43">
        <v>91.511370510000006</v>
      </c>
      <c r="T676" s="43">
        <v>92.102958770000001</v>
      </c>
      <c r="U676" s="43">
        <v>84.988248780000006</v>
      </c>
      <c r="V676" s="43">
        <v>87.886454220000005</v>
      </c>
      <c r="W676" s="43">
        <v>94.745351729999996</v>
      </c>
      <c r="X676" s="43">
        <v>100.3770564</v>
      </c>
      <c r="Y676" s="43">
        <v>105.96982278999999</v>
      </c>
    </row>
    <row r="677" spans="1:25" x14ac:dyDescent="0.3">
      <c r="A677" s="44">
        <v>43039</v>
      </c>
      <c r="B677" s="43">
        <v>121.1033099</v>
      </c>
      <c r="C677" s="43">
        <v>119.13128062</v>
      </c>
      <c r="D677" s="43">
        <v>124.51221004999999</v>
      </c>
      <c r="E677" s="43">
        <v>126.84600586000001</v>
      </c>
      <c r="F677" s="43">
        <v>127.03386618</v>
      </c>
      <c r="G677" s="43">
        <v>123.31707098</v>
      </c>
      <c r="H677" s="43">
        <v>117.63104718</v>
      </c>
      <c r="I677" s="43">
        <v>119.87090978000001</v>
      </c>
      <c r="J677" s="43">
        <v>113.50359861</v>
      </c>
      <c r="K677" s="43">
        <v>103.13424357</v>
      </c>
      <c r="L677" s="43">
        <v>97.645208800000006</v>
      </c>
      <c r="M677" s="43">
        <v>97.853014880000003</v>
      </c>
      <c r="N677" s="43">
        <v>96.745509159999997</v>
      </c>
      <c r="O677" s="43">
        <v>97.230136680000001</v>
      </c>
      <c r="P677" s="43">
        <v>96.258769439999995</v>
      </c>
      <c r="Q677" s="43">
        <v>96.212132350000005</v>
      </c>
      <c r="R677" s="43">
        <v>95.030208189999996</v>
      </c>
      <c r="S677" s="43">
        <v>96.224574579999995</v>
      </c>
      <c r="T677" s="43">
        <v>91.069197639999999</v>
      </c>
      <c r="U677" s="43">
        <v>85.82670435</v>
      </c>
      <c r="V677" s="43">
        <v>90.054206429999994</v>
      </c>
      <c r="W677" s="43">
        <v>96.617738320000001</v>
      </c>
      <c r="X677" s="43">
        <v>103.77835383999999</v>
      </c>
      <c r="Y677" s="43">
        <v>111.93959412</v>
      </c>
    </row>
    <row r="679" spans="1:25" x14ac:dyDescent="0.3">
      <c r="A679" s="146" t="s">
        <v>2</v>
      </c>
      <c r="B679" s="143" t="s">
        <v>74</v>
      </c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5"/>
    </row>
    <row r="680" spans="1:25" x14ac:dyDescent="0.3">
      <c r="A680" s="147"/>
      <c r="B680" s="64" t="s">
        <v>39</v>
      </c>
      <c r="C680" s="65" t="s">
        <v>40</v>
      </c>
      <c r="D680" s="66" t="s">
        <v>41</v>
      </c>
      <c r="E680" s="65" t="s">
        <v>42</v>
      </c>
      <c r="F680" s="65" t="s">
        <v>43</v>
      </c>
      <c r="G680" s="65" t="s">
        <v>44</v>
      </c>
      <c r="H680" s="65" t="s">
        <v>45</v>
      </c>
      <c r="I680" s="65" t="s">
        <v>46</v>
      </c>
      <c r="J680" s="65" t="s">
        <v>47</v>
      </c>
      <c r="K680" s="64" t="s">
        <v>48</v>
      </c>
      <c r="L680" s="65" t="s">
        <v>49</v>
      </c>
      <c r="M680" s="67" t="s">
        <v>50</v>
      </c>
      <c r="N680" s="64" t="s">
        <v>51</v>
      </c>
      <c r="O680" s="65" t="s">
        <v>52</v>
      </c>
      <c r="P680" s="67" t="s">
        <v>53</v>
      </c>
      <c r="Q680" s="66" t="s">
        <v>54</v>
      </c>
      <c r="R680" s="65" t="s">
        <v>55</v>
      </c>
      <c r="S680" s="66" t="s">
        <v>56</v>
      </c>
      <c r="T680" s="65" t="s">
        <v>57</v>
      </c>
      <c r="U680" s="66" t="s">
        <v>58</v>
      </c>
      <c r="V680" s="65" t="s">
        <v>59</v>
      </c>
      <c r="W680" s="66" t="s">
        <v>60</v>
      </c>
      <c r="X680" s="65" t="s">
        <v>61</v>
      </c>
      <c r="Y680" s="65" t="s">
        <v>62</v>
      </c>
    </row>
    <row r="681" spans="1:25" x14ac:dyDescent="0.3">
      <c r="A681" s="44" t="s">
        <v>154</v>
      </c>
      <c r="B681" s="43">
        <v>274.26757952999998</v>
      </c>
      <c r="C681" s="43">
        <v>320.63147619</v>
      </c>
      <c r="D681" s="43">
        <v>332.69053296999999</v>
      </c>
      <c r="E681" s="43">
        <v>333.63941668000001</v>
      </c>
      <c r="F681" s="43">
        <v>336.37973870000002</v>
      </c>
      <c r="G681" s="43">
        <v>334.41493723000002</v>
      </c>
      <c r="H681" s="43">
        <v>287.68274392000001</v>
      </c>
      <c r="I681" s="43">
        <v>262.38323558000002</v>
      </c>
      <c r="J681" s="43">
        <v>231.76153088999999</v>
      </c>
      <c r="K681" s="43">
        <v>204.51528264999999</v>
      </c>
      <c r="L681" s="43">
        <v>194.54557409</v>
      </c>
      <c r="M681" s="43">
        <v>184.52292229</v>
      </c>
      <c r="N681" s="43">
        <v>187.27477535</v>
      </c>
      <c r="O681" s="43">
        <v>186.97393628</v>
      </c>
      <c r="P681" s="43">
        <v>185.78502616</v>
      </c>
      <c r="Q681" s="43">
        <v>184.57101023000001</v>
      </c>
      <c r="R681" s="43">
        <v>184.12799616999999</v>
      </c>
      <c r="S681" s="43">
        <v>184.19059555999999</v>
      </c>
      <c r="T681" s="43">
        <v>183.37320511999999</v>
      </c>
      <c r="U681" s="43">
        <v>182.37468866</v>
      </c>
      <c r="V681" s="43">
        <v>185.02641391</v>
      </c>
      <c r="W681" s="43">
        <v>211.29803211000001</v>
      </c>
      <c r="X681" s="43">
        <v>233.14858423999999</v>
      </c>
      <c r="Y681" s="43">
        <v>253.70725289000001</v>
      </c>
    </row>
    <row r="682" spans="1:25" x14ac:dyDescent="0.3">
      <c r="A682" s="44">
        <v>43010</v>
      </c>
      <c r="B682" s="43">
        <v>297.23309717000001</v>
      </c>
      <c r="C682" s="43">
        <v>329.63939282000001</v>
      </c>
      <c r="D682" s="43">
        <v>338.29516302000002</v>
      </c>
      <c r="E682" s="43">
        <v>343.50478552999999</v>
      </c>
      <c r="F682" s="43">
        <v>345.86073951999998</v>
      </c>
      <c r="G682" s="43">
        <v>337.13154935</v>
      </c>
      <c r="H682" s="43">
        <v>298.10938974999999</v>
      </c>
      <c r="I682" s="43">
        <v>274.97261251999998</v>
      </c>
      <c r="J682" s="43">
        <v>247.12029530999999</v>
      </c>
      <c r="K682" s="43">
        <v>211.94143736999999</v>
      </c>
      <c r="L682" s="43">
        <v>190.01262009999999</v>
      </c>
      <c r="M682" s="43">
        <v>180.95383408999999</v>
      </c>
      <c r="N682" s="43">
        <v>182.97111007999999</v>
      </c>
      <c r="O682" s="43">
        <v>181.99973236</v>
      </c>
      <c r="P682" s="43">
        <v>185.58099046000001</v>
      </c>
      <c r="Q682" s="43">
        <v>188.332909</v>
      </c>
      <c r="R682" s="43">
        <v>189.57284387000001</v>
      </c>
      <c r="S682" s="43">
        <v>184.98999366000001</v>
      </c>
      <c r="T682" s="43">
        <v>180.04334807000001</v>
      </c>
      <c r="U682" s="43">
        <v>188.06077877999999</v>
      </c>
      <c r="V682" s="43">
        <v>187.78728616999999</v>
      </c>
      <c r="W682" s="43">
        <v>206.80134781999999</v>
      </c>
      <c r="X682" s="43">
        <v>227.28030526000001</v>
      </c>
      <c r="Y682" s="43">
        <v>249.40042785</v>
      </c>
    </row>
    <row r="683" spans="1:25" x14ac:dyDescent="0.3">
      <c r="A683" s="44">
        <v>43011</v>
      </c>
      <c r="B683" s="43">
        <v>256.99510788999999</v>
      </c>
      <c r="C683" s="43">
        <v>273.97899696000002</v>
      </c>
      <c r="D683" s="43">
        <v>282.0896419</v>
      </c>
      <c r="E683" s="43">
        <v>283.32995663000003</v>
      </c>
      <c r="F683" s="43">
        <v>283.12107974000003</v>
      </c>
      <c r="G683" s="43">
        <v>279.48127177999999</v>
      </c>
      <c r="H683" s="43">
        <v>260.99679450999997</v>
      </c>
      <c r="I683" s="43">
        <v>247.44882186999999</v>
      </c>
      <c r="J683" s="43">
        <v>235.29831836</v>
      </c>
      <c r="K683" s="43">
        <v>213.03627069999999</v>
      </c>
      <c r="L683" s="43">
        <v>193.59435968</v>
      </c>
      <c r="M683" s="43">
        <v>183.92832729</v>
      </c>
      <c r="N683" s="43">
        <v>181.48293497</v>
      </c>
      <c r="O683" s="43">
        <v>182.93550486000001</v>
      </c>
      <c r="P683" s="43">
        <v>183.10559701</v>
      </c>
      <c r="Q683" s="43">
        <v>182.92817027000001</v>
      </c>
      <c r="R683" s="43">
        <v>183.32901698000001</v>
      </c>
      <c r="S683" s="43">
        <v>183.23323539</v>
      </c>
      <c r="T683" s="43">
        <v>182.91841994999999</v>
      </c>
      <c r="U683" s="43">
        <v>191.71015740999999</v>
      </c>
      <c r="V683" s="43">
        <v>190.70048349999999</v>
      </c>
      <c r="W683" s="43">
        <v>208.04504686999999</v>
      </c>
      <c r="X683" s="43">
        <v>223.43485054000001</v>
      </c>
      <c r="Y683" s="43">
        <v>240.81700658</v>
      </c>
    </row>
    <row r="684" spans="1:25" x14ac:dyDescent="0.3">
      <c r="A684" s="44">
        <v>43012</v>
      </c>
      <c r="B684" s="43">
        <v>255.58958709999999</v>
      </c>
      <c r="C684" s="43">
        <v>263.56340210000002</v>
      </c>
      <c r="D684" s="43">
        <v>258.04733737999999</v>
      </c>
      <c r="E684" s="43">
        <v>256.16148820000001</v>
      </c>
      <c r="F684" s="43">
        <v>255.96566446</v>
      </c>
      <c r="G684" s="43">
        <v>260.17764381000001</v>
      </c>
      <c r="H684" s="43">
        <v>270.65705801000001</v>
      </c>
      <c r="I684" s="43">
        <v>262.51951757</v>
      </c>
      <c r="J684" s="43">
        <v>247.83434316</v>
      </c>
      <c r="K684" s="43">
        <v>217.65191043999999</v>
      </c>
      <c r="L684" s="43">
        <v>188.32455285</v>
      </c>
      <c r="M684" s="43">
        <v>180.85833923999999</v>
      </c>
      <c r="N684" s="43">
        <v>179.24838337</v>
      </c>
      <c r="O684" s="43">
        <v>180.81788349999999</v>
      </c>
      <c r="P684" s="43">
        <v>179.73893717000001</v>
      </c>
      <c r="Q684" s="43">
        <v>179.60123691999999</v>
      </c>
      <c r="R684" s="43">
        <v>182.74621986</v>
      </c>
      <c r="S684" s="43">
        <v>186.39302843999999</v>
      </c>
      <c r="T684" s="43">
        <v>187.68512303</v>
      </c>
      <c r="U684" s="43">
        <v>194.64767800999999</v>
      </c>
      <c r="V684" s="43">
        <v>201.59059289999999</v>
      </c>
      <c r="W684" s="43">
        <v>206.62845508000001</v>
      </c>
      <c r="X684" s="43">
        <v>230.02720281000001</v>
      </c>
      <c r="Y684" s="43">
        <v>266.66109473</v>
      </c>
    </row>
    <row r="685" spans="1:25" x14ac:dyDescent="0.3">
      <c r="A685" s="44">
        <v>43013</v>
      </c>
      <c r="B685" s="43">
        <v>263.58150726000002</v>
      </c>
      <c r="C685" s="43">
        <v>269.93248476000002</v>
      </c>
      <c r="D685" s="43">
        <v>264.95599706000002</v>
      </c>
      <c r="E685" s="43">
        <v>263.63648351000001</v>
      </c>
      <c r="F685" s="43">
        <v>262.69903520999998</v>
      </c>
      <c r="G685" s="43">
        <v>271.86107097000001</v>
      </c>
      <c r="H685" s="43">
        <v>268.60922211000002</v>
      </c>
      <c r="I685" s="43">
        <v>254.26006484000001</v>
      </c>
      <c r="J685" s="43">
        <v>234.40931552999999</v>
      </c>
      <c r="K685" s="43">
        <v>229.44717883999999</v>
      </c>
      <c r="L685" s="43">
        <v>214.11991614999999</v>
      </c>
      <c r="M685" s="43">
        <v>203.59976896000001</v>
      </c>
      <c r="N685" s="43">
        <v>200.63511045000001</v>
      </c>
      <c r="O685" s="43">
        <v>204.99368362000001</v>
      </c>
      <c r="P685" s="43">
        <v>205.65935306</v>
      </c>
      <c r="Q685" s="43">
        <v>205.27140384</v>
      </c>
      <c r="R685" s="43">
        <v>199.83222459999999</v>
      </c>
      <c r="S685" s="43">
        <v>185.89358824999999</v>
      </c>
      <c r="T685" s="43">
        <v>180.79219702</v>
      </c>
      <c r="U685" s="43">
        <v>178.07252026</v>
      </c>
      <c r="V685" s="43">
        <v>189.87752886999999</v>
      </c>
      <c r="W685" s="43">
        <v>203.56392754000001</v>
      </c>
      <c r="X685" s="43">
        <v>236.33563932000001</v>
      </c>
      <c r="Y685" s="43">
        <v>255.05290887999999</v>
      </c>
    </row>
    <row r="686" spans="1:25" x14ac:dyDescent="0.3">
      <c r="A686" s="44">
        <v>43014</v>
      </c>
      <c r="B686" s="43">
        <v>266.31156744999998</v>
      </c>
      <c r="C686" s="43">
        <v>281.87075181</v>
      </c>
      <c r="D686" s="43">
        <v>289.43563515</v>
      </c>
      <c r="E686" s="43">
        <v>293.01238667000001</v>
      </c>
      <c r="F686" s="43">
        <v>293.56046574999999</v>
      </c>
      <c r="G686" s="43">
        <v>286.68378447999999</v>
      </c>
      <c r="H686" s="43">
        <v>271.62824863999998</v>
      </c>
      <c r="I686" s="43">
        <v>265.20457214999999</v>
      </c>
      <c r="J686" s="43">
        <v>239.72348191</v>
      </c>
      <c r="K686" s="43">
        <v>214.36951486000001</v>
      </c>
      <c r="L686" s="43">
        <v>186.5817863</v>
      </c>
      <c r="M686" s="43">
        <v>173.38652768</v>
      </c>
      <c r="N686" s="43">
        <v>163.54367861</v>
      </c>
      <c r="O686" s="43">
        <v>163.76779196000001</v>
      </c>
      <c r="P686" s="43">
        <v>162.64577342999999</v>
      </c>
      <c r="Q686" s="43">
        <v>177.35290810000001</v>
      </c>
      <c r="R686" s="43">
        <v>190.0481896</v>
      </c>
      <c r="S686" s="43">
        <v>188.72344190999999</v>
      </c>
      <c r="T686" s="43">
        <v>185.01737230000001</v>
      </c>
      <c r="U686" s="43">
        <v>170.60765498999999</v>
      </c>
      <c r="V686" s="43">
        <v>179.35889298999999</v>
      </c>
      <c r="W686" s="43">
        <v>205.59627051999999</v>
      </c>
      <c r="X686" s="43">
        <v>237.98153708000001</v>
      </c>
      <c r="Y686" s="43">
        <v>265.80671328</v>
      </c>
    </row>
    <row r="687" spans="1:25" x14ac:dyDescent="0.3">
      <c r="A687" s="44">
        <v>43015</v>
      </c>
      <c r="B687" s="43">
        <v>251.07311802000001</v>
      </c>
      <c r="C687" s="43">
        <v>266.38993381</v>
      </c>
      <c r="D687" s="43">
        <v>273.21886014</v>
      </c>
      <c r="E687" s="43">
        <v>277.22064736999999</v>
      </c>
      <c r="F687" s="43">
        <v>277.2778156</v>
      </c>
      <c r="G687" s="43">
        <v>275.02357609000001</v>
      </c>
      <c r="H687" s="43">
        <v>265.49906880999998</v>
      </c>
      <c r="I687" s="43">
        <v>243.38983182000001</v>
      </c>
      <c r="J687" s="43">
        <v>214.39243859999999</v>
      </c>
      <c r="K687" s="43">
        <v>192.52698706000001</v>
      </c>
      <c r="L687" s="43">
        <v>190.89927838</v>
      </c>
      <c r="M687" s="43">
        <v>190.77818511999999</v>
      </c>
      <c r="N687" s="43">
        <v>187.56887394</v>
      </c>
      <c r="O687" s="43">
        <v>185.47596619000001</v>
      </c>
      <c r="P687" s="43">
        <v>190.89932517</v>
      </c>
      <c r="Q687" s="43">
        <v>193.21802486999999</v>
      </c>
      <c r="R687" s="43">
        <v>190.01165004000001</v>
      </c>
      <c r="S687" s="43">
        <v>184.61279256</v>
      </c>
      <c r="T687" s="43">
        <v>186.49769764000001</v>
      </c>
      <c r="U687" s="43">
        <v>200.26596563000001</v>
      </c>
      <c r="V687" s="43">
        <v>196.27960707</v>
      </c>
      <c r="W687" s="43">
        <v>199.59929063999999</v>
      </c>
      <c r="X687" s="43">
        <v>209.36044616000001</v>
      </c>
      <c r="Y687" s="43">
        <v>231.08689182000001</v>
      </c>
    </row>
    <row r="688" spans="1:25" x14ac:dyDescent="0.3">
      <c r="A688" s="44">
        <v>43016</v>
      </c>
      <c r="B688" s="43">
        <v>253.48955809</v>
      </c>
      <c r="C688" s="43">
        <v>270.06645716000003</v>
      </c>
      <c r="D688" s="43">
        <v>278.94923754000001</v>
      </c>
      <c r="E688" s="43">
        <v>289.87475071</v>
      </c>
      <c r="F688" s="43">
        <v>289.03412666000003</v>
      </c>
      <c r="G688" s="43">
        <v>280.09867071999997</v>
      </c>
      <c r="H688" s="43">
        <v>271.10738006000003</v>
      </c>
      <c r="I688" s="43">
        <v>254.59556637</v>
      </c>
      <c r="J688" s="43">
        <v>219.00257228999999</v>
      </c>
      <c r="K688" s="43">
        <v>183.40114403000001</v>
      </c>
      <c r="L688" s="43">
        <v>191.01006357</v>
      </c>
      <c r="M688" s="43">
        <v>194.08327775000001</v>
      </c>
      <c r="N688" s="43">
        <v>189.40632148</v>
      </c>
      <c r="O688" s="43">
        <v>187.23150179000001</v>
      </c>
      <c r="P688" s="43">
        <v>184.54415589000001</v>
      </c>
      <c r="Q688" s="43">
        <v>184.66737745</v>
      </c>
      <c r="R688" s="43">
        <v>188.36457761</v>
      </c>
      <c r="S688" s="43">
        <v>192.68756721</v>
      </c>
      <c r="T688" s="43">
        <v>203.8648676</v>
      </c>
      <c r="U688" s="43">
        <v>214.84309748999999</v>
      </c>
      <c r="V688" s="43">
        <v>210.21395953000001</v>
      </c>
      <c r="W688" s="43">
        <v>197.71983623</v>
      </c>
      <c r="X688" s="43">
        <v>199.80403749999999</v>
      </c>
      <c r="Y688" s="43">
        <v>234.62482668999999</v>
      </c>
    </row>
    <row r="689" spans="1:25" x14ac:dyDescent="0.3">
      <c r="A689" s="44">
        <v>43017</v>
      </c>
      <c r="B689" s="43">
        <v>245.90215279</v>
      </c>
      <c r="C689" s="43">
        <v>262.40474246000002</v>
      </c>
      <c r="D689" s="43">
        <v>270.67008256999998</v>
      </c>
      <c r="E689" s="43">
        <v>278.13328805999998</v>
      </c>
      <c r="F689" s="43">
        <v>276.16192192</v>
      </c>
      <c r="G689" s="43">
        <v>261.20986176000002</v>
      </c>
      <c r="H689" s="43">
        <v>244.68171425</v>
      </c>
      <c r="I689" s="43">
        <v>225.92420698000001</v>
      </c>
      <c r="J689" s="43">
        <v>208.58484627000001</v>
      </c>
      <c r="K689" s="43">
        <v>218.88157892000001</v>
      </c>
      <c r="L689" s="43">
        <v>237.18046484000001</v>
      </c>
      <c r="M689" s="43">
        <v>244.61701862000001</v>
      </c>
      <c r="N689" s="43">
        <v>233.88335354</v>
      </c>
      <c r="O689" s="43">
        <v>233.45830943000001</v>
      </c>
      <c r="P689" s="43">
        <v>229.08311538999999</v>
      </c>
      <c r="Q689" s="43">
        <v>227.70372624000001</v>
      </c>
      <c r="R689" s="43">
        <v>226.86229667999999</v>
      </c>
      <c r="S689" s="43">
        <v>229.52618285</v>
      </c>
      <c r="T689" s="43">
        <v>244.88830844</v>
      </c>
      <c r="U689" s="43">
        <v>256.30077024000002</v>
      </c>
      <c r="V689" s="43">
        <v>248.24339617000001</v>
      </c>
      <c r="W689" s="43">
        <v>232.26158967999999</v>
      </c>
      <c r="X689" s="43">
        <v>224.18969883</v>
      </c>
      <c r="Y689" s="43">
        <v>241.96024398</v>
      </c>
    </row>
    <row r="690" spans="1:25" x14ac:dyDescent="0.3">
      <c r="A690" s="44">
        <v>43018</v>
      </c>
      <c r="B690" s="43">
        <v>282.43312445999999</v>
      </c>
      <c r="C690" s="43">
        <v>300.83346497999997</v>
      </c>
      <c r="D690" s="43">
        <v>310.07251052999999</v>
      </c>
      <c r="E690" s="43">
        <v>317.79157894000002</v>
      </c>
      <c r="F690" s="43">
        <v>317.62999411999999</v>
      </c>
      <c r="G690" s="43">
        <v>307.46989033</v>
      </c>
      <c r="H690" s="43">
        <v>274.34588688999997</v>
      </c>
      <c r="I690" s="43">
        <v>242.96065845000001</v>
      </c>
      <c r="J690" s="43">
        <v>223.65717906</v>
      </c>
      <c r="K690" s="43">
        <v>224.39216395</v>
      </c>
      <c r="L690" s="43">
        <v>230.70154997</v>
      </c>
      <c r="M690" s="43">
        <v>232.52483214</v>
      </c>
      <c r="N690" s="43">
        <v>227.99887931000001</v>
      </c>
      <c r="O690" s="43">
        <v>233.62291977999999</v>
      </c>
      <c r="P690" s="43">
        <v>223.71852157999999</v>
      </c>
      <c r="Q690" s="43">
        <v>225.82281934</v>
      </c>
      <c r="R690" s="43">
        <v>224.98671739</v>
      </c>
      <c r="S690" s="43">
        <v>225.81819429000001</v>
      </c>
      <c r="T690" s="43">
        <v>235.31516959000001</v>
      </c>
      <c r="U690" s="43">
        <v>246.27181164999999</v>
      </c>
      <c r="V690" s="43">
        <v>241.51553367</v>
      </c>
      <c r="W690" s="43">
        <v>229.33156554000001</v>
      </c>
      <c r="X690" s="43">
        <v>220.95375784999999</v>
      </c>
      <c r="Y690" s="43">
        <v>250.59516952999999</v>
      </c>
    </row>
    <row r="691" spans="1:25" x14ac:dyDescent="0.3">
      <c r="A691" s="44">
        <v>43019</v>
      </c>
      <c r="B691" s="43">
        <v>287.28187349000001</v>
      </c>
      <c r="C691" s="43">
        <v>303.51753581000003</v>
      </c>
      <c r="D691" s="43">
        <v>320.22046270999999</v>
      </c>
      <c r="E691" s="43">
        <v>324.02093617999998</v>
      </c>
      <c r="F691" s="43">
        <v>324.63065035</v>
      </c>
      <c r="G691" s="43">
        <v>302.06571917999997</v>
      </c>
      <c r="H691" s="43">
        <v>276.00600593000001</v>
      </c>
      <c r="I691" s="43">
        <v>246.68520104000001</v>
      </c>
      <c r="J691" s="43">
        <v>227.13280788</v>
      </c>
      <c r="K691" s="43">
        <v>222.62717798</v>
      </c>
      <c r="L691" s="43">
        <v>234.13890587</v>
      </c>
      <c r="M691" s="43">
        <v>240.49113084999999</v>
      </c>
      <c r="N691" s="43">
        <v>235.11442663</v>
      </c>
      <c r="O691" s="43">
        <v>231.14649136</v>
      </c>
      <c r="P691" s="43">
        <v>229.01686366999999</v>
      </c>
      <c r="Q691" s="43">
        <v>229.06647387000001</v>
      </c>
      <c r="R691" s="43">
        <v>227.86607997999999</v>
      </c>
      <c r="S691" s="43">
        <v>233.67613162000001</v>
      </c>
      <c r="T691" s="43">
        <v>247.74439451999999</v>
      </c>
      <c r="U691" s="43">
        <v>256.06783365000001</v>
      </c>
      <c r="V691" s="43">
        <v>246.96056289000001</v>
      </c>
      <c r="W691" s="43">
        <v>230.55208762000001</v>
      </c>
      <c r="X691" s="43">
        <v>221.11815673999999</v>
      </c>
      <c r="Y691" s="43">
        <v>252.80029101</v>
      </c>
    </row>
    <row r="692" spans="1:25" x14ac:dyDescent="0.3">
      <c r="A692" s="44">
        <v>43020</v>
      </c>
      <c r="B692" s="43">
        <v>276.67816393999999</v>
      </c>
      <c r="C692" s="43">
        <v>292.52821700999999</v>
      </c>
      <c r="D692" s="43">
        <v>301.78298617000002</v>
      </c>
      <c r="E692" s="43">
        <v>305.89914725</v>
      </c>
      <c r="F692" s="43">
        <v>306.74104863000002</v>
      </c>
      <c r="G692" s="43">
        <v>292.66773892999998</v>
      </c>
      <c r="H692" s="43">
        <v>267.09229686999998</v>
      </c>
      <c r="I692" s="43">
        <v>245.71416697999999</v>
      </c>
      <c r="J692" s="43">
        <v>227.29638492999999</v>
      </c>
      <c r="K692" s="43">
        <v>227.55199644000001</v>
      </c>
      <c r="L692" s="43">
        <v>236.62889482</v>
      </c>
      <c r="M692" s="43">
        <v>239.31992754999999</v>
      </c>
      <c r="N692" s="43">
        <v>235.58214469999999</v>
      </c>
      <c r="O692" s="43">
        <v>234.49469775</v>
      </c>
      <c r="P692" s="43">
        <v>232.77594805000001</v>
      </c>
      <c r="Q692" s="43">
        <v>231.30471391</v>
      </c>
      <c r="R692" s="43">
        <v>230.30007989000001</v>
      </c>
      <c r="S692" s="43">
        <v>234.48898012999999</v>
      </c>
      <c r="T692" s="43">
        <v>243.58885043000001</v>
      </c>
      <c r="U692" s="43">
        <v>251.13509736</v>
      </c>
      <c r="V692" s="43">
        <v>246.12003060000001</v>
      </c>
      <c r="W692" s="43">
        <v>233.42732891</v>
      </c>
      <c r="X692" s="43">
        <v>221.81078364999999</v>
      </c>
      <c r="Y692" s="43">
        <v>247.64535187999999</v>
      </c>
    </row>
    <row r="693" spans="1:25" x14ac:dyDescent="0.3">
      <c r="A693" s="44">
        <v>43021</v>
      </c>
      <c r="B693" s="43">
        <v>275.08181368999999</v>
      </c>
      <c r="C693" s="43">
        <v>274.38583782000001</v>
      </c>
      <c r="D693" s="43">
        <v>287.68696699999998</v>
      </c>
      <c r="E693" s="43">
        <v>312.81421642999999</v>
      </c>
      <c r="F693" s="43">
        <v>322.00564408000002</v>
      </c>
      <c r="G693" s="43">
        <v>313.34080029</v>
      </c>
      <c r="H693" s="43">
        <v>282.61854125999997</v>
      </c>
      <c r="I693" s="43">
        <v>263.63930499000003</v>
      </c>
      <c r="J693" s="43">
        <v>248.89158424999999</v>
      </c>
      <c r="K693" s="43">
        <v>230.96870329000001</v>
      </c>
      <c r="L693" s="43">
        <v>233.48523495000001</v>
      </c>
      <c r="M693" s="43">
        <v>234.60863852</v>
      </c>
      <c r="N693" s="43">
        <v>232.25697936</v>
      </c>
      <c r="O693" s="43">
        <v>230.41172567000001</v>
      </c>
      <c r="P693" s="43">
        <v>231.31960222000001</v>
      </c>
      <c r="Q693" s="43">
        <v>226.15773365000001</v>
      </c>
      <c r="R693" s="43">
        <v>225.63458488000001</v>
      </c>
      <c r="S693" s="43">
        <v>231.10211368</v>
      </c>
      <c r="T693" s="43">
        <v>242.10634153000001</v>
      </c>
      <c r="U693" s="43">
        <v>249.8294684</v>
      </c>
      <c r="V693" s="43">
        <v>243.80212416000001</v>
      </c>
      <c r="W693" s="43">
        <v>230.75382336000001</v>
      </c>
      <c r="X693" s="43">
        <v>232.03443365999999</v>
      </c>
      <c r="Y693" s="43">
        <v>268.21914877</v>
      </c>
    </row>
    <row r="694" spans="1:25" x14ac:dyDescent="0.3">
      <c r="A694" s="44">
        <v>43022</v>
      </c>
      <c r="B694" s="43">
        <v>293.54847042</v>
      </c>
      <c r="C694" s="43">
        <v>312.72412016999999</v>
      </c>
      <c r="D694" s="43">
        <v>315.65726346999998</v>
      </c>
      <c r="E694" s="43">
        <v>321.91457959000002</v>
      </c>
      <c r="F694" s="43">
        <v>320.88198849000003</v>
      </c>
      <c r="G694" s="43">
        <v>308.09567571000002</v>
      </c>
      <c r="H694" s="43">
        <v>295.28226477999999</v>
      </c>
      <c r="I694" s="43">
        <v>279.87144524000001</v>
      </c>
      <c r="J694" s="43">
        <v>245.53646560000001</v>
      </c>
      <c r="K694" s="43">
        <v>219.67942532999999</v>
      </c>
      <c r="L694" s="43">
        <v>229.29022406000001</v>
      </c>
      <c r="M694" s="43">
        <v>233.09032984999999</v>
      </c>
      <c r="N694" s="43">
        <v>229.08430034</v>
      </c>
      <c r="O694" s="43">
        <v>226.46892292999999</v>
      </c>
      <c r="P694" s="43">
        <v>225.08236134000001</v>
      </c>
      <c r="Q694" s="43">
        <v>224.74573115999999</v>
      </c>
      <c r="R694" s="43">
        <v>223.21541411000001</v>
      </c>
      <c r="S694" s="43">
        <v>228.38762692</v>
      </c>
      <c r="T694" s="43">
        <v>240.94844648</v>
      </c>
      <c r="U694" s="43">
        <v>250.3993893</v>
      </c>
      <c r="V694" s="43">
        <v>239.25198330000001</v>
      </c>
      <c r="W694" s="43">
        <v>223.86576919000001</v>
      </c>
      <c r="X694" s="43">
        <v>234.61390478999999</v>
      </c>
      <c r="Y694" s="43">
        <v>267.20618787000001</v>
      </c>
    </row>
    <row r="695" spans="1:25" x14ac:dyDescent="0.3">
      <c r="A695" s="44">
        <v>43023</v>
      </c>
      <c r="B695" s="43">
        <v>283.66150922999998</v>
      </c>
      <c r="C695" s="43">
        <v>300.28689293000002</v>
      </c>
      <c r="D695" s="43">
        <v>311.63804434999997</v>
      </c>
      <c r="E695" s="43">
        <v>316.53436224000001</v>
      </c>
      <c r="F695" s="43">
        <v>316.38293489</v>
      </c>
      <c r="G695" s="43">
        <v>308.15815386999998</v>
      </c>
      <c r="H695" s="43">
        <v>299.28207657000002</v>
      </c>
      <c r="I695" s="43">
        <v>288.03705201999998</v>
      </c>
      <c r="J695" s="43">
        <v>251.11635004999999</v>
      </c>
      <c r="K695" s="43">
        <v>219.82304721</v>
      </c>
      <c r="L695" s="43">
        <v>225.37599663</v>
      </c>
      <c r="M695" s="43">
        <v>227.77023832</v>
      </c>
      <c r="N695" s="43">
        <v>223.51273287999999</v>
      </c>
      <c r="O695" s="43">
        <v>220.70736561000001</v>
      </c>
      <c r="P695" s="43">
        <v>219.00286767</v>
      </c>
      <c r="Q695" s="43">
        <v>218.34140059000001</v>
      </c>
      <c r="R695" s="43">
        <v>218.04547615000001</v>
      </c>
      <c r="S695" s="43">
        <v>225.75735542000001</v>
      </c>
      <c r="T695" s="43">
        <v>238.51554612999999</v>
      </c>
      <c r="U695" s="43">
        <v>248.42103159000001</v>
      </c>
      <c r="V695" s="43">
        <v>243.06428238999999</v>
      </c>
      <c r="W695" s="43">
        <v>229.81602555000001</v>
      </c>
      <c r="X695" s="43">
        <v>225.06454475000001</v>
      </c>
      <c r="Y695" s="43">
        <v>255.59190857999999</v>
      </c>
    </row>
    <row r="696" spans="1:25" x14ac:dyDescent="0.3">
      <c r="A696" s="44">
        <v>43024</v>
      </c>
      <c r="B696" s="43">
        <v>265.41241050999997</v>
      </c>
      <c r="C696" s="43">
        <v>276.68217107999999</v>
      </c>
      <c r="D696" s="43">
        <v>286.34867658000002</v>
      </c>
      <c r="E696" s="43">
        <v>290.58823947000002</v>
      </c>
      <c r="F696" s="43">
        <v>289.28831767999998</v>
      </c>
      <c r="G696" s="43">
        <v>280.2769697</v>
      </c>
      <c r="H696" s="43">
        <v>278.98063328000001</v>
      </c>
      <c r="I696" s="43">
        <v>274.43403921999999</v>
      </c>
      <c r="J696" s="43">
        <v>262.08848397999998</v>
      </c>
      <c r="K696" s="43">
        <v>242.37864162</v>
      </c>
      <c r="L696" s="43">
        <v>216.66893651000001</v>
      </c>
      <c r="M696" s="43">
        <v>203.58420844</v>
      </c>
      <c r="N696" s="43">
        <v>202.50497518</v>
      </c>
      <c r="O696" s="43">
        <v>203.65266129</v>
      </c>
      <c r="P696" s="43">
        <v>201.48536109</v>
      </c>
      <c r="Q696" s="43">
        <v>201.03245519000001</v>
      </c>
      <c r="R696" s="43">
        <v>201.34647692999999</v>
      </c>
      <c r="S696" s="43">
        <v>203.46341856999999</v>
      </c>
      <c r="T696" s="43">
        <v>207.95991753999999</v>
      </c>
      <c r="U696" s="43">
        <v>210.92812899</v>
      </c>
      <c r="V696" s="43">
        <v>223.28474424999999</v>
      </c>
      <c r="W696" s="43">
        <v>240.70470918999999</v>
      </c>
      <c r="X696" s="43">
        <v>261.44745525000002</v>
      </c>
      <c r="Y696" s="43">
        <v>273.23246614999999</v>
      </c>
    </row>
    <row r="697" spans="1:25" x14ac:dyDescent="0.3">
      <c r="A697" s="44">
        <v>43025</v>
      </c>
      <c r="B697" s="43">
        <v>272.74962694999999</v>
      </c>
      <c r="C697" s="43">
        <v>281.88094949999999</v>
      </c>
      <c r="D697" s="43">
        <v>293.40705230999998</v>
      </c>
      <c r="E697" s="43">
        <v>296.85996605000003</v>
      </c>
      <c r="F697" s="43">
        <v>298.16954771000002</v>
      </c>
      <c r="G697" s="43">
        <v>291.00727309000001</v>
      </c>
      <c r="H697" s="43">
        <v>279.08679705999998</v>
      </c>
      <c r="I697" s="43">
        <v>277.32686661000002</v>
      </c>
      <c r="J697" s="43">
        <v>262.68489820999997</v>
      </c>
      <c r="K697" s="43">
        <v>242.26887199000001</v>
      </c>
      <c r="L697" s="43">
        <v>236.45184284999999</v>
      </c>
      <c r="M697" s="43">
        <v>227.21836433000001</v>
      </c>
      <c r="N697" s="43">
        <v>224.73103735000001</v>
      </c>
      <c r="O697" s="43">
        <v>224.80335842</v>
      </c>
      <c r="P697" s="43">
        <v>223.20673325000001</v>
      </c>
      <c r="Q697" s="43">
        <v>222.66253119999999</v>
      </c>
      <c r="R697" s="43">
        <v>222.55930067</v>
      </c>
      <c r="S697" s="43">
        <v>224.67683878</v>
      </c>
      <c r="T697" s="43">
        <v>230.58540231000001</v>
      </c>
      <c r="U697" s="43">
        <v>224.45395954</v>
      </c>
      <c r="V697" s="43">
        <v>223.07868585</v>
      </c>
      <c r="W697" s="43">
        <v>241.83264091999999</v>
      </c>
      <c r="X697" s="43">
        <v>262.45800435000001</v>
      </c>
      <c r="Y697" s="43">
        <v>273.81161121999997</v>
      </c>
    </row>
    <row r="698" spans="1:25" x14ac:dyDescent="0.3">
      <c r="A698" s="44">
        <v>43026</v>
      </c>
      <c r="B698" s="43">
        <v>277.99504225999999</v>
      </c>
      <c r="C698" s="43">
        <v>284.42817544000002</v>
      </c>
      <c r="D698" s="43">
        <v>295.20943878999998</v>
      </c>
      <c r="E698" s="43">
        <v>298.49354206999999</v>
      </c>
      <c r="F698" s="43">
        <v>297.96337597000002</v>
      </c>
      <c r="G698" s="43">
        <v>291.55766792999998</v>
      </c>
      <c r="H698" s="43">
        <v>285.82676364999998</v>
      </c>
      <c r="I698" s="43">
        <v>288.78526698000002</v>
      </c>
      <c r="J698" s="43">
        <v>265.92582663000002</v>
      </c>
      <c r="K698" s="43">
        <v>242.03403469</v>
      </c>
      <c r="L698" s="43">
        <v>221.74873780999999</v>
      </c>
      <c r="M698" s="43">
        <v>211.3803509</v>
      </c>
      <c r="N698" s="43">
        <v>211.26587014</v>
      </c>
      <c r="O698" s="43">
        <v>211.77544176999999</v>
      </c>
      <c r="P698" s="43">
        <v>207.28615567</v>
      </c>
      <c r="Q698" s="43">
        <v>203.70704191999999</v>
      </c>
      <c r="R698" s="43">
        <v>203.64835428000001</v>
      </c>
      <c r="S698" s="43">
        <v>204.92075159999999</v>
      </c>
      <c r="T698" s="43">
        <v>211.99213940000001</v>
      </c>
      <c r="U698" s="43">
        <v>220.59294273</v>
      </c>
      <c r="V698" s="43">
        <v>221.41122869</v>
      </c>
      <c r="W698" s="43">
        <v>242.56023381</v>
      </c>
      <c r="X698" s="43">
        <v>262.79324034000001</v>
      </c>
      <c r="Y698" s="43">
        <v>273.78517642000003</v>
      </c>
    </row>
    <row r="699" spans="1:25" x14ac:dyDescent="0.3">
      <c r="A699" s="44">
        <v>43027</v>
      </c>
      <c r="B699" s="43">
        <v>271.04716043000002</v>
      </c>
      <c r="C699" s="43">
        <v>269.27183855999999</v>
      </c>
      <c r="D699" s="43">
        <v>280.42384435000002</v>
      </c>
      <c r="E699" s="43">
        <v>281.57038154999998</v>
      </c>
      <c r="F699" s="43">
        <v>282.44021241000002</v>
      </c>
      <c r="G699" s="43">
        <v>275.90588365999997</v>
      </c>
      <c r="H699" s="43">
        <v>275.73687702000001</v>
      </c>
      <c r="I699" s="43">
        <v>275.37999381999998</v>
      </c>
      <c r="J699" s="43">
        <v>258.53179032000003</v>
      </c>
      <c r="K699" s="43">
        <v>250.54533255000001</v>
      </c>
      <c r="L699" s="43">
        <v>236.05418028</v>
      </c>
      <c r="M699" s="43">
        <v>233.88265217</v>
      </c>
      <c r="N699" s="43">
        <v>231.07991143000001</v>
      </c>
      <c r="O699" s="43">
        <v>231.19555733000001</v>
      </c>
      <c r="P699" s="43">
        <v>227.85916431000001</v>
      </c>
      <c r="Q699" s="43">
        <v>226.41473485</v>
      </c>
      <c r="R699" s="43">
        <v>226.32842861</v>
      </c>
      <c r="S699" s="43">
        <v>230.54697424</v>
      </c>
      <c r="T699" s="43">
        <v>241.15090731000001</v>
      </c>
      <c r="U699" s="43">
        <v>248.54323291</v>
      </c>
      <c r="V699" s="43">
        <v>245.66025514</v>
      </c>
      <c r="W699" s="43">
        <v>250.71746594999999</v>
      </c>
      <c r="X699" s="43">
        <v>264.26079181</v>
      </c>
      <c r="Y699" s="43">
        <v>274.98669281999997</v>
      </c>
    </row>
    <row r="700" spans="1:25" x14ac:dyDescent="0.3">
      <c r="A700" s="44">
        <v>43028</v>
      </c>
      <c r="B700" s="43">
        <v>286.96465754000002</v>
      </c>
      <c r="C700" s="43">
        <v>286.18773388</v>
      </c>
      <c r="D700" s="43">
        <v>286.64062529</v>
      </c>
      <c r="E700" s="43">
        <v>285.99418887000002</v>
      </c>
      <c r="F700" s="43">
        <v>287.05466561999998</v>
      </c>
      <c r="G700" s="43">
        <v>286.75942171000003</v>
      </c>
      <c r="H700" s="43">
        <v>288.16727205000001</v>
      </c>
      <c r="I700" s="43">
        <v>282.74476837999998</v>
      </c>
      <c r="J700" s="43">
        <v>269.48124622</v>
      </c>
      <c r="K700" s="43">
        <v>252.01378675000001</v>
      </c>
      <c r="L700" s="43">
        <v>237.75319929</v>
      </c>
      <c r="M700" s="43">
        <v>233.40522523000001</v>
      </c>
      <c r="N700" s="43">
        <v>231.17458812999999</v>
      </c>
      <c r="O700" s="43">
        <v>234.11260424</v>
      </c>
      <c r="P700" s="43">
        <v>238.3435595</v>
      </c>
      <c r="Q700" s="43">
        <v>241.68940494</v>
      </c>
      <c r="R700" s="43">
        <v>238.12503591000001</v>
      </c>
      <c r="S700" s="43">
        <v>238.82387308</v>
      </c>
      <c r="T700" s="43">
        <v>242.89933309</v>
      </c>
      <c r="U700" s="43">
        <v>249.01339657</v>
      </c>
      <c r="V700" s="43">
        <v>250.7341993</v>
      </c>
      <c r="W700" s="43">
        <v>262.59656944</v>
      </c>
      <c r="X700" s="43">
        <v>270.50627118</v>
      </c>
      <c r="Y700" s="43">
        <v>283.85678002999998</v>
      </c>
    </row>
    <row r="701" spans="1:25" x14ac:dyDescent="0.3">
      <c r="A701" s="44">
        <v>43029</v>
      </c>
      <c r="B701" s="43">
        <v>289.32463884999999</v>
      </c>
      <c r="C701" s="43">
        <v>300.3490506</v>
      </c>
      <c r="D701" s="43">
        <v>297.50558771999999</v>
      </c>
      <c r="E701" s="43">
        <v>302.24318260000001</v>
      </c>
      <c r="F701" s="43">
        <v>304.7050539</v>
      </c>
      <c r="G701" s="43">
        <v>301.0252476</v>
      </c>
      <c r="H701" s="43">
        <v>285.25837927999999</v>
      </c>
      <c r="I701" s="43">
        <v>272.99729202999998</v>
      </c>
      <c r="J701" s="43">
        <v>263.08597723999998</v>
      </c>
      <c r="K701" s="43">
        <v>243.65437929999999</v>
      </c>
      <c r="L701" s="43">
        <v>237.38601915999999</v>
      </c>
      <c r="M701" s="43">
        <v>235.15208396</v>
      </c>
      <c r="N701" s="43">
        <v>230.78395204</v>
      </c>
      <c r="O701" s="43">
        <v>226.17081114999999</v>
      </c>
      <c r="P701" s="43">
        <v>223.28937318000001</v>
      </c>
      <c r="Q701" s="43">
        <v>225.35729893000001</v>
      </c>
      <c r="R701" s="43">
        <v>226.59294745</v>
      </c>
      <c r="S701" s="43">
        <v>230.22024461000001</v>
      </c>
      <c r="T701" s="43">
        <v>239.86953643999999</v>
      </c>
      <c r="U701" s="43">
        <v>247.89522891999999</v>
      </c>
      <c r="V701" s="43">
        <v>243.49788921000001</v>
      </c>
      <c r="W701" s="43">
        <v>240.349797</v>
      </c>
      <c r="X701" s="43">
        <v>258.12804720999998</v>
      </c>
      <c r="Y701" s="43">
        <v>272.25757249999998</v>
      </c>
    </row>
    <row r="702" spans="1:25" x14ac:dyDescent="0.3">
      <c r="A702" s="44">
        <v>43030</v>
      </c>
      <c r="B702" s="43">
        <v>294.98520707</v>
      </c>
      <c r="C702" s="43">
        <v>313.40485267999998</v>
      </c>
      <c r="D702" s="43">
        <v>321.22463813000002</v>
      </c>
      <c r="E702" s="43">
        <v>328.25149432000001</v>
      </c>
      <c r="F702" s="43">
        <v>340.03732578</v>
      </c>
      <c r="G702" s="43">
        <v>336.08642472000002</v>
      </c>
      <c r="H702" s="43">
        <v>311.48538822</v>
      </c>
      <c r="I702" s="43">
        <v>298.00357184000001</v>
      </c>
      <c r="J702" s="43">
        <v>267.97132009000001</v>
      </c>
      <c r="K702" s="43">
        <v>242.88135636999999</v>
      </c>
      <c r="L702" s="43">
        <v>222.05114864999999</v>
      </c>
      <c r="M702" s="43">
        <v>222.4551644</v>
      </c>
      <c r="N702" s="43">
        <v>223.09380229000001</v>
      </c>
      <c r="O702" s="43">
        <v>225.06970967999999</v>
      </c>
      <c r="P702" s="43">
        <v>226.04057225</v>
      </c>
      <c r="Q702" s="43">
        <v>226.58376243000001</v>
      </c>
      <c r="R702" s="43">
        <v>225.56343982999999</v>
      </c>
      <c r="S702" s="43">
        <v>225.57023863000001</v>
      </c>
      <c r="T702" s="43">
        <v>214.46722624</v>
      </c>
      <c r="U702" s="43">
        <v>209.94196683000001</v>
      </c>
      <c r="V702" s="43">
        <v>210.41361361</v>
      </c>
      <c r="W702" s="43">
        <v>230.44172725000001</v>
      </c>
      <c r="X702" s="43">
        <v>257.50007739</v>
      </c>
      <c r="Y702" s="43">
        <v>282.74853916000001</v>
      </c>
    </row>
    <row r="703" spans="1:25" x14ac:dyDescent="0.3">
      <c r="A703" s="44">
        <v>43031</v>
      </c>
      <c r="B703" s="43">
        <v>287.24939437</v>
      </c>
      <c r="C703" s="43">
        <v>302.60687360999998</v>
      </c>
      <c r="D703" s="43">
        <v>313.08451773000002</v>
      </c>
      <c r="E703" s="43">
        <v>319.31554172</v>
      </c>
      <c r="F703" s="43">
        <v>319.23305454000001</v>
      </c>
      <c r="G703" s="43">
        <v>310.95370673999997</v>
      </c>
      <c r="H703" s="43">
        <v>305.73145196000002</v>
      </c>
      <c r="I703" s="43">
        <v>296.24613696</v>
      </c>
      <c r="J703" s="43">
        <v>270.53036537000003</v>
      </c>
      <c r="K703" s="43">
        <v>255.75774525</v>
      </c>
      <c r="L703" s="43">
        <v>251.58477385</v>
      </c>
      <c r="M703" s="43">
        <v>251.40190247999999</v>
      </c>
      <c r="N703" s="43">
        <v>248.18067554999999</v>
      </c>
      <c r="O703" s="43">
        <v>245.88647983000001</v>
      </c>
      <c r="P703" s="43">
        <v>243.23247114</v>
      </c>
      <c r="Q703" s="43">
        <v>241.47419762000001</v>
      </c>
      <c r="R703" s="43">
        <v>240.85509490000001</v>
      </c>
      <c r="S703" s="43">
        <v>245.40326450000001</v>
      </c>
      <c r="T703" s="43">
        <v>254.49022826999999</v>
      </c>
      <c r="U703" s="43">
        <v>256.18645823000003</v>
      </c>
      <c r="V703" s="43">
        <v>248.49122363999999</v>
      </c>
      <c r="W703" s="43">
        <v>255.87363886</v>
      </c>
      <c r="X703" s="43">
        <v>254.20525416000001</v>
      </c>
      <c r="Y703" s="43">
        <v>271.03714444000002</v>
      </c>
    </row>
    <row r="704" spans="1:25" x14ac:dyDescent="0.3">
      <c r="A704" s="44">
        <v>43032</v>
      </c>
      <c r="B704" s="43">
        <v>298.93094424999998</v>
      </c>
      <c r="C704" s="43">
        <v>299.2449325</v>
      </c>
      <c r="D704" s="43">
        <v>324.90857562999997</v>
      </c>
      <c r="E704" s="43">
        <v>336.12848241</v>
      </c>
      <c r="F704" s="43">
        <v>333.16343575000002</v>
      </c>
      <c r="G704" s="43">
        <v>318.89090897</v>
      </c>
      <c r="H704" s="43">
        <v>291.89265397000003</v>
      </c>
      <c r="I704" s="43">
        <v>273.08405885000002</v>
      </c>
      <c r="J704" s="43">
        <v>258.11366562000001</v>
      </c>
      <c r="K704" s="43">
        <v>240.54033247000001</v>
      </c>
      <c r="L704" s="43">
        <v>218.96622819000001</v>
      </c>
      <c r="M704" s="43">
        <v>214.02345475999999</v>
      </c>
      <c r="N704" s="43">
        <v>210.91530607999999</v>
      </c>
      <c r="O704" s="43">
        <v>208.06323914999999</v>
      </c>
      <c r="P704" s="43">
        <v>206.39827271999999</v>
      </c>
      <c r="Q704" s="43">
        <v>207.62322270000001</v>
      </c>
      <c r="R704" s="43">
        <v>205.29260621</v>
      </c>
      <c r="S704" s="43">
        <v>207.87994906</v>
      </c>
      <c r="T704" s="43">
        <v>213.81991705999999</v>
      </c>
      <c r="U704" s="43">
        <v>220.47396721000001</v>
      </c>
      <c r="V704" s="43">
        <v>220.71077339999999</v>
      </c>
      <c r="W704" s="43">
        <v>234.89919860000001</v>
      </c>
      <c r="X704" s="43">
        <v>252.21026685999999</v>
      </c>
      <c r="Y704" s="43">
        <v>275.60195253000001</v>
      </c>
    </row>
    <row r="705" spans="1:25" x14ac:dyDescent="0.3">
      <c r="A705" s="44">
        <v>43033</v>
      </c>
      <c r="B705" s="43">
        <v>287.34004226000002</v>
      </c>
      <c r="C705" s="43">
        <v>300.86595753</v>
      </c>
      <c r="D705" s="43">
        <v>309.04372212999999</v>
      </c>
      <c r="E705" s="43">
        <v>324.57401928000002</v>
      </c>
      <c r="F705" s="43">
        <v>324.69136319</v>
      </c>
      <c r="G705" s="43">
        <v>310.56424298000002</v>
      </c>
      <c r="H705" s="43">
        <v>306.78237903000002</v>
      </c>
      <c r="I705" s="43">
        <v>298.65938369000003</v>
      </c>
      <c r="J705" s="43">
        <v>277.89835094</v>
      </c>
      <c r="K705" s="43">
        <v>256.09906917000001</v>
      </c>
      <c r="L705" s="43">
        <v>238.13760055</v>
      </c>
      <c r="M705" s="43">
        <v>227.69111609000001</v>
      </c>
      <c r="N705" s="43">
        <v>225.38805217000001</v>
      </c>
      <c r="O705" s="43">
        <v>226.60716295</v>
      </c>
      <c r="P705" s="43">
        <v>225.47869562</v>
      </c>
      <c r="Q705" s="43">
        <v>222.97288968000001</v>
      </c>
      <c r="R705" s="43">
        <v>221.83264224999999</v>
      </c>
      <c r="S705" s="43">
        <v>225.30864359</v>
      </c>
      <c r="T705" s="43">
        <v>235.96963382000001</v>
      </c>
      <c r="U705" s="43">
        <v>242.17027562999999</v>
      </c>
      <c r="V705" s="43">
        <v>237.16555571999999</v>
      </c>
      <c r="W705" s="43">
        <v>251.08476232999999</v>
      </c>
      <c r="X705" s="43">
        <v>250.6662656</v>
      </c>
      <c r="Y705" s="43">
        <v>266.64622656</v>
      </c>
    </row>
    <row r="706" spans="1:25" x14ac:dyDescent="0.3">
      <c r="A706" s="44">
        <v>43034</v>
      </c>
      <c r="B706" s="43">
        <v>285.78082620999999</v>
      </c>
      <c r="C706" s="43">
        <v>306.27975945999998</v>
      </c>
      <c r="D706" s="43">
        <v>311.12775065</v>
      </c>
      <c r="E706" s="43">
        <v>313.62377200999998</v>
      </c>
      <c r="F706" s="43">
        <v>311.76468609</v>
      </c>
      <c r="G706" s="43">
        <v>307.68994828000001</v>
      </c>
      <c r="H706" s="43">
        <v>281.26113945999998</v>
      </c>
      <c r="I706" s="43">
        <v>269.51725264999999</v>
      </c>
      <c r="J706" s="43">
        <v>257.95038039999997</v>
      </c>
      <c r="K706" s="43">
        <v>246.04498688999999</v>
      </c>
      <c r="L706" s="43">
        <v>243.44284110000001</v>
      </c>
      <c r="M706" s="43">
        <v>244.39928054999999</v>
      </c>
      <c r="N706" s="43">
        <v>240.46599997000001</v>
      </c>
      <c r="O706" s="43">
        <v>241.70213519000001</v>
      </c>
      <c r="P706" s="43">
        <v>239.33493064999999</v>
      </c>
      <c r="Q706" s="43">
        <v>237.15840083000001</v>
      </c>
      <c r="R706" s="43">
        <v>235.68014300999999</v>
      </c>
      <c r="S706" s="43">
        <v>240.3362669</v>
      </c>
      <c r="T706" s="43">
        <v>250.67587399000001</v>
      </c>
      <c r="U706" s="43">
        <v>255.59736856999999</v>
      </c>
      <c r="V706" s="43">
        <v>249.37924706999999</v>
      </c>
      <c r="W706" s="43">
        <v>243.15650239999999</v>
      </c>
      <c r="X706" s="43">
        <v>254.6468788</v>
      </c>
      <c r="Y706" s="43">
        <v>262.8502077</v>
      </c>
    </row>
    <row r="707" spans="1:25" x14ac:dyDescent="0.3">
      <c r="A707" s="44">
        <v>43035</v>
      </c>
      <c r="B707" s="43">
        <v>300.96913739000001</v>
      </c>
      <c r="C707" s="43">
        <v>312.19457161000003</v>
      </c>
      <c r="D707" s="43">
        <v>324.51467172000002</v>
      </c>
      <c r="E707" s="43">
        <v>326.64919235000002</v>
      </c>
      <c r="F707" s="43">
        <v>329.63948254000002</v>
      </c>
      <c r="G707" s="43">
        <v>321.94468673</v>
      </c>
      <c r="H707" s="43">
        <v>308.65542857999998</v>
      </c>
      <c r="I707" s="43">
        <v>288.72413241999999</v>
      </c>
      <c r="J707" s="43">
        <v>272.21465185</v>
      </c>
      <c r="K707" s="43">
        <v>247.71442321000001</v>
      </c>
      <c r="L707" s="43">
        <v>229.53831209000001</v>
      </c>
      <c r="M707" s="43">
        <v>225.03052220000001</v>
      </c>
      <c r="N707" s="43">
        <v>224.04537692</v>
      </c>
      <c r="O707" s="43">
        <v>222.14571627999999</v>
      </c>
      <c r="P707" s="43">
        <v>222.64638006000001</v>
      </c>
      <c r="Q707" s="43">
        <v>222.96477385</v>
      </c>
      <c r="R707" s="43">
        <v>221.24803738</v>
      </c>
      <c r="S707" s="43">
        <v>223.05751108000001</v>
      </c>
      <c r="T707" s="43">
        <v>231.97999114999999</v>
      </c>
      <c r="U707" s="43">
        <v>236.47508296000001</v>
      </c>
      <c r="V707" s="43">
        <v>233.82459983000001</v>
      </c>
      <c r="W707" s="43">
        <v>242.74961039999999</v>
      </c>
      <c r="X707" s="43">
        <v>258.25628123000001</v>
      </c>
      <c r="Y707" s="43">
        <v>279.04150757999997</v>
      </c>
    </row>
    <row r="708" spans="1:25" x14ac:dyDescent="0.3">
      <c r="A708" s="44">
        <v>43036</v>
      </c>
      <c r="B708" s="43">
        <v>304.48744018000002</v>
      </c>
      <c r="C708" s="43">
        <v>305.03156486</v>
      </c>
      <c r="D708" s="43">
        <v>313.47961851000002</v>
      </c>
      <c r="E708" s="43">
        <v>311.39312088000003</v>
      </c>
      <c r="F708" s="43">
        <v>311.74971135999999</v>
      </c>
      <c r="G708" s="43">
        <v>310.54854280000001</v>
      </c>
      <c r="H708" s="43">
        <v>305.73522092000002</v>
      </c>
      <c r="I708" s="43">
        <v>288.06950191999999</v>
      </c>
      <c r="J708" s="43">
        <v>263.27724619000003</v>
      </c>
      <c r="K708" s="43">
        <v>248.62575924999999</v>
      </c>
      <c r="L708" s="43">
        <v>233.78290201999999</v>
      </c>
      <c r="M708" s="43">
        <v>230.97631867000001</v>
      </c>
      <c r="N708" s="43">
        <v>228.24566449</v>
      </c>
      <c r="O708" s="43">
        <v>226.03830919999999</v>
      </c>
      <c r="P708" s="43">
        <v>229.91417736</v>
      </c>
      <c r="Q708" s="43">
        <v>233.117459</v>
      </c>
      <c r="R708" s="43">
        <v>229.61665156000001</v>
      </c>
      <c r="S708" s="43">
        <v>233.76617271999999</v>
      </c>
      <c r="T708" s="43">
        <v>240.79564976</v>
      </c>
      <c r="U708" s="43">
        <v>239.38998892000001</v>
      </c>
      <c r="V708" s="43">
        <v>231.81815478999999</v>
      </c>
      <c r="W708" s="43">
        <v>247.32913952999999</v>
      </c>
      <c r="X708" s="43">
        <v>251.25587347000001</v>
      </c>
      <c r="Y708" s="43">
        <v>277.00827526</v>
      </c>
    </row>
    <row r="709" spans="1:25" x14ac:dyDescent="0.3">
      <c r="A709" s="44">
        <v>43037</v>
      </c>
      <c r="B709" s="43">
        <v>319.11327452</v>
      </c>
      <c r="C709" s="43">
        <v>313.62579077999999</v>
      </c>
      <c r="D709" s="43">
        <v>321.03777403999999</v>
      </c>
      <c r="E709" s="43">
        <v>320.78857364999999</v>
      </c>
      <c r="F709" s="43">
        <v>320.32049740000002</v>
      </c>
      <c r="G709" s="43">
        <v>321.13964557999998</v>
      </c>
      <c r="H709" s="43">
        <v>323.95226871</v>
      </c>
      <c r="I709" s="43">
        <v>322.75444715999998</v>
      </c>
      <c r="J709" s="43">
        <v>290.02616422</v>
      </c>
      <c r="K709" s="43">
        <v>255.79674499000001</v>
      </c>
      <c r="L709" s="43">
        <v>227.13139247999999</v>
      </c>
      <c r="M709" s="43">
        <v>215.15934121999999</v>
      </c>
      <c r="N709" s="43">
        <v>217.61695320000001</v>
      </c>
      <c r="O709" s="43">
        <v>221.85314427</v>
      </c>
      <c r="P709" s="43">
        <v>238.09104070000001</v>
      </c>
      <c r="Q709" s="43">
        <v>235.93251884</v>
      </c>
      <c r="R709" s="43">
        <v>234.71974791</v>
      </c>
      <c r="S709" s="43">
        <v>237.61868802000001</v>
      </c>
      <c r="T709" s="43">
        <v>218.43314679</v>
      </c>
      <c r="U709" s="43">
        <v>217.97033418999999</v>
      </c>
      <c r="V709" s="43">
        <v>224.94761887000001</v>
      </c>
      <c r="W709" s="43">
        <v>250.05813082</v>
      </c>
      <c r="X709" s="43">
        <v>283.73194986999999</v>
      </c>
      <c r="Y709" s="43">
        <v>307.96198593000003</v>
      </c>
    </row>
    <row r="710" spans="1:25" x14ac:dyDescent="0.3">
      <c r="A710" s="44">
        <v>43038</v>
      </c>
      <c r="B710" s="43">
        <v>292.05272523999997</v>
      </c>
      <c r="C710" s="43">
        <v>285.41432372999998</v>
      </c>
      <c r="D710" s="43">
        <v>281.96614555999997</v>
      </c>
      <c r="E710" s="43">
        <v>291.75697996999997</v>
      </c>
      <c r="F710" s="43">
        <v>280.65514743</v>
      </c>
      <c r="G710" s="43">
        <v>284.97720364999998</v>
      </c>
      <c r="H710" s="43">
        <v>291.71890918999998</v>
      </c>
      <c r="I710" s="43">
        <v>289.35474594999999</v>
      </c>
      <c r="J710" s="43">
        <v>271.80848875999999</v>
      </c>
      <c r="K710" s="43">
        <v>243.64803839000001</v>
      </c>
      <c r="L710" s="43">
        <v>236.93051453000001</v>
      </c>
      <c r="M710" s="43">
        <v>236.31103859999999</v>
      </c>
      <c r="N710" s="43">
        <v>232.83884907000001</v>
      </c>
      <c r="O710" s="43">
        <v>231.41481855000001</v>
      </c>
      <c r="P710" s="43">
        <v>228.96265314999999</v>
      </c>
      <c r="Q710" s="43">
        <v>226.97561193999999</v>
      </c>
      <c r="R710" s="43">
        <v>225.55540686000001</v>
      </c>
      <c r="S710" s="43">
        <v>228.77842627000001</v>
      </c>
      <c r="T710" s="43">
        <v>230.25739691999999</v>
      </c>
      <c r="U710" s="43">
        <v>212.47062195999999</v>
      </c>
      <c r="V710" s="43">
        <v>219.71613554999999</v>
      </c>
      <c r="W710" s="43">
        <v>236.86337932999999</v>
      </c>
      <c r="X710" s="43">
        <v>250.94264099</v>
      </c>
      <c r="Y710" s="43">
        <v>264.92455697999998</v>
      </c>
    </row>
    <row r="711" spans="1:25" x14ac:dyDescent="0.3">
      <c r="A711" s="44">
        <v>43039</v>
      </c>
      <c r="B711" s="43">
        <v>302.75827475</v>
      </c>
      <c r="C711" s="43">
        <v>297.82820156000002</v>
      </c>
      <c r="D711" s="43">
        <v>311.28052513</v>
      </c>
      <c r="E711" s="43">
        <v>317.11501465999999</v>
      </c>
      <c r="F711" s="43">
        <v>317.58466546</v>
      </c>
      <c r="G711" s="43">
        <v>308.29267744999999</v>
      </c>
      <c r="H711" s="43">
        <v>294.07761793999998</v>
      </c>
      <c r="I711" s="43">
        <v>299.67727445000003</v>
      </c>
      <c r="J711" s="43">
        <v>283.75899654</v>
      </c>
      <c r="K711" s="43">
        <v>257.83560892000003</v>
      </c>
      <c r="L711" s="43">
        <v>244.113022</v>
      </c>
      <c r="M711" s="43">
        <v>244.63253721000001</v>
      </c>
      <c r="N711" s="43">
        <v>241.86377289999999</v>
      </c>
      <c r="O711" s="43">
        <v>243.07534171</v>
      </c>
      <c r="P711" s="43">
        <v>240.64692360999999</v>
      </c>
      <c r="Q711" s="43">
        <v>240.53033088000001</v>
      </c>
      <c r="R711" s="43">
        <v>237.57552046999999</v>
      </c>
      <c r="S711" s="43">
        <v>240.56143646000001</v>
      </c>
      <c r="T711" s="43">
        <v>227.67299410000001</v>
      </c>
      <c r="U711" s="43">
        <v>214.56676087</v>
      </c>
      <c r="V711" s="43">
        <v>225.13551609000001</v>
      </c>
      <c r="W711" s="43">
        <v>241.54434578999999</v>
      </c>
      <c r="X711" s="43">
        <v>259.44588461000001</v>
      </c>
      <c r="Y711" s="43">
        <v>279.84898529999998</v>
      </c>
    </row>
    <row r="713" spans="1:25" x14ac:dyDescent="0.3">
      <c r="A713" s="146" t="s">
        <v>2</v>
      </c>
      <c r="B713" s="143" t="s">
        <v>75</v>
      </c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5"/>
    </row>
    <row r="714" spans="1:25" x14ac:dyDescent="0.3">
      <c r="A714" s="147"/>
      <c r="B714" s="64" t="s">
        <v>39</v>
      </c>
      <c r="C714" s="65" t="s">
        <v>40</v>
      </c>
      <c r="D714" s="66" t="s">
        <v>41</v>
      </c>
      <c r="E714" s="65" t="s">
        <v>42</v>
      </c>
      <c r="F714" s="65" t="s">
        <v>43</v>
      </c>
      <c r="G714" s="65" t="s">
        <v>44</v>
      </c>
      <c r="H714" s="65" t="s">
        <v>45</v>
      </c>
      <c r="I714" s="65" t="s">
        <v>46</v>
      </c>
      <c r="J714" s="65" t="s">
        <v>47</v>
      </c>
      <c r="K714" s="64" t="s">
        <v>48</v>
      </c>
      <c r="L714" s="65" t="s">
        <v>49</v>
      </c>
      <c r="M714" s="67" t="s">
        <v>50</v>
      </c>
      <c r="N714" s="64" t="s">
        <v>51</v>
      </c>
      <c r="O714" s="65" t="s">
        <v>52</v>
      </c>
      <c r="P714" s="67" t="s">
        <v>53</v>
      </c>
      <c r="Q714" s="66" t="s">
        <v>54</v>
      </c>
      <c r="R714" s="65" t="s">
        <v>55</v>
      </c>
      <c r="S714" s="66" t="s">
        <v>56</v>
      </c>
      <c r="T714" s="65" t="s">
        <v>57</v>
      </c>
      <c r="U714" s="66" t="s">
        <v>58</v>
      </c>
      <c r="V714" s="65" t="s">
        <v>59</v>
      </c>
      <c r="W714" s="66" t="s">
        <v>60</v>
      </c>
      <c r="X714" s="65" t="s">
        <v>61</v>
      </c>
      <c r="Y714" s="65" t="s">
        <v>62</v>
      </c>
    </row>
    <row r="715" spans="1:25" x14ac:dyDescent="0.3">
      <c r="A715" s="44" t="s">
        <v>154</v>
      </c>
      <c r="B715" s="43">
        <v>548.53515905999996</v>
      </c>
      <c r="C715" s="43">
        <v>641.26295238</v>
      </c>
      <c r="D715" s="43">
        <v>665.38106592999998</v>
      </c>
      <c r="E715" s="43">
        <v>667.27883336000002</v>
      </c>
      <c r="F715" s="43">
        <v>672.75947740000004</v>
      </c>
      <c r="G715" s="43">
        <v>668.82987445000003</v>
      </c>
      <c r="H715" s="43">
        <v>575.36548785000002</v>
      </c>
      <c r="I715" s="43">
        <v>524.76647115000003</v>
      </c>
      <c r="J715" s="43">
        <v>463.52306177999998</v>
      </c>
      <c r="K715" s="43">
        <v>409.03056530999999</v>
      </c>
      <c r="L715" s="43">
        <v>389.09114818</v>
      </c>
      <c r="M715" s="43">
        <v>369.04584457999999</v>
      </c>
      <c r="N715" s="43">
        <v>374.54955071000001</v>
      </c>
      <c r="O715" s="43">
        <v>373.94787256000001</v>
      </c>
      <c r="P715" s="43">
        <v>371.57005232</v>
      </c>
      <c r="Q715" s="43">
        <v>369.14202045000002</v>
      </c>
      <c r="R715" s="43">
        <v>368.25599233999998</v>
      </c>
      <c r="S715" s="43">
        <v>368.38119110999997</v>
      </c>
      <c r="T715" s="43">
        <v>366.74641023999999</v>
      </c>
      <c r="U715" s="43">
        <v>364.74937732000001</v>
      </c>
      <c r="V715" s="43">
        <v>370.05282781</v>
      </c>
      <c r="W715" s="43">
        <v>422.59606422000002</v>
      </c>
      <c r="X715" s="43">
        <v>466.29716846999997</v>
      </c>
      <c r="Y715" s="43">
        <v>507.41450579000002</v>
      </c>
    </row>
    <row r="716" spans="1:25" x14ac:dyDescent="0.3">
      <c r="A716" s="44">
        <v>43010</v>
      </c>
      <c r="B716" s="43">
        <v>594.46619434000002</v>
      </c>
      <c r="C716" s="43">
        <v>659.27878564000002</v>
      </c>
      <c r="D716" s="43">
        <v>676.59032605000004</v>
      </c>
      <c r="E716" s="43">
        <v>687.00957106999999</v>
      </c>
      <c r="F716" s="43">
        <v>691.72147904999997</v>
      </c>
      <c r="G716" s="43">
        <v>674.2630987</v>
      </c>
      <c r="H716" s="43">
        <v>596.21877948999997</v>
      </c>
      <c r="I716" s="43">
        <v>549.94522502999996</v>
      </c>
      <c r="J716" s="43">
        <v>494.24059062999999</v>
      </c>
      <c r="K716" s="43">
        <v>423.88287473999998</v>
      </c>
      <c r="L716" s="43">
        <v>380.02524019999998</v>
      </c>
      <c r="M716" s="43">
        <v>361.90766818999998</v>
      </c>
      <c r="N716" s="43">
        <v>365.94222015999998</v>
      </c>
      <c r="O716" s="43">
        <v>363.99946470999998</v>
      </c>
      <c r="P716" s="43">
        <v>371.16198093000003</v>
      </c>
      <c r="Q716" s="43">
        <v>376.66581798999999</v>
      </c>
      <c r="R716" s="43">
        <v>379.14568774999998</v>
      </c>
      <c r="S716" s="43">
        <v>369.97998732000002</v>
      </c>
      <c r="T716" s="43">
        <v>360.08669613000001</v>
      </c>
      <c r="U716" s="43">
        <v>376.12155756999999</v>
      </c>
      <c r="V716" s="43">
        <v>375.57457233000002</v>
      </c>
      <c r="W716" s="43">
        <v>413.60269563999998</v>
      </c>
      <c r="X716" s="43">
        <v>454.56061051</v>
      </c>
      <c r="Y716" s="43">
        <v>498.80085571000001</v>
      </c>
    </row>
    <row r="717" spans="1:25" x14ac:dyDescent="0.3">
      <c r="A717" s="44">
        <v>43011</v>
      </c>
      <c r="B717" s="43">
        <v>513.99021577999997</v>
      </c>
      <c r="C717" s="43">
        <v>547.95799391000003</v>
      </c>
      <c r="D717" s="43">
        <v>564.17928381000002</v>
      </c>
      <c r="E717" s="43">
        <v>566.65991326000005</v>
      </c>
      <c r="F717" s="43">
        <v>566.24215948999995</v>
      </c>
      <c r="G717" s="43">
        <v>558.96254354999996</v>
      </c>
      <c r="H717" s="43">
        <v>521.99358901999994</v>
      </c>
      <c r="I717" s="43">
        <v>494.89764373000003</v>
      </c>
      <c r="J717" s="43">
        <v>470.59663671999999</v>
      </c>
      <c r="K717" s="43">
        <v>426.07254140999999</v>
      </c>
      <c r="L717" s="43">
        <v>387.18871935999999</v>
      </c>
      <c r="M717" s="43">
        <v>367.85665456999999</v>
      </c>
      <c r="N717" s="43">
        <v>362.96586995000001</v>
      </c>
      <c r="O717" s="43">
        <v>365.87100972000002</v>
      </c>
      <c r="P717" s="43">
        <v>366.21119401999999</v>
      </c>
      <c r="Q717" s="43">
        <v>365.85634054000002</v>
      </c>
      <c r="R717" s="43">
        <v>366.65803396000001</v>
      </c>
      <c r="S717" s="43">
        <v>366.46647078000001</v>
      </c>
      <c r="T717" s="43">
        <v>365.83683989999997</v>
      </c>
      <c r="U717" s="43">
        <v>383.42031481999999</v>
      </c>
      <c r="V717" s="43">
        <v>381.40096699999998</v>
      </c>
      <c r="W717" s="43">
        <v>416.09009372999998</v>
      </c>
      <c r="X717" s="43">
        <v>446.86970108000003</v>
      </c>
      <c r="Y717" s="43">
        <v>481.63401315999999</v>
      </c>
    </row>
    <row r="718" spans="1:25" x14ac:dyDescent="0.3">
      <c r="A718" s="44">
        <v>43012</v>
      </c>
      <c r="B718" s="43">
        <v>511.17917419000003</v>
      </c>
      <c r="C718" s="43">
        <v>527.12680421000005</v>
      </c>
      <c r="D718" s="43">
        <v>516.09467474999997</v>
      </c>
      <c r="E718" s="43">
        <v>512.32297640000002</v>
      </c>
      <c r="F718" s="43">
        <v>511.93132892</v>
      </c>
      <c r="G718" s="43">
        <v>520.35528762000001</v>
      </c>
      <c r="H718" s="43">
        <v>541.31411601000002</v>
      </c>
      <c r="I718" s="43">
        <v>525.03903515000002</v>
      </c>
      <c r="J718" s="43">
        <v>495.66868632000001</v>
      </c>
      <c r="K718" s="43">
        <v>435.30382087999999</v>
      </c>
      <c r="L718" s="43">
        <v>376.64910570000001</v>
      </c>
      <c r="M718" s="43">
        <v>361.71667847999998</v>
      </c>
      <c r="N718" s="43">
        <v>358.49676675000001</v>
      </c>
      <c r="O718" s="43">
        <v>361.63576699999999</v>
      </c>
      <c r="P718" s="43">
        <v>359.47787434999998</v>
      </c>
      <c r="Q718" s="43">
        <v>359.20247384999999</v>
      </c>
      <c r="R718" s="43">
        <v>365.49243971999999</v>
      </c>
      <c r="S718" s="43">
        <v>372.78605687999999</v>
      </c>
      <c r="T718" s="43">
        <v>375.37024607000001</v>
      </c>
      <c r="U718" s="43">
        <v>389.29535601999999</v>
      </c>
      <c r="V718" s="43">
        <v>403.18118579999998</v>
      </c>
      <c r="W718" s="43">
        <v>413.25691017000003</v>
      </c>
      <c r="X718" s="43">
        <v>460.05440562000001</v>
      </c>
      <c r="Y718" s="43">
        <v>533.32218946</v>
      </c>
    </row>
    <row r="719" spans="1:25" x14ac:dyDescent="0.3">
      <c r="A719" s="44">
        <v>43013</v>
      </c>
      <c r="B719" s="43">
        <v>527.16301452000005</v>
      </c>
      <c r="C719" s="43">
        <v>539.86496952000005</v>
      </c>
      <c r="D719" s="43">
        <v>529.91199412000003</v>
      </c>
      <c r="E719" s="43">
        <v>527.27296702000001</v>
      </c>
      <c r="F719" s="43">
        <v>525.39807042999996</v>
      </c>
      <c r="G719" s="43">
        <v>543.72214194000003</v>
      </c>
      <c r="H719" s="43">
        <v>537.21844422000004</v>
      </c>
      <c r="I719" s="43">
        <v>508.52012968000003</v>
      </c>
      <c r="J719" s="43">
        <v>468.81863106999998</v>
      </c>
      <c r="K719" s="43">
        <v>458.89435768999999</v>
      </c>
      <c r="L719" s="43">
        <v>428.23983231</v>
      </c>
      <c r="M719" s="43">
        <v>407.19953793000002</v>
      </c>
      <c r="N719" s="43">
        <v>401.27022090999998</v>
      </c>
      <c r="O719" s="43">
        <v>409.98736724000003</v>
      </c>
      <c r="P719" s="43">
        <v>411.31870612</v>
      </c>
      <c r="Q719" s="43">
        <v>410.54280767</v>
      </c>
      <c r="R719" s="43">
        <v>399.66444919999998</v>
      </c>
      <c r="S719" s="43">
        <v>371.78717649999999</v>
      </c>
      <c r="T719" s="43">
        <v>361.58439404000001</v>
      </c>
      <c r="U719" s="43">
        <v>356.14504053000002</v>
      </c>
      <c r="V719" s="43">
        <v>379.75505772999998</v>
      </c>
      <c r="W719" s="43">
        <v>407.12785508000002</v>
      </c>
      <c r="X719" s="43">
        <v>472.67127864000003</v>
      </c>
      <c r="Y719" s="43">
        <v>510.10581775999998</v>
      </c>
    </row>
    <row r="720" spans="1:25" x14ac:dyDescent="0.3">
      <c r="A720" s="44">
        <v>43014</v>
      </c>
      <c r="B720" s="43">
        <v>532.62313490999998</v>
      </c>
      <c r="C720" s="43">
        <v>563.74150363000001</v>
      </c>
      <c r="D720" s="43">
        <v>578.87127029999999</v>
      </c>
      <c r="E720" s="43">
        <v>586.02477334000002</v>
      </c>
      <c r="F720" s="43">
        <v>587.12093150999999</v>
      </c>
      <c r="G720" s="43">
        <v>573.36756895999997</v>
      </c>
      <c r="H720" s="43">
        <v>543.25649728999997</v>
      </c>
      <c r="I720" s="43">
        <v>530.40914430999999</v>
      </c>
      <c r="J720" s="43">
        <v>479.44696382000001</v>
      </c>
      <c r="K720" s="43">
        <v>428.73902972000002</v>
      </c>
      <c r="L720" s="43">
        <v>373.16357259</v>
      </c>
      <c r="M720" s="43">
        <v>346.77305536</v>
      </c>
      <c r="N720" s="43">
        <v>327.08735723000001</v>
      </c>
      <c r="O720" s="43">
        <v>327.53558392000002</v>
      </c>
      <c r="P720" s="43">
        <v>325.29154686999999</v>
      </c>
      <c r="Q720" s="43">
        <v>354.70581620000002</v>
      </c>
      <c r="R720" s="43">
        <v>380.09637918999999</v>
      </c>
      <c r="S720" s="43">
        <v>377.44688381999998</v>
      </c>
      <c r="T720" s="43">
        <v>370.03474459</v>
      </c>
      <c r="U720" s="43">
        <v>341.21530998999998</v>
      </c>
      <c r="V720" s="43">
        <v>358.71778597000002</v>
      </c>
      <c r="W720" s="43">
        <v>411.19254104999999</v>
      </c>
      <c r="X720" s="43">
        <v>475.96307416000002</v>
      </c>
      <c r="Y720" s="43">
        <v>531.61342654999999</v>
      </c>
    </row>
    <row r="721" spans="1:25" x14ac:dyDescent="0.3">
      <c r="A721" s="44">
        <v>43015</v>
      </c>
      <c r="B721" s="43">
        <v>502.14623605000003</v>
      </c>
      <c r="C721" s="43">
        <v>532.77986763000001</v>
      </c>
      <c r="D721" s="43">
        <v>546.43772028000001</v>
      </c>
      <c r="E721" s="43">
        <v>554.44129475</v>
      </c>
      <c r="F721" s="43">
        <v>554.55563121</v>
      </c>
      <c r="G721" s="43">
        <v>550.04715219000002</v>
      </c>
      <c r="H721" s="43">
        <v>530.99813762999997</v>
      </c>
      <c r="I721" s="43">
        <v>486.77966364000002</v>
      </c>
      <c r="J721" s="43">
        <v>428.78487719999998</v>
      </c>
      <c r="K721" s="43">
        <v>385.05397412999997</v>
      </c>
      <c r="L721" s="43">
        <v>381.79855676</v>
      </c>
      <c r="M721" s="43">
        <v>381.55637023999998</v>
      </c>
      <c r="N721" s="43">
        <v>375.13774789000001</v>
      </c>
      <c r="O721" s="43">
        <v>370.95193237000001</v>
      </c>
      <c r="P721" s="43">
        <v>381.79865035</v>
      </c>
      <c r="Q721" s="43">
        <v>386.43604973999999</v>
      </c>
      <c r="R721" s="43">
        <v>380.02330008000001</v>
      </c>
      <c r="S721" s="43">
        <v>369.22558512000001</v>
      </c>
      <c r="T721" s="43">
        <v>372.99539528999998</v>
      </c>
      <c r="U721" s="43">
        <v>400.53193126999997</v>
      </c>
      <c r="V721" s="43">
        <v>392.55921412999999</v>
      </c>
      <c r="W721" s="43">
        <v>399.19858126999998</v>
      </c>
      <c r="X721" s="43">
        <v>418.72089232000002</v>
      </c>
      <c r="Y721" s="43">
        <v>462.17378363</v>
      </c>
    </row>
    <row r="722" spans="1:25" x14ac:dyDescent="0.3">
      <c r="A722" s="44">
        <v>43016</v>
      </c>
      <c r="B722" s="43">
        <v>506.97911619000001</v>
      </c>
      <c r="C722" s="43">
        <v>540.13291432000005</v>
      </c>
      <c r="D722" s="43">
        <v>557.89847508000003</v>
      </c>
      <c r="E722" s="43">
        <v>579.74950142</v>
      </c>
      <c r="F722" s="43">
        <v>578.06825332000005</v>
      </c>
      <c r="G722" s="43">
        <v>560.19734143999995</v>
      </c>
      <c r="H722" s="43">
        <v>542.21476012000005</v>
      </c>
      <c r="I722" s="43">
        <v>509.19113274</v>
      </c>
      <c r="J722" s="43">
        <v>438.00514457000003</v>
      </c>
      <c r="K722" s="43">
        <v>366.80228806000002</v>
      </c>
      <c r="L722" s="43">
        <v>382.02012712999999</v>
      </c>
      <c r="M722" s="43">
        <v>388.16655549000001</v>
      </c>
      <c r="N722" s="43">
        <v>378.81264297000001</v>
      </c>
      <c r="O722" s="43">
        <v>374.46300358000002</v>
      </c>
      <c r="P722" s="43">
        <v>369.08831178000003</v>
      </c>
      <c r="Q722" s="43">
        <v>369.33475491000002</v>
      </c>
      <c r="R722" s="43">
        <v>376.72915523</v>
      </c>
      <c r="S722" s="43">
        <v>385.37513441999999</v>
      </c>
      <c r="T722" s="43">
        <v>407.72973519999999</v>
      </c>
      <c r="U722" s="43">
        <v>429.68619496999997</v>
      </c>
      <c r="V722" s="43">
        <v>420.42791906999997</v>
      </c>
      <c r="W722" s="43">
        <v>395.43967246</v>
      </c>
      <c r="X722" s="43">
        <v>399.60807499999999</v>
      </c>
      <c r="Y722" s="43">
        <v>469.24965338999999</v>
      </c>
    </row>
    <row r="723" spans="1:25" x14ac:dyDescent="0.3">
      <c r="A723" s="44">
        <v>43017</v>
      </c>
      <c r="B723" s="43">
        <v>491.80430559000001</v>
      </c>
      <c r="C723" s="43">
        <v>524.80948492000005</v>
      </c>
      <c r="D723" s="43">
        <v>541.34016513999995</v>
      </c>
      <c r="E723" s="43">
        <v>556.26657611999997</v>
      </c>
      <c r="F723" s="43">
        <v>552.32384385</v>
      </c>
      <c r="G723" s="43">
        <v>522.41972351000004</v>
      </c>
      <c r="H723" s="43">
        <v>489.36342848999999</v>
      </c>
      <c r="I723" s="43">
        <v>451.84841397000002</v>
      </c>
      <c r="J723" s="43">
        <v>417.16969254000003</v>
      </c>
      <c r="K723" s="43">
        <v>437.76315783000001</v>
      </c>
      <c r="L723" s="43">
        <v>474.36092968999998</v>
      </c>
      <c r="M723" s="43">
        <v>489.23403724999997</v>
      </c>
      <c r="N723" s="43">
        <v>467.76670709000001</v>
      </c>
      <c r="O723" s="43">
        <v>466.91661886000003</v>
      </c>
      <c r="P723" s="43">
        <v>458.16623077999998</v>
      </c>
      <c r="Q723" s="43">
        <v>455.40745248000002</v>
      </c>
      <c r="R723" s="43">
        <v>453.72459336999998</v>
      </c>
      <c r="S723" s="43">
        <v>459.05236571</v>
      </c>
      <c r="T723" s="43">
        <v>489.77661688000001</v>
      </c>
      <c r="U723" s="43">
        <v>512.60154048000004</v>
      </c>
      <c r="V723" s="43">
        <v>496.48679234000002</v>
      </c>
      <c r="W723" s="43">
        <v>464.52317936999998</v>
      </c>
      <c r="X723" s="43">
        <v>448.37939766</v>
      </c>
      <c r="Y723" s="43">
        <v>483.92048796</v>
      </c>
    </row>
    <row r="724" spans="1:25" x14ac:dyDescent="0.3">
      <c r="A724" s="44">
        <v>43018</v>
      </c>
      <c r="B724" s="43">
        <v>564.86624892999998</v>
      </c>
      <c r="C724" s="43">
        <v>601.66692995999995</v>
      </c>
      <c r="D724" s="43">
        <v>620.14502105999998</v>
      </c>
      <c r="E724" s="43">
        <v>635.58315788000004</v>
      </c>
      <c r="F724" s="43">
        <v>635.25998823999998</v>
      </c>
      <c r="G724" s="43">
        <v>614.93978066</v>
      </c>
      <c r="H724" s="43">
        <v>548.69177377999995</v>
      </c>
      <c r="I724" s="43">
        <v>485.92131690999997</v>
      </c>
      <c r="J724" s="43">
        <v>447.31435812000001</v>
      </c>
      <c r="K724" s="43">
        <v>448.78432789999999</v>
      </c>
      <c r="L724" s="43">
        <v>461.40309994</v>
      </c>
      <c r="M724" s="43">
        <v>465.04966429000001</v>
      </c>
      <c r="N724" s="43">
        <v>455.99775863000002</v>
      </c>
      <c r="O724" s="43">
        <v>467.24583955999998</v>
      </c>
      <c r="P724" s="43">
        <v>447.43704315000002</v>
      </c>
      <c r="Q724" s="43">
        <v>451.64563869</v>
      </c>
      <c r="R724" s="43">
        <v>449.97343477999999</v>
      </c>
      <c r="S724" s="43">
        <v>451.63638857000001</v>
      </c>
      <c r="T724" s="43">
        <v>470.63033918999997</v>
      </c>
      <c r="U724" s="43">
        <v>492.54362330999999</v>
      </c>
      <c r="V724" s="43">
        <v>483.03106732999998</v>
      </c>
      <c r="W724" s="43">
        <v>458.66313108999998</v>
      </c>
      <c r="X724" s="43">
        <v>441.90751570999998</v>
      </c>
      <c r="Y724" s="43">
        <v>501.19033906999999</v>
      </c>
    </row>
    <row r="725" spans="1:25" x14ac:dyDescent="0.3">
      <c r="A725" s="44">
        <v>43019</v>
      </c>
      <c r="B725" s="43">
        <v>574.56374699000003</v>
      </c>
      <c r="C725" s="43">
        <v>607.03507162000005</v>
      </c>
      <c r="D725" s="43">
        <v>640.44092542999999</v>
      </c>
      <c r="E725" s="43">
        <v>648.04187236999996</v>
      </c>
      <c r="F725" s="43">
        <v>649.26130071</v>
      </c>
      <c r="G725" s="43">
        <v>604.13143835999995</v>
      </c>
      <c r="H725" s="43">
        <v>552.01201185000002</v>
      </c>
      <c r="I725" s="43">
        <v>493.37040208000002</v>
      </c>
      <c r="J725" s="43">
        <v>454.26561577000001</v>
      </c>
      <c r="K725" s="43">
        <v>445.25435594999999</v>
      </c>
      <c r="L725" s="43">
        <v>468.27781174</v>
      </c>
      <c r="M725" s="43">
        <v>480.98226169999998</v>
      </c>
      <c r="N725" s="43">
        <v>470.22885325999999</v>
      </c>
      <c r="O725" s="43">
        <v>462.29298272</v>
      </c>
      <c r="P725" s="43">
        <v>458.03372733999998</v>
      </c>
      <c r="Q725" s="43">
        <v>458.13294775000003</v>
      </c>
      <c r="R725" s="43">
        <v>455.73215994999998</v>
      </c>
      <c r="S725" s="43">
        <v>467.35226324000001</v>
      </c>
      <c r="T725" s="43">
        <v>495.48878903999997</v>
      </c>
      <c r="U725" s="43">
        <v>512.13566730000002</v>
      </c>
      <c r="V725" s="43">
        <v>493.92112578000001</v>
      </c>
      <c r="W725" s="43">
        <v>461.10417523000001</v>
      </c>
      <c r="X725" s="43">
        <v>442.23631347000003</v>
      </c>
      <c r="Y725" s="43">
        <v>505.60058200999998</v>
      </c>
    </row>
    <row r="726" spans="1:25" x14ac:dyDescent="0.3">
      <c r="A726" s="44">
        <v>43020</v>
      </c>
      <c r="B726" s="43">
        <v>553.35632786999997</v>
      </c>
      <c r="C726" s="43">
        <v>585.05643402999999</v>
      </c>
      <c r="D726" s="43">
        <v>603.56597234000003</v>
      </c>
      <c r="E726" s="43">
        <v>611.79829448999999</v>
      </c>
      <c r="F726" s="43">
        <v>613.48209726000005</v>
      </c>
      <c r="G726" s="43">
        <v>585.33547785999997</v>
      </c>
      <c r="H726" s="43">
        <v>534.18459373999997</v>
      </c>
      <c r="I726" s="43">
        <v>491.42833395000002</v>
      </c>
      <c r="J726" s="43">
        <v>454.59276985999998</v>
      </c>
      <c r="K726" s="43">
        <v>455.10399288000002</v>
      </c>
      <c r="L726" s="43">
        <v>473.25778964</v>
      </c>
      <c r="M726" s="43">
        <v>478.63985510999998</v>
      </c>
      <c r="N726" s="43">
        <v>471.16428940999998</v>
      </c>
      <c r="O726" s="43">
        <v>468.98939548999999</v>
      </c>
      <c r="P726" s="43">
        <v>465.55189609000001</v>
      </c>
      <c r="Q726" s="43">
        <v>462.60942781</v>
      </c>
      <c r="R726" s="43">
        <v>460.60015978000001</v>
      </c>
      <c r="S726" s="43">
        <v>468.97796025999997</v>
      </c>
      <c r="T726" s="43">
        <v>487.17770087000002</v>
      </c>
      <c r="U726" s="43">
        <v>502.27019472000001</v>
      </c>
      <c r="V726" s="43">
        <v>492.24006120000001</v>
      </c>
      <c r="W726" s="43">
        <v>466.85465782</v>
      </c>
      <c r="X726" s="43">
        <v>443.62156729999998</v>
      </c>
      <c r="Y726" s="43">
        <v>495.29070374999998</v>
      </c>
    </row>
    <row r="727" spans="1:25" x14ac:dyDescent="0.3">
      <c r="A727" s="44">
        <v>43021</v>
      </c>
      <c r="B727" s="43">
        <v>550.16362737999998</v>
      </c>
      <c r="C727" s="43">
        <v>548.77167564000001</v>
      </c>
      <c r="D727" s="43">
        <v>575.37393400999997</v>
      </c>
      <c r="E727" s="43">
        <v>625.62843284999997</v>
      </c>
      <c r="F727" s="43">
        <v>644.01128815000004</v>
      </c>
      <c r="G727" s="43">
        <v>626.68160057</v>
      </c>
      <c r="H727" s="43">
        <v>565.23708251999994</v>
      </c>
      <c r="I727" s="43">
        <v>527.27860998999995</v>
      </c>
      <c r="J727" s="43">
        <v>497.78316851</v>
      </c>
      <c r="K727" s="43">
        <v>461.93740658000002</v>
      </c>
      <c r="L727" s="43">
        <v>466.97046989</v>
      </c>
      <c r="M727" s="43">
        <v>469.21727704</v>
      </c>
      <c r="N727" s="43">
        <v>464.51395873000001</v>
      </c>
      <c r="O727" s="43">
        <v>460.82345135000003</v>
      </c>
      <c r="P727" s="43">
        <v>462.63920445000002</v>
      </c>
      <c r="Q727" s="43">
        <v>452.31546730999997</v>
      </c>
      <c r="R727" s="43">
        <v>451.26916976000001</v>
      </c>
      <c r="S727" s="43">
        <v>462.20422735</v>
      </c>
      <c r="T727" s="43">
        <v>484.21268307000003</v>
      </c>
      <c r="U727" s="43">
        <v>499.65893679999999</v>
      </c>
      <c r="V727" s="43">
        <v>487.60424832000001</v>
      </c>
      <c r="W727" s="43">
        <v>461.50764672999998</v>
      </c>
      <c r="X727" s="43">
        <v>464.06886731999998</v>
      </c>
      <c r="Y727" s="43">
        <v>536.43829754000001</v>
      </c>
    </row>
    <row r="728" spans="1:25" x14ac:dyDescent="0.3">
      <c r="A728" s="44">
        <v>43022</v>
      </c>
      <c r="B728" s="43">
        <v>587.09694082999999</v>
      </c>
      <c r="C728" s="43">
        <v>625.44824033999998</v>
      </c>
      <c r="D728" s="43">
        <v>631.31452693999995</v>
      </c>
      <c r="E728" s="43">
        <v>643.82915918000003</v>
      </c>
      <c r="F728" s="43">
        <v>641.76397697000004</v>
      </c>
      <c r="G728" s="43">
        <v>616.19135142000005</v>
      </c>
      <c r="H728" s="43">
        <v>590.56452955999998</v>
      </c>
      <c r="I728" s="43">
        <v>559.74289049000004</v>
      </c>
      <c r="J728" s="43">
        <v>491.07293120000003</v>
      </c>
      <c r="K728" s="43">
        <v>439.35885065000002</v>
      </c>
      <c r="L728" s="43">
        <v>458.58044812000003</v>
      </c>
      <c r="M728" s="43">
        <v>466.18065969999998</v>
      </c>
      <c r="N728" s="43">
        <v>458.16860068</v>
      </c>
      <c r="O728" s="43">
        <v>452.93784585999998</v>
      </c>
      <c r="P728" s="43">
        <v>450.16472268000001</v>
      </c>
      <c r="Q728" s="43">
        <v>449.49146232999999</v>
      </c>
      <c r="R728" s="43">
        <v>446.43082821000002</v>
      </c>
      <c r="S728" s="43">
        <v>456.77525384</v>
      </c>
      <c r="T728" s="43">
        <v>481.89689294999999</v>
      </c>
      <c r="U728" s="43">
        <v>500.79877861</v>
      </c>
      <c r="V728" s="43">
        <v>478.50396659</v>
      </c>
      <c r="W728" s="43">
        <v>447.73153838000002</v>
      </c>
      <c r="X728" s="43">
        <v>469.22780957999998</v>
      </c>
      <c r="Y728" s="43">
        <v>534.41237573000001</v>
      </c>
    </row>
    <row r="729" spans="1:25" x14ac:dyDescent="0.3">
      <c r="A729" s="44">
        <v>43023</v>
      </c>
      <c r="B729" s="43">
        <v>567.32301845999996</v>
      </c>
      <c r="C729" s="43">
        <v>600.57378586000004</v>
      </c>
      <c r="D729" s="43">
        <v>623.27608870999995</v>
      </c>
      <c r="E729" s="43">
        <v>633.06872447000001</v>
      </c>
      <c r="F729" s="43">
        <v>632.76586979000001</v>
      </c>
      <c r="G729" s="43">
        <v>616.31630773999996</v>
      </c>
      <c r="H729" s="43">
        <v>598.56415313000002</v>
      </c>
      <c r="I729" s="43">
        <v>576.07410402999994</v>
      </c>
      <c r="J729" s="43">
        <v>502.23270008999998</v>
      </c>
      <c r="K729" s="43">
        <v>439.64609440999999</v>
      </c>
      <c r="L729" s="43">
        <v>450.75199326000001</v>
      </c>
      <c r="M729" s="43">
        <v>455.54047664000001</v>
      </c>
      <c r="N729" s="43">
        <v>447.02546575999997</v>
      </c>
      <c r="O729" s="43">
        <v>441.41473121000001</v>
      </c>
      <c r="P729" s="43">
        <v>438.00573534</v>
      </c>
      <c r="Q729" s="43">
        <v>436.68280119000002</v>
      </c>
      <c r="R729" s="43">
        <v>436.09095230999998</v>
      </c>
      <c r="S729" s="43">
        <v>451.51471083000001</v>
      </c>
      <c r="T729" s="43">
        <v>477.03109226999999</v>
      </c>
      <c r="U729" s="43">
        <v>496.84206318000003</v>
      </c>
      <c r="V729" s="43">
        <v>486.12856477999998</v>
      </c>
      <c r="W729" s="43">
        <v>459.63205110000001</v>
      </c>
      <c r="X729" s="43">
        <v>450.12908949000001</v>
      </c>
      <c r="Y729" s="43">
        <v>511.18381715999999</v>
      </c>
    </row>
    <row r="730" spans="1:25" x14ac:dyDescent="0.3">
      <c r="A730" s="44">
        <v>43024</v>
      </c>
      <c r="B730" s="43">
        <v>530.82482101999994</v>
      </c>
      <c r="C730" s="43">
        <v>553.36434216999999</v>
      </c>
      <c r="D730" s="43">
        <v>572.69735317000004</v>
      </c>
      <c r="E730" s="43">
        <v>581.17647893000003</v>
      </c>
      <c r="F730" s="43">
        <v>578.57663534999995</v>
      </c>
      <c r="G730" s="43">
        <v>560.55393939999999</v>
      </c>
      <c r="H730" s="43">
        <v>557.96126656000001</v>
      </c>
      <c r="I730" s="43">
        <v>548.86807843999998</v>
      </c>
      <c r="J730" s="43">
        <v>524.17696796999996</v>
      </c>
      <c r="K730" s="43">
        <v>484.75728325</v>
      </c>
      <c r="L730" s="43">
        <v>433.33787303000003</v>
      </c>
      <c r="M730" s="43">
        <v>407.16841686999999</v>
      </c>
      <c r="N730" s="43">
        <v>405.00995035</v>
      </c>
      <c r="O730" s="43">
        <v>407.30532258</v>
      </c>
      <c r="P730" s="43">
        <v>402.97072218</v>
      </c>
      <c r="Q730" s="43">
        <v>402.06491038000001</v>
      </c>
      <c r="R730" s="43">
        <v>402.69295384999998</v>
      </c>
      <c r="S730" s="43">
        <v>406.92683713999998</v>
      </c>
      <c r="T730" s="43">
        <v>415.91983507999998</v>
      </c>
      <c r="U730" s="43">
        <v>421.85625797</v>
      </c>
      <c r="V730" s="43">
        <v>446.56948849999998</v>
      </c>
      <c r="W730" s="43">
        <v>481.40941838999998</v>
      </c>
      <c r="X730" s="43">
        <v>522.89491050000004</v>
      </c>
      <c r="Y730" s="43">
        <v>546.46493229999999</v>
      </c>
    </row>
    <row r="731" spans="1:25" x14ac:dyDescent="0.3">
      <c r="A731" s="44">
        <v>43025</v>
      </c>
      <c r="B731" s="43">
        <v>545.49925388999998</v>
      </c>
      <c r="C731" s="43">
        <v>563.76189899999997</v>
      </c>
      <c r="D731" s="43">
        <v>586.81410461999997</v>
      </c>
      <c r="E731" s="43">
        <v>593.71993210000005</v>
      </c>
      <c r="F731" s="43">
        <v>596.33909541000003</v>
      </c>
      <c r="G731" s="43">
        <v>582.01454618000002</v>
      </c>
      <c r="H731" s="43">
        <v>558.17359411999996</v>
      </c>
      <c r="I731" s="43">
        <v>554.65373322999994</v>
      </c>
      <c r="J731" s="43">
        <v>525.36979641999994</v>
      </c>
      <c r="K731" s="43">
        <v>484.53774397000001</v>
      </c>
      <c r="L731" s="43">
        <v>472.90368568999997</v>
      </c>
      <c r="M731" s="43">
        <v>454.43672866999998</v>
      </c>
      <c r="N731" s="43">
        <v>449.46207471000002</v>
      </c>
      <c r="O731" s="43">
        <v>449.60671685</v>
      </c>
      <c r="P731" s="43">
        <v>446.41346650000003</v>
      </c>
      <c r="Q731" s="43">
        <v>445.32506239999998</v>
      </c>
      <c r="R731" s="43">
        <v>445.11860132999999</v>
      </c>
      <c r="S731" s="43">
        <v>449.35367757</v>
      </c>
      <c r="T731" s="43">
        <v>461.17080462000001</v>
      </c>
      <c r="U731" s="43">
        <v>448.90791909000001</v>
      </c>
      <c r="V731" s="43">
        <v>446.1573717</v>
      </c>
      <c r="W731" s="43">
        <v>483.66528183999998</v>
      </c>
      <c r="X731" s="43">
        <v>524.91600870000002</v>
      </c>
      <c r="Y731" s="43">
        <v>547.62322244999996</v>
      </c>
    </row>
    <row r="732" spans="1:25" x14ac:dyDescent="0.3">
      <c r="A732" s="44">
        <v>43026</v>
      </c>
      <c r="B732" s="43">
        <v>555.99008450999997</v>
      </c>
      <c r="C732" s="43">
        <v>568.85635088000004</v>
      </c>
      <c r="D732" s="43">
        <v>590.41887758999997</v>
      </c>
      <c r="E732" s="43">
        <v>596.98708414999999</v>
      </c>
      <c r="F732" s="43">
        <v>595.92675194000003</v>
      </c>
      <c r="G732" s="43">
        <v>583.11533586999997</v>
      </c>
      <c r="H732" s="43">
        <v>571.65352729000006</v>
      </c>
      <c r="I732" s="43">
        <v>577.57053396000003</v>
      </c>
      <c r="J732" s="43">
        <v>531.85165326000003</v>
      </c>
      <c r="K732" s="43">
        <v>484.06806938</v>
      </c>
      <c r="L732" s="43">
        <v>443.49747563</v>
      </c>
      <c r="M732" s="43">
        <v>422.76070179999999</v>
      </c>
      <c r="N732" s="43">
        <v>422.53174027</v>
      </c>
      <c r="O732" s="43">
        <v>423.55088354999998</v>
      </c>
      <c r="P732" s="43">
        <v>414.57231132999999</v>
      </c>
      <c r="Q732" s="43">
        <v>407.41408385</v>
      </c>
      <c r="R732" s="43">
        <v>407.29670856000001</v>
      </c>
      <c r="S732" s="43">
        <v>409.84150319000003</v>
      </c>
      <c r="T732" s="43">
        <v>423.98427880999998</v>
      </c>
      <c r="U732" s="43">
        <v>441.18588545</v>
      </c>
      <c r="V732" s="43">
        <v>442.82245737</v>
      </c>
      <c r="W732" s="43">
        <v>485.12046763000001</v>
      </c>
      <c r="X732" s="43">
        <v>525.58648069000003</v>
      </c>
      <c r="Y732" s="43">
        <v>547.57035284000006</v>
      </c>
    </row>
    <row r="733" spans="1:25" x14ac:dyDescent="0.3">
      <c r="A733" s="44">
        <v>43027</v>
      </c>
      <c r="B733" s="43">
        <v>542.09432086000004</v>
      </c>
      <c r="C733" s="43">
        <v>538.54367710999998</v>
      </c>
      <c r="D733" s="43">
        <v>560.84768869000004</v>
      </c>
      <c r="E733" s="43">
        <v>563.14076310999997</v>
      </c>
      <c r="F733" s="43">
        <v>564.88042482000003</v>
      </c>
      <c r="G733" s="43">
        <v>551.81176732999995</v>
      </c>
      <c r="H733" s="43">
        <v>551.47375404000002</v>
      </c>
      <c r="I733" s="43">
        <v>550.75998763999996</v>
      </c>
      <c r="J733" s="43">
        <v>517.06358064000005</v>
      </c>
      <c r="K733" s="43">
        <v>501.09066510999997</v>
      </c>
      <c r="L733" s="43">
        <v>472.10836055999999</v>
      </c>
      <c r="M733" s="43">
        <v>467.76530434</v>
      </c>
      <c r="N733" s="43">
        <v>462.15982285000001</v>
      </c>
      <c r="O733" s="43">
        <v>462.39111466999998</v>
      </c>
      <c r="P733" s="43">
        <v>455.71832861000001</v>
      </c>
      <c r="Q733" s="43">
        <v>452.82946969</v>
      </c>
      <c r="R733" s="43">
        <v>452.65685722000001</v>
      </c>
      <c r="S733" s="43">
        <v>461.09394846999999</v>
      </c>
      <c r="T733" s="43">
        <v>482.30181462000002</v>
      </c>
      <c r="U733" s="43">
        <v>497.08646582</v>
      </c>
      <c r="V733" s="43">
        <v>491.32051029000002</v>
      </c>
      <c r="W733" s="43">
        <v>501.43493189999998</v>
      </c>
      <c r="X733" s="43">
        <v>528.52158363000001</v>
      </c>
      <c r="Y733" s="43">
        <v>549.97338564999995</v>
      </c>
    </row>
    <row r="734" spans="1:25" x14ac:dyDescent="0.3">
      <c r="A734" s="44">
        <v>43028</v>
      </c>
      <c r="B734" s="43">
        <v>573.92931508000004</v>
      </c>
      <c r="C734" s="43">
        <v>572.37546775999999</v>
      </c>
      <c r="D734" s="43">
        <v>573.28125058000001</v>
      </c>
      <c r="E734" s="43">
        <v>571.98837773000002</v>
      </c>
      <c r="F734" s="43">
        <v>574.10933123999996</v>
      </c>
      <c r="G734" s="43">
        <v>573.51884342000005</v>
      </c>
      <c r="H734" s="43">
        <v>576.33454410000002</v>
      </c>
      <c r="I734" s="43">
        <v>565.48953675999996</v>
      </c>
      <c r="J734" s="43">
        <v>538.96249244000001</v>
      </c>
      <c r="K734" s="43">
        <v>504.02757350000002</v>
      </c>
      <c r="L734" s="43">
        <v>475.50639856999999</v>
      </c>
      <c r="M734" s="43">
        <v>466.81045045000002</v>
      </c>
      <c r="N734" s="43">
        <v>462.34917625000003</v>
      </c>
      <c r="O734" s="43">
        <v>468.22520847999999</v>
      </c>
      <c r="P734" s="43">
        <v>476.687119</v>
      </c>
      <c r="Q734" s="43">
        <v>483.37880988000001</v>
      </c>
      <c r="R734" s="43">
        <v>476.25007182000002</v>
      </c>
      <c r="S734" s="43">
        <v>477.64774616</v>
      </c>
      <c r="T734" s="43">
        <v>485.79866619000001</v>
      </c>
      <c r="U734" s="43">
        <v>498.02679312999999</v>
      </c>
      <c r="V734" s="43">
        <v>501.4683986</v>
      </c>
      <c r="W734" s="43">
        <v>525.19313887999999</v>
      </c>
      <c r="X734" s="43">
        <v>541.01254236</v>
      </c>
      <c r="Y734" s="43">
        <v>567.71356006999997</v>
      </c>
    </row>
    <row r="735" spans="1:25" x14ac:dyDescent="0.3">
      <c r="A735" s="44">
        <v>43029</v>
      </c>
      <c r="B735" s="43">
        <v>578.64927770999998</v>
      </c>
      <c r="C735" s="43">
        <v>600.6981012</v>
      </c>
      <c r="D735" s="43">
        <v>595.01117545</v>
      </c>
      <c r="E735" s="43">
        <v>604.48636519000001</v>
      </c>
      <c r="F735" s="43">
        <v>609.41010779999999</v>
      </c>
      <c r="G735" s="43">
        <v>602.05049518999999</v>
      </c>
      <c r="H735" s="43">
        <v>570.51675855999997</v>
      </c>
      <c r="I735" s="43">
        <v>545.99458405999997</v>
      </c>
      <c r="J735" s="43">
        <v>526.17195447999995</v>
      </c>
      <c r="K735" s="43">
        <v>487.30875859999998</v>
      </c>
      <c r="L735" s="43">
        <v>474.77203831999998</v>
      </c>
      <c r="M735" s="43">
        <v>470.30416792</v>
      </c>
      <c r="N735" s="43">
        <v>461.56790407</v>
      </c>
      <c r="O735" s="43">
        <v>452.34162230999999</v>
      </c>
      <c r="P735" s="43">
        <v>446.57874636000003</v>
      </c>
      <c r="Q735" s="43">
        <v>450.71459786999998</v>
      </c>
      <c r="R735" s="43">
        <v>453.18589488999999</v>
      </c>
      <c r="S735" s="43">
        <v>460.44048922000002</v>
      </c>
      <c r="T735" s="43">
        <v>479.73907288999999</v>
      </c>
      <c r="U735" s="43">
        <v>495.79045785</v>
      </c>
      <c r="V735" s="43">
        <v>486.99577842000002</v>
      </c>
      <c r="W735" s="43">
        <v>480.69959398999998</v>
      </c>
      <c r="X735" s="43">
        <v>516.25609441999995</v>
      </c>
      <c r="Y735" s="43">
        <v>544.51514499999996</v>
      </c>
    </row>
    <row r="736" spans="1:25" x14ac:dyDescent="0.3">
      <c r="A736" s="44">
        <v>43030</v>
      </c>
      <c r="B736" s="43">
        <v>589.97041414</v>
      </c>
      <c r="C736" s="43">
        <v>626.80970536999996</v>
      </c>
      <c r="D736" s="43">
        <v>642.44927626000003</v>
      </c>
      <c r="E736" s="43">
        <v>656.50298864000001</v>
      </c>
      <c r="F736" s="43">
        <v>680.07465157000001</v>
      </c>
      <c r="G736" s="43">
        <v>672.17284944999994</v>
      </c>
      <c r="H736" s="43">
        <v>622.97077643</v>
      </c>
      <c r="I736" s="43">
        <v>596.00714369000002</v>
      </c>
      <c r="J736" s="43">
        <v>535.94264019000002</v>
      </c>
      <c r="K736" s="43">
        <v>485.76271273999998</v>
      </c>
      <c r="L736" s="43">
        <v>444.10229730999998</v>
      </c>
      <c r="M736" s="43">
        <v>444.91032881000001</v>
      </c>
      <c r="N736" s="43">
        <v>446.18760458000003</v>
      </c>
      <c r="O736" s="43">
        <v>450.13941935999998</v>
      </c>
      <c r="P736" s="43">
        <v>452.08114451</v>
      </c>
      <c r="Q736" s="43">
        <v>453.16752485000001</v>
      </c>
      <c r="R736" s="43">
        <v>451.12687965999999</v>
      </c>
      <c r="S736" s="43">
        <v>451.14047725</v>
      </c>
      <c r="T736" s="43">
        <v>428.93445248</v>
      </c>
      <c r="U736" s="43">
        <v>419.88393366999998</v>
      </c>
      <c r="V736" s="43">
        <v>420.82722722</v>
      </c>
      <c r="W736" s="43">
        <v>460.88345449000002</v>
      </c>
      <c r="X736" s="43">
        <v>515.00015479000001</v>
      </c>
      <c r="Y736" s="43">
        <v>565.49707832000001</v>
      </c>
    </row>
    <row r="737" spans="1:25" x14ac:dyDescent="0.3">
      <c r="A737" s="44">
        <v>43031</v>
      </c>
      <c r="B737" s="43">
        <v>574.49878875000002</v>
      </c>
      <c r="C737" s="43">
        <v>605.21374720999995</v>
      </c>
      <c r="D737" s="43">
        <v>626.16903545000002</v>
      </c>
      <c r="E737" s="43">
        <v>638.63108342999999</v>
      </c>
      <c r="F737" s="43">
        <v>638.46610908000002</v>
      </c>
      <c r="G737" s="43">
        <v>621.90741347999995</v>
      </c>
      <c r="H737" s="43">
        <v>611.46290391000002</v>
      </c>
      <c r="I737" s="43">
        <v>592.49227390999999</v>
      </c>
      <c r="J737" s="43">
        <v>541.06073074999995</v>
      </c>
      <c r="K737" s="43">
        <v>511.51549051000001</v>
      </c>
      <c r="L737" s="43">
        <v>503.16954769</v>
      </c>
      <c r="M737" s="43">
        <v>502.80380496999999</v>
      </c>
      <c r="N737" s="43">
        <v>496.36135109000003</v>
      </c>
      <c r="O737" s="43">
        <v>491.77295966000003</v>
      </c>
      <c r="P737" s="43">
        <v>486.46494228</v>
      </c>
      <c r="Q737" s="43">
        <v>482.94839524000002</v>
      </c>
      <c r="R737" s="43">
        <v>481.71018980999997</v>
      </c>
      <c r="S737" s="43">
        <v>490.80652901000002</v>
      </c>
      <c r="T737" s="43">
        <v>508.98045653000003</v>
      </c>
      <c r="U737" s="43">
        <v>512.37291646000006</v>
      </c>
      <c r="V737" s="43">
        <v>496.98244727999997</v>
      </c>
      <c r="W737" s="43">
        <v>511.74727772</v>
      </c>
      <c r="X737" s="43">
        <v>508.41050832000002</v>
      </c>
      <c r="Y737" s="43">
        <v>542.07428889000005</v>
      </c>
    </row>
    <row r="738" spans="1:25" x14ac:dyDescent="0.3">
      <c r="A738" s="44">
        <v>43032</v>
      </c>
      <c r="B738" s="43">
        <v>597.86188848999996</v>
      </c>
      <c r="C738" s="43">
        <v>598.48986501000002</v>
      </c>
      <c r="D738" s="43">
        <v>649.81715125000005</v>
      </c>
      <c r="E738" s="43">
        <v>672.25696482000001</v>
      </c>
      <c r="F738" s="43">
        <v>666.32687151000005</v>
      </c>
      <c r="G738" s="43">
        <v>637.78181794</v>
      </c>
      <c r="H738" s="43">
        <v>583.78530794000005</v>
      </c>
      <c r="I738" s="43">
        <v>546.16811770000004</v>
      </c>
      <c r="J738" s="43">
        <v>516.22733125000002</v>
      </c>
      <c r="K738" s="43">
        <v>481.08066494000002</v>
      </c>
      <c r="L738" s="43">
        <v>437.93245637000001</v>
      </c>
      <c r="M738" s="43">
        <v>428.04690951999999</v>
      </c>
      <c r="N738" s="43">
        <v>421.83061215999999</v>
      </c>
      <c r="O738" s="43">
        <v>416.12647830999998</v>
      </c>
      <c r="P738" s="43">
        <v>412.79654543999999</v>
      </c>
      <c r="Q738" s="43">
        <v>415.24644540000003</v>
      </c>
      <c r="R738" s="43">
        <v>410.58521243000001</v>
      </c>
      <c r="S738" s="43">
        <v>415.75989812</v>
      </c>
      <c r="T738" s="43">
        <v>427.63983411999999</v>
      </c>
      <c r="U738" s="43">
        <v>440.94793442000002</v>
      </c>
      <c r="V738" s="43">
        <v>441.42154678999998</v>
      </c>
      <c r="W738" s="43">
        <v>469.79839721000002</v>
      </c>
      <c r="X738" s="43">
        <v>504.42053372999999</v>
      </c>
      <c r="Y738" s="43">
        <v>551.20390506000001</v>
      </c>
    </row>
    <row r="739" spans="1:25" x14ac:dyDescent="0.3">
      <c r="A739" s="44">
        <v>43033</v>
      </c>
      <c r="B739" s="43">
        <v>574.68008452000004</v>
      </c>
      <c r="C739" s="43">
        <v>601.73191506000001</v>
      </c>
      <c r="D739" s="43">
        <v>618.08744424999998</v>
      </c>
      <c r="E739" s="43">
        <v>649.14803856000003</v>
      </c>
      <c r="F739" s="43">
        <v>649.38272637</v>
      </c>
      <c r="G739" s="43">
        <v>621.12848595000003</v>
      </c>
      <c r="H739" s="43">
        <v>613.56475806000003</v>
      </c>
      <c r="I739" s="43">
        <v>597.31876738000005</v>
      </c>
      <c r="J739" s="43">
        <v>555.79670188</v>
      </c>
      <c r="K739" s="43">
        <v>512.19813835000002</v>
      </c>
      <c r="L739" s="43">
        <v>476.27520111000001</v>
      </c>
      <c r="M739" s="43">
        <v>455.38223219000002</v>
      </c>
      <c r="N739" s="43">
        <v>450.77610433000001</v>
      </c>
      <c r="O739" s="43">
        <v>453.21432590000001</v>
      </c>
      <c r="P739" s="43">
        <v>450.95739123999999</v>
      </c>
      <c r="Q739" s="43">
        <v>445.94577936000002</v>
      </c>
      <c r="R739" s="43">
        <v>443.66528448999998</v>
      </c>
      <c r="S739" s="43">
        <v>450.61728718000001</v>
      </c>
      <c r="T739" s="43">
        <v>471.93926764000003</v>
      </c>
      <c r="U739" s="43">
        <v>484.34055125999998</v>
      </c>
      <c r="V739" s="43">
        <v>474.33111143999997</v>
      </c>
      <c r="W739" s="43">
        <v>502.16952465000003</v>
      </c>
      <c r="X739" s="43">
        <v>501.33253120000001</v>
      </c>
      <c r="Y739" s="43">
        <v>533.29245313000001</v>
      </c>
    </row>
    <row r="740" spans="1:25" x14ac:dyDescent="0.3">
      <c r="A740" s="44">
        <v>43034</v>
      </c>
      <c r="B740" s="43">
        <v>571.56165240999997</v>
      </c>
      <c r="C740" s="43">
        <v>612.55951892999997</v>
      </c>
      <c r="D740" s="43">
        <v>622.25550129999999</v>
      </c>
      <c r="E740" s="43">
        <v>627.24754402999997</v>
      </c>
      <c r="F740" s="43">
        <v>623.52937218</v>
      </c>
      <c r="G740" s="43">
        <v>615.37989656000002</v>
      </c>
      <c r="H740" s="43">
        <v>562.52227891999996</v>
      </c>
      <c r="I740" s="43">
        <v>539.03450530999999</v>
      </c>
      <c r="J740" s="43">
        <v>515.90076080999995</v>
      </c>
      <c r="K740" s="43">
        <v>492.08997378999999</v>
      </c>
      <c r="L740" s="43">
        <v>486.88568220000002</v>
      </c>
      <c r="M740" s="43">
        <v>488.79856109000002</v>
      </c>
      <c r="N740" s="43">
        <v>480.93199994000003</v>
      </c>
      <c r="O740" s="43">
        <v>483.40427037000001</v>
      </c>
      <c r="P740" s="43">
        <v>478.66986129999998</v>
      </c>
      <c r="Q740" s="43">
        <v>474.31680165</v>
      </c>
      <c r="R740" s="43">
        <v>471.36028601999999</v>
      </c>
      <c r="S740" s="43">
        <v>480.6725338</v>
      </c>
      <c r="T740" s="43">
        <v>501.35174797000002</v>
      </c>
      <c r="U740" s="43">
        <v>511.19473714999998</v>
      </c>
      <c r="V740" s="43">
        <v>498.75849412999997</v>
      </c>
      <c r="W740" s="43">
        <v>486.31300479999999</v>
      </c>
      <c r="X740" s="43">
        <v>509.29375759999999</v>
      </c>
      <c r="Y740" s="43">
        <v>525.7004154</v>
      </c>
    </row>
    <row r="741" spans="1:25" x14ac:dyDescent="0.3">
      <c r="A741" s="44">
        <v>43035</v>
      </c>
      <c r="B741" s="43">
        <v>601.93827477000002</v>
      </c>
      <c r="C741" s="43">
        <v>624.38914322999995</v>
      </c>
      <c r="D741" s="43">
        <v>649.02934344000005</v>
      </c>
      <c r="E741" s="43">
        <v>653.29838470000004</v>
      </c>
      <c r="F741" s="43">
        <v>659.27896507000003</v>
      </c>
      <c r="G741" s="43">
        <v>643.88937346</v>
      </c>
      <c r="H741" s="43">
        <v>617.31085715999996</v>
      </c>
      <c r="I741" s="43">
        <v>577.44826484999999</v>
      </c>
      <c r="J741" s="43">
        <v>544.42930369999999</v>
      </c>
      <c r="K741" s="43">
        <v>495.42884642000001</v>
      </c>
      <c r="L741" s="43">
        <v>459.07662418000001</v>
      </c>
      <c r="M741" s="43">
        <v>450.06104440000001</v>
      </c>
      <c r="N741" s="43">
        <v>448.09075383999999</v>
      </c>
      <c r="O741" s="43">
        <v>444.29143255999998</v>
      </c>
      <c r="P741" s="43">
        <v>445.29276012000003</v>
      </c>
      <c r="Q741" s="43">
        <v>445.92954768999999</v>
      </c>
      <c r="R741" s="43">
        <v>442.49607474999999</v>
      </c>
      <c r="S741" s="43">
        <v>446.11502215000002</v>
      </c>
      <c r="T741" s="43">
        <v>463.95998229999998</v>
      </c>
      <c r="U741" s="43">
        <v>472.95016593000003</v>
      </c>
      <c r="V741" s="43">
        <v>467.64919966000002</v>
      </c>
      <c r="W741" s="43">
        <v>485.49922078999998</v>
      </c>
      <c r="X741" s="43">
        <v>516.51256247000003</v>
      </c>
      <c r="Y741" s="43">
        <v>558.08301515999995</v>
      </c>
    </row>
    <row r="742" spans="1:25" x14ac:dyDescent="0.3">
      <c r="A742" s="44">
        <v>43036</v>
      </c>
      <c r="B742" s="43">
        <v>608.97488035000003</v>
      </c>
      <c r="C742" s="43">
        <v>610.06312971</v>
      </c>
      <c r="D742" s="43">
        <v>626.95923703000005</v>
      </c>
      <c r="E742" s="43">
        <v>622.78624176999995</v>
      </c>
      <c r="F742" s="43">
        <v>623.49942270999998</v>
      </c>
      <c r="G742" s="43">
        <v>621.09708559000001</v>
      </c>
      <c r="H742" s="43">
        <v>611.47044185000004</v>
      </c>
      <c r="I742" s="43">
        <v>576.13900384999999</v>
      </c>
      <c r="J742" s="43">
        <v>526.55449238999995</v>
      </c>
      <c r="K742" s="43">
        <v>497.25151850999998</v>
      </c>
      <c r="L742" s="43">
        <v>467.56580403999999</v>
      </c>
      <c r="M742" s="43">
        <v>461.95263733000002</v>
      </c>
      <c r="N742" s="43">
        <v>456.49132897999999</v>
      </c>
      <c r="O742" s="43">
        <v>452.07661839999997</v>
      </c>
      <c r="P742" s="43">
        <v>459.82835473</v>
      </c>
      <c r="Q742" s="43">
        <v>466.23491799999999</v>
      </c>
      <c r="R742" s="43">
        <v>459.23330312000002</v>
      </c>
      <c r="S742" s="43">
        <v>467.53234543999997</v>
      </c>
      <c r="T742" s="43">
        <v>481.59129952000001</v>
      </c>
      <c r="U742" s="43">
        <v>478.77997785000002</v>
      </c>
      <c r="V742" s="43">
        <v>463.63630959</v>
      </c>
      <c r="W742" s="43">
        <v>494.65827906999999</v>
      </c>
      <c r="X742" s="43">
        <v>502.51174694000002</v>
      </c>
      <c r="Y742" s="43">
        <v>554.01655052000001</v>
      </c>
    </row>
    <row r="743" spans="1:25" x14ac:dyDescent="0.3">
      <c r="A743" s="44">
        <v>43037</v>
      </c>
      <c r="B743" s="43">
        <v>638.22654903</v>
      </c>
      <c r="C743" s="43">
        <v>627.25158155999998</v>
      </c>
      <c r="D743" s="43">
        <v>642.07554806999997</v>
      </c>
      <c r="E743" s="43">
        <v>641.57714729999998</v>
      </c>
      <c r="F743" s="43">
        <v>640.64099479000004</v>
      </c>
      <c r="G743" s="43">
        <v>642.27929116999996</v>
      </c>
      <c r="H743" s="43">
        <v>647.90453742</v>
      </c>
      <c r="I743" s="43">
        <v>645.50889431999997</v>
      </c>
      <c r="J743" s="43">
        <v>580.05232844</v>
      </c>
      <c r="K743" s="43">
        <v>511.59348998000002</v>
      </c>
      <c r="L743" s="43">
        <v>454.26278495999998</v>
      </c>
      <c r="M743" s="43">
        <v>430.31868243999998</v>
      </c>
      <c r="N743" s="43">
        <v>435.23390640000002</v>
      </c>
      <c r="O743" s="43">
        <v>443.70628854</v>
      </c>
      <c r="P743" s="43">
        <v>476.18208140000002</v>
      </c>
      <c r="Q743" s="43">
        <v>471.86503768</v>
      </c>
      <c r="R743" s="43">
        <v>469.43949583</v>
      </c>
      <c r="S743" s="43">
        <v>475.23737605000002</v>
      </c>
      <c r="T743" s="43">
        <v>436.86629356999998</v>
      </c>
      <c r="U743" s="43">
        <v>435.94066837000003</v>
      </c>
      <c r="V743" s="43">
        <v>449.89523774000003</v>
      </c>
      <c r="W743" s="43">
        <v>500.11626164</v>
      </c>
      <c r="X743" s="43">
        <v>567.46389972999998</v>
      </c>
      <c r="Y743" s="43">
        <v>615.92397186000005</v>
      </c>
    </row>
    <row r="744" spans="1:25" x14ac:dyDescent="0.3">
      <c r="A744" s="44">
        <v>43038</v>
      </c>
      <c r="B744" s="43">
        <v>584.10545047999994</v>
      </c>
      <c r="C744" s="43">
        <v>570.82864745999996</v>
      </c>
      <c r="D744" s="43">
        <v>563.93229111999995</v>
      </c>
      <c r="E744" s="43">
        <v>583.51395993000006</v>
      </c>
      <c r="F744" s="43">
        <v>561.31029487000001</v>
      </c>
      <c r="G744" s="43">
        <v>569.95440729999996</v>
      </c>
      <c r="H744" s="43">
        <v>583.43781836999995</v>
      </c>
      <c r="I744" s="43">
        <v>578.70949189999999</v>
      </c>
      <c r="J744" s="43">
        <v>543.61697751999998</v>
      </c>
      <c r="K744" s="43">
        <v>487.29607678000002</v>
      </c>
      <c r="L744" s="43">
        <v>473.86102906000002</v>
      </c>
      <c r="M744" s="43">
        <v>472.62207719999998</v>
      </c>
      <c r="N744" s="43">
        <v>465.67769813000001</v>
      </c>
      <c r="O744" s="43">
        <v>462.82963710000001</v>
      </c>
      <c r="P744" s="43">
        <v>457.92530629999999</v>
      </c>
      <c r="Q744" s="43">
        <v>453.95122388999999</v>
      </c>
      <c r="R744" s="43">
        <v>451.11081372000001</v>
      </c>
      <c r="S744" s="43">
        <v>457.55685254999997</v>
      </c>
      <c r="T744" s="43">
        <v>460.51479384999999</v>
      </c>
      <c r="U744" s="43">
        <v>424.94124391999998</v>
      </c>
      <c r="V744" s="43">
        <v>439.43227108999997</v>
      </c>
      <c r="W744" s="43">
        <v>473.72675865999997</v>
      </c>
      <c r="X744" s="43">
        <v>501.88528198</v>
      </c>
      <c r="Y744" s="43">
        <v>529.84911394999995</v>
      </c>
    </row>
    <row r="745" spans="1:25" x14ac:dyDescent="0.3">
      <c r="A745" s="44">
        <v>43039</v>
      </c>
      <c r="B745" s="43">
        <v>605.5165495</v>
      </c>
      <c r="C745" s="43">
        <v>595.65640312000005</v>
      </c>
      <c r="D745" s="43">
        <v>622.56105026</v>
      </c>
      <c r="E745" s="43">
        <v>634.23002931999997</v>
      </c>
      <c r="F745" s="43">
        <v>635.16933090999999</v>
      </c>
      <c r="G745" s="43">
        <v>616.58535489999997</v>
      </c>
      <c r="H745" s="43">
        <v>588.15523588999997</v>
      </c>
      <c r="I745" s="43">
        <v>599.35454890000005</v>
      </c>
      <c r="J745" s="43">
        <v>567.51799306999999</v>
      </c>
      <c r="K745" s="43">
        <v>515.67121784999995</v>
      </c>
      <c r="L745" s="43">
        <v>488.226044</v>
      </c>
      <c r="M745" s="43">
        <v>489.26507442000002</v>
      </c>
      <c r="N745" s="43">
        <v>483.72754579999997</v>
      </c>
      <c r="O745" s="43">
        <v>486.15068342000001</v>
      </c>
      <c r="P745" s="43">
        <v>481.29384721999998</v>
      </c>
      <c r="Q745" s="43">
        <v>481.06066177000002</v>
      </c>
      <c r="R745" s="43">
        <v>475.15104094999998</v>
      </c>
      <c r="S745" s="43">
        <v>481.12287291000001</v>
      </c>
      <c r="T745" s="43">
        <v>455.34598820999997</v>
      </c>
      <c r="U745" s="43">
        <v>429.13352175</v>
      </c>
      <c r="V745" s="43">
        <v>450.27103217000001</v>
      </c>
      <c r="W745" s="43">
        <v>483.08869157999999</v>
      </c>
      <c r="X745" s="43">
        <v>518.89176921000001</v>
      </c>
      <c r="Y745" s="43">
        <v>559.69797060999997</v>
      </c>
    </row>
    <row r="747" spans="1:25" x14ac:dyDescent="0.3">
      <c r="A747" s="146" t="s">
        <v>2</v>
      </c>
      <c r="B747" s="143" t="s">
        <v>76</v>
      </c>
      <c r="C747" s="144"/>
      <c r="D747" s="144"/>
      <c r="E747" s="144"/>
      <c r="F747" s="144"/>
      <c r="G747" s="144"/>
      <c r="H747" s="144"/>
      <c r="I747" s="144"/>
      <c r="J747" s="144"/>
      <c r="K747" s="144"/>
      <c r="L747" s="144"/>
      <c r="M747" s="144"/>
      <c r="N747" s="144"/>
      <c r="O747" s="144"/>
      <c r="P747" s="144"/>
      <c r="Q747" s="144"/>
      <c r="R747" s="144"/>
      <c r="S747" s="144"/>
      <c r="T747" s="144"/>
      <c r="U747" s="144"/>
      <c r="V747" s="144"/>
      <c r="W747" s="144"/>
      <c r="X747" s="144"/>
      <c r="Y747" s="145"/>
    </row>
    <row r="748" spans="1:25" x14ac:dyDescent="0.3">
      <c r="A748" s="147"/>
      <c r="B748" s="64" t="s">
        <v>39</v>
      </c>
      <c r="C748" s="65" t="s">
        <v>40</v>
      </c>
      <c r="D748" s="66" t="s">
        <v>41</v>
      </c>
      <c r="E748" s="65" t="s">
        <v>42</v>
      </c>
      <c r="F748" s="65" t="s">
        <v>43</v>
      </c>
      <c r="G748" s="65" t="s">
        <v>44</v>
      </c>
      <c r="H748" s="65" t="s">
        <v>45</v>
      </c>
      <c r="I748" s="65" t="s">
        <v>46</v>
      </c>
      <c r="J748" s="65" t="s">
        <v>47</v>
      </c>
      <c r="K748" s="64" t="s">
        <v>48</v>
      </c>
      <c r="L748" s="65" t="s">
        <v>49</v>
      </c>
      <c r="M748" s="67" t="s">
        <v>50</v>
      </c>
      <c r="N748" s="64" t="s">
        <v>51</v>
      </c>
      <c r="O748" s="65" t="s">
        <v>52</v>
      </c>
      <c r="P748" s="67" t="s">
        <v>53</v>
      </c>
      <c r="Q748" s="66" t="s">
        <v>54</v>
      </c>
      <c r="R748" s="65" t="s">
        <v>55</v>
      </c>
      <c r="S748" s="66" t="s">
        <v>56</v>
      </c>
      <c r="T748" s="65" t="s">
        <v>57</v>
      </c>
      <c r="U748" s="66" t="s">
        <v>58</v>
      </c>
      <c r="V748" s="65" t="s">
        <v>59</v>
      </c>
      <c r="W748" s="66" t="s">
        <v>60</v>
      </c>
      <c r="X748" s="65" t="s">
        <v>61</v>
      </c>
      <c r="Y748" s="65" t="s">
        <v>62</v>
      </c>
    </row>
    <row r="749" spans="1:25" x14ac:dyDescent="0.3">
      <c r="A749" s="44" t="s">
        <v>154</v>
      </c>
      <c r="B749" s="43">
        <v>0</v>
      </c>
      <c r="C749" s="43">
        <v>0</v>
      </c>
      <c r="D749" s="43">
        <v>0</v>
      </c>
      <c r="E749" s="43">
        <v>0</v>
      </c>
      <c r="F749" s="43">
        <v>0</v>
      </c>
      <c r="G749" s="43">
        <v>0</v>
      </c>
      <c r="H749" s="43">
        <v>0</v>
      </c>
      <c r="I749" s="43">
        <v>0</v>
      </c>
      <c r="J749" s="43">
        <v>0</v>
      </c>
      <c r="K749" s="43">
        <v>0</v>
      </c>
      <c r="L749" s="43">
        <v>0</v>
      </c>
      <c r="M749" s="43">
        <v>0</v>
      </c>
      <c r="N749" s="43">
        <v>0</v>
      </c>
      <c r="O749" s="43">
        <v>0</v>
      </c>
      <c r="P749" s="43">
        <v>0</v>
      </c>
      <c r="Q749" s="43">
        <v>0</v>
      </c>
      <c r="R749" s="43">
        <v>0</v>
      </c>
      <c r="S749" s="43">
        <v>0</v>
      </c>
      <c r="T749" s="43">
        <v>0</v>
      </c>
      <c r="U749" s="43">
        <v>0</v>
      </c>
      <c r="V749" s="43">
        <v>0</v>
      </c>
      <c r="W749" s="43">
        <v>0</v>
      </c>
      <c r="X749" s="43">
        <v>0</v>
      </c>
      <c r="Y749" s="43">
        <v>0</v>
      </c>
    </row>
    <row r="750" spans="1:25" x14ac:dyDescent="0.3">
      <c r="A750" s="44">
        <v>43010</v>
      </c>
      <c r="B750" s="43">
        <v>0</v>
      </c>
      <c r="C750" s="43">
        <v>0</v>
      </c>
      <c r="D750" s="43">
        <v>0</v>
      </c>
      <c r="E750" s="43">
        <v>0</v>
      </c>
      <c r="F750" s="43">
        <v>0</v>
      </c>
      <c r="G750" s="43">
        <v>0</v>
      </c>
      <c r="H750" s="43">
        <v>0</v>
      </c>
      <c r="I750" s="43">
        <v>0</v>
      </c>
      <c r="J750" s="43">
        <v>0</v>
      </c>
      <c r="K750" s="43">
        <v>0</v>
      </c>
      <c r="L750" s="43">
        <v>0</v>
      </c>
      <c r="M750" s="43">
        <v>0</v>
      </c>
      <c r="N750" s="43">
        <v>0</v>
      </c>
      <c r="O750" s="43">
        <v>0</v>
      </c>
      <c r="P750" s="43">
        <v>0</v>
      </c>
      <c r="Q750" s="43">
        <v>0</v>
      </c>
      <c r="R750" s="43">
        <v>0</v>
      </c>
      <c r="S750" s="43">
        <v>0</v>
      </c>
      <c r="T750" s="43">
        <v>0</v>
      </c>
      <c r="U750" s="43">
        <v>0</v>
      </c>
      <c r="V750" s="43">
        <v>0</v>
      </c>
      <c r="W750" s="43">
        <v>0</v>
      </c>
      <c r="X750" s="43">
        <v>0</v>
      </c>
      <c r="Y750" s="43">
        <v>0</v>
      </c>
    </row>
    <row r="751" spans="1:25" x14ac:dyDescent="0.3">
      <c r="A751" s="44">
        <v>43011</v>
      </c>
      <c r="B751" s="43">
        <v>0</v>
      </c>
      <c r="C751" s="43">
        <v>0</v>
      </c>
      <c r="D751" s="43">
        <v>0</v>
      </c>
      <c r="E751" s="43">
        <v>0</v>
      </c>
      <c r="F751" s="43">
        <v>0</v>
      </c>
      <c r="G751" s="43">
        <v>0</v>
      </c>
      <c r="H751" s="43">
        <v>0</v>
      </c>
      <c r="I751" s="43">
        <v>0</v>
      </c>
      <c r="J751" s="43">
        <v>0</v>
      </c>
      <c r="K751" s="43">
        <v>0</v>
      </c>
      <c r="L751" s="43">
        <v>0</v>
      </c>
      <c r="M751" s="43">
        <v>0</v>
      </c>
      <c r="N751" s="43">
        <v>0</v>
      </c>
      <c r="O751" s="43">
        <v>0</v>
      </c>
      <c r="P751" s="43">
        <v>0</v>
      </c>
      <c r="Q751" s="43">
        <v>0</v>
      </c>
      <c r="R751" s="43">
        <v>0</v>
      </c>
      <c r="S751" s="43">
        <v>0</v>
      </c>
      <c r="T751" s="43">
        <v>0</v>
      </c>
      <c r="U751" s="43">
        <v>0</v>
      </c>
      <c r="V751" s="43">
        <v>0</v>
      </c>
      <c r="W751" s="43">
        <v>0</v>
      </c>
      <c r="X751" s="43">
        <v>0</v>
      </c>
      <c r="Y751" s="43">
        <v>0</v>
      </c>
    </row>
    <row r="752" spans="1:25" x14ac:dyDescent="0.3">
      <c r="A752" s="44">
        <v>43012</v>
      </c>
      <c r="B752" s="43">
        <v>0</v>
      </c>
      <c r="C752" s="43">
        <v>0</v>
      </c>
      <c r="D752" s="43">
        <v>0</v>
      </c>
      <c r="E752" s="43">
        <v>0</v>
      </c>
      <c r="F752" s="43">
        <v>0</v>
      </c>
      <c r="G752" s="43">
        <v>0</v>
      </c>
      <c r="H752" s="43">
        <v>0</v>
      </c>
      <c r="I752" s="43">
        <v>0</v>
      </c>
      <c r="J752" s="43">
        <v>0</v>
      </c>
      <c r="K752" s="43">
        <v>0</v>
      </c>
      <c r="L752" s="43">
        <v>0</v>
      </c>
      <c r="M752" s="43">
        <v>0</v>
      </c>
      <c r="N752" s="43">
        <v>0</v>
      </c>
      <c r="O752" s="43">
        <v>0</v>
      </c>
      <c r="P752" s="43">
        <v>0</v>
      </c>
      <c r="Q752" s="43">
        <v>0</v>
      </c>
      <c r="R752" s="43">
        <v>0</v>
      </c>
      <c r="S752" s="43">
        <v>0</v>
      </c>
      <c r="T752" s="43">
        <v>0</v>
      </c>
      <c r="U752" s="43">
        <v>0</v>
      </c>
      <c r="V752" s="43">
        <v>0</v>
      </c>
      <c r="W752" s="43">
        <v>0</v>
      </c>
      <c r="X752" s="43">
        <v>0</v>
      </c>
      <c r="Y752" s="43">
        <v>0</v>
      </c>
    </row>
    <row r="753" spans="1:25" x14ac:dyDescent="0.3">
      <c r="A753" s="44">
        <v>43013</v>
      </c>
      <c r="B753" s="43">
        <v>0</v>
      </c>
      <c r="C753" s="43">
        <v>0</v>
      </c>
      <c r="D753" s="43">
        <v>0</v>
      </c>
      <c r="E753" s="43">
        <v>0</v>
      </c>
      <c r="F753" s="43">
        <v>0</v>
      </c>
      <c r="G753" s="43">
        <v>0</v>
      </c>
      <c r="H753" s="43">
        <v>0</v>
      </c>
      <c r="I753" s="43">
        <v>0</v>
      </c>
      <c r="J753" s="43">
        <v>0</v>
      </c>
      <c r="K753" s="43">
        <v>0</v>
      </c>
      <c r="L753" s="43">
        <v>0</v>
      </c>
      <c r="M753" s="43">
        <v>0</v>
      </c>
      <c r="N753" s="43">
        <v>0</v>
      </c>
      <c r="O753" s="43">
        <v>0</v>
      </c>
      <c r="P753" s="43">
        <v>0</v>
      </c>
      <c r="Q753" s="43">
        <v>0</v>
      </c>
      <c r="R753" s="43">
        <v>0</v>
      </c>
      <c r="S753" s="43">
        <v>0</v>
      </c>
      <c r="T753" s="43">
        <v>0</v>
      </c>
      <c r="U753" s="43">
        <v>0</v>
      </c>
      <c r="V753" s="43">
        <v>0</v>
      </c>
      <c r="W753" s="43">
        <v>0</v>
      </c>
      <c r="X753" s="43">
        <v>0</v>
      </c>
      <c r="Y753" s="43">
        <v>0</v>
      </c>
    </row>
    <row r="754" spans="1:25" x14ac:dyDescent="0.3">
      <c r="A754" s="44">
        <v>43014</v>
      </c>
      <c r="B754" s="43">
        <v>0</v>
      </c>
      <c r="C754" s="43">
        <v>0</v>
      </c>
      <c r="D754" s="43">
        <v>0</v>
      </c>
      <c r="E754" s="43">
        <v>0</v>
      </c>
      <c r="F754" s="43">
        <v>0</v>
      </c>
      <c r="G754" s="43">
        <v>0</v>
      </c>
      <c r="H754" s="43">
        <v>0</v>
      </c>
      <c r="I754" s="43">
        <v>0</v>
      </c>
      <c r="J754" s="43">
        <v>0</v>
      </c>
      <c r="K754" s="43">
        <v>0</v>
      </c>
      <c r="L754" s="43">
        <v>0</v>
      </c>
      <c r="M754" s="43">
        <v>0</v>
      </c>
      <c r="N754" s="43">
        <v>0</v>
      </c>
      <c r="O754" s="43">
        <v>0</v>
      </c>
      <c r="P754" s="43">
        <v>0</v>
      </c>
      <c r="Q754" s="43">
        <v>0</v>
      </c>
      <c r="R754" s="43">
        <v>0</v>
      </c>
      <c r="S754" s="43">
        <v>0</v>
      </c>
      <c r="T754" s="43">
        <v>0</v>
      </c>
      <c r="U754" s="43">
        <v>0</v>
      </c>
      <c r="V754" s="43">
        <v>0</v>
      </c>
      <c r="W754" s="43">
        <v>0</v>
      </c>
      <c r="X754" s="43">
        <v>0</v>
      </c>
      <c r="Y754" s="43">
        <v>0</v>
      </c>
    </row>
    <row r="755" spans="1:25" x14ac:dyDescent="0.3">
      <c r="A755" s="44">
        <v>43015</v>
      </c>
      <c r="B755" s="43">
        <v>0</v>
      </c>
      <c r="C755" s="43">
        <v>0</v>
      </c>
      <c r="D755" s="43">
        <v>0</v>
      </c>
      <c r="E755" s="43">
        <v>0</v>
      </c>
      <c r="F755" s="43">
        <v>0</v>
      </c>
      <c r="G755" s="43">
        <v>0</v>
      </c>
      <c r="H755" s="43">
        <v>0</v>
      </c>
      <c r="I755" s="43">
        <v>0</v>
      </c>
      <c r="J755" s="43">
        <v>0</v>
      </c>
      <c r="K755" s="43">
        <v>0</v>
      </c>
      <c r="L755" s="43">
        <v>0</v>
      </c>
      <c r="M755" s="43">
        <v>0</v>
      </c>
      <c r="N755" s="43">
        <v>0</v>
      </c>
      <c r="O755" s="43">
        <v>0</v>
      </c>
      <c r="P755" s="43">
        <v>0</v>
      </c>
      <c r="Q755" s="43">
        <v>0</v>
      </c>
      <c r="R755" s="43">
        <v>0</v>
      </c>
      <c r="S755" s="43">
        <v>0</v>
      </c>
      <c r="T755" s="43">
        <v>0</v>
      </c>
      <c r="U755" s="43">
        <v>0</v>
      </c>
      <c r="V755" s="43">
        <v>0</v>
      </c>
      <c r="W755" s="43">
        <v>0</v>
      </c>
      <c r="X755" s="43">
        <v>0</v>
      </c>
      <c r="Y755" s="43">
        <v>0</v>
      </c>
    </row>
    <row r="756" spans="1:25" x14ac:dyDescent="0.3">
      <c r="A756" s="44">
        <v>43016</v>
      </c>
      <c r="B756" s="43">
        <v>0</v>
      </c>
      <c r="C756" s="43">
        <v>0</v>
      </c>
      <c r="D756" s="43">
        <v>0</v>
      </c>
      <c r="E756" s="43">
        <v>0</v>
      </c>
      <c r="F756" s="43">
        <v>0</v>
      </c>
      <c r="G756" s="43">
        <v>0</v>
      </c>
      <c r="H756" s="43">
        <v>0</v>
      </c>
      <c r="I756" s="43">
        <v>0</v>
      </c>
      <c r="J756" s="43">
        <v>0</v>
      </c>
      <c r="K756" s="43">
        <v>0</v>
      </c>
      <c r="L756" s="43">
        <v>0</v>
      </c>
      <c r="M756" s="43">
        <v>0</v>
      </c>
      <c r="N756" s="43">
        <v>0</v>
      </c>
      <c r="O756" s="43">
        <v>0</v>
      </c>
      <c r="P756" s="43">
        <v>0</v>
      </c>
      <c r="Q756" s="43">
        <v>0</v>
      </c>
      <c r="R756" s="43">
        <v>0</v>
      </c>
      <c r="S756" s="43">
        <v>0</v>
      </c>
      <c r="T756" s="43">
        <v>0</v>
      </c>
      <c r="U756" s="43">
        <v>0</v>
      </c>
      <c r="V756" s="43">
        <v>0</v>
      </c>
      <c r="W756" s="43">
        <v>0</v>
      </c>
      <c r="X756" s="43">
        <v>0</v>
      </c>
      <c r="Y756" s="43">
        <v>0</v>
      </c>
    </row>
    <row r="757" spans="1:25" x14ac:dyDescent="0.3">
      <c r="A757" s="44">
        <v>43017</v>
      </c>
      <c r="B757" s="43">
        <v>0</v>
      </c>
      <c r="C757" s="43">
        <v>0</v>
      </c>
      <c r="D757" s="43">
        <v>0</v>
      </c>
      <c r="E757" s="43">
        <v>0</v>
      </c>
      <c r="F757" s="43">
        <v>0</v>
      </c>
      <c r="G757" s="43">
        <v>0</v>
      </c>
      <c r="H757" s="43">
        <v>0</v>
      </c>
      <c r="I757" s="43">
        <v>0</v>
      </c>
      <c r="J757" s="43">
        <v>0</v>
      </c>
      <c r="K757" s="43">
        <v>0</v>
      </c>
      <c r="L757" s="43">
        <v>0</v>
      </c>
      <c r="M757" s="43">
        <v>0</v>
      </c>
      <c r="N757" s="43">
        <v>0</v>
      </c>
      <c r="O757" s="43">
        <v>0</v>
      </c>
      <c r="P757" s="43">
        <v>0</v>
      </c>
      <c r="Q757" s="43">
        <v>0</v>
      </c>
      <c r="R757" s="43">
        <v>0</v>
      </c>
      <c r="S757" s="43">
        <v>0</v>
      </c>
      <c r="T757" s="43">
        <v>0</v>
      </c>
      <c r="U757" s="43">
        <v>0</v>
      </c>
      <c r="V757" s="43">
        <v>0</v>
      </c>
      <c r="W757" s="43">
        <v>0</v>
      </c>
      <c r="X757" s="43">
        <v>0</v>
      </c>
      <c r="Y757" s="43">
        <v>0</v>
      </c>
    </row>
    <row r="758" spans="1:25" x14ac:dyDescent="0.3">
      <c r="A758" s="44">
        <v>43018</v>
      </c>
      <c r="B758" s="43">
        <v>0</v>
      </c>
      <c r="C758" s="43">
        <v>0</v>
      </c>
      <c r="D758" s="43">
        <v>0</v>
      </c>
      <c r="E758" s="43">
        <v>0</v>
      </c>
      <c r="F758" s="43">
        <v>0</v>
      </c>
      <c r="G758" s="43">
        <v>0</v>
      </c>
      <c r="H758" s="43">
        <v>0</v>
      </c>
      <c r="I758" s="43">
        <v>0</v>
      </c>
      <c r="J758" s="43">
        <v>0</v>
      </c>
      <c r="K758" s="43">
        <v>0</v>
      </c>
      <c r="L758" s="43">
        <v>0</v>
      </c>
      <c r="M758" s="43">
        <v>0</v>
      </c>
      <c r="N758" s="43">
        <v>0</v>
      </c>
      <c r="O758" s="43">
        <v>0</v>
      </c>
      <c r="P758" s="43">
        <v>0</v>
      </c>
      <c r="Q758" s="43">
        <v>0</v>
      </c>
      <c r="R758" s="43">
        <v>0</v>
      </c>
      <c r="S758" s="43">
        <v>0</v>
      </c>
      <c r="T758" s="43">
        <v>0</v>
      </c>
      <c r="U758" s="43">
        <v>0</v>
      </c>
      <c r="V758" s="43">
        <v>0</v>
      </c>
      <c r="W758" s="43">
        <v>0</v>
      </c>
      <c r="X758" s="43">
        <v>0</v>
      </c>
      <c r="Y758" s="43">
        <v>0</v>
      </c>
    </row>
    <row r="759" spans="1:25" x14ac:dyDescent="0.3">
      <c r="A759" s="44">
        <v>43019</v>
      </c>
      <c r="B759" s="43">
        <v>0</v>
      </c>
      <c r="C759" s="43">
        <v>0</v>
      </c>
      <c r="D759" s="43">
        <v>0</v>
      </c>
      <c r="E759" s="43">
        <v>0</v>
      </c>
      <c r="F759" s="43">
        <v>0</v>
      </c>
      <c r="G759" s="43">
        <v>0</v>
      </c>
      <c r="H759" s="43">
        <v>0</v>
      </c>
      <c r="I759" s="43">
        <v>0</v>
      </c>
      <c r="J759" s="43">
        <v>0</v>
      </c>
      <c r="K759" s="43">
        <v>0</v>
      </c>
      <c r="L759" s="43">
        <v>0</v>
      </c>
      <c r="M759" s="43">
        <v>0</v>
      </c>
      <c r="N759" s="43">
        <v>0</v>
      </c>
      <c r="O759" s="43">
        <v>0</v>
      </c>
      <c r="P759" s="43">
        <v>0</v>
      </c>
      <c r="Q759" s="43">
        <v>0</v>
      </c>
      <c r="R759" s="43">
        <v>0</v>
      </c>
      <c r="S759" s="43">
        <v>0</v>
      </c>
      <c r="T759" s="43">
        <v>0</v>
      </c>
      <c r="U759" s="43">
        <v>0</v>
      </c>
      <c r="V759" s="43">
        <v>0</v>
      </c>
      <c r="W759" s="43">
        <v>0</v>
      </c>
      <c r="X759" s="43">
        <v>0</v>
      </c>
      <c r="Y759" s="43">
        <v>0</v>
      </c>
    </row>
    <row r="760" spans="1:25" x14ac:dyDescent="0.3">
      <c r="A760" s="44">
        <v>43020</v>
      </c>
      <c r="B760" s="43">
        <v>0</v>
      </c>
      <c r="C760" s="43">
        <v>0</v>
      </c>
      <c r="D760" s="43">
        <v>0</v>
      </c>
      <c r="E760" s="43">
        <v>0</v>
      </c>
      <c r="F760" s="43">
        <v>0</v>
      </c>
      <c r="G760" s="43">
        <v>0</v>
      </c>
      <c r="H760" s="43">
        <v>0</v>
      </c>
      <c r="I760" s="43">
        <v>0</v>
      </c>
      <c r="J760" s="43">
        <v>0</v>
      </c>
      <c r="K760" s="43">
        <v>0</v>
      </c>
      <c r="L760" s="43">
        <v>0</v>
      </c>
      <c r="M760" s="43">
        <v>0</v>
      </c>
      <c r="N760" s="43">
        <v>0</v>
      </c>
      <c r="O760" s="43">
        <v>0</v>
      </c>
      <c r="P760" s="43">
        <v>0</v>
      </c>
      <c r="Q760" s="43">
        <v>0</v>
      </c>
      <c r="R760" s="43">
        <v>0</v>
      </c>
      <c r="S760" s="43">
        <v>0</v>
      </c>
      <c r="T760" s="43">
        <v>0</v>
      </c>
      <c r="U760" s="43">
        <v>0</v>
      </c>
      <c r="V760" s="43">
        <v>0</v>
      </c>
      <c r="W760" s="43">
        <v>0</v>
      </c>
      <c r="X760" s="43">
        <v>0</v>
      </c>
      <c r="Y760" s="43">
        <v>0</v>
      </c>
    </row>
    <row r="761" spans="1:25" x14ac:dyDescent="0.3">
      <c r="A761" s="44">
        <v>43021</v>
      </c>
      <c r="B761" s="43">
        <v>0</v>
      </c>
      <c r="C761" s="43">
        <v>0</v>
      </c>
      <c r="D761" s="43">
        <v>0</v>
      </c>
      <c r="E761" s="43">
        <v>0</v>
      </c>
      <c r="F761" s="43">
        <v>0</v>
      </c>
      <c r="G761" s="43">
        <v>0</v>
      </c>
      <c r="H761" s="43">
        <v>0</v>
      </c>
      <c r="I761" s="43">
        <v>0</v>
      </c>
      <c r="J761" s="43">
        <v>0</v>
      </c>
      <c r="K761" s="43">
        <v>0</v>
      </c>
      <c r="L761" s="43">
        <v>0</v>
      </c>
      <c r="M761" s="43">
        <v>0</v>
      </c>
      <c r="N761" s="43">
        <v>0</v>
      </c>
      <c r="O761" s="43">
        <v>0</v>
      </c>
      <c r="P761" s="43">
        <v>0</v>
      </c>
      <c r="Q761" s="43">
        <v>0</v>
      </c>
      <c r="R761" s="43">
        <v>0</v>
      </c>
      <c r="S761" s="43">
        <v>0</v>
      </c>
      <c r="T761" s="43">
        <v>0</v>
      </c>
      <c r="U761" s="43">
        <v>0</v>
      </c>
      <c r="V761" s="43">
        <v>0</v>
      </c>
      <c r="W761" s="43">
        <v>0</v>
      </c>
      <c r="X761" s="43">
        <v>0</v>
      </c>
      <c r="Y761" s="43">
        <v>0</v>
      </c>
    </row>
    <row r="762" spans="1:25" x14ac:dyDescent="0.3">
      <c r="A762" s="44">
        <v>43022</v>
      </c>
      <c r="B762" s="43">
        <v>0</v>
      </c>
      <c r="C762" s="43">
        <v>0</v>
      </c>
      <c r="D762" s="43">
        <v>0</v>
      </c>
      <c r="E762" s="43">
        <v>0</v>
      </c>
      <c r="F762" s="43">
        <v>0</v>
      </c>
      <c r="G762" s="43">
        <v>0</v>
      </c>
      <c r="H762" s="43">
        <v>0</v>
      </c>
      <c r="I762" s="43">
        <v>0</v>
      </c>
      <c r="J762" s="43">
        <v>0</v>
      </c>
      <c r="K762" s="43">
        <v>0</v>
      </c>
      <c r="L762" s="43">
        <v>0</v>
      </c>
      <c r="M762" s="43">
        <v>0</v>
      </c>
      <c r="N762" s="43">
        <v>0</v>
      </c>
      <c r="O762" s="43">
        <v>0</v>
      </c>
      <c r="P762" s="43">
        <v>0</v>
      </c>
      <c r="Q762" s="43">
        <v>0</v>
      </c>
      <c r="R762" s="43">
        <v>0</v>
      </c>
      <c r="S762" s="43">
        <v>0</v>
      </c>
      <c r="T762" s="43">
        <v>0</v>
      </c>
      <c r="U762" s="43">
        <v>0</v>
      </c>
      <c r="V762" s="43">
        <v>0</v>
      </c>
      <c r="W762" s="43">
        <v>0</v>
      </c>
      <c r="X762" s="43">
        <v>0</v>
      </c>
      <c r="Y762" s="43">
        <v>0</v>
      </c>
    </row>
    <row r="763" spans="1:25" x14ac:dyDescent="0.3">
      <c r="A763" s="44">
        <v>43023</v>
      </c>
      <c r="B763" s="43">
        <v>0</v>
      </c>
      <c r="C763" s="43">
        <v>0</v>
      </c>
      <c r="D763" s="43">
        <v>0</v>
      </c>
      <c r="E763" s="43">
        <v>0</v>
      </c>
      <c r="F763" s="43">
        <v>0</v>
      </c>
      <c r="G763" s="43">
        <v>0</v>
      </c>
      <c r="H763" s="43">
        <v>0</v>
      </c>
      <c r="I763" s="43">
        <v>0</v>
      </c>
      <c r="J763" s="43">
        <v>0</v>
      </c>
      <c r="K763" s="43">
        <v>0</v>
      </c>
      <c r="L763" s="43">
        <v>0</v>
      </c>
      <c r="M763" s="43">
        <v>0</v>
      </c>
      <c r="N763" s="43">
        <v>0</v>
      </c>
      <c r="O763" s="43">
        <v>0</v>
      </c>
      <c r="P763" s="43">
        <v>0</v>
      </c>
      <c r="Q763" s="43">
        <v>0</v>
      </c>
      <c r="R763" s="43">
        <v>0</v>
      </c>
      <c r="S763" s="43">
        <v>0</v>
      </c>
      <c r="T763" s="43">
        <v>0</v>
      </c>
      <c r="U763" s="43">
        <v>0</v>
      </c>
      <c r="V763" s="43">
        <v>0</v>
      </c>
      <c r="W763" s="43">
        <v>0</v>
      </c>
      <c r="X763" s="43">
        <v>0</v>
      </c>
      <c r="Y763" s="43">
        <v>0</v>
      </c>
    </row>
    <row r="764" spans="1:25" x14ac:dyDescent="0.3">
      <c r="A764" s="44">
        <v>43024</v>
      </c>
      <c r="B764" s="43">
        <v>0</v>
      </c>
      <c r="C764" s="43">
        <v>0</v>
      </c>
      <c r="D764" s="43">
        <v>0</v>
      </c>
      <c r="E764" s="43">
        <v>0</v>
      </c>
      <c r="F764" s="43">
        <v>0</v>
      </c>
      <c r="G764" s="43">
        <v>0</v>
      </c>
      <c r="H764" s="43">
        <v>0</v>
      </c>
      <c r="I764" s="43">
        <v>0</v>
      </c>
      <c r="J764" s="43">
        <v>0</v>
      </c>
      <c r="K764" s="43">
        <v>0</v>
      </c>
      <c r="L764" s="43">
        <v>0</v>
      </c>
      <c r="M764" s="43">
        <v>0</v>
      </c>
      <c r="N764" s="43">
        <v>0</v>
      </c>
      <c r="O764" s="43">
        <v>0</v>
      </c>
      <c r="P764" s="43">
        <v>0</v>
      </c>
      <c r="Q764" s="43">
        <v>0</v>
      </c>
      <c r="R764" s="43">
        <v>0</v>
      </c>
      <c r="S764" s="43">
        <v>0</v>
      </c>
      <c r="T764" s="43">
        <v>0</v>
      </c>
      <c r="U764" s="43">
        <v>0</v>
      </c>
      <c r="V764" s="43">
        <v>0</v>
      </c>
      <c r="W764" s="43">
        <v>0</v>
      </c>
      <c r="X764" s="43">
        <v>0</v>
      </c>
      <c r="Y764" s="43">
        <v>0</v>
      </c>
    </row>
    <row r="765" spans="1:25" x14ac:dyDescent="0.3">
      <c r="A765" s="44">
        <v>43025</v>
      </c>
      <c r="B765" s="43">
        <v>0</v>
      </c>
      <c r="C765" s="43">
        <v>0</v>
      </c>
      <c r="D765" s="43">
        <v>0</v>
      </c>
      <c r="E765" s="43">
        <v>0</v>
      </c>
      <c r="F765" s="43">
        <v>0</v>
      </c>
      <c r="G765" s="43">
        <v>0</v>
      </c>
      <c r="H765" s="43">
        <v>0</v>
      </c>
      <c r="I765" s="43">
        <v>0</v>
      </c>
      <c r="J765" s="43">
        <v>0</v>
      </c>
      <c r="K765" s="43">
        <v>0</v>
      </c>
      <c r="L765" s="43">
        <v>0</v>
      </c>
      <c r="M765" s="43">
        <v>0</v>
      </c>
      <c r="N765" s="43">
        <v>0</v>
      </c>
      <c r="O765" s="43">
        <v>0</v>
      </c>
      <c r="P765" s="43">
        <v>0</v>
      </c>
      <c r="Q765" s="43">
        <v>0</v>
      </c>
      <c r="R765" s="43">
        <v>0</v>
      </c>
      <c r="S765" s="43">
        <v>0</v>
      </c>
      <c r="T765" s="43">
        <v>0</v>
      </c>
      <c r="U765" s="43">
        <v>0</v>
      </c>
      <c r="V765" s="43">
        <v>0</v>
      </c>
      <c r="W765" s="43">
        <v>0</v>
      </c>
      <c r="X765" s="43">
        <v>0</v>
      </c>
      <c r="Y765" s="43">
        <v>0</v>
      </c>
    </row>
    <row r="766" spans="1:25" x14ac:dyDescent="0.3">
      <c r="A766" s="44">
        <v>43026</v>
      </c>
      <c r="B766" s="43">
        <v>0</v>
      </c>
      <c r="C766" s="43">
        <v>0</v>
      </c>
      <c r="D766" s="43">
        <v>0</v>
      </c>
      <c r="E766" s="43">
        <v>0</v>
      </c>
      <c r="F766" s="43">
        <v>0</v>
      </c>
      <c r="G766" s="43">
        <v>0</v>
      </c>
      <c r="H766" s="43">
        <v>0</v>
      </c>
      <c r="I766" s="43">
        <v>0</v>
      </c>
      <c r="J766" s="43">
        <v>0</v>
      </c>
      <c r="K766" s="43">
        <v>0</v>
      </c>
      <c r="L766" s="43">
        <v>0</v>
      </c>
      <c r="M766" s="43">
        <v>0</v>
      </c>
      <c r="N766" s="43">
        <v>0</v>
      </c>
      <c r="O766" s="43">
        <v>0</v>
      </c>
      <c r="P766" s="43">
        <v>0</v>
      </c>
      <c r="Q766" s="43">
        <v>0</v>
      </c>
      <c r="R766" s="43">
        <v>0</v>
      </c>
      <c r="S766" s="43">
        <v>0</v>
      </c>
      <c r="T766" s="43">
        <v>0</v>
      </c>
      <c r="U766" s="43">
        <v>0</v>
      </c>
      <c r="V766" s="43">
        <v>0</v>
      </c>
      <c r="W766" s="43">
        <v>0</v>
      </c>
      <c r="X766" s="43">
        <v>0</v>
      </c>
      <c r="Y766" s="43">
        <v>0</v>
      </c>
    </row>
    <row r="767" spans="1:25" x14ac:dyDescent="0.3">
      <c r="A767" s="44">
        <v>43027</v>
      </c>
      <c r="B767" s="43">
        <v>0</v>
      </c>
      <c r="C767" s="43">
        <v>0</v>
      </c>
      <c r="D767" s="43">
        <v>0</v>
      </c>
      <c r="E767" s="43">
        <v>0</v>
      </c>
      <c r="F767" s="43">
        <v>0</v>
      </c>
      <c r="G767" s="43">
        <v>0</v>
      </c>
      <c r="H767" s="43">
        <v>0</v>
      </c>
      <c r="I767" s="43">
        <v>0</v>
      </c>
      <c r="J767" s="43">
        <v>0</v>
      </c>
      <c r="K767" s="43">
        <v>0</v>
      </c>
      <c r="L767" s="43">
        <v>0</v>
      </c>
      <c r="M767" s="43">
        <v>0</v>
      </c>
      <c r="N767" s="43">
        <v>0</v>
      </c>
      <c r="O767" s="43">
        <v>0</v>
      </c>
      <c r="P767" s="43">
        <v>0</v>
      </c>
      <c r="Q767" s="43">
        <v>0</v>
      </c>
      <c r="R767" s="43">
        <v>0</v>
      </c>
      <c r="S767" s="43">
        <v>0</v>
      </c>
      <c r="T767" s="43">
        <v>0</v>
      </c>
      <c r="U767" s="43">
        <v>0</v>
      </c>
      <c r="V767" s="43">
        <v>0</v>
      </c>
      <c r="W767" s="43">
        <v>0</v>
      </c>
      <c r="X767" s="43">
        <v>0</v>
      </c>
      <c r="Y767" s="43">
        <v>0</v>
      </c>
    </row>
    <row r="768" spans="1:25" x14ac:dyDescent="0.3">
      <c r="A768" s="44">
        <v>43028</v>
      </c>
      <c r="B768" s="43">
        <v>0</v>
      </c>
      <c r="C768" s="43">
        <v>0</v>
      </c>
      <c r="D768" s="43">
        <v>0</v>
      </c>
      <c r="E768" s="43">
        <v>0</v>
      </c>
      <c r="F768" s="43">
        <v>0</v>
      </c>
      <c r="G768" s="43">
        <v>0</v>
      </c>
      <c r="H768" s="43">
        <v>0</v>
      </c>
      <c r="I768" s="43">
        <v>0</v>
      </c>
      <c r="J768" s="43">
        <v>0</v>
      </c>
      <c r="K768" s="43">
        <v>0</v>
      </c>
      <c r="L768" s="43">
        <v>0</v>
      </c>
      <c r="M768" s="43">
        <v>0</v>
      </c>
      <c r="N768" s="43">
        <v>0</v>
      </c>
      <c r="O768" s="43">
        <v>0</v>
      </c>
      <c r="P768" s="43">
        <v>0</v>
      </c>
      <c r="Q768" s="43">
        <v>0</v>
      </c>
      <c r="R768" s="43">
        <v>0</v>
      </c>
      <c r="S768" s="43">
        <v>0</v>
      </c>
      <c r="T768" s="43">
        <v>0</v>
      </c>
      <c r="U768" s="43">
        <v>0</v>
      </c>
      <c r="V768" s="43">
        <v>0</v>
      </c>
      <c r="W768" s="43">
        <v>0</v>
      </c>
      <c r="X768" s="43">
        <v>0</v>
      </c>
      <c r="Y768" s="43">
        <v>0</v>
      </c>
    </row>
    <row r="769" spans="1:25" x14ac:dyDescent="0.3">
      <c r="A769" s="44">
        <v>43029</v>
      </c>
      <c r="B769" s="43">
        <v>0</v>
      </c>
      <c r="C769" s="43">
        <v>0</v>
      </c>
      <c r="D769" s="43">
        <v>0</v>
      </c>
      <c r="E769" s="43">
        <v>0</v>
      </c>
      <c r="F769" s="43">
        <v>0</v>
      </c>
      <c r="G769" s="43">
        <v>0</v>
      </c>
      <c r="H769" s="43">
        <v>0</v>
      </c>
      <c r="I769" s="43">
        <v>0</v>
      </c>
      <c r="J769" s="43">
        <v>0</v>
      </c>
      <c r="K769" s="43">
        <v>0</v>
      </c>
      <c r="L769" s="43">
        <v>0</v>
      </c>
      <c r="M769" s="43">
        <v>0</v>
      </c>
      <c r="N769" s="43">
        <v>0</v>
      </c>
      <c r="O769" s="43">
        <v>0</v>
      </c>
      <c r="P769" s="43">
        <v>0</v>
      </c>
      <c r="Q769" s="43">
        <v>0</v>
      </c>
      <c r="R769" s="43">
        <v>0</v>
      </c>
      <c r="S769" s="43">
        <v>0</v>
      </c>
      <c r="T769" s="43">
        <v>0</v>
      </c>
      <c r="U769" s="43">
        <v>0</v>
      </c>
      <c r="V769" s="43">
        <v>0</v>
      </c>
      <c r="W769" s="43">
        <v>0</v>
      </c>
      <c r="X769" s="43">
        <v>0</v>
      </c>
      <c r="Y769" s="43">
        <v>0</v>
      </c>
    </row>
    <row r="770" spans="1:25" x14ac:dyDescent="0.3">
      <c r="A770" s="44">
        <v>43030</v>
      </c>
      <c r="B770" s="43">
        <v>0</v>
      </c>
      <c r="C770" s="43">
        <v>0</v>
      </c>
      <c r="D770" s="43">
        <v>0</v>
      </c>
      <c r="E770" s="43">
        <v>0</v>
      </c>
      <c r="F770" s="43">
        <v>0</v>
      </c>
      <c r="G770" s="43">
        <v>0</v>
      </c>
      <c r="H770" s="43">
        <v>0</v>
      </c>
      <c r="I770" s="43">
        <v>0</v>
      </c>
      <c r="J770" s="43">
        <v>0</v>
      </c>
      <c r="K770" s="43">
        <v>0</v>
      </c>
      <c r="L770" s="43">
        <v>0</v>
      </c>
      <c r="M770" s="43">
        <v>0</v>
      </c>
      <c r="N770" s="43">
        <v>0</v>
      </c>
      <c r="O770" s="43">
        <v>0</v>
      </c>
      <c r="P770" s="43">
        <v>0</v>
      </c>
      <c r="Q770" s="43">
        <v>0</v>
      </c>
      <c r="R770" s="43">
        <v>0</v>
      </c>
      <c r="S770" s="43">
        <v>0</v>
      </c>
      <c r="T770" s="43">
        <v>0</v>
      </c>
      <c r="U770" s="43">
        <v>0</v>
      </c>
      <c r="V770" s="43">
        <v>0</v>
      </c>
      <c r="W770" s="43">
        <v>0</v>
      </c>
      <c r="X770" s="43">
        <v>0</v>
      </c>
      <c r="Y770" s="43">
        <v>0</v>
      </c>
    </row>
    <row r="771" spans="1:25" x14ac:dyDescent="0.3">
      <c r="A771" s="44">
        <v>43031</v>
      </c>
      <c r="B771" s="43">
        <v>0</v>
      </c>
      <c r="C771" s="43">
        <v>0</v>
      </c>
      <c r="D771" s="43">
        <v>0</v>
      </c>
      <c r="E771" s="43">
        <v>0</v>
      </c>
      <c r="F771" s="43">
        <v>0</v>
      </c>
      <c r="G771" s="43">
        <v>0</v>
      </c>
      <c r="H771" s="43">
        <v>0</v>
      </c>
      <c r="I771" s="43">
        <v>0</v>
      </c>
      <c r="J771" s="43">
        <v>0</v>
      </c>
      <c r="K771" s="43">
        <v>0</v>
      </c>
      <c r="L771" s="43">
        <v>0</v>
      </c>
      <c r="M771" s="43">
        <v>0</v>
      </c>
      <c r="N771" s="43">
        <v>0</v>
      </c>
      <c r="O771" s="43">
        <v>0</v>
      </c>
      <c r="P771" s="43">
        <v>0</v>
      </c>
      <c r="Q771" s="43">
        <v>0</v>
      </c>
      <c r="R771" s="43">
        <v>0</v>
      </c>
      <c r="S771" s="43">
        <v>0</v>
      </c>
      <c r="T771" s="43">
        <v>0</v>
      </c>
      <c r="U771" s="43">
        <v>0</v>
      </c>
      <c r="V771" s="43">
        <v>0</v>
      </c>
      <c r="W771" s="43">
        <v>0</v>
      </c>
      <c r="X771" s="43">
        <v>0</v>
      </c>
      <c r="Y771" s="43">
        <v>0</v>
      </c>
    </row>
    <row r="772" spans="1:25" x14ac:dyDescent="0.3">
      <c r="A772" s="44">
        <v>43032</v>
      </c>
      <c r="B772" s="43">
        <v>0</v>
      </c>
      <c r="C772" s="43">
        <v>0</v>
      </c>
      <c r="D772" s="43">
        <v>0</v>
      </c>
      <c r="E772" s="43">
        <v>0</v>
      </c>
      <c r="F772" s="43">
        <v>0</v>
      </c>
      <c r="G772" s="43">
        <v>0</v>
      </c>
      <c r="H772" s="43">
        <v>0</v>
      </c>
      <c r="I772" s="43">
        <v>0</v>
      </c>
      <c r="J772" s="43">
        <v>0</v>
      </c>
      <c r="K772" s="43">
        <v>0</v>
      </c>
      <c r="L772" s="43">
        <v>0</v>
      </c>
      <c r="M772" s="43">
        <v>0</v>
      </c>
      <c r="N772" s="43">
        <v>0</v>
      </c>
      <c r="O772" s="43">
        <v>0</v>
      </c>
      <c r="P772" s="43">
        <v>0</v>
      </c>
      <c r="Q772" s="43">
        <v>0</v>
      </c>
      <c r="R772" s="43">
        <v>0</v>
      </c>
      <c r="S772" s="43">
        <v>0</v>
      </c>
      <c r="T772" s="43">
        <v>0</v>
      </c>
      <c r="U772" s="43">
        <v>0</v>
      </c>
      <c r="V772" s="43">
        <v>0</v>
      </c>
      <c r="W772" s="43">
        <v>0</v>
      </c>
      <c r="X772" s="43">
        <v>0</v>
      </c>
      <c r="Y772" s="43">
        <v>0</v>
      </c>
    </row>
    <row r="773" spans="1:25" x14ac:dyDescent="0.3">
      <c r="A773" s="44">
        <v>43033</v>
      </c>
      <c r="B773" s="43">
        <v>0</v>
      </c>
      <c r="C773" s="43">
        <v>0</v>
      </c>
      <c r="D773" s="43">
        <v>0</v>
      </c>
      <c r="E773" s="43">
        <v>0</v>
      </c>
      <c r="F773" s="43">
        <v>0</v>
      </c>
      <c r="G773" s="43">
        <v>0</v>
      </c>
      <c r="H773" s="43">
        <v>0</v>
      </c>
      <c r="I773" s="43">
        <v>0</v>
      </c>
      <c r="J773" s="43">
        <v>0</v>
      </c>
      <c r="K773" s="43">
        <v>0</v>
      </c>
      <c r="L773" s="43">
        <v>0</v>
      </c>
      <c r="M773" s="43">
        <v>0</v>
      </c>
      <c r="N773" s="43">
        <v>0</v>
      </c>
      <c r="O773" s="43">
        <v>0</v>
      </c>
      <c r="P773" s="43">
        <v>0</v>
      </c>
      <c r="Q773" s="43">
        <v>0</v>
      </c>
      <c r="R773" s="43">
        <v>0</v>
      </c>
      <c r="S773" s="43">
        <v>0</v>
      </c>
      <c r="T773" s="43">
        <v>0</v>
      </c>
      <c r="U773" s="43">
        <v>0</v>
      </c>
      <c r="V773" s="43">
        <v>0</v>
      </c>
      <c r="W773" s="43">
        <v>0</v>
      </c>
      <c r="X773" s="43">
        <v>0</v>
      </c>
      <c r="Y773" s="43">
        <v>0</v>
      </c>
    </row>
    <row r="774" spans="1:25" x14ac:dyDescent="0.3">
      <c r="A774" s="44">
        <v>43034</v>
      </c>
      <c r="B774" s="43">
        <v>0</v>
      </c>
      <c r="C774" s="43">
        <v>0</v>
      </c>
      <c r="D774" s="43">
        <v>0</v>
      </c>
      <c r="E774" s="43">
        <v>0</v>
      </c>
      <c r="F774" s="43">
        <v>0</v>
      </c>
      <c r="G774" s="43">
        <v>0</v>
      </c>
      <c r="H774" s="43">
        <v>0</v>
      </c>
      <c r="I774" s="43">
        <v>0</v>
      </c>
      <c r="J774" s="43">
        <v>0</v>
      </c>
      <c r="K774" s="43">
        <v>0</v>
      </c>
      <c r="L774" s="43">
        <v>0</v>
      </c>
      <c r="M774" s="43">
        <v>0</v>
      </c>
      <c r="N774" s="43">
        <v>0</v>
      </c>
      <c r="O774" s="43">
        <v>0</v>
      </c>
      <c r="P774" s="43">
        <v>0</v>
      </c>
      <c r="Q774" s="43">
        <v>0</v>
      </c>
      <c r="R774" s="43">
        <v>0</v>
      </c>
      <c r="S774" s="43">
        <v>0</v>
      </c>
      <c r="T774" s="43">
        <v>0</v>
      </c>
      <c r="U774" s="43">
        <v>0</v>
      </c>
      <c r="V774" s="43">
        <v>0</v>
      </c>
      <c r="W774" s="43">
        <v>0</v>
      </c>
      <c r="X774" s="43">
        <v>0</v>
      </c>
      <c r="Y774" s="43">
        <v>0</v>
      </c>
    </row>
    <row r="775" spans="1:25" x14ac:dyDescent="0.3">
      <c r="A775" s="44">
        <v>43035</v>
      </c>
      <c r="B775" s="43">
        <v>0</v>
      </c>
      <c r="C775" s="43">
        <v>0</v>
      </c>
      <c r="D775" s="43">
        <v>0</v>
      </c>
      <c r="E775" s="43">
        <v>0</v>
      </c>
      <c r="F775" s="43">
        <v>0</v>
      </c>
      <c r="G775" s="43">
        <v>0</v>
      </c>
      <c r="H775" s="43">
        <v>0</v>
      </c>
      <c r="I775" s="43">
        <v>0</v>
      </c>
      <c r="J775" s="43">
        <v>0</v>
      </c>
      <c r="K775" s="43">
        <v>0</v>
      </c>
      <c r="L775" s="43">
        <v>0</v>
      </c>
      <c r="M775" s="43">
        <v>0</v>
      </c>
      <c r="N775" s="43">
        <v>0</v>
      </c>
      <c r="O775" s="43">
        <v>0</v>
      </c>
      <c r="P775" s="43">
        <v>0</v>
      </c>
      <c r="Q775" s="43">
        <v>0</v>
      </c>
      <c r="R775" s="43">
        <v>0</v>
      </c>
      <c r="S775" s="43">
        <v>0</v>
      </c>
      <c r="T775" s="43">
        <v>0</v>
      </c>
      <c r="U775" s="43">
        <v>0</v>
      </c>
      <c r="V775" s="43">
        <v>0</v>
      </c>
      <c r="W775" s="43">
        <v>0</v>
      </c>
      <c r="X775" s="43">
        <v>0</v>
      </c>
      <c r="Y775" s="43">
        <v>0</v>
      </c>
    </row>
    <row r="776" spans="1:25" x14ac:dyDescent="0.3">
      <c r="A776" s="44">
        <v>43036</v>
      </c>
      <c r="B776" s="43">
        <v>0</v>
      </c>
      <c r="C776" s="43">
        <v>0</v>
      </c>
      <c r="D776" s="43">
        <v>0</v>
      </c>
      <c r="E776" s="43">
        <v>0</v>
      </c>
      <c r="F776" s="43">
        <v>0</v>
      </c>
      <c r="G776" s="43">
        <v>0</v>
      </c>
      <c r="H776" s="43">
        <v>0</v>
      </c>
      <c r="I776" s="43">
        <v>0</v>
      </c>
      <c r="J776" s="43">
        <v>0</v>
      </c>
      <c r="K776" s="43">
        <v>0</v>
      </c>
      <c r="L776" s="43">
        <v>0</v>
      </c>
      <c r="M776" s="43">
        <v>0</v>
      </c>
      <c r="N776" s="43">
        <v>0</v>
      </c>
      <c r="O776" s="43">
        <v>0</v>
      </c>
      <c r="P776" s="43">
        <v>0</v>
      </c>
      <c r="Q776" s="43">
        <v>0</v>
      </c>
      <c r="R776" s="43">
        <v>0</v>
      </c>
      <c r="S776" s="43">
        <v>0</v>
      </c>
      <c r="T776" s="43">
        <v>0</v>
      </c>
      <c r="U776" s="43">
        <v>0</v>
      </c>
      <c r="V776" s="43">
        <v>0</v>
      </c>
      <c r="W776" s="43">
        <v>0</v>
      </c>
      <c r="X776" s="43">
        <v>0</v>
      </c>
      <c r="Y776" s="43">
        <v>0</v>
      </c>
    </row>
    <row r="777" spans="1:25" x14ac:dyDescent="0.3">
      <c r="A777" s="44">
        <v>43037</v>
      </c>
      <c r="B777" s="43">
        <v>0</v>
      </c>
      <c r="C777" s="43">
        <v>0</v>
      </c>
      <c r="D777" s="43">
        <v>0</v>
      </c>
      <c r="E777" s="43">
        <v>0</v>
      </c>
      <c r="F777" s="43">
        <v>0</v>
      </c>
      <c r="G777" s="43">
        <v>0</v>
      </c>
      <c r="H777" s="43">
        <v>0</v>
      </c>
      <c r="I777" s="43">
        <v>0</v>
      </c>
      <c r="J777" s="43">
        <v>0</v>
      </c>
      <c r="K777" s="43">
        <v>0</v>
      </c>
      <c r="L777" s="43">
        <v>0</v>
      </c>
      <c r="M777" s="43">
        <v>0</v>
      </c>
      <c r="N777" s="43">
        <v>0</v>
      </c>
      <c r="O777" s="43">
        <v>0</v>
      </c>
      <c r="P777" s="43">
        <v>0</v>
      </c>
      <c r="Q777" s="43">
        <v>0</v>
      </c>
      <c r="R777" s="43">
        <v>0</v>
      </c>
      <c r="S777" s="43">
        <v>0</v>
      </c>
      <c r="T777" s="43">
        <v>0</v>
      </c>
      <c r="U777" s="43">
        <v>0</v>
      </c>
      <c r="V777" s="43">
        <v>0</v>
      </c>
      <c r="W777" s="43">
        <v>0</v>
      </c>
      <c r="X777" s="43">
        <v>0</v>
      </c>
      <c r="Y777" s="43">
        <v>0</v>
      </c>
    </row>
    <row r="778" spans="1:25" x14ac:dyDescent="0.3">
      <c r="A778" s="44">
        <v>43038</v>
      </c>
      <c r="B778" s="43">
        <v>0</v>
      </c>
      <c r="C778" s="43">
        <v>0</v>
      </c>
      <c r="D778" s="43">
        <v>0</v>
      </c>
      <c r="E778" s="43">
        <v>0</v>
      </c>
      <c r="F778" s="43">
        <v>0</v>
      </c>
      <c r="G778" s="43">
        <v>0</v>
      </c>
      <c r="H778" s="43">
        <v>0</v>
      </c>
      <c r="I778" s="43">
        <v>0</v>
      </c>
      <c r="J778" s="43">
        <v>0</v>
      </c>
      <c r="K778" s="43">
        <v>0</v>
      </c>
      <c r="L778" s="43">
        <v>0</v>
      </c>
      <c r="M778" s="43">
        <v>0</v>
      </c>
      <c r="N778" s="43">
        <v>0</v>
      </c>
      <c r="O778" s="43">
        <v>0</v>
      </c>
      <c r="P778" s="43">
        <v>0</v>
      </c>
      <c r="Q778" s="43">
        <v>0</v>
      </c>
      <c r="R778" s="43">
        <v>0</v>
      </c>
      <c r="S778" s="43">
        <v>0</v>
      </c>
      <c r="T778" s="43">
        <v>0</v>
      </c>
      <c r="U778" s="43">
        <v>0</v>
      </c>
      <c r="V778" s="43">
        <v>0</v>
      </c>
      <c r="W778" s="43">
        <v>0</v>
      </c>
      <c r="X778" s="43">
        <v>0</v>
      </c>
      <c r="Y778" s="43">
        <v>0</v>
      </c>
    </row>
    <row r="779" spans="1:25" x14ac:dyDescent="0.3">
      <c r="A779" s="44">
        <v>43039</v>
      </c>
      <c r="B779" s="43">
        <v>0</v>
      </c>
      <c r="C779" s="43">
        <v>0</v>
      </c>
      <c r="D779" s="43">
        <v>0</v>
      </c>
      <c r="E779" s="43">
        <v>0</v>
      </c>
      <c r="F779" s="43">
        <v>0</v>
      </c>
      <c r="G779" s="43">
        <v>0</v>
      </c>
      <c r="H779" s="43">
        <v>0</v>
      </c>
      <c r="I779" s="43">
        <v>0</v>
      </c>
      <c r="J779" s="43">
        <v>0</v>
      </c>
      <c r="K779" s="43">
        <v>0</v>
      </c>
      <c r="L779" s="43">
        <v>0</v>
      </c>
      <c r="M779" s="43">
        <v>0</v>
      </c>
      <c r="N779" s="43">
        <v>0</v>
      </c>
      <c r="O779" s="43">
        <v>0</v>
      </c>
      <c r="P779" s="43">
        <v>0</v>
      </c>
      <c r="Q779" s="43">
        <v>0</v>
      </c>
      <c r="R779" s="43">
        <v>0</v>
      </c>
      <c r="S779" s="43">
        <v>0</v>
      </c>
      <c r="T779" s="43">
        <v>0</v>
      </c>
      <c r="U779" s="43">
        <v>0</v>
      </c>
      <c r="V779" s="43">
        <v>0</v>
      </c>
      <c r="W779" s="43">
        <v>0</v>
      </c>
      <c r="X779" s="43">
        <v>0</v>
      </c>
      <c r="Y779" s="43">
        <v>0</v>
      </c>
    </row>
    <row r="781" spans="1:25" x14ac:dyDescent="0.3">
      <c r="A781" s="146" t="s">
        <v>2</v>
      </c>
      <c r="B781" s="143" t="s">
        <v>77</v>
      </c>
      <c r="C781" s="144"/>
      <c r="D781" s="144"/>
      <c r="E781" s="144"/>
      <c r="F781" s="144"/>
      <c r="G781" s="144"/>
      <c r="H781" s="144"/>
      <c r="I781" s="144"/>
      <c r="J781" s="144"/>
      <c r="K781" s="144"/>
      <c r="L781" s="144"/>
      <c r="M781" s="144"/>
      <c r="N781" s="144"/>
      <c r="O781" s="144"/>
      <c r="P781" s="144"/>
      <c r="Q781" s="144"/>
      <c r="R781" s="144"/>
      <c r="S781" s="144"/>
      <c r="T781" s="144"/>
      <c r="U781" s="144"/>
      <c r="V781" s="144"/>
      <c r="W781" s="144"/>
      <c r="X781" s="144"/>
      <c r="Y781" s="145"/>
    </row>
    <row r="782" spans="1:25" x14ac:dyDescent="0.3">
      <c r="A782" s="147"/>
      <c r="B782" s="64" t="s">
        <v>39</v>
      </c>
      <c r="C782" s="65" t="s">
        <v>40</v>
      </c>
      <c r="D782" s="66" t="s">
        <v>41</v>
      </c>
      <c r="E782" s="65" t="s">
        <v>42</v>
      </c>
      <c r="F782" s="65" t="s">
        <v>43</v>
      </c>
      <c r="G782" s="65" t="s">
        <v>44</v>
      </c>
      <c r="H782" s="65" t="s">
        <v>45</v>
      </c>
      <c r="I782" s="65" t="s">
        <v>46</v>
      </c>
      <c r="J782" s="65" t="s">
        <v>47</v>
      </c>
      <c r="K782" s="64" t="s">
        <v>48</v>
      </c>
      <c r="L782" s="65" t="s">
        <v>49</v>
      </c>
      <c r="M782" s="67" t="s">
        <v>50</v>
      </c>
      <c r="N782" s="64" t="s">
        <v>51</v>
      </c>
      <c r="O782" s="65" t="s">
        <v>52</v>
      </c>
      <c r="P782" s="67" t="s">
        <v>53</v>
      </c>
      <c r="Q782" s="66" t="s">
        <v>54</v>
      </c>
      <c r="R782" s="65" t="s">
        <v>55</v>
      </c>
      <c r="S782" s="66" t="s">
        <v>56</v>
      </c>
      <c r="T782" s="65" t="s">
        <v>57</v>
      </c>
      <c r="U782" s="66" t="s">
        <v>58</v>
      </c>
      <c r="V782" s="65" t="s">
        <v>59</v>
      </c>
      <c r="W782" s="66" t="s">
        <v>60</v>
      </c>
      <c r="X782" s="65" t="s">
        <v>61</v>
      </c>
      <c r="Y782" s="65" t="s">
        <v>62</v>
      </c>
    </row>
    <row r="783" spans="1:25" x14ac:dyDescent="0.3">
      <c r="A783" s="44" t="s">
        <v>154</v>
      </c>
      <c r="B783" s="43">
        <v>603.38867496</v>
      </c>
      <c r="C783" s="43">
        <v>705.38924760999998</v>
      </c>
      <c r="D783" s="43">
        <v>731.91917251999996</v>
      </c>
      <c r="E783" s="43">
        <v>734.00671669999997</v>
      </c>
      <c r="F783" s="43">
        <v>740.03542513000002</v>
      </c>
      <c r="G783" s="43">
        <v>735.71286190000001</v>
      </c>
      <c r="H783" s="43">
        <v>632.90203663</v>
      </c>
      <c r="I783" s="43">
        <v>577.24311826999997</v>
      </c>
      <c r="J783" s="43">
        <v>509.87536796000001</v>
      </c>
      <c r="K783" s="43">
        <v>449.93362184</v>
      </c>
      <c r="L783" s="43">
        <v>428.00026300000002</v>
      </c>
      <c r="M783" s="43">
        <v>405.95042903000001</v>
      </c>
      <c r="N783" s="43">
        <v>412.00450577999999</v>
      </c>
      <c r="O783" s="43">
        <v>411.34265980999999</v>
      </c>
      <c r="P783" s="43">
        <v>408.72705754999998</v>
      </c>
      <c r="Q783" s="43">
        <v>406.05622249999999</v>
      </c>
      <c r="R783" s="43">
        <v>405.08159157</v>
      </c>
      <c r="S783" s="43">
        <v>405.21931022000001</v>
      </c>
      <c r="T783" s="43">
        <v>403.42105126000001</v>
      </c>
      <c r="U783" s="43">
        <v>401.22431504999997</v>
      </c>
      <c r="V783" s="43">
        <v>407.05811059000001</v>
      </c>
      <c r="W783" s="43">
        <v>464.85567064000003</v>
      </c>
      <c r="X783" s="43">
        <v>512.92688532</v>
      </c>
      <c r="Y783" s="43">
        <v>558.15595636</v>
      </c>
    </row>
    <row r="784" spans="1:25" x14ac:dyDescent="0.3">
      <c r="A784" s="44">
        <v>43010</v>
      </c>
      <c r="B784" s="43">
        <v>653.91281376999996</v>
      </c>
      <c r="C784" s="43">
        <v>725.20666419999998</v>
      </c>
      <c r="D784" s="43">
        <v>744.24935864999998</v>
      </c>
      <c r="E784" s="43">
        <v>755.71052816999998</v>
      </c>
      <c r="F784" s="43">
        <v>760.89362695</v>
      </c>
      <c r="G784" s="43">
        <v>741.68940856999996</v>
      </c>
      <c r="H784" s="43">
        <v>655.84065743999997</v>
      </c>
      <c r="I784" s="43">
        <v>604.93974752999998</v>
      </c>
      <c r="J784" s="43">
        <v>543.66464969000003</v>
      </c>
      <c r="K784" s="43">
        <v>466.27116221</v>
      </c>
      <c r="L784" s="43">
        <v>418.02776421999999</v>
      </c>
      <c r="M784" s="43">
        <v>398.09843499999999</v>
      </c>
      <c r="N784" s="43">
        <v>402.53644216999999</v>
      </c>
      <c r="O784" s="43">
        <v>400.39941118000002</v>
      </c>
      <c r="P784" s="43">
        <v>408.27817901999998</v>
      </c>
      <c r="Q784" s="43">
        <v>414.33239979000001</v>
      </c>
      <c r="R784" s="43">
        <v>417.06025652</v>
      </c>
      <c r="S784" s="43">
        <v>406.97798605000003</v>
      </c>
      <c r="T784" s="43">
        <v>396.09536573999998</v>
      </c>
      <c r="U784" s="43">
        <v>413.73371331999999</v>
      </c>
      <c r="V784" s="43">
        <v>413.13202955999998</v>
      </c>
      <c r="W784" s="43">
        <v>454.96296519999999</v>
      </c>
      <c r="X784" s="43">
        <v>500.01667156000002</v>
      </c>
      <c r="Y784" s="43">
        <v>548.68094127999996</v>
      </c>
    </row>
    <row r="785" spans="1:25" x14ac:dyDescent="0.3">
      <c r="A785" s="44">
        <v>43011</v>
      </c>
      <c r="B785" s="43">
        <v>565.38923736000004</v>
      </c>
      <c r="C785" s="43">
        <v>602.75379329999998</v>
      </c>
      <c r="D785" s="43">
        <v>620.59721219000005</v>
      </c>
      <c r="E785" s="43">
        <v>623.32590459000005</v>
      </c>
      <c r="F785" s="43">
        <v>622.86637542999995</v>
      </c>
      <c r="G785" s="43">
        <v>614.85879791000002</v>
      </c>
      <c r="H785" s="43">
        <v>574.19294792000005</v>
      </c>
      <c r="I785" s="43">
        <v>544.38740810000002</v>
      </c>
      <c r="J785" s="43">
        <v>517.65630038999996</v>
      </c>
      <c r="K785" s="43">
        <v>468.67979554999999</v>
      </c>
      <c r="L785" s="43">
        <v>425.90759129999998</v>
      </c>
      <c r="M785" s="43">
        <v>404.64232003000001</v>
      </c>
      <c r="N785" s="43">
        <v>399.26245693999999</v>
      </c>
      <c r="O785" s="43">
        <v>402.45811069000001</v>
      </c>
      <c r="P785" s="43">
        <v>402.83231341999999</v>
      </c>
      <c r="Q785" s="43">
        <v>402.44197458999997</v>
      </c>
      <c r="R785" s="43">
        <v>403.32383735000002</v>
      </c>
      <c r="S785" s="43">
        <v>403.11311785999999</v>
      </c>
      <c r="T785" s="43">
        <v>402.42052388000002</v>
      </c>
      <c r="U785" s="43">
        <v>421.76234629999999</v>
      </c>
      <c r="V785" s="43">
        <v>419.54106368999999</v>
      </c>
      <c r="W785" s="43">
        <v>457.6991031</v>
      </c>
      <c r="X785" s="43">
        <v>491.55667118000002</v>
      </c>
      <c r="Y785" s="43">
        <v>529.79741447000004</v>
      </c>
    </row>
    <row r="786" spans="1:25" x14ac:dyDescent="0.3">
      <c r="A786" s="44">
        <v>43012</v>
      </c>
      <c r="B786" s="43">
        <v>562.29709161000005</v>
      </c>
      <c r="C786" s="43">
        <v>579.83948463000002</v>
      </c>
      <c r="D786" s="43">
        <v>567.70414223</v>
      </c>
      <c r="E786" s="43">
        <v>563.55527402999996</v>
      </c>
      <c r="F786" s="43">
        <v>563.12446180999996</v>
      </c>
      <c r="G786" s="43">
        <v>572.39081638000005</v>
      </c>
      <c r="H786" s="43">
        <v>595.44552761</v>
      </c>
      <c r="I786" s="43">
        <v>577.54293866</v>
      </c>
      <c r="J786" s="43">
        <v>545.23555495000005</v>
      </c>
      <c r="K786" s="43">
        <v>478.83420296000003</v>
      </c>
      <c r="L786" s="43">
        <v>414.31401627000002</v>
      </c>
      <c r="M786" s="43">
        <v>397.88834632999999</v>
      </c>
      <c r="N786" s="43">
        <v>394.34644342000001</v>
      </c>
      <c r="O786" s="43">
        <v>397.79934370000001</v>
      </c>
      <c r="P786" s="43">
        <v>395.42566177999998</v>
      </c>
      <c r="Q786" s="43">
        <v>395.12272123000002</v>
      </c>
      <c r="R786" s="43">
        <v>402.04168369000001</v>
      </c>
      <c r="S786" s="43">
        <v>410.06466257</v>
      </c>
      <c r="T786" s="43">
        <v>412.90727067</v>
      </c>
      <c r="U786" s="43">
        <v>428.22489161999999</v>
      </c>
      <c r="V786" s="43">
        <v>443.49930437</v>
      </c>
      <c r="W786" s="43">
        <v>454.58260117999998</v>
      </c>
      <c r="X786" s="43">
        <v>506.05984618000002</v>
      </c>
      <c r="Y786" s="43">
        <v>586.65440839999997</v>
      </c>
    </row>
    <row r="787" spans="1:25" x14ac:dyDescent="0.3">
      <c r="A787" s="44">
        <v>43013</v>
      </c>
      <c r="B787" s="43">
        <v>579.87931596999999</v>
      </c>
      <c r="C787" s="43">
        <v>593.85146646999999</v>
      </c>
      <c r="D787" s="43">
        <v>582.90319352999995</v>
      </c>
      <c r="E787" s="43">
        <v>580.00026372000002</v>
      </c>
      <c r="F787" s="43">
        <v>577.93787746999999</v>
      </c>
      <c r="G787" s="43">
        <v>598.09435613000005</v>
      </c>
      <c r="H787" s="43">
        <v>590.94028863999995</v>
      </c>
      <c r="I787" s="43">
        <v>559.37214263999999</v>
      </c>
      <c r="J787" s="43">
        <v>515.70049416999996</v>
      </c>
      <c r="K787" s="43">
        <v>504.78379345000002</v>
      </c>
      <c r="L787" s="43">
        <v>471.06381554000001</v>
      </c>
      <c r="M787" s="43">
        <v>447.91949172</v>
      </c>
      <c r="N787" s="43">
        <v>441.397243</v>
      </c>
      <c r="O787" s="43">
        <v>450.98610395999998</v>
      </c>
      <c r="P787" s="43">
        <v>452.45057673000002</v>
      </c>
      <c r="Q787" s="43">
        <v>451.59708843999999</v>
      </c>
      <c r="R787" s="43">
        <v>439.63089410999999</v>
      </c>
      <c r="S787" s="43">
        <v>408.96589413999999</v>
      </c>
      <c r="T787" s="43">
        <v>397.74283344000003</v>
      </c>
      <c r="U787" s="43">
        <v>391.75954458000001</v>
      </c>
      <c r="V787" s="43">
        <v>417.73056350000002</v>
      </c>
      <c r="W787" s="43">
        <v>447.84064058000001</v>
      </c>
      <c r="X787" s="43">
        <v>519.93840650000004</v>
      </c>
      <c r="Y787" s="43">
        <v>561.11639952999997</v>
      </c>
    </row>
    <row r="788" spans="1:25" x14ac:dyDescent="0.3">
      <c r="A788" s="44">
        <v>43014</v>
      </c>
      <c r="B788" s="43">
        <v>585.88544839999997</v>
      </c>
      <c r="C788" s="43">
        <v>620.11565399000006</v>
      </c>
      <c r="D788" s="43">
        <v>636.75839731999997</v>
      </c>
      <c r="E788" s="43">
        <v>644.62725066999997</v>
      </c>
      <c r="F788" s="43">
        <v>645.83302465999998</v>
      </c>
      <c r="G788" s="43">
        <v>630.70432586000004</v>
      </c>
      <c r="H788" s="43">
        <v>597.58214700999997</v>
      </c>
      <c r="I788" s="43">
        <v>583.45005874000003</v>
      </c>
      <c r="J788" s="43">
        <v>527.39166020000005</v>
      </c>
      <c r="K788" s="43">
        <v>471.61293268999998</v>
      </c>
      <c r="L788" s="43">
        <v>410.47992985000002</v>
      </c>
      <c r="M788" s="43">
        <v>381.45036090000002</v>
      </c>
      <c r="N788" s="43">
        <v>359.79609295</v>
      </c>
      <c r="O788" s="43">
        <v>360.28914230999999</v>
      </c>
      <c r="P788" s="43">
        <v>357.82070155000002</v>
      </c>
      <c r="Q788" s="43">
        <v>390.17639781999998</v>
      </c>
      <c r="R788" s="43">
        <v>418.10601710999998</v>
      </c>
      <c r="S788" s="43">
        <v>415.1915722</v>
      </c>
      <c r="T788" s="43">
        <v>407.03821905000001</v>
      </c>
      <c r="U788" s="43">
        <v>375.33684097999998</v>
      </c>
      <c r="V788" s="43">
        <v>394.58956456999999</v>
      </c>
      <c r="W788" s="43">
        <v>452.31179515000002</v>
      </c>
      <c r="X788" s="43">
        <v>523.55938158000004</v>
      </c>
      <c r="Y788" s="43">
        <v>584.77476921000004</v>
      </c>
    </row>
    <row r="789" spans="1:25" x14ac:dyDescent="0.3">
      <c r="A789" s="44">
        <v>43015</v>
      </c>
      <c r="B789" s="43">
        <v>552.36085964999995</v>
      </c>
      <c r="C789" s="43">
        <v>586.05785438999999</v>
      </c>
      <c r="D789" s="43">
        <v>601.08149230000004</v>
      </c>
      <c r="E789" s="43">
        <v>609.88542422</v>
      </c>
      <c r="F789" s="43">
        <v>610.01119432999997</v>
      </c>
      <c r="G789" s="43">
        <v>605.05186739999999</v>
      </c>
      <c r="H789" s="43">
        <v>584.09795139000005</v>
      </c>
      <c r="I789" s="43">
        <v>535.45762999999999</v>
      </c>
      <c r="J789" s="43">
        <v>471.66336490999998</v>
      </c>
      <c r="K789" s="43">
        <v>423.55937153999997</v>
      </c>
      <c r="L789" s="43">
        <v>419.97841244</v>
      </c>
      <c r="M789" s="43">
        <v>419.71200726000001</v>
      </c>
      <c r="N789" s="43">
        <v>412.65152267000002</v>
      </c>
      <c r="O789" s="43">
        <v>408.04712561000002</v>
      </c>
      <c r="P789" s="43">
        <v>419.97851537999998</v>
      </c>
      <c r="Q789" s="43">
        <v>425.07965471</v>
      </c>
      <c r="R789" s="43">
        <v>418.02563007999998</v>
      </c>
      <c r="S789" s="43">
        <v>406.14814362999999</v>
      </c>
      <c r="T789" s="43">
        <v>410.29493480999997</v>
      </c>
      <c r="U789" s="43">
        <v>440.58512438999998</v>
      </c>
      <c r="V789" s="43">
        <v>431.81513554000003</v>
      </c>
      <c r="W789" s="43">
        <v>439.1184394</v>
      </c>
      <c r="X789" s="43">
        <v>460.59298154999999</v>
      </c>
      <c r="Y789" s="43">
        <v>508.39116199</v>
      </c>
    </row>
    <row r="790" spans="1:25" x14ac:dyDescent="0.3">
      <c r="A790" s="44">
        <v>43016</v>
      </c>
      <c r="B790" s="43">
        <v>557.67702780000002</v>
      </c>
      <c r="C790" s="43">
        <v>594.14620575000004</v>
      </c>
      <c r="D790" s="43">
        <v>613.68832257999998</v>
      </c>
      <c r="E790" s="43">
        <v>637.72445156000003</v>
      </c>
      <c r="F790" s="43">
        <v>635.87507864999998</v>
      </c>
      <c r="G790" s="43">
        <v>616.21707558000003</v>
      </c>
      <c r="H790" s="43">
        <v>596.43623613</v>
      </c>
      <c r="I790" s="43">
        <v>560.11024600999997</v>
      </c>
      <c r="J790" s="43">
        <v>481.80565903000002</v>
      </c>
      <c r="K790" s="43">
        <v>403.48251685999998</v>
      </c>
      <c r="L790" s="43">
        <v>420.22213984000001</v>
      </c>
      <c r="M790" s="43">
        <v>426.98321104000001</v>
      </c>
      <c r="N790" s="43">
        <v>416.69390726</v>
      </c>
      <c r="O790" s="43">
        <v>411.90930393999997</v>
      </c>
      <c r="P790" s="43">
        <v>405.99714296000002</v>
      </c>
      <c r="Q790" s="43">
        <v>406.26823039999999</v>
      </c>
      <c r="R790" s="43">
        <v>414.40207075000001</v>
      </c>
      <c r="S790" s="43">
        <v>423.91264785999999</v>
      </c>
      <c r="T790" s="43">
        <v>448.50270871999999</v>
      </c>
      <c r="U790" s="43">
        <v>472.65481447000002</v>
      </c>
      <c r="V790" s="43">
        <v>462.47071097000003</v>
      </c>
      <c r="W790" s="43">
        <v>434.98363970000003</v>
      </c>
      <c r="X790" s="43">
        <v>439.56888249000002</v>
      </c>
      <c r="Y790" s="43">
        <v>516.17461872000001</v>
      </c>
    </row>
    <row r="791" spans="1:25" x14ac:dyDescent="0.3">
      <c r="A791" s="44">
        <v>43017</v>
      </c>
      <c r="B791" s="43">
        <v>540.98473614</v>
      </c>
      <c r="C791" s="43">
        <v>577.29043340999999</v>
      </c>
      <c r="D791" s="43">
        <v>595.47418164999999</v>
      </c>
      <c r="E791" s="43">
        <v>611.89323373000002</v>
      </c>
      <c r="F791" s="43">
        <v>607.55622822999999</v>
      </c>
      <c r="G791" s="43">
        <v>574.66169586000001</v>
      </c>
      <c r="H791" s="43">
        <v>538.29977134000001</v>
      </c>
      <c r="I791" s="43">
        <v>497.03325536</v>
      </c>
      <c r="J791" s="43">
        <v>458.88666179000001</v>
      </c>
      <c r="K791" s="43">
        <v>481.53947361000002</v>
      </c>
      <c r="L791" s="43">
        <v>521.79702265000003</v>
      </c>
      <c r="M791" s="43">
        <v>538.15744097000004</v>
      </c>
      <c r="N791" s="43">
        <v>514.54337779000002</v>
      </c>
      <c r="O791" s="43">
        <v>513.60828074000005</v>
      </c>
      <c r="P791" s="43">
        <v>503.98285385999998</v>
      </c>
      <c r="Q791" s="43">
        <v>500.94819772</v>
      </c>
      <c r="R791" s="43">
        <v>499.09705270000001</v>
      </c>
      <c r="S791" s="43">
        <v>504.95760228</v>
      </c>
      <c r="T791" s="43">
        <v>538.75427855999999</v>
      </c>
      <c r="U791" s="43">
        <v>563.86169452000001</v>
      </c>
      <c r="V791" s="43">
        <v>546.13547157000005</v>
      </c>
      <c r="W791" s="43">
        <v>510.97549729999997</v>
      </c>
      <c r="X791" s="43">
        <v>493.21733742999999</v>
      </c>
      <c r="Y791" s="43">
        <v>532.31253675999994</v>
      </c>
    </row>
    <row r="792" spans="1:25" x14ac:dyDescent="0.3">
      <c r="A792" s="44">
        <v>43018</v>
      </c>
      <c r="B792" s="43">
        <v>621.35287382000001</v>
      </c>
      <c r="C792" s="43">
        <v>661.83362294999995</v>
      </c>
      <c r="D792" s="43">
        <v>682.15952316000005</v>
      </c>
      <c r="E792" s="43">
        <v>699.14147365999997</v>
      </c>
      <c r="F792" s="43">
        <v>698.78598706000002</v>
      </c>
      <c r="G792" s="43">
        <v>676.43375873000002</v>
      </c>
      <c r="H792" s="43">
        <v>603.56095115999995</v>
      </c>
      <c r="I792" s="43">
        <v>534.51344859999995</v>
      </c>
      <c r="J792" s="43">
        <v>492.04579393</v>
      </c>
      <c r="K792" s="43">
        <v>493.66276069000003</v>
      </c>
      <c r="L792" s="43">
        <v>507.54340993</v>
      </c>
      <c r="M792" s="43">
        <v>511.55463071000003</v>
      </c>
      <c r="N792" s="43">
        <v>501.59753448999999</v>
      </c>
      <c r="O792" s="43">
        <v>513.97042352000005</v>
      </c>
      <c r="P792" s="43">
        <v>492.18074746999997</v>
      </c>
      <c r="Q792" s="43">
        <v>496.81020254999999</v>
      </c>
      <c r="R792" s="43">
        <v>494.97077825000002</v>
      </c>
      <c r="S792" s="43">
        <v>496.80002743</v>
      </c>
      <c r="T792" s="43">
        <v>517.69337310000003</v>
      </c>
      <c r="U792" s="43">
        <v>541.79798563999998</v>
      </c>
      <c r="V792" s="43">
        <v>531.33417406000001</v>
      </c>
      <c r="W792" s="43">
        <v>504.52944418999999</v>
      </c>
      <c r="X792" s="43">
        <v>486.09826728000002</v>
      </c>
      <c r="Y792" s="43">
        <v>551.30937297000003</v>
      </c>
    </row>
    <row r="793" spans="1:25" x14ac:dyDescent="0.3">
      <c r="A793" s="44">
        <v>43019</v>
      </c>
      <c r="B793" s="43">
        <v>632.02012167999999</v>
      </c>
      <c r="C793" s="43">
        <v>667.73857878000001</v>
      </c>
      <c r="D793" s="43">
        <v>704.48501796999994</v>
      </c>
      <c r="E793" s="43">
        <v>712.84605959999999</v>
      </c>
      <c r="F793" s="43">
        <v>714.18743078</v>
      </c>
      <c r="G793" s="43">
        <v>664.54458220000004</v>
      </c>
      <c r="H793" s="43">
        <v>607.21321304000003</v>
      </c>
      <c r="I793" s="43">
        <v>542.70744228000001</v>
      </c>
      <c r="J793" s="43">
        <v>499.69217734</v>
      </c>
      <c r="K793" s="43">
        <v>489.77979155000003</v>
      </c>
      <c r="L793" s="43">
        <v>515.10559291000004</v>
      </c>
      <c r="M793" s="43">
        <v>529.08048785999995</v>
      </c>
      <c r="N793" s="43">
        <v>517.25173858000005</v>
      </c>
      <c r="O793" s="43">
        <v>508.52228099000001</v>
      </c>
      <c r="P793" s="43">
        <v>503.83710007000002</v>
      </c>
      <c r="Q793" s="43">
        <v>503.94624252</v>
      </c>
      <c r="R793" s="43">
        <v>501.30537594999998</v>
      </c>
      <c r="S793" s="43">
        <v>514.08748955999999</v>
      </c>
      <c r="T793" s="43">
        <v>545.03766794000001</v>
      </c>
      <c r="U793" s="43">
        <v>563.34923402000004</v>
      </c>
      <c r="V793" s="43">
        <v>543.31323836000001</v>
      </c>
      <c r="W793" s="43">
        <v>507.21459275000001</v>
      </c>
      <c r="X793" s="43">
        <v>486.45994481999998</v>
      </c>
      <c r="Y793" s="43">
        <v>556.16064021</v>
      </c>
    </row>
    <row r="794" spans="1:25" x14ac:dyDescent="0.3">
      <c r="A794" s="44">
        <v>43020</v>
      </c>
      <c r="B794" s="43">
        <v>608.69196065999995</v>
      </c>
      <c r="C794" s="43">
        <v>643.56207743000004</v>
      </c>
      <c r="D794" s="43">
        <v>663.92256956999995</v>
      </c>
      <c r="E794" s="43">
        <v>672.97812394000005</v>
      </c>
      <c r="F794" s="43">
        <v>674.83030699000005</v>
      </c>
      <c r="G794" s="43">
        <v>643.86902564000002</v>
      </c>
      <c r="H794" s="43">
        <v>587.60305311000002</v>
      </c>
      <c r="I794" s="43">
        <v>540.57116735</v>
      </c>
      <c r="J794" s="43">
        <v>500.05204685000001</v>
      </c>
      <c r="K794" s="43">
        <v>500.61439216999997</v>
      </c>
      <c r="L794" s="43">
        <v>520.58356860000004</v>
      </c>
      <c r="M794" s="43">
        <v>526.50384062000001</v>
      </c>
      <c r="N794" s="43">
        <v>518.28071835000003</v>
      </c>
      <c r="O794" s="43">
        <v>515.88833504000002</v>
      </c>
      <c r="P794" s="43">
        <v>512.10708569999997</v>
      </c>
      <c r="Q794" s="43">
        <v>508.87037058999999</v>
      </c>
      <c r="R794" s="43">
        <v>506.66017576000002</v>
      </c>
      <c r="S794" s="43">
        <v>515.87575628000002</v>
      </c>
      <c r="T794" s="43">
        <v>535.89547095</v>
      </c>
      <c r="U794" s="43">
        <v>552.49721419000002</v>
      </c>
      <c r="V794" s="43">
        <v>541.46406732000003</v>
      </c>
      <c r="W794" s="43">
        <v>513.54012360000002</v>
      </c>
      <c r="X794" s="43">
        <v>487.98372402000001</v>
      </c>
      <c r="Y794" s="43">
        <v>544.81977413000004</v>
      </c>
    </row>
    <row r="795" spans="1:25" x14ac:dyDescent="0.3">
      <c r="A795" s="44">
        <v>43021</v>
      </c>
      <c r="B795" s="43">
        <v>605.17999010999995</v>
      </c>
      <c r="C795" s="43">
        <v>603.64884319999999</v>
      </c>
      <c r="D795" s="43">
        <v>632.91132741000001</v>
      </c>
      <c r="E795" s="43">
        <v>688.19127614000001</v>
      </c>
      <c r="F795" s="43">
        <v>708.41241696999998</v>
      </c>
      <c r="G795" s="43">
        <v>689.34976062999999</v>
      </c>
      <c r="H795" s="43">
        <v>621.76079076999997</v>
      </c>
      <c r="I795" s="43">
        <v>580.00647098000002</v>
      </c>
      <c r="J795" s="43">
        <v>547.56148536000001</v>
      </c>
      <c r="K795" s="43">
        <v>508.13114724000002</v>
      </c>
      <c r="L795" s="43">
        <v>513.66751687999999</v>
      </c>
      <c r="M795" s="43">
        <v>516.13900474000002</v>
      </c>
      <c r="N795" s="43">
        <v>510.96535460000001</v>
      </c>
      <c r="O795" s="43">
        <v>506.90579647999999</v>
      </c>
      <c r="P795" s="43">
        <v>508.90312489000002</v>
      </c>
      <c r="Q795" s="43">
        <v>497.54701404000002</v>
      </c>
      <c r="R795" s="43">
        <v>496.39608673999999</v>
      </c>
      <c r="S795" s="43">
        <v>508.42465009</v>
      </c>
      <c r="T795" s="43">
        <v>532.63395136999998</v>
      </c>
      <c r="U795" s="43">
        <v>549.62483047000001</v>
      </c>
      <c r="V795" s="43">
        <v>536.36467315000004</v>
      </c>
      <c r="W795" s="43">
        <v>507.65841139999998</v>
      </c>
      <c r="X795" s="43">
        <v>510.47575404999998</v>
      </c>
      <c r="Y795" s="43">
        <v>590.08212729000002</v>
      </c>
    </row>
    <row r="796" spans="1:25" x14ac:dyDescent="0.3">
      <c r="A796" s="44">
        <v>43022</v>
      </c>
      <c r="B796" s="43">
        <v>645.80663490999996</v>
      </c>
      <c r="C796" s="43">
        <v>687.99306436999996</v>
      </c>
      <c r="D796" s="43">
        <v>694.44597963000001</v>
      </c>
      <c r="E796" s="43">
        <v>708.21207508999998</v>
      </c>
      <c r="F796" s="43">
        <v>705.94037466999998</v>
      </c>
      <c r="G796" s="43">
        <v>677.81048655999996</v>
      </c>
      <c r="H796" s="43">
        <v>649.62098250999998</v>
      </c>
      <c r="I796" s="43">
        <v>615.71717952999995</v>
      </c>
      <c r="J796" s="43">
        <v>540.18022431999998</v>
      </c>
      <c r="K796" s="43">
        <v>483.29473572000001</v>
      </c>
      <c r="L796" s="43">
        <v>504.43849293</v>
      </c>
      <c r="M796" s="43">
        <v>512.79872566999995</v>
      </c>
      <c r="N796" s="43">
        <v>503.98546074000001</v>
      </c>
      <c r="O796" s="43">
        <v>498.23163044</v>
      </c>
      <c r="P796" s="43">
        <v>495.18119494000001</v>
      </c>
      <c r="Q796" s="43">
        <v>494.44060855999999</v>
      </c>
      <c r="R796" s="43">
        <v>491.07391102999998</v>
      </c>
      <c r="S796" s="43">
        <v>502.45277922000002</v>
      </c>
      <c r="T796" s="43">
        <v>530.08658224999999</v>
      </c>
      <c r="U796" s="43">
        <v>550.87865647000001</v>
      </c>
      <c r="V796" s="43">
        <v>526.35436325000001</v>
      </c>
      <c r="W796" s="43">
        <v>492.50469221999998</v>
      </c>
      <c r="X796" s="43">
        <v>516.15059054000005</v>
      </c>
      <c r="Y796" s="43">
        <v>587.85361330000001</v>
      </c>
    </row>
    <row r="797" spans="1:25" x14ac:dyDescent="0.3">
      <c r="A797" s="44">
        <v>43023</v>
      </c>
      <c r="B797" s="43">
        <v>624.05532029999995</v>
      </c>
      <c r="C797" s="43">
        <v>660.63116444000002</v>
      </c>
      <c r="D797" s="43">
        <v>685.60369758000002</v>
      </c>
      <c r="E797" s="43">
        <v>696.37559692000002</v>
      </c>
      <c r="F797" s="43">
        <v>696.04245676000005</v>
      </c>
      <c r="G797" s="43">
        <v>677.94793850999997</v>
      </c>
      <c r="H797" s="43">
        <v>658.42056844000001</v>
      </c>
      <c r="I797" s="43">
        <v>633.68151442999999</v>
      </c>
      <c r="J797" s="43">
        <v>552.45597009999994</v>
      </c>
      <c r="K797" s="43">
        <v>483.61070384999999</v>
      </c>
      <c r="L797" s="43">
        <v>495.82719258999998</v>
      </c>
      <c r="M797" s="43">
        <v>501.09452429999999</v>
      </c>
      <c r="N797" s="43">
        <v>491.72801234000002</v>
      </c>
      <c r="O797" s="43">
        <v>485.55620433000001</v>
      </c>
      <c r="P797" s="43">
        <v>481.80630887000001</v>
      </c>
      <c r="Q797" s="43">
        <v>480.35108129999998</v>
      </c>
      <c r="R797" s="43">
        <v>479.70004754000001</v>
      </c>
      <c r="S797" s="43">
        <v>496.66618190999998</v>
      </c>
      <c r="T797" s="43">
        <v>524.73420149000003</v>
      </c>
      <c r="U797" s="43">
        <v>546.52626949</v>
      </c>
      <c r="V797" s="43">
        <v>534.74142125000003</v>
      </c>
      <c r="W797" s="43">
        <v>505.59525619999999</v>
      </c>
      <c r="X797" s="43">
        <v>495.14199844000001</v>
      </c>
      <c r="Y797" s="43">
        <v>562.30219887999999</v>
      </c>
    </row>
    <row r="798" spans="1:25" x14ac:dyDescent="0.3">
      <c r="A798" s="44">
        <v>43024</v>
      </c>
      <c r="B798" s="43">
        <v>583.90730312000005</v>
      </c>
      <c r="C798" s="43">
        <v>608.70077637999998</v>
      </c>
      <c r="D798" s="43">
        <v>629.96708848000003</v>
      </c>
      <c r="E798" s="43">
        <v>639.29412681999997</v>
      </c>
      <c r="F798" s="43">
        <v>636.43429889000004</v>
      </c>
      <c r="G798" s="43">
        <v>616.60933333000003</v>
      </c>
      <c r="H798" s="43">
        <v>613.75739322000004</v>
      </c>
      <c r="I798" s="43">
        <v>603.75488628000005</v>
      </c>
      <c r="J798" s="43">
        <v>576.59466476</v>
      </c>
      <c r="K798" s="43">
        <v>533.23301157000003</v>
      </c>
      <c r="L798" s="43">
        <v>476.67166033000001</v>
      </c>
      <c r="M798" s="43">
        <v>447.88525856000001</v>
      </c>
      <c r="N798" s="43">
        <v>445.51094539000002</v>
      </c>
      <c r="O798" s="43">
        <v>448.03585483000001</v>
      </c>
      <c r="P798" s="43">
        <v>443.26779439000001</v>
      </c>
      <c r="Q798" s="43">
        <v>442.27140142000002</v>
      </c>
      <c r="R798" s="43">
        <v>442.96224924000001</v>
      </c>
      <c r="S798" s="43">
        <v>447.61952085000001</v>
      </c>
      <c r="T798" s="43">
        <v>457.51181858000001</v>
      </c>
      <c r="U798" s="43">
        <v>464.04188377000003</v>
      </c>
      <c r="V798" s="43">
        <v>491.22643735000003</v>
      </c>
      <c r="W798" s="43">
        <v>529.55036022000002</v>
      </c>
      <c r="X798" s="43">
        <v>575.18440153999995</v>
      </c>
      <c r="Y798" s="43">
        <v>601.11142552000001</v>
      </c>
    </row>
    <row r="799" spans="1:25" x14ac:dyDescent="0.3">
      <c r="A799" s="44">
        <v>43025</v>
      </c>
      <c r="B799" s="43">
        <v>600.04917927999998</v>
      </c>
      <c r="C799" s="43">
        <v>620.13808888999995</v>
      </c>
      <c r="D799" s="43">
        <v>645.49551508000002</v>
      </c>
      <c r="E799" s="43">
        <v>653.09192530999997</v>
      </c>
      <c r="F799" s="43">
        <v>655.97300495000002</v>
      </c>
      <c r="G799" s="43">
        <v>640.21600078999995</v>
      </c>
      <c r="H799" s="43">
        <v>613.99095352999996</v>
      </c>
      <c r="I799" s="43">
        <v>610.11910654999997</v>
      </c>
      <c r="J799" s="43">
        <v>577.90677605999997</v>
      </c>
      <c r="K799" s="43">
        <v>532.99151836999999</v>
      </c>
      <c r="L799" s="43">
        <v>520.19405426000003</v>
      </c>
      <c r="M799" s="43">
        <v>499.88040152999997</v>
      </c>
      <c r="N799" s="43">
        <v>494.40828218000001</v>
      </c>
      <c r="O799" s="43">
        <v>494.56738853000002</v>
      </c>
      <c r="P799" s="43">
        <v>491.05481314999997</v>
      </c>
      <c r="Q799" s="43">
        <v>489.85756864000001</v>
      </c>
      <c r="R799" s="43">
        <v>489.63046145999999</v>
      </c>
      <c r="S799" s="43">
        <v>494.28904532000001</v>
      </c>
      <c r="T799" s="43">
        <v>507.28788508000002</v>
      </c>
      <c r="U799" s="43">
        <v>493.79871099000002</v>
      </c>
      <c r="V799" s="43">
        <v>490.77310885999998</v>
      </c>
      <c r="W799" s="43">
        <v>532.03181001999997</v>
      </c>
      <c r="X799" s="43">
        <v>577.40760956999998</v>
      </c>
      <c r="Y799" s="43">
        <v>602.38554468999996</v>
      </c>
    </row>
    <row r="800" spans="1:25" x14ac:dyDescent="0.3">
      <c r="A800" s="44">
        <v>43026</v>
      </c>
      <c r="B800" s="43">
        <v>611.58909296000002</v>
      </c>
      <c r="C800" s="43">
        <v>625.74198595999997</v>
      </c>
      <c r="D800" s="43">
        <v>649.46076533999997</v>
      </c>
      <c r="E800" s="43">
        <v>656.68579255999998</v>
      </c>
      <c r="F800" s="43">
        <v>655.51942713000005</v>
      </c>
      <c r="G800" s="43">
        <v>641.42686945000003</v>
      </c>
      <c r="H800" s="43">
        <v>628.81888002000005</v>
      </c>
      <c r="I800" s="43">
        <v>635.32758736000005</v>
      </c>
      <c r="J800" s="43">
        <v>585.03681859000005</v>
      </c>
      <c r="K800" s="43">
        <v>532.47487631000001</v>
      </c>
      <c r="L800" s="43">
        <v>487.84722319000002</v>
      </c>
      <c r="M800" s="43">
        <v>465.03677197000002</v>
      </c>
      <c r="N800" s="43">
        <v>464.78491430000003</v>
      </c>
      <c r="O800" s="43">
        <v>465.9059719</v>
      </c>
      <c r="P800" s="43">
        <v>456.02954246000002</v>
      </c>
      <c r="Q800" s="43">
        <v>448.15549222999999</v>
      </c>
      <c r="R800" s="43">
        <v>448.02637941</v>
      </c>
      <c r="S800" s="43">
        <v>450.82565351</v>
      </c>
      <c r="T800" s="43">
        <v>466.38270669000002</v>
      </c>
      <c r="U800" s="43">
        <v>485.30447400000003</v>
      </c>
      <c r="V800" s="43">
        <v>487.10470311</v>
      </c>
      <c r="W800" s="43">
        <v>533.63251438999998</v>
      </c>
      <c r="X800" s="43">
        <v>578.14512875000003</v>
      </c>
      <c r="Y800" s="43">
        <v>602.32738812000002</v>
      </c>
    </row>
    <row r="801" spans="1:25" x14ac:dyDescent="0.3">
      <c r="A801" s="44">
        <v>43027</v>
      </c>
      <c r="B801" s="43">
        <v>596.30375293999998</v>
      </c>
      <c r="C801" s="43">
        <v>592.39804482</v>
      </c>
      <c r="D801" s="43">
        <v>616.93245755999999</v>
      </c>
      <c r="E801" s="43">
        <v>619.45483941999998</v>
      </c>
      <c r="F801" s="43">
        <v>621.36846730000002</v>
      </c>
      <c r="G801" s="43">
        <v>606.99294406000001</v>
      </c>
      <c r="H801" s="43">
        <v>606.62112944</v>
      </c>
      <c r="I801" s="43">
        <v>605.83598640000002</v>
      </c>
      <c r="J801" s="43">
        <v>568.76993870000001</v>
      </c>
      <c r="K801" s="43">
        <v>551.19973161999997</v>
      </c>
      <c r="L801" s="43">
        <v>519.31919660999995</v>
      </c>
      <c r="M801" s="43">
        <v>514.54183477000004</v>
      </c>
      <c r="N801" s="43">
        <v>508.37580514000001</v>
      </c>
      <c r="O801" s="43">
        <v>508.63022612999998</v>
      </c>
      <c r="P801" s="43">
        <v>501.29016146999999</v>
      </c>
      <c r="Q801" s="43">
        <v>498.11241666000001</v>
      </c>
      <c r="R801" s="43">
        <v>497.92254294000003</v>
      </c>
      <c r="S801" s="43">
        <v>507.20334331999999</v>
      </c>
      <c r="T801" s="43">
        <v>530.53199608</v>
      </c>
      <c r="U801" s="43">
        <v>546.79511239999999</v>
      </c>
      <c r="V801" s="43">
        <v>540.45256130999996</v>
      </c>
      <c r="W801" s="43">
        <v>551.57842509</v>
      </c>
      <c r="X801" s="43">
        <v>581.37374198999998</v>
      </c>
      <c r="Y801" s="43">
        <v>604.97072420999996</v>
      </c>
    </row>
    <row r="802" spans="1:25" x14ac:dyDescent="0.3">
      <c r="A802" s="44">
        <v>43028</v>
      </c>
      <c r="B802" s="43">
        <v>631.32224658999996</v>
      </c>
      <c r="C802" s="43">
        <v>629.61301452999999</v>
      </c>
      <c r="D802" s="43">
        <v>630.60937564000005</v>
      </c>
      <c r="E802" s="43">
        <v>629.18721549999998</v>
      </c>
      <c r="F802" s="43">
        <v>631.52026436000006</v>
      </c>
      <c r="G802" s="43">
        <v>630.87072776000002</v>
      </c>
      <c r="H802" s="43">
        <v>633.96799850000002</v>
      </c>
      <c r="I802" s="43">
        <v>622.03849044000003</v>
      </c>
      <c r="J802" s="43">
        <v>592.85874167999998</v>
      </c>
      <c r="K802" s="43">
        <v>554.43033085000002</v>
      </c>
      <c r="L802" s="43">
        <v>523.05703843000003</v>
      </c>
      <c r="M802" s="43">
        <v>513.49149550000004</v>
      </c>
      <c r="N802" s="43">
        <v>508.58409388000001</v>
      </c>
      <c r="O802" s="43">
        <v>515.04772933000004</v>
      </c>
      <c r="P802" s="43">
        <v>524.3558309</v>
      </c>
      <c r="Q802" s="43">
        <v>531.71669085999997</v>
      </c>
      <c r="R802" s="43">
        <v>523.87507900000003</v>
      </c>
      <c r="S802" s="43">
        <v>525.41252077000001</v>
      </c>
      <c r="T802" s="43">
        <v>534.37853280000002</v>
      </c>
      <c r="U802" s="43">
        <v>547.82947244000002</v>
      </c>
      <c r="V802" s="43">
        <v>551.61523844999999</v>
      </c>
      <c r="W802" s="43">
        <v>577.71245276000002</v>
      </c>
      <c r="X802" s="43">
        <v>595.1137966</v>
      </c>
      <c r="Y802" s="43">
        <v>624.48491607000005</v>
      </c>
    </row>
    <row r="803" spans="1:25" x14ac:dyDescent="0.3">
      <c r="A803" s="44">
        <v>43029</v>
      </c>
      <c r="B803" s="43">
        <v>636.51420547999999</v>
      </c>
      <c r="C803" s="43">
        <v>660.76791132000005</v>
      </c>
      <c r="D803" s="43">
        <v>654.51229298999999</v>
      </c>
      <c r="E803" s="43">
        <v>664.93500171000005</v>
      </c>
      <c r="F803" s="43">
        <v>670.35111858000005</v>
      </c>
      <c r="G803" s="43">
        <v>662.25554470999998</v>
      </c>
      <c r="H803" s="43">
        <v>627.56843442000002</v>
      </c>
      <c r="I803" s="43">
        <v>600.59404246999998</v>
      </c>
      <c r="J803" s="43">
        <v>578.78914993000001</v>
      </c>
      <c r="K803" s="43">
        <v>536.03963444999999</v>
      </c>
      <c r="L803" s="43">
        <v>522.24924214999999</v>
      </c>
      <c r="M803" s="43">
        <v>517.33458470999994</v>
      </c>
      <c r="N803" s="43">
        <v>507.72469447999998</v>
      </c>
      <c r="O803" s="43">
        <v>497.57578453999997</v>
      </c>
      <c r="P803" s="43">
        <v>491.23662100000001</v>
      </c>
      <c r="Q803" s="43">
        <v>495.78605764999998</v>
      </c>
      <c r="R803" s="43">
        <v>498.50448438000001</v>
      </c>
      <c r="S803" s="43">
        <v>506.48453813999998</v>
      </c>
      <c r="T803" s="43">
        <v>527.71298017000004</v>
      </c>
      <c r="U803" s="43">
        <v>545.36950363000005</v>
      </c>
      <c r="V803" s="43">
        <v>535.69535626000004</v>
      </c>
      <c r="W803" s="43">
        <v>528.76955339000006</v>
      </c>
      <c r="X803" s="43">
        <v>567.88170386000002</v>
      </c>
      <c r="Y803" s="43">
        <v>598.96665948999998</v>
      </c>
    </row>
    <row r="804" spans="1:25" x14ac:dyDescent="0.3">
      <c r="A804" s="44">
        <v>43030</v>
      </c>
      <c r="B804" s="43">
        <v>648.96745554999995</v>
      </c>
      <c r="C804" s="43">
        <v>689.49067590000004</v>
      </c>
      <c r="D804" s="43">
        <v>706.69420389000004</v>
      </c>
      <c r="E804" s="43">
        <v>722.15328750000003</v>
      </c>
      <c r="F804" s="43">
        <v>748.08211672000004</v>
      </c>
      <c r="G804" s="43">
        <v>739.39013438999996</v>
      </c>
      <c r="H804" s="43">
        <v>685.26785407</v>
      </c>
      <c r="I804" s="43">
        <v>655.60785805</v>
      </c>
      <c r="J804" s="43">
        <v>589.53690419999998</v>
      </c>
      <c r="K804" s="43">
        <v>534.33898400999999</v>
      </c>
      <c r="L804" s="43">
        <v>488.51252704000001</v>
      </c>
      <c r="M804" s="43">
        <v>489.40136168999999</v>
      </c>
      <c r="N804" s="43">
        <v>490.80636504</v>
      </c>
      <c r="O804" s="43">
        <v>495.15336129000002</v>
      </c>
      <c r="P804" s="43">
        <v>497.28925895999998</v>
      </c>
      <c r="Q804" s="43">
        <v>498.48427734000001</v>
      </c>
      <c r="R804" s="43">
        <v>496.23956763000001</v>
      </c>
      <c r="S804" s="43">
        <v>496.25452497999999</v>
      </c>
      <c r="T804" s="43">
        <v>471.82789773000002</v>
      </c>
      <c r="U804" s="43">
        <v>461.87232703000001</v>
      </c>
      <c r="V804" s="43">
        <v>462.90994993999999</v>
      </c>
      <c r="W804" s="43">
        <v>506.97179993999998</v>
      </c>
      <c r="X804" s="43">
        <v>566.50017026</v>
      </c>
      <c r="Y804" s="43">
        <v>622.04678615</v>
      </c>
    </row>
    <row r="805" spans="1:25" x14ac:dyDescent="0.3">
      <c r="A805" s="44">
        <v>43031</v>
      </c>
      <c r="B805" s="43">
        <v>631.94866762000004</v>
      </c>
      <c r="C805" s="43">
        <v>665.73512192999999</v>
      </c>
      <c r="D805" s="43">
        <v>688.78593899999998</v>
      </c>
      <c r="E805" s="43">
        <v>702.49419177000004</v>
      </c>
      <c r="F805" s="43">
        <v>702.31271998</v>
      </c>
      <c r="G805" s="43">
        <v>684.09815481999999</v>
      </c>
      <c r="H805" s="43">
        <v>672.60919430000001</v>
      </c>
      <c r="I805" s="43">
        <v>651.74150129999998</v>
      </c>
      <c r="J805" s="43">
        <v>595.16680382000004</v>
      </c>
      <c r="K805" s="43">
        <v>562.66703956000003</v>
      </c>
      <c r="L805" s="43">
        <v>553.48650246</v>
      </c>
      <c r="M805" s="43">
        <v>553.08418545999996</v>
      </c>
      <c r="N805" s="43">
        <v>545.99748620000003</v>
      </c>
      <c r="O805" s="43">
        <v>540.95025562000001</v>
      </c>
      <c r="P805" s="43">
        <v>535.11143650999998</v>
      </c>
      <c r="Q805" s="43">
        <v>531.24323475999995</v>
      </c>
      <c r="R805" s="43">
        <v>529.88120878999996</v>
      </c>
      <c r="S805" s="43">
        <v>539.88718190999998</v>
      </c>
      <c r="T805" s="43">
        <v>559.87850218000005</v>
      </c>
      <c r="U805" s="43">
        <v>563.61020810000002</v>
      </c>
      <c r="V805" s="43">
        <v>546.68069200000002</v>
      </c>
      <c r="W805" s="43">
        <v>562.92200548999995</v>
      </c>
      <c r="X805" s="43">
        <v>559.25155915000005</v>
      </c>
      <c r="Y805" s="43">
        <v>596.28171777</v>
      </c>
    </row>
    <row r="806" spans="1:25" x14ac:dyDescent="0.3">
      <c r="A806" s="44">
        <v>43032</v>
      </c>
      <c r="B806" s="43">
        <v>657.64807733999999</v>
      </c>
      <c r="C806" s="43">
        <v>658.33885151000004</v>
      </c>
      <c r="D806" s="43">
        <v>714.79886638000005</v>
      </c>
      <c r="E806" s="43">
        <v>739.48266130000002</v>
      </c>
      <c r="F806" s="43">
        <v>732.95955865999997</v>
      </c>
      <c r="G806" s="43">
        <v>701.55999972999996</v>
      </c>
      <c r="H806" s="43">
        <v>642.16383872999995</v>
      </c>
      <c r="I806" s="43">
        <v>600.78492945999994</v>
      </c>
      <c r="J806" s="43">
        <v>567.85006437000004</v>
      </c>
      <c r="K806" s="43">
        <v>529.18873142999996</v>
      </c>
      <c r="L806" s="43">
        <v>481.72570201000002</v>
      </c>
      <c r="M806" s="43">
        <v>470.85160046999999</v>
      </c>
      <c r="N806" s="43">
        <v>464.01367338</v>
      </c>
      <c r="O806" s="43">
        <v>457.73912614</v>
      </c>
      <c r="P806" s="43">
        <v>454.07619998000001</v>
      </c>
      <c r="Q806" s="43">
        <v>456.77108994000002</v>
      </c>
      <c r="R806" s="43">
        <v>451.64373367000002</v>
      </c>
      <c r="S806" s="43">
        <v>457.33588793000001</v>
      </c>
      <c r="T806" s="43">
        <v>470.40381753000003</v>
      </c>
      <c r="U806" s="43">
        <v>485.04272786000001</v>
      </c>
      <c r="V806" s="43">
        <v>485.56370147000001</v>
      </c>
      <c r="W806" s="43">
        <v>516.77823693000005</v>
      </c>
      <c r="X806" s="43">
        <v>554.86258710000004</v>
      </c>
      <c r="Y806" s="43">
        <v>606.32429556</v>
      </c>
    </row>
    <row r="807" spans="1:25" x14ac:dyDescent="0.3">
      <c r="A807" s="44">
        <v>43033</v>
      </c>
      <c r="B807" s="43">
        <v>632.14809296999999</v>
      </c>
      <c r="C807" s="43">
        <v>661.90510657000004</v>
      </c>
      <c r="D807" s="43">
        <v>679.89618868000002</v>
      </c>
      <c r="E807" s="43">
        <v>714.06284242000004</v>
      </c>
      <c r="F807" s="43">
        <v>714.32099901000004</v>
      </c>
      <c r="G807" s="43">
        <v>683.24133455000003</v>
      </c>
      <c r="H807" s="43">
        <v>674.92123386000003</v>
      </c>
      <c r="I807" s="43">
        <v>657.05064412000002</v>
      </c>
      <c r="J807" s="43">
        <v>611.37637207</v>
      </c>
      <c r="K807" s="43">
        <v>563.41795218000004</v>
      </c>
      <c r="L807" s="43">
        <v>523.90272121999999</v>
      </c>
      <c r="M807" s="43">
        <v>500.92045539999998</v>
      </c>
      <c r="N807" s="43">
        <v>495.85371476</v>
      </c>
      <c r="O807" s="43">
        <v>498.53575848000003</v>
      </c>
      <c r="P807" s="43">
        <v>496.05313036000001</v>
      </c>
      <c r="Q807" s="43">
        <v>490.54035728999997</v>
      </c>
      <c r="R807" s="43">
        <v>488.03181294000001</v>
      </c>
      <c r="S807" s="43">
        <v>495.67901590000002</v>
      </c>
      <c r="T807" s="43">
        <v>519.13319439999998</v>
      </c>
      <c r="U807" s="43">
        <v>532.77460639000003</v>
      </c>
      <c r="V807" s="43">
        <v>521.76422258000002</v>
      </c>
      <c r="W807" s="43">
        <v>552.38647712</v>
      </c>
      <c r="X807" s="43">
        <v>551.46578431</v>
      </c>
      <c r="Y807" s="43">
        <v>586.62169844000005</v>
      </c>
    </row>
    <row r="808" spans="1:25" x14ac:dyDescent="0.3">
      <c r="A808" s="44">
        <v>43034</v>
      </c>
      <c r="B808" s="43">
        <v>628.71781765000003</v>
      </c>
      <c r="C808" s="43">
        <v>673.81547081999997</v>
      </c>
      <c r="D808" s="43">
        <v>684.48105142999998</v>
      </c>
      <c r="E808" s="43">
        <v>689.97229843000002</v>
      </c>
      <c r="F808" s="43">
        <v>685.88230939000005</v>
      </c>
      <c r="G808" s="43">
        <v>676.91788621000001</v>
      </c>
      <c r="H808" s="43">
        <v>618.77450681000005</v>
      </c>
      <c r="I808" s="43">
        <v>592.93795583999997</v>
      </c>
      <c r="J808" s="43">
        <v>567.49083688999997</v>
      </c>
      <c r="K808" s="43">
        <v>541.29897115999995</v>
      </c>
      <c r="L808" s="43">
        <v>535.57425042</v>
      </c>
      <c r="M808" s="43">
        <v>537.67841720000001</v>
      </c>
      <c r="N808" s="43">
        <v>529.02519992999999</v>
      </c>
      <c r="O808" s="43">
        <v>531.74469740999996</v>
      </c>
      <c r="P808" s="43">
        <v>526.53684741999996</v>
      </c>
      <c r="Q808" s="43">
        <v>521.74848182000005</v>
      </c>
      <c r="R808" s="43">
        <v>518.49631462000002</v>
      </c>
      <c r="S808" s="43">
        <v>528.73978718000001</v>
      </c>
      <c r="T808" s="43">
        <v>551.48692276999998</v>
      </c>
      <c r="U808" s="43">
        <v>562.31421086</v>
      </c>
      <c r="V808" s="43">
        <v>548.63434354000003</v>
      </c>
      <c r="W808" s="43">
        <v>534.94430527999998</v>
      </c>
      <c r="X808" s="43">
        <v>560.22313335000001</v>
      </c>
      <c r="Y808" s="43">
        <v>578.27045693000002</v>
      </c>
    </row>
    <row r="809" spans="1:25" x14ac:dyDescent="0.3">
      <c r="A809" s="44">
        <v>43035</v>
      </c>
      <c r="B809" s="43">
        <v>662.13210225</v>
      </c>
      <c r="C809" s="43">
        <v>686.82805755000004</v>
      </c>
      <c r="D809" s="43">
        <v>713.93227778000005</v>
      </c>
      <c r="E809" s="43">
        <v>718.62822316999996</v>
      </c>
      <c r="F809" s="43">
        <v>725.20686158000001</v>
      </c>
      <c r="G809" s="43">
        <v>708.27831080999999</v>
      </c>
      <c r="H809" s="43">
        <v>679.04194286999996</v>
      </c>
      <c r="I809" s="43">
        <v>635.19309133000002</v>
      </c>
      <c r="J809" s="43">
        <v>598.87223406999999</v>
      </c>
      <c r="K809" s="43">
        <v>544.97173106000002</v>
      </c>
      <c r="L809" s="43">
        <v>504.98428659000001</v>
      </c>
      <c r="M809" s="43">
        <v>495.06714884000002</v>
      </c>
      <c r="N809" s="43">
        <v>492.89982922000002</v>
      </c>
      <c r="O809" s="43">
        <v>488.72057581000001</v>
      </c>
      <c r="P809" s="43">
        <v>489.82203613000001</v>
      </c>
      <c r="Q809" s="43">
        <v>490.52250246</v>
      </c>
      <c r="R809" s="43">
        <v>486.74568223</v>
      </c>
      <c r="S809" s="43">
        <v>490.72652436999999</v>
      </c>
      <c r="T809" s="43">
        <v>510.35598053000001</v>
      </c>
      <c r="U809" s="43">
        <v>520.24518251999996</v>
      </c>
      <c r="V809" s="43">
        <v>514.41411962999996</v>
      </c>
      <c r="W809" s="43">
        <v>534.04914286999997</v>
      </c>
      <c r="X809" s="43">
        <v>568.16381870999999</v>
      </c>
      <c r="Y809" s="43">
        <v>613.89131668000005</v>
      </c>
    </row>
    <row r="810" spans="1:25" x14ac:dyDescent="0.3">
      <c r="A810" s="44">
        <v>43036</v>
      </c>
      <c r="B810" s="43">
        <v>669.87236839000002</v>
      </c>
      <c r="C810" s="43">
        <v>671.06944267999995</v>
      </c>
      <c r="D810" s="43">
        <v>689.65516073000003</v>
      </c>
      <c r="E810" s="43">
        <v>685.06486594</v>
      </c>
      <c r="F810" s="43">
        <v>685.84936498000002</v>
      </c>
      <c r="G810" s="43">
        <v>683.20679414999995</v>
      </c>
      <c r="H810" s="43">
        <v>672.61748603000001</v>
      </c>
      <c r="I810" s="43">
        <v>633.75290423000001</v>
      </c>
      <c r="J810" s="43">
        <v>579.20994162</v>
      </c>
      <c r="K810" s="43">
        <v>546.97667035999996</v>
      </c>
      <c r="L810" s="43">
        <v>514.32238443999995</v>
      </c>
      <c r="M810" s="43">
        <v>508.14790105999998</v>
      </c>
      <c r="N810" s="43">
        <v>502.14046187000002</v>
      </c>
      <c r="O810" s="43">
        <v>497.28428022999998</v>
      </c>
      <c r="P810" s="43">
        <v>505.8111902</v>
      </c>
      <c r="Q810" s="43">
        <v>512.85840979</v>
      </c>
      <c r="R810" s="43">
        <v>505.15663343</v>
      </c>
      <c r="S810" s="43">
        <v>514.28557997999997</v>
      </c>
      <c r="T810" s="43">
        <v>529.75042946999997</v>
      </c>
      <c r="U810" s="43">
        <v>526.65797563000001</v>
      </c>
      <c r="V810" s="43">
        <v>509.99994054000001</v>
      </c>
      <c r="W810" s="43">
        <v>544.12410696999996</v>
      </c>
      <c r="X810" s="43">
        <v>552.76292163000005</v>
      </c>
      <c r="Y810" s="43">
        <v>609.41820557000005</v>
      </c>
    </row>
    <row r="811" spans="1:25" x14ac:dyDescent="0.3">
      <c r="A811" s="44">
        <v>43037</v>
      </c>
      <c r="B811" s="43">
        <v>702.04920392999998</v>
      </c>
      <c r="C811" s="43">
        <v>689.97673971999996</v>
      </c>
      <c r="D811" s="43">
        <v>706.28310288</v>
      </c>
      <c r="E811" s="43">
        <v>705.73486203000004</v>
      </c>
      <c r="F811" s="43">
        <v>704.70509427000002</v>
      </c>
      <c r="G811" s="43">
        <v>706.50722027999996</v>
      </c>
      <c r="H811" s="43">
        <v>712.69499115999997</v>
      </c>
      <c r="I811" s="43">
        <v>710.05978374999995</v>
      </c>
      <c r="J811" s="43">
        <v>638.05756127999996</v>
      </c>
      <c r="K811" s="43">
        <v>562.75283896999997</v>
      </c>
      <c r="L811" s="43">
        <v>499.68906344999999</v>
      </c>
      <c r="M811" s="43">
        <v>473.35055068000003</v>
      </c>
      <c r="N811" s="43">
        <v>478.75729704000003</v>
      </c>
      <c r="O811" s="43">
        <v>488.07691739000001</v>
      </c>
      <c r="P811" s="43">
        <v>523.80028952999999</v>
      </c>
      <c r="Q811" s="43">
        <v>519.05154144000005</v>
      </c>
      <c r="R811" s="43">
        <v>516.38344541000004</v>
      </c>
      <c r="S811" s="43">
        <v>522.76111364999997</v>
      </c>
      <c r="T811" s="43">
        <v>480.55292293000002</v>
      </c>
      <c r="U811" s="43">
        <v>479.53473521000001</v>
      </c>
      <c r="V811" s="43">
        <v>494.88476150999998</v>
      </c>
      <c r="W811" s="43">
        <v>550.12788780000005</v>
      </c>
      <c r="X811" s="43">
        <v>624.21028969999998</v>
      </c>
      <c r="Y811" s="43">
        <v>677.51636903999997</v>
      </c>
    </row>
    <row r="812" spans="1:25" x14ac:dyDescent="0.3">
      <c r="A812" s="44">
        <v>43038</v>
      </c>
      <c r="B812" s="43">
        <v>642.51599553000005</v>
      </c>
      <c r="C812" s="43">
        <v>627.91151219999995</v>
      </c>
      <c r="D812" s="43">
        <v>620.32552023000005</v>
      </c>
      <c r="E812" s="43">
        <v>641.86535591999996</v>
      </c>
      <c r="F812" s="43">
        <v>617.44132434999995</v>
      </c>
      <c r="G812" s="43">
        <v>626.94984801999999</v>
      </c>
      <c r="H812" s="43">
        <v>641.78160020999997</v>
      </c>
      <c r="I812" s="43">
        <v>636.58044109000002</v>
      </c>
      <c r="J812" s="43">
        <v>597.97867527000005</v>
      </c>
      <c r="K812" s="43">
        <v>536.02568444999997</v>
      </c>
      <c r="L812" s="43">
        <v>521.24713196000005</v>
      </c>
      <c r="M812" s="43">
        <v>519.88428492000003</v>
      </c>
      <c r="N812" s="43">
        <v>512.24546794000003</v>
      </c>
      <c r="O812" s="43">
        <v>509.11260081</v>
      </c>
      <c r="P812" s="43">
        <v>503.71783692000002</v>
      </c>
      <c r="Q812" s="43">
        <v>499.34634627000003</v>
      </c>
      <c r="R812" s="43">
        <v>496.22189508999998</v>
      </c>
      <c r="S812" s="43">
        <v>503.31253779999997</v>
      </c>
      <c r="T812" s="43">
        <v>506.56627322999998</v>
      </c>
      <c r="U812" s="43">
        <v>467.43536831</v>
      </c>
      <c r="V812" s="43">
        <v>483.37549819999998</v>
      </c>
      <c r="W812" s="43">
        <v>521.09943453000005</v>
      </c>
      <c r="X812" s="43">
        <v>552.07381017</v>
      </c>
      <c r="Y812" s="43">
        <v>582.83402535000005</v>
      </c>
    </row>
    <row r="813" spans="1:25" x14ac:dyDescent="0.3">
      <c r="A813" s="44">
        <v>43039</v>
      </c>
      <c r="B813" s="43">
        <v>666.06820444000004</v>
      </c>
      <c r="C813" s="43">
        <v>655.22204342999999</v>
      </c>
      <c r="D813" s="43">
        <v>684.81715528999996</v>
      </c>
      <c r="E813" s="43">
        <v>697.65303225000002</v>
      </c>
      <c r="F813" s="43">
        <v>698.68626400000005</v>
      </c>
      <c r="G813" s="43">
        <v>678.24389038000004</v>
      </c>
      <c r="H813" s="43">
        <v>646.97075946999996</v>
      </c>
      <c r="I813" s="43">
        <v>659.29000378000001</v>
      </c>
      <c r="J813" s="43">
        <v>624.26979238000001</v>
      </c>
      <c r="K813" s="43">
        <v>567.23833963000004</v>
      </c>
      <c r="L813" s="43">
        <v>537.04864839000004</v>
      </c>
      <c r="M813" s="43">
        <v>538.19158186000004</v>
      </c>
      <c r="N813" s="43">
        <v>532.10030037000001</v>
      </c>
      <c r="O813" s="43">
        <v>534.76575175999994</v>
      </c>
      <c r="P813" s="43">
        <v>529.42323194000005</v>
      </c>
      <c r="Q813" s="43">
        <v>529.16672793999999</v>
      </c>
      <c r="R813" s="43">
        <v>522.66614503999995</v>
      </c>
      <c r="S813" s="43">
        <v>529.2351602</v>
      </c>
      <c r="T813" s="43">
        <v>500.88058703000002</v>
      </c>
      <c r="U813" s="43">
        <v>472.04687392</v>
      </c>
      <c r="V813" s="43">
        <v>495.29813539000003</v>
      </c>
      <c r="W813" s="43">
        <v>531.39756074000002</v>
      </c>
      <c r="X813" s="43">
        <v>570.78094612999996</v>
      </c>
      <c r="Y813" s="43">
        <v>615.66776766999999</v>
      </c>
    </row>
    <row r="815" spans="1:25" x14ac:dyDescent="0.3">
      <c r="A815" s="146" t="s">
        <v>2</v>
      </c>
      <c r="B815" s="143" t="s">
        <v>78</v>
      </c>
      <c r="C815" s="144"/>
      <c r="D815" s="144"/>
      <c r="E815" s="144"/>
      <c r="F815" s="144"/>
      <c r="G815" s="144"/>
      <c r="H815" s="144"/>
      <c r="I815" s="144"/>
      <c r="J815" s="144"/>
      <c r="K815" s="144"/>
      <c r="L815" s="144"/>
      <c r="M815" s="144"/>
      <c r="N815" s="144"/>
      <c r="O815" s="144"/>
      <c r="P815" s="144"/>
      <c r="Q815" s="144"/>
      <c r="R815" s="144"/>
      <c r="S815" s="144"/>
      <c r="T815" s="144"/>
      <c r="U815" s="144"/>
      <c r="V815" s="144"/>
      <c r="W815" s="144"/>
      <c r="X815" s="144"/>
      <c r="Y815" s="145"/>
    </row>
    <row r="816" spans="1:25" x14ac:dyDescent="0.3">
      <c r="A816" s="147"/>
      <c r="B816" s="64" t="s">
        <v>39</v>
      </c>
      <c r="C816" s="65" t="s">
        <v>40</v>
      </c>
      <c r="D816" s="66" t="s">
        <v>41</v>
      </c>
      <c r="E816" s="65" t="s">
        <v>42</v>
      </c>
      <c r="F816" s="65" t="s">
        <v>43</v>
      </c>
      <c r="G816" s="65" t="s">
        <v>44</v>
      </c>
      <c r="H816" s="65" t="s">
        <v>45</v>
      </c>
      <c r="I816" s="65" t="s">
        <v>46</v>
      </c>
      <c r="J816" s="65" t="s">
        <v>47</v>
      </c>
      <c r="K816" s="64" t="s">
        <v>48</v>
      </c>
      <c r="L816" s="65" t="s">
        <v>49</v>
      </c>
      <c r="M816" s="67" t="s">
        <v>50</v>
      </c>
      <c r="N816" s="64" t="s">
        <v>51</v>
      </c>
      <c r="O816" s="65" t="s">
        <v>52</v>
      </c>
      <c r="P816" s="67" t="s">
        <v>53</v>
      </c>
      <c r="Q816" s="66" t="s">
        <v>54</v>
      </c>
      <c r="R816" s="65" t="s">
        <v>55</v>
      </c>
      <c r="S816" s="66" t="s">
        <v>56</v>
      </c>
      <c r="T816" s="65" t="s">
        <v>57</v>
      </c>
      <c r="U816" s="66" t="s">
        <v>58</v>
      </c>
      <c r="V816" s="65" t="s">
        <v>59</v>
      </c>
      <c r="W816" s="66" t="s">
        <v>60</v>
      </c>
      <c r="X816" s="65" t="s">
        <v>61</v>
      </c>
      <c r="Y816" s="65" t="s">
        <v>62</v>
      </c>
    </row>
    <row r="817" spans="1:25" x14ac:dyDescent="0.3">
      <c r="A817" s="44" t="s">
        <v>154</v>
      </c>
      <c r="B817" s="43">
        <v>713.09570676999999</v>
      </c>
      <c r="C817" s="43">
        <v>833.64183808999996</v>
      </c>
      <c r="D817" s="43">
        <v>864.99538571000005</v>
      </c>
      <c r="E817" s="43">
        <v>867.46248336999997</v>
      </c>
      <c r="F817" s="43">
        <v>874.58732061000001</v>
      </c>
      <c r="G817" s="43">
        <v>869.47883678999995</v>
      </c>
      <c r="H817" s="43">
        <v>747.97513419999996</v>
      </c>
      <c r="I817" s="43">
        <v>682.19641249999995</v>
      </c>
      <c r="J817" s="43">
        <v>602.57998031</v>
      </c>
      <c r="K817" s="43">
        <v>531.73973490000003</v>
      </c>
      <c r="L817" s="43">
        <v>505.81849262999998</v>
      </c>
      <c r="M817" s="43">
        <v>479.75959795</v>
      </c>
      <c r="N817" s="43">
        <v>486.91441592000001</v>
      </c>
      <c r="O817" s="43">
        <v>486.13223432000001</v>
      </c>
      <c r="P817" s="43">
        <v>483.04106802000001</v>
      </c>
      <c r="Q817" s="43">
        <v>479.88462658999998</v>
      </c>
      <c r="R817" s="43">
        <v>478.73279004</v>
      </c>
      <c r="S817" s="43">
        <v>478.89554844000003</v>
      </c>
      <c r="T817" s="43">
        <v>476.77033331000001</v>
      </c>
      <c r="U817" s="43">
        <v>474.17419051000002</v>
      </c>
      <c r="V817" s="43">
        <v>481.06867614999999</v>
      </c>
      <c r="W817" s="43">
        <v>549.37488349</v>
      </c>
      <c r="X817" s="43">
        <v>606.18631901000003</v>
      </c>
      <c r="Y817" s="43">
        <v>659.63885751999999</v>
      </c>
    </row>
    <row r="818" spans="1:25" x14ac:dyDescent="0.3">
      <c r="A818" s="44">
        <v>43010</v>
      </c>
      <c r="B818" s="43">
        <v>772.80605263999996</v>
      </c>
      <c r="C818" s="43">
        <v>857.06242133000001</v>
      </c>
      <c r="D818" s="43">
        <v>879.56742385999996</v>
      </c>
      <c r="E818" s="43">
        <v>893.11244237999995</v>
      </c>
      <c r="F818" s="43">
        <v>899.23792275999995</v>
      </c>
      <c r="G818" s="43">
        <v>876.54202830999998</v>
      </c>
      <c r="H818" s="43">
        <v>775.08441333999997</v>
      </c>
      <c r="I818" s="43">
        <v>714.92879254000002</v>
      </c>
      <c r="J818" s="43">
        <v>642.51276781000001</v>
      </c>
      <c r="K818" s="43">
        <v>551.04773716</v>
      </c>
      <c r="L818" s="43">
        <v>494.03281226000001</v>
      </c>
      <c r="M818" s="43">
        <v>470.47996863999998</v>
      </c>
      <c r="N818" s="43">
        <v>475.72488620000001</v>
      </c>
      <c r="O818" s="43">
        <v>473.19930412000002</v>
      </c>
      <c r="P818" s="43">
        <v>482.51057520000001</v>
      </c>
      <c r="Q818" s="43">
        <v>489.66556338999999</v>
      </c>
      <c r="R818" s="43">
        <v>492.88939406999998</v>
      </c>
      <c r="S818" s="43">
        <v>480.97398351999999</v>
      </c>
      <c r="T818" s="43">
        <v>468.11270496999998</v>
      </c>
      <c r="U818" s="43">
        <v>488.95802483</v>
      </c>
      <c r="V818" s="43">
        <v>488.24694403000001</v>
      </c>
      <c r="W818" s="43">
        <v>537.68350433000001</v>
      </c>
      <c r="X818" s="43">
        <v>590.92879366</v>
      </c>
      <c r="Y818" s="43">
        <v>648.44111241999997</v>
      </c>
    </row>
    <row r="819" spans="1:25" x14ac:dyDescent="0.3">
      <c r="A819" s="44">
        <v>43011</v>
      </c>
      <c r="B819" s="43">
        <v>668.18728051000005</v>
      </c>
      <c r="C819" s="43">
        <v>712.34539208000001</v>
      </c>
      <c r="D819" s="43">
        <v>733.43306895000001</v>
      </c>
      <c r="E819" s="43">
        <v>736.65788724000004</v>
      </c>
      <c r="F819" s="43">
        <v>736.11480732999996</v>
      </c>
      <c r="G819" s="43">
        <v>726.65130662000001</v>
      </c>
      <c r="H819" s="43">
        <v>678.59166573000005</v>
      </c>
      <c r="I819" s="43">
        <v>643.36693685</v>
      </c>
      <c r="J819" s="43">
        <v>611.77562773</v>
      </c>
      <c r="K819" s="43">
        <v>553.89430383000001</v>
      </c>
      <c r="L819" s="43">
        <v>503.34533517</v>
      </c>
      <c r="M819" s="43">
        <v>478.21365093999998</v>
      </c>
      <c r="N819" s="43">
        <v>471.85563093000002</v>
      </c>
      <c r="O819" s="43">
        <v>475.63231263</v>
      </c>
      <c r="P819" s="43">
        <v>476.07455222999999</v>
      </c>
      <c r="Q819" s="43">
        <v>475.6132427</v>
      </c>
      <c r="R819" s="43">
        <v>476.65544413999999</v>
      </c>
      <c r="S819" s="43">
        <v>476.40641201</v>
      </c>
      <c r="T819" s="43">
        <v>475.58789186000001</v>
      </c>
      <c r="U819" s="43">
        <v>498.44640927</v>
      </c>
      <c r="V819" s="43">
        <v>495.82125709000002</v>
      </c>
      <c r="W819" s="43">
        <v>540.91712184999994</v>
      </c>
      <c r="X819" s="43">
        <v>580.93061139999998</v>
      </c>
      <c r="Y819" s="43">
        <v>626.12421710000001</v>
      </c>
    </row>
    <row r="820" spans="1:25" x14ac:dyDescent="0.3">
      <c r="A820" s="44">
        <v>43012</v>
      </c>
      <c r="B820" s="43">
        <v>664.53292644999999</v>
      </c>
      <c r="C820" s="43">
        <v>685.26484546999995</v>
      </c>
      <c r="D820" s="43">
        <v>670.92307717999995</v>
      </c>
      <c r="E820" s="43">
        <v>666.01986930999999</v>
      </c>
      <c r="F820" s="43">
        <v>665.51072758999999</v>
      </c>
      <c r="G820" s="43">
        <v>676.4618739</v>
      </c>
      <c r="H820" s="43">
        <v>703.70835080999996</v>
      </c>
      <c r="I820" s="43">
        <v>682.55074568999999</v>
      </c>
      <c r="J820" s="43">
        <v>644.36929221000003</v>
      </c>
      <c r="K820" s="43">
        <v>565.89496713999995</v>
      </c>
      <c r="L820" s="43">
        <v>489.64383741</v>
      </c>
      <c r="M820" s="43">
        <v>470.23168201999999</v>
      </c>
      <c r="N820" s="43">
        <v>466.04579676999998</v>
      </c>
      <c r="O820" s="43">
        <v>470.12649709999999</v>
      </c>
      <c r="P820" s="43">
        <v>467.32123665</v>
      </c>
      <c r="Q820" s="43">
        <v>466.96321599999999</v>
      </c>
      <c r="R820" s="43">
        <v>475.14017164000001</v>
      </c>
      <c r="S820" s="43">
        <v>484.62187394</v>
      </c>
      <c r="T820" s="43">
        <v>487.98131988</v>
      </c>
      <c r="U820" s="43">
        <v>506.08396283000002</v>
      </c>
      <c r="V820" s="43">
        <v>524.13554152999995</v>
      </c>
      <c r="W820" s="43">
        <v>537.23398321000002</v>
      </c>
      <c r="X820" s="43">
        <v>598.07072731000005</v>
      </c>
      <c r="Y820" s="43">
        <v>693.31884629000001</v>
      </c>
    </row>
    <row r="821" spans="1:25" x14ac:dyDescent="0.3">
      <c r="A821" s="44">
        <v>43013</v>
      </c>
      <c r="B821" s="43">
        <v>685.31191888000001</v>
      </c>
      <c r="C821" s="43">
        <v>701.82446037</v>
      </c>
      <c r="D821" s="43">
        <v>688.88559236000003</v>
      </c>
      <c r="E821" s="43">
        <v>685.45485712000004</v>
      </c>
      <c r="F821" s="43">
        <v>683.01749155000005</v>
      </c>
      <c r="G821" s="43">
        <v>706.83878451999999</v>
      </c>
      <c r="H821" s="43">
        <v>698.38397749000001</v>
      </c>
      <c r="I821" s="43">
        <v>661.07616857999994</v>
      </c>
      <c r="J821" s="43">
        <v>609.46422038000003</v>
      </c>
      <c r="K821" s="43">
        <v>596.56266499000003</v>
      </c>
      <c r="L821" s="43">
        <v>556.71178199999997</v>
      </c>
      <c r="M821" s="43">
        <v>529.35939929999995</v>
      </c>
      <c r="N821" s="43">
        <v>521.65128718000005</v>
      </c>
      <c r="O821" s="43">
        <v>532.98357740999995</v>
      </c>
      <c r="P821" s="43">
        <v>534.71431796000002</v>
      </c>
      <c r="Q821" s="43">
        <v>533.70564996999997</v>
      </c>
      <c r="R821" s="43">
        <v>519.56378395000002</v>
      </c>
      <c r="S821" s="43">
        <v>483.32332944000001</v>
      </c>
      <c r="T821" s="43">
        <v>470.05971225000002</v>
      </c>
      <c r="U821" s="43">
        <v>462.98855268</v>
      </c>
      <c r="V821" s="43">
        <v>493.68157504999999</v>
      </c>
      <c r="W821" s="43">
        <v>529.26621160000002</v>
      </c>
      <c r="X821" s="43">
        <v>614.47266222999997</v>
      </c>
      <c r="Y821" s="43">
        <v>663.13756307999995</v>
      </c>
    </row>
    <row r="822" spans="1:25" x14ac:dyDescent="0.3">
      <c r="A822" s="44">
        <v>43014</v>
      </c>
      <c r="B822" s="43">
        <v>692.41007537999997</v>
      </c>
      <c r="C822" s="43">
        <v>732.86395471000003</v>
      </c>
      <c r="D822" s="43">
        <v>752.53265137999995</v>
      </c>
      <c r="E822" s="43">
        <v>761.83220533999997</v>
      </c>
      <c r="F822" s="43">
        <v>763.25721095999995</v>
      </c>
      <c r="G822" s="43">
        <v>745.37783965000006</v>
      </c>
      <c r="H822" s="43">
        <v>706.23344646999999</v>
      </c>
      <c r="I822" s="43">
        <v>689.5318876</v>
      </c>
      <c r="J822" s="43">
        <v>623.28105296000001</v>
      </c>
      <c r="K822" s="43">
        <v>557.36073864000002</v>
      </c>
      <c r="L822" s="43">
        <v>485.11264437</v>
      </c>
      <c r="M822" s="43">
        <v>450.80497197</v>
      </c>
      <c r="N822" s="43">
        <v>425.21356438999999</v>
      </c>
      <c r="O822" s="43">
        <v>425.79625908999998</v>
      </c>
      <c r="P822" s="43">
        <v>422.87901091999998</v>
      </c>
      <c r="Q822" s="43">
        <v>461.11756106000001</v>
      </c>
      <c r="R822" s="43">
        <v>494.12529295000002</v>
      </c>
      <c r="S822" s="43">
        <v>490.68094896000002</v>
      </c>
      <c r="T822" s="43">
        <v>481.04516797000002</v>
      </c>
      <c r="U822" s="43">
        <v>443.57990297999999</v>
      </c>
      <c r="V822" s="43">
        <v>466.33312175999998</v>
      </c>
      <c r="W822" s="43">
        <v>534.55030336000004</v>
      </c>
      <c r="X822" s="43">
        <v>618.75199640999995</v>
      </c>
      <c r="Y822" s="43">
        <v>691.09745452000004</v>
      </c>
    </row>
    <row r="823" spans="1:25" x14ac:dyDescent="0.3">
      <c r="A823" s="44">
        <v>43015</v>
      </c>
      <c r="B823" s="43">
        <v>652.79010686000004</v>
      </c>
      <c r="C823" s="43">
        <v>692.61382791000005</v>
      </c>
      <c r="D823" s="43">
        <v>710.36903636</v>
      </c>
      <c r="E823" s="43">
        <v>720.77368317000003</v>
      </c>
      <c r="F823" s="43">
        <v>720.92232057000001</v>
      </c>
      <c r="G823" s="43">
        <v>715.06129783999995</v>
      </c>
      <c r="H823" s="43">
        <v>690.29757890999997</v>
      </c>
      <c r="I823" s="43">
        <v>632.81356272999994</v>
      </c>
      <c r="J823" s="43">
        <v>557.42034034999995</v>
      </c>
      <c r="K823" s="43">
        <v>500.57016635999997</v>
      </c>
      <c r="L823" s="43">
        <v>496.33812379</v>
      </c>
      <c r="M823" s="43">
        <v>496.02328131000002</v>
      </c>
      <c r="N823" s="43">
        <v>487.67907224999999</v>
      </c>
      <c r="O823" s="43">
        <v>482.23751207999999</v>
      </c>
      <c r="P823" s="43">
        <v>496.33824544999999</v>
      </c>
      <c r="Q823" s="43">
        <v>502.36686465999998</v>
      </c>
      <c r="R823" s="43">
        <v>494.0302901</v>
      </c>
      <c r="S823" s="43">
        <v>479.99326065000002</v>
      </c>
      <c r="T823" s="43">
        <v>484.89401386999998</v>
      </c>
      <c r="U823" s="43">
        <v>520.69151064000005</v>
      </c>
      <c r="V823" s="43">
        <v>510.32697837000001</v>
      </c>
      <c r="W823" s="43">
        <v>518.95815564999998</v>
      </c>
      <c r="X823" s="43">
        <v>544.33716002000006</v>
      </c>
      <c r="Y823" s="43">
        <v>600.82591872</v>
      </c>
    </row>
    <row r="824" spans="1:25" x14ac:dyDescent="0.3">
      <c r="A824" s="44">
        <v>43016</v>
      </c>
      <c r="B824" s="43">
        <v>659.07285104000005</v>
      </c>
      <c r="C824" s="43">
        <v>702.17278861</v>
      </c>
      <c r="D824" s="43">
        <v>725.26801760000001</v>
      </c>
      <c r="E824" s="43">
        <v>753.67435184999999</v>
      </c>
      <c r="F824" s="43">
        <v>751.48872931000005</v>
      </c>
      <c r="G824" s="43">
        <v>728.25654386999997</v>
      </c>
      <c r="H824" s="43">
        <v>704.87918815</v>
      </c>
      <c r="I824" s="43">
        <v>661.94847256000003</v>
      </c>
      <c r="J824" s="43">
        <v>569.40668793999998</v>
      </c>
      <c r="K824" s="43">
        <v>476.84297447</v>
      </c>
      <c r="L824" s="43">
        <v>496.62616527</v>
      </c>
      <c r="M824" s="43">
        <v>504.61652213999997</v>
      </c>
      <c r="N824" s="43">
        <v>492.45643584999999</v>
      </c>
      <c r="O824" s="43">
        <v>486.80190464999998</v>
      </c>
      <c r="P824" s="43">
        <v>479.81480531</v>
      </c>
      <c r="Q824" s="43">
        <v>480.13518138000001</v>
      </c>
      <c r="R824" s="43">
        <v>489.74790179000001</v>
      </c>
      <c r="S824" s="43">
        <v>500.98767475</v>
      </c>
      <c r="T824" s="43">
        <v>530.04865575999997</v>
      </c>
      <c r="U824" s="43">
        <v>558.59205345999999</v>
      </c>
      <c r="V824" s="43">
        <v>546.55629478000003</v>
      </c>
      <c r="W824" s="43">
        <v>514.07157418999998</v>
      </c>
      <c r="X824" s="43">
        <v>519.49049749000005</v>
      </c>
      <c r="Y824" s="43">
        <v>610.02454939999996</v>
      </c>
    </row>
    <row r="825" spans="1:25" x14ac:dyDescent="0.3">
      <c r="A825" s="44">
        <v>43017</v>
      </c>
      <c r="B825" s="43">
        <v>639.34559725999998</v>
      </c>
      <c r="C825" s="43">
        <v>682.25233040000001</v>
      </c>
      <c r="D825" s="43">
        <v>703.74221467999996</v>
      </c>
      <c r="E825" s="43">
        <v>723.14654896000002</v>
      </c>
      <c r="F825" s="43">
        <v>718.02099699999997</v>
      </c>
      <c r="G825" s="43">
        <v>679.14564055999995</v>
      </c>
      <c r="H825" s="43">
        <v>636.17245704000004</v>
      </c>
      <c r="I825" s="43">
        <v>587.40293814999995</v>
      </c>
      <c r="J825" s="43">
        <v>542.32060030000002</v>
      </c>
      <c r="K825" s="43">
        <v>569.09210517999998</v>
      </c>
      <c r="L825" s="43">
        <v>616.66920859000004</v>
      </c>
      <c r="M825" s="43">
        <v>636.00424841999995</v>
      </c>
      <c r="N825" s="43">
        <v>608.09671920999995</v>
      </c>
      <c r="O825" s="43">
        <v>606.99160451</v>
      </c>
      <c r="P825" s="43">
        <v>595.61610000999997</v>
      </c>
      <c r="Q825" s="43">
        <v>592.02968822000003</v>
      </c>
      <c r="R825" s="43">
        <v>589.84197137000001</v>
      </c>
      <c r="S825" s="43">
        <v>596.76807541999995</v>
      </c>
      <c r="T825" s="43">
        <v>636.70960193999997</v>
      </c>
      <c r="U825" s="43">
        <v>666.38200261999998</v>
      </c>
      <c r="V825" s="43">
        <v>645.43283004</v>
      </c>
      <c r="W825" s="43">
        <v>603.88013317000002</v>
      </c>
      <c r="X825" s="43">
        <v>582.89321696000002</v>
      </c>
      <c r="Y825" s="43">
        <v>629.09663435000004</v>
      </c>
    </row>
    <row r="826" spans="1:25" x14ac:dyDescent="0.3">
      <c r="A826" s="44">
        <v>43018</v>
      </c>
      <c r="B826" s="43">
        <v>734.32612359999996</v>
      </c>
      <c r="C826" s="43">
        <v>782.16700893999996</v>
      </c>
      <c r="D826" s="43">
        <v>806.18852736999997</v>
      </c>
      <c r="E826" s="43">
        <v>826.25810523999996</v>
      </c>
      <c r="F826" s="43">
        <v>825.83798471</v>
      </c>
      <c r="G826" s="43">
        <v>799.42171485999995</v>
      </c>
      <c r="H826" s="43">
        <v>713.29930591000004</v>
      </c>
      <c r="I826" s="43">
        <v>631.69771198000001</v>
      </c>
      <c r="J826" s="43">
        <v>581.50866555000005</v>
      </c>
      <c r="K826" s="43">
        <v>583.41962626999998</v>
      </c>
      <c r="L826" s="43">
        <v>599.82402992000004</v>
      </c>
      <c r="M826" s="43">
        <v>604.56456357000002</v>
      </c>
      <c r="N826" s="43">
        <v>592.79708620999997</v>
      </c>
      <c r="O826" s="43">
        <v>607.41959142999997</v>
      </c>
      <c r="P826" s="43">
        <v>581.66815610000003</v>
      </c>
      <c r="Q826" s="43">
        <v>587.13933028999998</v>
      </c>
      <c r="R826" s="43">
        <v>584.96546521000005</v>
      </c>
      <c r="S826" s="43">
        <v>587.12730513999998</v>
      </c>
      <c r="T826" s="43">
        <v>611.81944094000005</v>
      </c>
      <c r="U826" s="43">
        <v>640.30671029999996</v>
      </c>
      <c r="V826" s="43">
        <v>627.94038752999995</v>
      </c>
      <c r="W826" s="43">
        <v>596.26207040999998</v>
      </c>
      <c r="X826" s="43">
        <v>574.47977042000002</v>
      </c>
      <c r="Y826" s="43">
        <v>651.54744077999999</v>
      </c>
    </row>
    <row r="827" spans="1:25" x14ac:dyDescent="0.3">
      <c r="A827" s="44">
        <v>43019</v>
      </c>
      <c r="B827" s="43">
        <v>746.93287108000004</v>
      </c>
      <c r="C827" s="43">
        <v>789.14559311000005</v>
      </c>
      <c r="D827" s="43">
        <v>832.57320304999996</v>
      </c>
      <c r="E827" s="43">
        <v>842.45443407000005</v>
      </c>
      <c r="F827" s="43">
        <v>844.03969092</v>
      </c>
      <c r="G827" s="43">
        <v>785.37086986999998</v>
      </c>
      <c r="H827" s="43">
        <v>717.61561541000003</v>
      </c>
      <c r="I827" s="43">
        <v>641.3815227</v>
      </c>
      <c r="J827" s="43">
        <v>590.54530049000005</v>
      </c>
      <c r="K827" s="43">
        <v>578.83066273999998</v>
      </c>
      <c r="L827" s="43">
        <v>608.76115526000001</v>
      </c>
      <c r="M827" s="43">
        <v>625.27694020000001</v>
      </c>
      <c r="N827" s="43">
        <v>611.29750922999995</v>
      </c>
      <c r="O827" s="43">
        <v>600.98087754000005</v>
      </c>
      <c r="P827" s="43">
        <v>595.44384553999998</v>
      </c>
      <c r="Q827" s="43">
        <v>595.57283207</v>
      </c>
      <c r="R827" s="43">
        <v>592.45180793999998</v>
      </c>
      <c r="S827" s="43">
        <v>607.55794220999996</v>
      </c>
      <c r="T827" s="43">
        <v>644.13542574999997</v>
      </c>
      <c r="U827" s="43">
        <v>665.77636747999998</v>
      </c>
      <c r="V827" s="43">
        <v>642.09746351000001</v>
      </c>
      <c r="W827" s="43">
        <v>599.43542779999996</v>
      </c>
      <c r="X827" s="43">
        <v>574.90720751000003</v>
      </c>
      <c r="Y827" s="43">
        <v>657.28075661000003</v>
      </c>
    </row>
    <row r="828" spans="1:25" x14ac:dyDescent="0.3">
      <c r="A828" s="44">
        <v>43020</v>
      </c>
      <c r="B828" s="43">
        <v>719.36322623000001</v>
      </c>
      <c r="C828" s="43">
        <v>760.57336423000004</v>
      </c>
      <c r="D828" s="43">
        <v>784.63576404000003</v>
      </c>
      <c r="E828" s="43">
        <v>795.33778284000005</v>
      </c>
      <c r="F828" s="43">
        <v>797.52672643999995</v>
      </c>
      <c r="G828" s="43">
        <v>760.93612121000001</v>
      </c>
      <c r="H828" s="43">
        <v>694.43997186000001</v>
      </c>
      <c r="I828" s="43">
        <v>638.85683414000005</v>
      </c>
      <c r="J828" s="43">
        <v>590.97060081999996</v>
      </c>
      <c r="K828" s="43">
        <v>591.63519073999998</v>
      </c>
      <c r="L828" s="43">
        <v>615.23512653</v>
      </c>
      <c r="M828" s="43">
        <v>622.23181164000005</v>
      </c>
      <c r="N828" s="43">
        <v>612.51357623000001</v>
      </c>
      <c r="O828" s="43">
        <v>609.68621413999995</v>
      </c>
      <c r="P828" s="43">
        <v>605.21746492</v>
      </c>
      <c r="Q828" s="43">
        <v>601.39225614999998</v>
      </c>
      <c r="R828" s="43">
        <v>598.78020771000001</v>
      </c>
      <c r="S828" s="43">
        <v>609.67134833</v>
      </c>
      <c r="T828" s="43">
        <v>633.33101111999997</v>
      </c>
      <c r="U828" s="43">
        <v>652.95125313999995</v>
      </c>
      <c r="V828" s="43">
        <v>639.91207956000005</v>
      </c>
      <c r="W828" s="43">
        <v>606.91105517000005</v>
      </c>
      <c r="X828" s="43">
        <v>576.70803748000003</v>
      </c>
      <c r="Y828" s="43">
        <v>643.87791488000005</v>
      </c>
    </row>
    <row r="829" spans="1:25" x14ac:dyDescent="0.3">
      <c r="A829" s="44">
        <v>43021</v>
      </c>
      <c r="B829" s="43">
        <v>715.21271559000002</v>
      </c>
      <c r="C829" s="43">
        <v>713.40317832999995</v>
      </c>
      <c r="D829" s="43">
        <v>747.98611420999998</v>
      </c>
      <c r="E829" s="43">
        <v>813.31696270999998</v>
      </c>
      <c r="F829" s="43">
        <v>837.21467459999997</v>
      </c>
      <c r="G829" s="43">
        <v>814.68608073999997</v>
      </c>
      <c r="H829" s="43">
        <v>734.80820728000003</v>
      </c>
      <c r="I829" s="43">
        <v>685.46219298000005</v>
      </c>
      <c r="J829" s="43">
        <v>647.11811906000003</v>
      </c>
      <c r="K829" s="43">
        <v>600.51862855000002</v>
      </c>
      <c r="L829" s="43">
        <v>607.06161085999997</v>
      </c>
      <c r="M829" s="43">
        <v>609.98246014999995</v>
      </c>
      <c r="N829" s="43">
        <v>603.86814633999995</v>
      </c>
      <c r="O829" s="43">
        <v>599.07048674999999</v>
      </c>
      <c r="P829" s="43">
        <v>601.43096577999995</v>
      </c>
      <c r="Q829" s="43">
        <v>588.0101075</v>
      </c>
      <c r="R829" s="43">
        <v>586.64992069000004</v>
      </c>
      <c r="S829" s="43">
        <v>600.86549556</v>
      </c>
      <c r="T829" s="43">
        <v>629.47648798</v>
      </c>
      <c r="U829" s="43">
        <v>649.55661783000005</v>
      </c>
      <c r="V829" s="43">
        <v>633.88552281</v>
      </c>
      <c r="W829" s="43">
        <v>599.95994073999998</v>
      </c>
      <c r="X829" s="43">
        <v>603.28952750999997</v>
      </c>
      <c r="Y829" s="43">
        <v>697.36978680000004</v>
      </c>
    </row>
    <row r="830" spans="1:25" x14ac:dyDescent="0.3">
      <c r="A830" s="44">
        <v>43022</v>
      </c>
      <c r="B830" s="43">
        <v>763.22602308</v>
      </c>
      <c r="C830" s="43">
        <v>813.08271244000002</v>
      </c>
      <c r="D830" s="43">
        <v>820.70888502000003</v>
      </c>
      <c r="E830" s="43">
        <v>836.97790693000002</v>
      </c>
      <c r="F830" s="43">
        <v>834.29317005999997</v>
      </c>
      <c r="G830" s="43">
        <v>801.04875684000001</v>
      </c>
      <c r="H830" s="43">
        <v>767.73388841999997</v>
      </c>
      <c r="I830" s="43">
        <v>727.66575763000003</v>
      </c>
      <c r="J830" s="43">
        <v>638.39481056</v>
      </c>
      <c r="K830" s="43">
        <v>571.16650585000002</v>
      </c>
      <c r="L830" s="43">
        <v>596.15458254999999</v>
      </c>
      <c r="M830" s="43">
        <v>606.03485761000002</v>
      </c>
      <c r="N830" s="43">
        <v>595.61918088000004</v>
      </c>
      <c r="O830" s="43">
        <v>588.81919961000006</v>
      </c>
      <c r="P830" s="43">
        <v>585.21413947999997</v>
      </c>
      <c r="Q830" s="43">
        <v>584.33890101999998</v>
      </c>
      <c r="R830" s="43">
        <v>580.36007667000001</v>
      </c>
      <c r="S830" s="43">
        <v>593.80782998999996</v>
      </c>
      <c r="T830" s="43">
        <v>626.46596083999998</v>
      </c>
      <c r="U830" s="43">
        <v>651.03841219000003</v>
      </c>
      <c r="V830" s="43">
        <v>622.05515657000001</v>
      </c>
      <c r="W830" s="43">
        <v>582.05099988999996</v>
      </c>
      <c r="X830" s="43">
        <v>609.99615244999995</v>
      </c>
      <c r="Y830" s="43">
        <v>694.73608845000001</v>
      </c>
    </row>
    <row r="831" spans="1:25" x14ac:dyDescent="0.3">
      <c r="A831" s="44">
        <v>43023</v>
      </c>
      <c r="B831" s="43">
        <v>737.51992399000005</v>
      </c>
      <c r="C831" s="43">
        <v>780.74592160999998</v>
      </c>
      <c r="D831" s="43">
        <v>810.25891532000003</v>
      </c>
      <c r="E831" s="43">
        <v>822.98934181000004</v>
      </c>
      <c r="F831" s="43">
        <v>822.59563072000003</v>
      </c>
      <c r="G831" s="43">
        <v>801.21120006000001</v>
      </c>
      <c r="H831" s="43">
        <v>778.13339907</v>
      </c>
      <c r="I831" s="43">
        <v>748.89633523999998</v>
      </c>
      <c r="J831" s="43">
        <v>652.90251011999999</v>
      </c>
      <c r="K831" s="43">
        <v>571.53992272999994</v>
      </c>
      <c r="L831" s="43">
        <v>585.97759124000004</v>
      </c>
      <c r="M831" s="43">
        <v>592.20261962999996</v>
      </c>
      <c r="N831" s="43">
        <v>581.13310549000005</v>
      </c>
      <c r="O831" s="43">
        <v>573.83915057000002</v>
      </c>
      <c r="P831" s="43">
        <v>569.40745593999998</v>
      </c>
      <c r="Q831" s="43">
        <v>567.68764153999996</v>
      </c>
      <c r="R831" s="43">
        <v>566.91823799999997</v>
      </c>
      <c r="S831" s="43">
        <v>586.96912408000003</v>
      </c>
      <c r="T831" s="43">
        <v>620.14041994000002</v>
      </c>
      <c r="U831" s="43">
        <v>645.89468212999998</v>
      </c>
      <c r="V831" s="43">
        <v>631.96713421000004</v>
      </c>
      <c r="W831" s="43">
        <v>597.52166641999997</v>
      </c>
      <c r="X831" s="43">
        <v>585.16781633999994</v>
      </c>
      <c r="Y831" s="43">
        <v>664.53896230999999</v>
      </c>
    </row>
    <row r="832" spans="1:25" x14ac:dyDescent="0.3">
      <c r="A832" s="44">
        <v>43024</v>
      </c>
      <c r="B832" s="43">
        <v>690.07226732000004</v>
      </c>
      <c r="C832" s="43">
        <v>719.37364480999997</v>
      </c>
      <c r="D832" s="43">
        <v>744.50655911000001</v>
      </c>
      <c r="E832" s="43">
        <v>755.52942260999998</v>
      </c>
      <c r="F832" s="43">
        <v>752.14962595999998</v>
      </c>
      <c r="G832" s="43">
        <v>728.72012121</v>
      </c>
      <c r="H832" s="43">
        <v>725.34964652999997</v>
      </c>
      <c r="I832" s="43">
        <v>713.52850196999998</v>
      </c>
      <c r="J832" s="43">
        <v>681.43005834999997</v>
      </c>
      <c r="K832" s="43">
        <v>630.18446821999999</v>
      </c>
      <c r="L832" s="43">
        <v>563.33923492999998</v>
      </c>
      <c r="M832" s="43">
        <v>529.31894193000005</v>
      </c>
      <c r="N832" s="43">
        <v>526.51293545999999</v>
      </c>
      <c r="O832" s="43">
        <v>529.49691934999998</v>
      </c>
      <c r="P832" s="43">
        <v>523.86193882999999</v>
      </c>
      <c r="Q832" s="43">
        <v>522.68438348999996</v>
      </c>
      <c r="R832" s="43">
        <v>523.50084001000005</v>
      </c>
      <c r="S832" s="43">
        <v>529.00488828000005</v>
      </c>
      <c r="T832" s="43">
        <v>540.69578560000002</v>
      </c>
      <c r="U832" s="43">
        <v>548.41313535999996</v>
      </c>
      <c r="V832" s="43">
        <v>580.54033504999995</v>
      </c>
      <c r="W832" s="43">
        <v>625.83224389999998</v>
      </c>
      <c r="X832" s="43">
        <v>679.76338364000003</v>
      </c>
      <c r="Y832" s="43">
        <v>710.40441197999996</v>
      </c>
    </row>
    <row r="833" spans="1:25" x14ac:dyDescent="0.3">
      <c r="A833" s="44">
        <v>43025</v>
      </c>
      <c r="B833" s="43">
        <v>709.14903005999997</v>
      </c>
      <c r="C833" s="43">
        <v>732.89046869000003</v>
      </c>
      <c r="D833" s="43">
        <v>762.85833600000001</v>
      </c>
      <c r="E833" s="43">
        <v>771.83591173000002</v>
      </c>
      <c r="F833" s="43">
        <v>775.24082403</v>
      </c>
      <c r="G833" s="43">
        <v>756.61891003000005</v>
      </c>
      <c r="H833" s="43">
        <v>725.62567235999995</v>
      </c>
      <c r="I833" s="43">
        <v>721.04985319000002</v>
      </c>
      <c r="J833" s="43">
        <v>682.98073535000003</v>
      </c>
      <c r="K833" s="43">
        <v>629.89906715999996</v>
      </c>
      <c r="L833" s="43">
        <v>614.77479140000003</v>
      </c>
      <c r="M833" s="43">
        <v>590.76774725999996</v>
      </c>
      <c r="N833" s="43">
        <v>584.30069712</v>
      </c>
      <c r="O833" s="43">
        <v>584.48873189999995</v>
      </c>
      <c r="P833" s="43">
        <v>580.33750644999998</v>
      </c>
      <c r="Q833" s="43">
        <v>578.92258112000002</v>
      </c>
      <c r="R833" s="43">
        <v>578.65418173</v>
      </c>
      <c r="S833" s="43">
        <v>584.15978083000005</v>
      </c>
      <c r="T833" s="43">
        <v>599.52204601000005</v>
      </c>
      <c r="U833" s="43">
        <v>583.58029481000005</v>
      </c>
      <c r="V833" s="43">
        <v>580.00458319999996</v>
      </c>
      <c r="W833" s="43">
        <v>628.76486638999995</v>
      </c>
      <c r="X833" s="43">
        <v>682.39081131</v>
      </c>
      <c r="Y833" s="43">
        <v>711.91018917999997</v>
      </c>
    </row>
    <row r="834" spans="1:25" x14ac:dyDescent="0.3">
      <c r="A834" s="44">
        <v>43026</v>
      </c>
      <c r="B834" s="43">
        <v>722.78710985999999</v>
      </c>
      <c r="C834" s="43">
        <v>739.51325613999995</v>
      </c>
      <c r="D834" s="43">
        <v>767.54454085999998</v>
      </c>
      <c r="E834" s="43">
        <v>776.08320938999998</v>
      </c>
      <c r="F834" s="43">
        <v>774.70477751999999</v>
      </c>
      <c r="G834" s="43">
        <v>758.04993662000004</v>
      </c>
      <c r="H834" s="43">
        <v>743.14958548000004</v>
      </c>
      <c r="I834" s="43">
        <v>750.84169414999997</v>
      </c>
      <c r="J834" s="43">
        <v>691.40714923999997</v>
      </c>
      <c r="K834" s="43">
        <v>629.28849018999995</v>
      </c>
      <c r="L834" s="43">
        <v>576.54671830999996</v>
      </c>
      <c r="M834" s="43">
        <v>549.58891232999997</v>
      </c>
      <c r="N834" s="43">
        <v>549.29126235000001</v>
      </c>
      <c r="O834" s="43">
        <v>550.61614860999998</v>
      </c>
      <c r="P834" s="43">
        <v>538.94400472999996</v>
      </c>
      <c r="Q834" s="43">
        <v>529.63830900000005</v>
      </c>
      <c r="R834" s="43">
        <v>529.48572111999999</v>
      </c>
      <c r="S834" s="43">
        <v>532.79395414999999</v>
      </c>
      <c r="T834" s="43">
        <v>551.17956245000005</v>
      </c>
      <c r="U834" s="43">
        <v>573.54165108999996</v>
      </c>
      <c r="V834" s="43">
        <v>575.66919457999995</v>
      </c>
      <c r="W834" s="43">
        <v>630.65660791000005</v>
      </c>
      <c r="X834" s="43">
        <v>683.26242489000003</v>
      </c>
      <c r="Y834" s="43">
        <v>711.84145868999997</v>
      </c>
    </row>
    <row r="835" spans="1:25" x14ac:dyDescent="0.3">
      <c r="A835" s="44">
        <v>43027</v>
      </c>
      <c r="B835" s="43">
        <v>704.72261710999999</v>
      </c>
      <c r="C835" s="43">
        <v>700.10678024000003</v>
      </c>
      <c r="D835" s="43">
        <v>729.1019953</v>
      </c>
      <c r="E835" s="43">
        <v>732.08299204000002</v>
      </c>
      <c r="F835" s="43">
        <v>734.34455226</v>
      </c>
      <c r="G835" s="43">
        <v>717.35529752000002</v>
      </c>
      <c r="H835" s="43">
        <v>716.91588024999999</v>
      </c>
      <c r="I835" s="43">
        <v>715.98798393000004</v>
      </c>
      <c r="J835" s="43">
        <v>672.18265483000005</v>
      </c>
      <c r="K835" s="43">
        <v>651.41786463999995</v>
      </c>
      <c r="L835" s="43">
        <v>613.74086871999998</v>
      </c>
      <c r="M835" s="43">
        <v>608.09489564</v>
      </c>
      <c r="N835" s="43">
        <v>600.80776971</v>
      </c>
      <c r="O835" s="43">
        <v>601.10844906</v>
      </c>
      <c r="P835" s="43">
        <v>592.43382718999999</v>
      </c>
      <c r="Q835" s="43">
        <v>588.67831060000003</v>
      </c>
      <c r="R835" s="43">
        <v>588.45391439000002</v>
      </c>
      <c r="S835" s="43">
        <v>599.42213301000004</v>
      </c>
      <c r="T835" s="43">
        <v>626.99235900999997</v>
      </c>
      <c r="U835" s="43">
        <v>646.21240556999999</v>
      </c>
      <c r="V835" s="43">
        <v>638.71666336999999</v>
      </c>
      <c r="W835" s="43">
        <v>651.86541147000003</v>
      </c>
      <c r="X835" s="43">
        <v>687.07805871000005</v>
      </c>
      <c r="Y835" s="43">
        <v>714.96540133999997</v>
      </c>
    </row>
    <row r="836" spans="1:25" x14ac:dyDescent="0.3">
      <c r="A836" s="44">
        <v>43028</v>
      </c>
      <c r="B836" s="43">
        <v>746.10810960000003</v>
      </c>
      <c r="C836" s="43">
        <v>744.08810807999998</v>
      </c>
      <c r="D836" s="43">
        <v>745.26562575000003</v>
      </c>
      <c r="E836" s="43">
        <v>743.58489105000001</v>
      </c>
      <c r="F836" s="43">
        <v>746.34213061000003</v>
      </c>
      <c r="G836" s="43">
        <v>745.57449644999997</v>
      </c>
      <c r="H836" s="43">
        <v>749.23490732000005</v>
      </c>
      <c r="I836" s="43">
        <v>735.13639779000005</v>
      </c>
      <c r="J836" s="43">
        <v>700.65124017000005</v>
      </c>
      <c r="K836" s="43">
        <v>655.23584555000002</v>
      </c>
      <c r="L836" s="43">
        <v>618.15831814000001</v>
      </c>
      <c r="M836" s="43">
        <v>606.85358558999997</v>
      </c>
      <c r="N836" s="43">
        <v>601.05392913000003</v>
      </c>
      <c r="O836" s="43">
        <v>608.69277102000001</v>
      </c>
      <c r="P836" s="43">
        <v>619.69325470000001</v>
      </c>
      <c r="Q836" s="43">
        <v>628.39245284000003</v>
      </c>
      <c r="R836" s="43">
        <v>619.12509336000005</v>
      </c>
      <c r="S836" s="43">
        <v>620.94206999999994</v>
      </c>
      <c r="T836" s="43">
        <v>631.53826604000005</v>
      </c>
      <c r="U836" s="43">
        <v>647.43483106999997</v>
      </c>
      <c r="V836" s="43">
        <v>651.90891816999999</v>
      </c>
      <c r="W836" s="43">
        <v>682.75108053999998</v>
      </c>
      <c r="X836" s="43">
        <v>703.31630507</v>
      </c>
      <c r="Y836" s="43">
        <v>738.02762808</v>
      </c>
    </row>
    <row r="837" spans="1:25" x14ac:dyDescent="0.3">
      <c r="A837" s="44">
        <v>43029</v>
      </c>
      <c r="B837" s="43">
        <v>752.24406102</v>
      </c>
      <c r="C837" s="43">
        <v>780.90753156000005</v>
      </c>
      <c r="D837" s="43">
        <v>773.51452807999999</v>
      </c>
      <c r="E837" s="43">
        <v>785.83227475000001</v>
      </c>
      <c r="F837" s="43">
        <v>792.23314014000005</v>
      </c>
      <c r="G837" s="43">
        <v>782.66564374999996</v>
      </c>
      <c r="H837" s="43">
        <v>741.67178612999999</v>
      </c>
      <c r="I837" s="43">
        <v>709.79295927999999</v>
      </c>
      <c r="J837" s="43">
        <v>684.02354081999999</v>
      </c>
      <c r="K837" s="43">
        <v>633.50138617000005</v>
      </c>
      <c r="L837" s="43">
        <v>617.20364981</v>
      </c>
      <c r="M837" s="43">
        <v>611.39541829999996</v>
      </c>
      <c r="N837" s="43">
        <v>600.03827529</v>
      </c>
      <c r="O837" s="43">
        <v>588.04410900000005</v>
      </c>
      <c r="P837" s="43">
        <v>580.55237026999998</v>
      </c>
      <c r="Q837" s="43">
        <v>585.92897721999998</v>
      </c>
      <c r="R837" s="43">
        <v>589.14166336000005</v>
      </c>
      <c r="S837" s="43">
        <v>598.57263597999997</v>
      </c>
      <c r="T837" s="43">
        <v>623.66079475000004</v>
      </c>
      <c r="U837" s="43">
        <v>644.52759519999995</v>
      </c>
      <c r="V837" s="43">
        <v>633.09451193999996</v>
      </c>
      <c r="W837" s="43">
        <v>624.90947218999997</v>
      </c>
      <c r="X837" s="43">
        <v>671.13292274000003</v>
      </c>
      <c r="Y837" s="43">
        <v>707.86968849000004</v>
      </c>
    </row>
    <row r="838" spans="1:25" x14ac:dyDescent="0.3">
      <c r="A838" s="44">
        <v>43030</v>
      </c>
      <c r="B838" s="43">
        <v>766.96153837999998</v>
      </c>
      <c r="C838" s="43">
        <v>814.85261696999999</v>
      </c>
      <c r="D838" s="43">
        <v>835.18405914000004</v>
      </c>
      <c r="E838" s="43">
        <v>853.45388522999997</v>
      </c>
      <c r="F838" s="43">
        <v>884.09704703</v>
      </c>
      <c r="G838" s="43">
        <v>873.82470427999999</v>
      </c>
      <c r="H838" s="43">
        <v>809.86200936</v>
      </c>
      <c r="I838" s="43">
        <v>774.80928678999999</v>
      </c>
      <c r="J838" s="43">
        <v>696.72543224000003</v>
      </c>
      <c r="K838" s="43">
        <v>631.49152656000001</v>
      </c>
      <c r="L838" s="43">
        <v>577.33298649999995</v>
      </c>
      <c r="M838" s="43">
        <v>578.38342745</v>
      </c>
      <c r="N838" s="43">
        <v>580.04388595</v>
      </c>
      <c r="O838" s="43">
        <v>585.18124516</v>
      </c>
      <c r="P838" s="43">
        <v>587.70548785999995</v>
      </c>
      <c r="Q838" s="43">
        <v>589.11778231000005</v>
      </c>
      <c r="R838" s="43">
        <v>586.46494356000005</v>
      </c>
      <c r="S838" s="43">
        <v>586.48262043</v>
      </c>
      <c r="T838" s="43">
        <v>557.61478822000004</v>
      </c>
      <c r="U838" s="43">
        <v>545.84911376000002</v>
      </c>
      <c r="V838" s="43">
        <v>547.07539539000004</v>
      </c>
      <c r="W838" s="43">
        <v>599.14849084000002</v>
      </c>
      <c r="X838" s="43">
        <v>669.50020122000001</v>
      </c>
      <c r="Y838" s="43">
        <v>735.14620180999998</v>
      </c>
    </row>
    <row r="839" spans="1:25" x14ac:dyDescent="0.3">
      <c r="A839" s="44">
        <v>43031</v>
      </c>
      <c r="B839" s="43">
        <v>746.84842536999997</v>
      </c>
      <c r="C839" s="43">
        <v>786.77787136999996</v>
      </c>
      <c r="D839" s="43">
        <v>814.01974609000001</v>
      </c>
      <c r="E839" s="43">
        <v>830.22040846000004</v>
      </c>
      <c r="F839" s="43">
        <v>830.00594179999996</v>
      </c>
      <c r="G839" s="43">
        <v>808.47963751999998</v>
      </c>
      <c r="H839" s="43">
        <v>794.90177507999999</v>
      </c>
      <c r="I839" s="43">
        <v>770.23995607999996</v>
      </c>
      <c r="J839" s="43">
        <v>703.37894997000001</v>
      </c>
      <c r="K839" s="43">
        <v>664.97013765999998</v>
      </c>
      <c r="L839" s="43">
        <v>654.12041199999999</v>
      </c>
      <c r="M839" s="43">
        <v>653.64494645000002</v>
      </c>
      <c r="N839" s="43">
        <v>645.26975642000002</v>
      </c>
      <c r="O839" s="43">
        <v>639.30484754999998</v>
      </c>
      <c r="P839" s="43">
        <v>632.40442496000003</v>
      </c>
      <c r="Q839" s="43">
        <v>627.83291381000004</v>
      </c>
      <c r="R839" s="43">
        <v>626.22324675000004</v>
      </c>
      <c r="S839" s="43">
        <v>638.04848771000002</v>
      </c>
      <c r="T839" s="43">
        <v>661.67459349000001</v>
      </c>
      <c r="U839" s="43">
        <v>666.08479138999996</v>
      </c>
      <c r="V839" s="43">
        <v>646.07718146000002</v>
      </c>
      <c r="W839" s="43">
        <v>665.27146103999996</v>
      </c>
      <c r="X839" s="43">
        <v>660.93366082</v>
      </c>
      <c r="Y839" s="43">
        <v>704.69657555000003</v>
      </c>
    </row>
    <row r="840" spans="1:25" x14ac:dyDescent="0.3">
      <c r="A840" s="44">
        <v>43032</v>
      </c>
      <c r="B840" s="43">
        <v>777.22045504000005</v>
      </c>
      <c r="C840" s="43">
        <v>778.03682450999997</v>
      </c>
      <c r="D840" s="43">
        <v>844.76229663000004</v>
      </c>
      <c r="E840" s="43">
        <v>873.93405427000005</v>
      </c>
      <c r="F840" s="43">
        <v>866.22493296000005</v>
      </c>
      <c r="G840" s="43">
        <v>829.11636332</v>
      </c>
      <c r="H840" s="43">
        <v>758.92090031999999</v>
      </c>
      <c r="I840" s="43">
        <v>710.018553</v>
      </c>
      <c r="J840" s="43">
        <v>671.09553061999998</v>
      </c>
      <c r="K840" s="43">
        <v>625.40486441999997</v>
      </c>
      <c r="L840" s="43">
        <v>569.31219327999997</v>
      </c>
      <c r="M840" s="43">
        <v>556.46098237000001</v>
      </c>
      <c r="N840" s="43">
        <v>548.37979581000002</v>
      </c>
      <c r="O840" s="43">
        <v>540.96442179999997</v>
      </c>
      <c r="P840" s="43">
        <v>536.63550907000001</v>
      </c>
      <c r="Q840" s="43">
        <v>539.82037902000002</v>
      </c>
      <c r="R840" s="43">
        <v>533.76077614999997</v>
      </c>
      <c r="S840" s="43">
        <v>540.48786755000003</v>
      </c>
      <c r="T840" s="43">
        <v>555.93178435000004</v>
      </c>
      <c r="U840" s="43">
        <v>573.23231475</v>
      </c>
      <c r="V840" s="43">
        <v>573.84801083000002</v>
      </c>
      <c r="W840" s="43">
        <v>610.73791636999999</v>
      </c>
      <c r="X840" s="43">
        <v>655.74669384000003</v>
      </c>
      <c r="Y840" s="43">
        <v>716.56507656999997</v>
      </c>
    </row>
    <row r="841" spans="1:25" x14ac:dyDescent="0.3">
      <c r="A841" s="44">
        <v>43033</v>
      </c>
      <c r="B841" s="43">
        <v>747.08410987000002</v>
      </c>
      <c r="C841" s="43">
        <v>782.25148958</v>
      </c>
      <c r="D841" s="43">
        <v>803.51367753</v>
      </c>
      <c r="E841" s="43">
        <v>843.89245013000004</v>
      </c>
      <c r="F841" s="43">
        <v>844.19754427999999</v>
      </c>
      <c r="G841" s="43">
        <v>807.46703174000004</v>
      </c>
      <c r="H841" s="43">
        <v>797.63418547000003</v>
      </c>
      <c r="I841" s="43">
        <v>776.51439759000004</v>
      </c>
      <c r="J841" s="43">
        <v>722.53571244</v>
      </c>
      <c r="K841" s="43">
        <v>665.85757984999998</v>
      </c>
      <c r="L841" s="43">
        <v>619.15776143999994</v>
      </c>
      <c r="M841" s="43">
        <v>591.99690183999996</v>
      </c>
      <c r="N841" s="43">
        <v>586.00893563</v>
      </c>
      <c r="O841" s="43">
        <v>589.17862365999997</v>
      </c>
      <c r="P841" s="43">
        <v>586.24460861</v>
      </c>
      <c r="Q841" s="43">
        <v>579.72951316000001</v>
      </c>
      <c r="R841" s="43">
        <v>576.76486983999996</v>
      </c>
      <c r="S841" s="43">
        <v>585.80247333</v>
      </c>
      <c r="T841" s="43">
        <v>613.52104793000001</v>
      </c>
      <c r="U841" s="43">
        <v>629.64271664</v>
      </c>
      <c r="V841" s="43">
        <v>616.63044487000002</v>
      </c>
      <c r="W841" s="43">
        <v>652.82038205000003</v>
      </c>
      <c r="X841" s="43">
        <v>651.73229055000002</v>
      </c>
      <c r="Y841" s="43">
        <v>693.28018906</v>
      </c>
    </row>
    <row r="842" spans="1:25" x14ac:dyDescent="0.3">
      <c r="A842" s="44">
        <v>43034</v>
      </c>
      <c r="B842" s="43">
        <v>743.03014813000004</v>
      </c>
      <c r="C842" s="43">
        <v>796.32737459999998</v>
      </c>
      <c r="D842" s="43">
        <v>808.93215168999996</v>
      </c>
      <c r="E842" s="43">
        <v>815.42180723000001</v>
      </c>
      <c r="F842" s="43">
        <v>810.58818383000005</v>
      </c>
      <c r="G842" s="43">
        <v>799.99386551999999</v>
      </c>
      <c r="H842" s="43">
        <v>731.27896258999999</v>
      </c>
      <c r="I842" s="43">
        <v>700.74485689999995</v>
      </c>
      <c r="J842" s="43">
        <v>670.67098905</v>
      </c>
      <c r="K842" s="43">
        <v>639.71696592000001</v>
      </c>
      <c r="L842" s="43">
        <v>632.95138685999996</v>
      </c>
      <c r="M842" s="43">
        <v>635.43812942</v>
      </c>
      <c r="N842" s="43">
        <v>625.21159992000003</v>
      </c>
      <c r="O842" s="43">
        <v>628.42555147999997</v>
      </c>
      <c r="P842" s="43">
        <v>622.27081968000005</v>
      </c>
      <c r="Q842" s="43">
        <v>616.61184215000003</v>
      </c>
      <c r="R842" s="43">
        <v>612.76837181999997</v>
      </c>
      <c r="S842" s="43">
        <v>624.87429394000003</v>
      </c>
      <c r="T842" s="43">
        <v>651.75727236</v>
      </c>
      <c r="U842" s="43">
        <v>664.55315829000006</v>
      </c>
      <c r="V842" s="43">
        <v>648.38604237000004</v>
      </c>
      <c r="W842" s="43">
        <v>632.20690623999997</v>
      </c>
      <c r="X842" s="43">
        <v>662.08188486999995</v>
      </c>
      <c r="Y842" s="43">
        <v>683.41054000999998</v>
      </c>
    </row>
    <row r="843" spans="1:25" x14ac:dyDescent="0.3">
      <c r="A843" s="44">
        <v>43035</v>
      </c>
      <c r="B843" s="43">
        <v>782.51975719999996</v>
      </c>
      <c r="C843" s="43">
        <v>811.70588619</v>
      </c>
      <c r="D843" s="43">
        <v>843.73814646999995</v>
      </c>
      <c r="E843" s="43">
        <v>849.28790011000001</v>
      </c>
      <c r="F843" s="43">
        <v>857.06265458999997</v>
      </c>
      <c r="G843" s="43">
        <v>837.05618549999997</v>
      </c>
      <c r="H843" s="43">
        <v>802.50411429999997</v>
      </c>
      <c r="I843" s="43">
        <v>750.68274429999997</v>
      </c>
      <c r="J843" s="43">
        <v>707.75809480999999</v>
      </c>
      <c r="K843" s="43">
        <v>644.05750034000005</v>
      </c>
      <c r="L843" s="43">
        <v>596.79961143000003</v>
      </c>
      <c r="M843" s="43">
        <v>585.07935771999996</v>
      </c>
      <c r="N843" s="43">
        <v>582.51797998999996</v>
      </c>
      <c r="O843" s="43">
        <v>577.57886231999998</v>
      </c>
      <c r="P843" s="43">
        <v>578.88058814999999</v>
      </c>
      <c r="Q843" s="43">
        <v>579.70841199999995</v>
      </c>
      <c r="R843" s="43">
        <v>575.24489717999995</v>
      </c>
      <c r="S843" s="43">
        <v>579.94952880000005</v>
      </c>
      <c r="T843" s="43">
        <v>603.14797698999996</v>
      </c>
      <c r="U843" s="43">
        <v>614.83521570000005</v>
      </c>
      <c r="V843" s="43">
        <v>607.94395956000005</v>
      </c>
      <c r="W843" s="43">
        <v>631.14898702999994</v>
      </c>
      <c r="X843" s="43">
        <v>671.46633120000001</v>
      </c>
      <c r="Y843" s="43">
        <v>725.50791971000001</v>
      </c>
    </row>
    <row r="844" spans="1:25" x14ac:dyDescent="0.3">
      <c r="A844" s="44">
        <v>43036</v>
      </c>
      <c r="B844" s="43">
        <v>791.66734445999998</v>
      </c>
      <c r="C844" s="43">
        <v>793.08206861999997</v>
      </c>
      <c r="D844" s="43">
        <v>815.04700812999999</v>
      </c>
      <c r="E844" s="43">
        <v>809.62211429000001</v>
      </c>
      <c r="F844" s="43">
        <v>810.54924951999999</v>
      </c>
      <c r="G844" s="43">
        <v>807.42621126999995</v>
      </c>
      <c r="H844" s="43">
        <v>794.91157439999995</v>
      </c>
      <c r="I844" s="43">
        <v>748.98070499999994</v>
      </c>
      <c r="J844" s="43">
        <v>684.52084009999999</v>
      </c>
      <c r="K844" s="43">
        <v>646.42697406000002</v>
      </c>
      <c r="L844" s="43">
        <v>607.83554525</v>
      </c>
      <c r="M844" s="43">
        <v>600.53842853000003</v>
      </c>
      <c r="N844" s="43">
        <v>593.43872767000005</v>
      </c>
      <c r="O844" s="43">
        <v>587.69960390999995</v>
      </c>
      <c r="P844" s="43">
        <v>597.77686114000005</v>
      </c>
      <c r="Q844" s="43">
        <v>606.10539339000002</v>
      </c>
      <c r="R844" s="43">
        <v>597.00329406000003</v>
      </c>
      <c r="S844" s="43">
        <v>607.79204906999996</v>
      </c>
      <c r="T844" s="43">
        <v>626.06868937000002</v>
      </c>
      <c r="U844" s="43">
        <v>622.41397119999999</v>
      </c>
      <c r="V844" s="43">
        <v>602.72720245999994</v>
      </c>
      <c r="W844" s="43">
        <v>643.05576278000001</v>
      </c>
      <c r="X844" s="43">
        <v>653.26527102</v>
      </c>
      <c r="Y844" s="43">
        <v>720.22151567000003</v>
      </c>
    </row>
    <row r="845" spans="1:25" x14ac:dyDescent="0.3">
      <c r="A845" s="44">
        <v>43037</v>
      </c>
      <c r="B845" s="43">
        <v>829.69451374000005</v>
      </c>
      <c r="C845" s="43">
        <v>815.42705603000002</v>
      </c>
      <c r="D845" s="43">
        <v>834.69821248999995</v>
      </c>
      <c r="E845" s="43">
        <v>834.05029148999995</v>
      </c>
      <c r="F845" s="43">
        <v>832.83329322999998</v>
      </c>
      <c r="G845" s="43">
        <v>834.96307850999995</v>
      </c>
      <c r="H845" s="43">
        <v>842.27589865000004</v>
      </c>
      <c r="I845" s="43">
        <v>839.16156261000003</v>
      </c>
      <c r="J845" s="43">
        <v>754.06802697000001</v>
      </c>
      <c r="K845" s="43">
        <v>665.07153697000001</v>
      </c>
      <c r="L845" s="43">
        <v>590.54162043999997</v>
      </c>
      <c r="M845" s="43">
        <v>559.41428716999997</v>
      </c>
      <c r="N845" s="43">
        <v>565.80407832000003</v>
      </c>
      <c r="O845" s="43">
        <v>576.81817509999996</v>
      </c>
      <c r="P845" s="43">
        <v>619.03670580999994</v>
      </c>
      <c r="Q845" s="43">
        <v>613.42454898000005</v>
      </c>
      <c r="R845" s="43">
        <v>610.27134457</v>
      </c>
      <c r="S845" s="43">
        <v>617.80858885999999</v>
      </c>
      <c r="T845" s="43">
        <v>567.92618163999998</v>
      </c>
      <c r="U845" s="43">
        <v>566.72286887999996</v>
      </c>
      <c r="V845" s="43">
        <v>584.86380905999999</v>
      </c>
      <c r="W845" s="43">
        <v>650.15114013000004</v>
      </c>
      <c r="X845" s="43">
        <v>737.70306964999997</v>
      </c>
      <c r="Y845" s="43">
        <v>800.70116341000005</v>
      </c>
    </row>
    <row r="846" spans="1:25" x14ac:dyDescent="0.3">
      <c r="A846" s="44">
        <v>43038</v>
      </c>
      <c r="B846" s="43">
        <v>759.33708562000004</v>
      </c>
      <c r="C846" s="43">
        <v>742.07724169000005</v>
      </c>
      <c r="D846" s="43">
        <v>733.11197846000005</v>
      </c>
      <c r="E846" s="43">
        <v>758.56814790999999</v>
      </c>
      <c r="F846" s="43">
        <v>729.70338331999994</v>
      </c>
      <c r="G846" s="43">
        <v>740.94072947999996</v>
      </c>
      <c r="H846" s="43">
        <v>758.46916388</v>
      </c>
      <c r="I846" s="43">
        <v>752.32233946999997</v>
      </c>
      <c r="J846" s="43">
        <v>706.70207076999998</v>
      </c>
      <c r="K846" s="43">
        <v>633.48489981</v>
      </c>
      <c r="L846" s="43">
        <v>616.01933776999999</v>
      </c>
      <c r="M846" s="43">
        <v>614.40870036000001</v>
      </c>
      <c r="N846" s="43">
        <v>605.38100756999995</v>
      </c>
      <c r="O846" s="43">
        <v>601.67852822999998</v>
      </c>
      <c r="P846" s="43">
        <v>595.30289818000006</v>
      </c>
      <c r="Q846" s="43">
        <v>590.13659104999999</v>
      </c>
      <c r="R846" s="43">
        <v>586.44405784000003</v>
      </c>
      <c r="S846" s="43">
        <v>594.82390830999998</v>
      </c>
      <c r="T846" s="43">
        <v>598.66923199999997</v>
      </c>
      <c r="U846" s="43">
        <v>552.4236171</v>
      </c>
      <c r="V846" s="43">
        <v>571.26195241999994</v>
      </c>
      <c r="W846" s="43">
        <v>615.84478625999998</v>
      </c>
      <c r="X846" s="43">
        <v>652.45086657000002</v>
      </c>
      <c r="Y846" s="43">
        <v>688.80384814000001</v>
      </c>
    </row>
    <row r="847" spans="1:25" x14ac:dyDescent="0.3">
      <c r="A847" s="44">
        <v>43039</v>
      </c>
      <c r="B847" s="43">
        <v>787.17151434000004</v>
      </c>
      <c r="C847" s="43">
        <v>774.35332404999997</v>
      </c>
      <c r="D847" s="43">
        <v>809.32936533999998</v>
      </c>
      <c r="E847" s="43">
        <v>824.49903812000002</v>
      </c>
      <c r="F847" s="43">
        <v>825.72013017999996</v>
      </c>
      <c r="G847" s="43">
        <v>801.56096135999996</v>
      </c>
      <c r="H847" s="43">
        <v>764.60180664999996</v>
      </c>
      <c r="I847" s="43">
        <v>779.16091356000004</v>
      </c>
      <c r="J847" s="43">
        <v>737.77339099000005</v>
      </c>
      <c r="K847" s="43">
        <v>670.37258320000001</v>
      </c>
      <c r="L847" s="43">
        <v>634.69385719000002</v>
      </c>
      <c r="M847" s="43">
        <v>636.04459674999998</v>
      </c>
      <c r="N847" s="43">
        <v>628.84580953</v>
      </c>
      <c r="O847" s="43">
        <v>631.99588844000004</v>
      </c>
      <c r="P847" s="43">
        <v>625.68200137999997</v>
      </c>
      <c r="Q847" s="43">
        <v>625.37886029000003</v>
      </c>
      <c r="R847" s="43">
        <v>617.69635323</v>
      </c>
      <c r="S847" s="43">
        <v>625.45973477999996</v>
      </c>
      <c r="T847" s="43">
        <v>591.94978466999999</v>
      </c>
      <c r="U847" s="43">
        <v>557.87357827000005</v>
      </c>
      <c r="V847" s="43">
        <v>585.35234181999999</v>
      </c>
      <c r="W847" s="43">
        <v>628.01529904999995</v>
      </c>
      <c r="X847" s="43">
        <v>674.55929996999998</v>
      </c>
      <c r="Y847" s="43">
        <v>727.60736179000003</v>
      </c>
    </row>
    <row r="849" spans="1:25" x14ac:dyDescent="0.3">
      <c r="A849" s="146" t="s">
        <v>2</v>
      </c>
      <c r="B849" s="143" t="s">
        <v>79</v>
      </c>
      <c r="C849" s="144"/>
      <c r="D849" s="144"/>
      <c r="E849" s="144"/>
      <c r="F849" s="144"/>
      <c r="G849" s="144"/>
      <c r="H849" s="144"/>
      <c r="I849" s="144"/>
      <c r="J849" s="144"/>
      <c r="K849" s="144"/>
      <c r="L849" s="144"/>
      <c r="M849" s="144"/>
      <c r="N849" s="144"/>
      <c r="O849" s="144"/>
      <c r="P849" s="144"/>
      <c r="Q849" s="144"/>
      <c r="R849" s="144"/>
      <c r="S849" s="144"/>
      <c r="T849" s="144"/>
      <c r="U849" s="144"/>
      <c r="V849" s="144"/>
      <c r="W849" s="144"/>
      <c r="X849" s="144"/>
      <c r="Y849" s="145"/>
    </row>
    <row r="850" spans="1:25" x14ac:dyDescent="0.3">
      <c r="A850" s="147"/>
      <c r="B850" s="64" t="s">
        <v>39</v>
      </c>
      <c r="C850" s="65" t="s">
        <v>40</v>
      </c>
      <c r="D850" s="66" t="s">
        <v>41</v>
      </c>
      <c r="E850" s="65" t="s">
        <v>42</v>
      </c>
      <c r="F850" s="65" t="s">
        <v>43</v>
      </c>
      <c r="G850" s="65" t="s">
        <v>44</v>
      </c>
      <c r="H850" s="65" t="s">
        <v>45</v>
      </c>
      <c r="I850" s="65" t="s">
        <v>46</v>
      </c>
      <c r="J850" s="65" t="s">
        <v>47</v>
      </c>
      <c r="K850" s="64" t="s">
        <v>48</v>
      </c>
      <c r="L850" s="65" t="s">
        <v>49</v>
      </c>
      <c r="M850" s="67" t="s">
        <v>50</v>
      </c>
      <c r="N850" s="64" t="s">
        <v>51</v>
      </c>
      <c r="O850" s="65" t="s">
        <v>52</v>
      </c>
      <c r="P850" s="67" t="s">
        <v>53</v>
      </c>
      <c r="Q850" s="66" t="s">
        <v>54</v>
      </c>
      <c r="R850" s="65" t="s">
        <v>55</v>
      </c>
      <c r="S850" s="66" t="s">
        <v>56</v>
      </c>
      <c r="T850" s="65" t="s">
        <v>57</v>
      </c>
      <c r="U850" s="66" t="s">
        <v>58</v>
      </c>
      <c r="V850" s="65" t="s">
        <v>59</v>
      </c>
      <c r="W850" s="66" t="s">
        <v>60</v>
      </c>
      <c r="X850" s="65" t="s">
        <v>61</v>
      </c>
      <c r="Y850" s="65" t="s">
        <v>62</v>
      </c>
    </row>
    <row r="851" spans="1:25" x14ac:dyDescent="0.3">
      <c r="A851" s="44" t="s">
        <v>154</v>
      </c>
      <c r="B851" s="43">
        <v>822.80273857999998</v>
      </c>
      <c r="C851" s="43">
        <v>961.89442856000005</v>
      </c>
      <c r="D851" s="43">
        <v>998.07159890000003</v>
      </c>
      <c r="E851" s="43">
        <v>1000.91825004</v>
      </c>
      <c r="F851" s="43">
        <v>1009.13921609</v>
      </c>
      <c r="G851" s="43">
        <v>1003.24481168</v>
      </c>
      <c r="H851" s="43">
        <v>863.04823177000003</v>
      </c>
      <c r="I851" s="43">
        <v>787.14970673000005</v>
      </c>
      <c r="J851" s="43">
        <v>695.28459267000005</v>
      </c>
      <c r="K851" s="43">
        <v>613.54584795999995</v>
      </c>
      <c r="L851" s="43">
        <v>583.63672226999995</v>
      </c>
      <c r="M851" s="43">
        <v>553.56876685999998</v>
      </c>
      <c r="N851" s="43">
        <v>561.82432605999998</v>
      </c>
      <c r="O851" s="43">
        <v>560.92180883000003</v>
      </c>
      <c r="P851" s="43">
        <v>557.35507847999997</v>
      </c>
      <c r="Q851" s="43">
        <v>553.71303067999997</v>
      </c>
      <c r="R851" s="43">
        <v>552.38398850999999</v>
      </c>
      <c r="S851" s="43">
        <v>552.57178667000005</v>
      </c>
      <c r="T851" s="43">
        <v>550.11961535</v>
      </c>
      <c r="U851" s="43">
        <v>547.12406596999995</v>
      </c>
      <c r="V851" s="43">
        <v>555.07924172000003</v>
      </c>
      <c r="W851" s="43">
        <v>633.89409633000002</v>
      </c>
      <c r="X851" s="43">
        <v>699.44575270999997</v>
      </c>
      <c r="Y851" s="43">
        <v>761.12175867999997</v>
      </c>
    </row>
    <row r="852" spans="1:25" x14ac:dyDescent="0.3">
      <c r="A852" s="44">
        <v>43010</v>
      </c>
      <c r="B852" s="43">
        <v>891.69929149999996</v>
      </c>
      <c r="C852" s="43">
        <v>988.91817845000003</v>
      </c>
      <c r="D852" s="43">
        <v>1014.8854890699999</v>
      </c>
      <c r="E852" s="43">
        <v>1030.5143565999999</v>
      </c>
      <c r="F852" s="43">
        <v>1037.5822185699999</v>
      </c>
      <c r="G852" s="43">
        <v>1011.39464805</v>
      </c>
      <c r="H852" s="43">
        <v>894.32816923999997</v>
      </c>
      <c r="I852" s="43">
        <v>824.91783754999994</v>
      </c>
      <c r="J852" s="43">
        <v>741.36088594</v>
      </c>
      <c r="K852" s="43">
        <v>635.82431210000004</v>
      </c>
      <c r="L852" s="43">
        <v>570.03786030000003</v>
      </c>
      <c r="M852" s="43">
        <v>542.86150227999997</v>
      </c>
      <c r="N852" s="43">
        <v>548.91333023000004</v>
      </c>
      <c r="O852" s="43">
        <v>545.99919707000004</v>
      </c>
      <c r="P852" s="43">
        <v>556.74297138999998</v>
      </c>
      <c r="Q852" s="43">
        <v>564.99872699000002</v>
      </c>
      <c r="R852" s="43">
        <v>568.71853162000002</v>
      </c>
      <c r="S852" s="43">
        <v>554.96998097999995</v>
      </c>
      <c r="T852" s="43">
        <v>540.13004420000004</v>
      </c>
      <c r="U852" s="43">
        <v>564.18233635000001</v>
      </c>
      <c r="V852" s="43">
        <v>563.36185850000004</v>
      </c>
      <c r="W852" s="43">
        <v>620.40404346000003</v>
      </c>
      <c r="X852" s="43">
        <v>681.84091577000004</v>
      </c>
      <c r="Y852" s="43">
        <v>748.20128355999998</v>
      </c>
    </row>
    <row r="853" spans="1:25" x14ac:dyDescent="0.3">
      <c r="A853" s="44">
        <v>43011</v>
      </c>
      <c r="B853" s="43">
        <v>770.98532366999996</v>
      </c>
      <c r="C853" s="43">
        <v>821.93699087000005</v>
      </c>
      <c r="D853" s="43">
        <v>846.26892570999996</v>
      </c>
      <c r="E853" s="43">
        <v>849.98986989000002</v>
      </c>
      <c r="F853" s="43">
        <v>849.36323922999998</v>
      </c>
      <c r="G853" s="43">
        <v>838.44381533000001</v>
      </c>
      <c r="H853" s="43">
        <v>782.99038353000003</v>
      </c>
      <c r="I853" s="43">
        <v>742.34646559999999</v>
      </c>
      <c r="J853" s="43">
        <v>705.89495507000004</v>
      </c>
      <c r="K853" s="43">
        <v>639.10881211000003</v>
      </c>
      <c r="L853" s="43">
        <v>580.78307903999996</v>
      </c>
      <c r="M853" s="43">
        <v>551.78498186000002</v>
      </c>
      <c r="N853" s="43">
        <v>544.44880492000004</v>
      </c>
      <c r="O853" s="43">
        <v>548.80651456999999</v>
      </c>
      <c r="P853" s="43">
        <v>549.31679102999999</v>
      </c>
      <c r="Q853" s="43">
        <v>548.78451080000002</v>
      </c>
      <c r="R853" s="43">
        <v>549.98705093000001</v>
      </c>
      <c r="S853" s="43">
        <v>549.69970617000001</v>
      </c>
      <c r="T853" s="43">
        <v>548.75525984000001</v>
      </c>
      <c r="U853" s="43">
        <v>575.13047223000001</v>
      </c>
      <c r="V853" s="43">
        <v>572.10145049000005</v>
      </c>
      <c r="W853" s="43">
        <v>624.1351406</v>
      </c>
      <c r="X853" s="43">
        <v>670.30455160999998</v>
      </c>
      <c r="Y853" s="43">
        <v>722.45101972999998</v>
      </c>
    </row>
    <row r="854" spans="1:25" x14ac:dyDescent="0.3">
      <c r="A854" s="44">
        <v>43012</v>
      </c>
      <c r="B854" s="43">
        <v>766.76876129000004</v>
      </c>
      <c r="C854" s="43">
        <v>790.69020631000001</v>
      </c>
      <c r="D854" s="43">
        <v>774.14201213000001</v>
      </c>
      <c r="E854" s="43">
        <v>768.48446459000002</v>
      </c>
      <c r="F854" s="43">
        <v>767.89699337000002</v>
      </c>
      <c r="G854" s="43">
        <v>780.53293141999995</v>
      </c>
      <c r="H854" s="43">
        <v>811.97117402000003</v>
      </c>
      <c r="I854" s="43">
        <v>787.55855271999997</v>
      </c>
      <c r="J854" s="43">
        <v>743.50302947</v>
      </c>
      <c r="K854" s="43">
        <v>652.95573131000003</v>
      </c>
      <c r="L854" s="43">
        <v>564.97365854999998</v>
      </c>
      <c r="M854" s="43">
        <v>542.57501772000001</v>
      </c>
      <c r="N854" s="43">
        <v>537.74515011999995</v>
      </c>
      <c r="O854" s="43">
        <v>542.45365049999998</v>
      </c>
      <c r="P854" s="43">
        <v>539.21681151999996</v>
      </c>
      <c r="Q854" s="43">
        <v>538.80371076999995</v>
      </c>
      <c r="R854" s="43">
        <v>548.23865957999999</v>
      </c>
      <c r="S854" s="43">
        <v>559.17908532000001</v>
      </c>
      <c r="T854" s="43">
        <v>563.05536910000001</v>
      </c>
      <c r="U854" s="43">
        <v>583.94303403000004</v>
      </c>
      <c r="V854" s="43">
        <v>604.77177869000002</v>
      </c>
      <c r="W854" s="43">
        <v>619.88536524999995</v>
      </c>
      <c r="X854" s="43">
        <v>690.08160842999996</v>
      </c>
      <c r="Y854" s="43">
        <v>799.98328418000006</v>
      </c>
    </row>
    <row r="855" spans="1:25" x14ac:dyDescent="0.3">
      <c r="A855" s="44">
        <v>43013</v>
      </c>
      <c r="B855" s="43">
        <v>790.74452178000001</v>
      </c>
      <c r="C855" s="43">
        <v>809.79745427</v>
      </c>
      <c r="D855" s="43">
        <v>794.86799117999999</v>
      </c>
      <c r="E855" s="43">
        <v>790.90945051999995</v>
      </c>
      <c r="F855" s="43">
        <v>788.09710564</v>
      </c>
      <c r="G855" s="43">
        <v>815.58321291000004</v>
      </c>
      <c r="H855" s="43">
        <v>805.82766633000006</v>
      </c>
      <c r="I855" s="43">
        <v>762.78019451</v>
      </c>
      <c r="J855" s="43">
        <v>703.2279466</v>
      </c>
      <c r="K855" s="43">
        <v>688.34153652999998</v>
      </c>
      <c r="L855" s="43">
        <v>642.35974845999999</v>
      </c>
      <c r="M855" s="43">
        <v>610.79930689000003</v>
      </c>
      <c r="N855" s="43">
        <v>601.90533135999999</v>
      </c>
      <c r="O855" s="43">
        <v>614.98105084999997</v>
      </c>
      <c r="P855" s="43">
        <v>616.97805917999995</v>
      </c>
      <c r="Q855" s="43">
        <v>615.81421150999995</v>
      </c>
      <c r="R855" s="43">
        <v>599.49667379000005</v>
      </c>
      <c r="S855" s="43">
        <v>557.68076473999997</v>
      </c>
      <c r="T855" s="43">
        <v>542.37659106000001</v>
      </c>
      <c r="U855" s="43">
        <v>534.21756078999999</v>
      </c>
      <c r="V855" s="43">
        <v>569.63258659999997</v>
      </c>
      <c r="W855" s="43">
        <v>610.69178261000002</v>
      </c>
      <c r="X855" s="43">
        <v>709.00691796000001</v>
      </c>
      <c r="Y855" s="43">
        <v>765.15872663000005</v>
      </c>
    </row>
    <row r="856" spans="1:25" x14ac:dyDescent="0.3">
      <c r="A856" s="44">
        <v>43014</v>
      </c>
      <c r="B856" s="43">
        <v>798.93470235999996</v>
      </c>
      <c r="C856" s="43">
        <v>845.61225544000001</v>
      </c>
      <c r="D856" s="43">
        <v>868.30690544000004</v>
      </c>
      <c r="E856" s="43">
        <v>879.03716000999998</v>
      </c>
      <c r="F856" s="43">
        <v>880.68139726000004</v>
      </c>
      <c r="G856" s="43">
        <v>860.05135343999996</v>
      </c>
      <c r="H856" s="43">
        <v>814.88474593000001</v>
      </c>
      <c r="I856" s="43">
        <v>795.61371645999998</v>
      </c>
      <c r="J856" s="43">
        <v>719.17044571999998</v>
      </c>
      <c r="K856" s="43">
        <v>643.10854457999994</v>
      </c>
      <c r="L856" s="43">
        <v>559.74535889000003</v>
      </c>
      <c r="M856" s="43">
        <v>520.15958304000003</v>
      </c>
      <c r="N856" s="43">
        <v>490.63103583999998</v>
      </c>
      <c r="O856" s="43">
        <v>491.30337587000002</v>
      </c>
      <c r="P856" s="43">
        <v>487.93732030000001</v>
      </c>
      <c r="Q856" s="43">
        <v>532.05872429999999</v>
      </c>
      <c r="R856" s="43">
        <v>570.14456878999999</v>
      </c>
      <c r="S856" s="43">
        <v>566.17032572000005</v>
      </c>
      <c r="T856" s="43">
        <v>555.05211688999998</v>
      </c>
      <c r="U856" s="43">
        <v>511.82296497999999</v>
      </c>
      <c r="V856" s="43">
        <v>538.07667895999998</v>
      </c>
      <c r="W856" s="43">
        <v>616.78881157000001</v>
      </c>
      <c r="X856" s="43">
        <v>713.94461123999997</v>
      </c>
      <c r="Y856" s="43">
        <v>797.42013983000004</v>
      </c>
    </row>
    <row r="857" spans="1:25" x14ac:dyDescent="0.3">
      <c r="A857" s="44">
        <v>43015</v>
      </c>
      <c r="B857" s="43">
        <v>753.21935407000001</v>
      </c>
      <c r="C857" s="43">
        <v>799.16980144000001</v>
      </c>
      <c r="D857" s="43">
        <v>819.65658040999995</v>
      </c>
      <c r="E857" s="43">
        <v>831.66194212000005</v>
      </c>
      <c r="F857" s="43">
        <v>831.83344681000005</v>
      </c>
      <c r="G857" s="43">
        <v>825.07072828000003</v>
      </c>
      <c r="H857" s="43">
        <v>796.49720644000001</v>
      </c>
      <c r="I857" s="43">
        <v>730.16949545</v>
      </c>
      <c r="J857" s="43">
        <v>643.17731578999997</v>
      </c>
      <c r="K857" s="43">
        <v>577.58096119000004</v>
      </c>
      <c r="L857" s="43">
        <v>572.69783514000005</v>
      </c>
      <c r="M857" s="43">
        <v>572.33455535999997</v>
      </c>
      <c r="N857" s="43">
        <v>562.70662183000002</v>
      </c>
      <c r="O857" s="43">
        <v>556.42789856000002</v>
      </c>
      <c r="P857" s="43">
        <v>572.69797552</v>
      </c>
      <c r="Q857" s="43">
        <v>579.65407460999995</v>
      </c>
      <c r="R857" s="43">
        <v>570.03495010999995</v>
      </c>
      <c r="S857" s="43">
        <v>553.83837767</v>
      </c>
      <c r="T857" s="43">
        <v>559.49309292999999</v>
      </c>
      <c r="U857" s="43">
        <v>600.79789689999996</v>
      </c>
      <c r="V857" s="43">
        <v>588.83882119999998</v>
      </c>
      <c r="W857" s="43">
        <v>598.79787191000003</v>
      </c>
      <c r="X857" s="43">
        <v>628.08133848</v>
      </c>
      <c r="Y857" s="43">
        <v>693.26067545000001</v>
      </c>
    </row>
    <row r="858" spans="1:25" x14ac:dyDescent="0.3">
      <c r="A858" s="44">
        <v>43016</v>
      </c>
      <c r="B858" s="43">
        <v>760.46867427999996</v>
      </c>
      <c r="C858" s="43">
        <v>810.19937146999996</v>
      </c>
      <c r="D858" s="43">
        <v>836.84771261000003</v>
      </c>
      <c r="E858" s="43">
        <v>869.62425212999995</v>
      </c>
      <c r="F858" s="43">
        <v>867.10237997000002</v>
      </c>
      <c r="G858" s="43">
        <v>840.29601215000002</v>
      </c>
      <c r="H858" s="43">
        <v>813.32214017000001</v>
      </c>
      <c r="I858" s="43">
        <v>763.78669909999996</v>
      </c>
      <c r="J858" s="43">
        <v>657.00771685999996</v>
      </c>
      <c r="K858" s="43">
        <v>550.20343207999997</v>
      </c>
      <c r="L858" s="43">
        <v>573.03019070000005</v>
      </c>
      <c r="M858" s="43">
        <v>582.24983324000004</v>
      </c>
      <c r="N858" s="43">
        <v>568.21896445000004</v>
      </c>
      <c r="O858" s="43">
        <v>561.69450537</v>
      </c>
      <c r="P858" s="43">
        <v>553.63246766999998</v>
      </c>
      <c r="Q858" s="43">
        <v>554.00213236000002</v>
      </c>
      <c r="R858" s="43">
        <v>565.09373284000003</v>
      </c>
      <c r="S858" s="43">
        <v>578.06270162999999</v>
      </c>
      <c r="T858" s="43">
        <v>611.59460279999996</v>
      </c>
      <c r="U858" s="43">
        <v>644.52929245999997</v>
      </c>
      <c r="V858" s="43">
        <v>630.64187860000004</v>
      </c>
      <c r="W858" s="43">
        <v>593.15950868000004</v>
      </c>
      <c r="X858" s="43">
        <v>599.41211249000003</v>
      </c>
      <c r="Y858" s="43">
        <v>703.87448008000001</v>
      </c>
    </row>
    <row r="859" spans="1:25" x14ac:dyDescent="0.3">
      <c r="A859" s="44">
        <v>43017</v>
      </c>
      <c r="B859" s="43">
        <v>737.70645837999996</v>
      </c>
      <c r="C859" s="43">
        <v>787.21422738000001</v>
      </c>
      <c r="D859" s="43">
        <v>812.01024771000004</v>
      </c>
      <c r="E859" s="43">
        <v>834.39986418000001</v>
      </c>
      <c r="F859" s="43">
        <v>828.48576576999994</v>
      </c>
      <c r="G859" s="43">
        <v>783.62958527000001</v>
      </c>
      <c r="H859" s="43">
        <v>734.04514273999996</v>
      </c>
      <c r="I859" s="43">
        <v>677.77262095000003</v>
      </c>
      <c r="J859" s="43">
        <v>625.75453879999998</v>
      </c>
      <c r="K859" s="43">
        <v>656.64473674999999</v>
      </c>
      <c r="L859" s="43">
        <v>711.54139453000005</v>
      </c>
      <c r="M859" s="43">
        <v>733.85105586999998</v>
      </c>
      <c r="N859" s="43">
        <v>701.65006062999998</v>
      </c>
      <c r="O859" s="43">
        <v>700.37492827999995</v>
      </c>
      <c r="P859" s="43">
        <v>687.24934616999997</v>
      </c>
      <c r="Q859" s="43">
        <v>683.11117870999999</v>
      </c>
      <c r="R859" s="43">
        <v>680.58689004999997</v>
      </c>
      <c r="S859" s="43">
        <v>688.57854855999994</v>
      </c>
      <c r="T859" s="43">
        <v>734.66492530999994</v>
      </c>
      <c r="U859" s="43">
        <v>768.90231071000005</v>
      </c>
      <c r="V859" s="43">
        <v>744.73018850999995</v>
      </c>
      <c r="W859" s="43">
        <v>696.78476905000002</v>
      </c>
      <c r="X859" s="43">
        <v>672.56909648999999</v>
      </c>
      <c r="Y859" s="43">
        <v>725.88073194000003</v>
      </c>
    </row>
    <row r="860" spans="1:25" x14ac:dyDescent="0.3">
      <c r="A860" s="44">
        <v>43018</v>
      </c>
      <c r="B860" s="43">
        <v>847.29937339000003</v>
      </c>
      <c r="C860" s="43">
        <v>902.50039492999997</v>
      </c>
      <c r="D860" s="43">
        <v>930.21753158000001</v>
      </c>
      <c r="E860" s="43">
        <v>953.37473680999994</v>
      </c>
      <c r="F860" s="43">
        <v>952.88998235999998</v>
      </c>
      <c r="G860" s="43">
        <v>922.40967099</v>
      </c>
      <c r="H860" s="43">
        <v>823.03766067000004</v>
      </c>
      <c r="I860" s="43">
        <v>728.88197535999996</v>
      </c>
      <c r="J860" s="43">
        <v>670.97153717000003</v>
      </c>
      <c r="K860" s="43">
        <v>673.17649185000005</v>
      </c>
      <c r="L860" s="43">
        <v>692.10464990000003</v>
      </c>
      <c r="M860" s="43">
        <v>697.57449642999995</v>
      </c>
      <c r="N860" s="43">
        <v>683.99663794000003</v>
      </c>
      <c r="O860" s="43">
        <v>700.86875934</v>
      </c>
      <c r="P860" s="43">
        <v>671.15556473000004</v>
      </c>
      <c r="Q860" s="43">
        <v>677.46845802999997</v>
      </c>
      <c r="R860" s="43">
        <v>674.96015216000001</v>
      </c>
      <c r="S860" s="43">
        <v>677.45458285999996</v>
      </c>
      <c r="T860" s="43">
        <v>705.94550877999995</v>
      </c>
      <c r="U860" s="43">
        <v>738.81543495999995</v>
      </c>
      <c r="V860" s="43">
        <v>724.54660100000001</v>
      </c>
      <c r="W860" s="43">
        <v>687.99469663000002</v>
      </c>
      <c r="X860" s="43">
        <v>662.86127355999997</v>
      </c>
      <c r="Y860" s="43">
        <v>751.78550859999996</v>
      </c>
    </row>
    <row r="861" spans="1:25" x14ac:dyDescent="0.3">
      <c r="A861" s="44">
        <v>43019</v>
      </c>
      <c r="B861" s="43">
        <v>861.84562047999998</v>
      </c>
      <c r="C861" s="43">
        <v>910.55260742999997</v>
      </c>
      <c r="D861" s="43">
        <v>960.66138813999999</v>
      </c>
      <c r="E861" s="43">
        <v>972.06280855</v>
      </c>
      <c r="F861" s="43">
        <v>973.89195106</v>
      </c>
      <c r="G861" s="43">
        <v>906.19715754000003</v>
      </c>
      <c r="H861" s="43">
        <v>828.01801778000004</v>
      </c>
      <c r="I861" s="43">
        <v>740.05560310999999</v>
      </c>
      <c r="J861" s="43">
        <v>681.39842365000004</v>
      </c>
      <c r="K861" s="43">
        <v>667.88153393000005</v>
      </c>
      <c r="L861" s="43">
        <v>702.41671759999997</v>
      </c>
      <c r="M861" s="43">
        <v>721.47339253999996</v>
      </c>
      <c r="N861" s="43">
        <v>705.34327987999995</v>
      </c>
      <c r="O861" s="43">
        <v>693.43947407999997</v>
      </c>
      <c r="P861" s="43">
        <v>687.05059100000005</v>
      </c>
      <c r="Q861" s="43">
        <v>687.19942161999995</v>
      </c>
      <c r="R861" s="43">
        <v>683.59823992999998</v>
      </c>
      <c r="S861" s="43">
        <v>701.02839486000005</v>
      </c>
      <c r="T861" s="43">
        <v>743.23318355000004</v>
      </c>
      <c r="U861" s="43">
        <v>768.20350094000003</v>
      </c>
      <c r="V861" s="43">
        <v>740.88168867000002</v>
      </c>
      <c r="W861" s="43">
        <v>691.65626284999996</v>
      </c>
      <c r="X861" s="43">
        <v>663.35447021000004</v>
      </c>
      <c r="Y861" s="43">
        <v>758.40087301999995</v>
      </c>
    </row>
    <row r="862" spans="1:25" x14ac:dyDescent="0.3">
      <c r="A862" s="44">
        <v>43020</v>
      </c>
      <c r="B862" s="43">
        <v>830.03449180999996</v>
      </c>
      <c r="C862" s="43">
        <v>877.58465104000004</v>
      </c>
      <c r="D862" s="43">
        <v>905.34895849999998</v>
      </c>
      <c r="E862" s="43">
        <v>917.69744174000004</v>
      </c>
      <c r="F862" s="43">
        <v>920.22314588999996</v>
      </c>
      <c r="G862" s="43">
        <v>878.00321678</v>
      </c>
      <c r="H862" s="43">
        <v>801.27689061000001</v>
      </c>
      <c r="I862" s="43">
        <v>737.14250092999998</v>
      </c>
      <c r="J862" s="43">
        <v>681.88915479000002</v>
      </c>
      <c r="K862" s="43">
        <v>682.65598932</v>
      </c>
      <c r="L862" s="43">
        <v>709.88668444999996</v>
      </c>
      <c r="M862" s="43">
        <v>717.95978265999997</v>
      </c>
      <c r="N862" s="43">
        <v>706.74643411</v>
      </c>
      <c r="O862" s="43">
        <v>703.48409323999999</v>
      </c>
      <c r="P862" s="43">
        <v>698.32784414000002</v>
      </c>
      <c r="Q862" s="43">
        <v>693.91414171999998</v>
      </c>
      <c r="R862" s="43">
        <v>690.90023967000002</v>
      </c>
      <c r="S862" s="43">
        <v>703.46694037999998</v>
      </c>
      <c r="T862" s="43">
        <v>730.76655129999995</v>
      </c>
      <c r="U862" s="43">
        <v>753.40529207999998</v>
      </c>
      <c r="V862" s="43">
        <v>738.36009179999996</v>
      </c>
      <c r="W862" s="43">
        <v>700.28198672999997</v>
      </c>
      <c r="X862" s="43">
        <v>665.43235093999999</v>
      </c>
      <c r="Y862" s="43">
        <v>742.93605563000006</v>
      </c>
    </row>
    <row r="863" spans="1:25" x14ac:dyDescent="0.3">
      <c r="A863" s="44">
        <v>43021</v>
      </c>
      <c r="B863" s="43">
        <v>825.24544105999996</v>
      </c>
      <c r="C863" s="43">
        <v>823.15751345000001</v>
      </c>
      <c r="D863" s="43">
        <v>863.06090100999995</v>
      </c>
      <c r="E863" s="43">
        <v>938.44264927999996</v>
      </c>
      <c r="F863" s="43">
        <v>966.01693222999995</v>
      </c>
      <c r="G863" s="43">
        <v>940.02240085999995</v>
      </c>
      <c r="H863" s="43">
        <v>847.85562377999997</v>
      </c>
      <c r="I863" s="43">
        <v>790.91791497999998</v>
      </c>
      <c r="J863" s="43">
        <v>746.67475276000005</v>
      </c>
      <c r="K863" s="43">
        <v>692.90610987000002</v>
      </c>
      <c r="L863" s="43">
        <v>700.45570483999995</v>
      </c>
      <c r="M863" s="43">
        <v>703.82591556</v>
      </c>
      <c r="N863" s="43">
        <v>696.77093808999996</v>
      </c>
      <c r="O863" s="43">
        <v>691.23517702000004</v>
      </c>
      <c r="P863" s="43">
        <v>693.95880666999994</v>
      </c>
      <c r="Q863" s="43">
        <v>678.47320095999999</v>
      </c>
      <c r="R863" s="43">
        <v>676.90375463999999</v>
      </c>
      <c r="S863" s="43">
        <v>693.30634103</v>
      </c>
      <c r="T863" s="43">
        <v>726.31902460000003</v>
      </c>
      <c r="U863" s="43">
        <v>749.48840518999998</v>
      </c>
      <c r="V863" s="43">
        <v>731.40637246999995</v>
      </c>
      <c r="W863" s="43">
        <v>692.26147008999999</v>
      </c>
      <c r="X863" s="43">
        <v>696.10330096999996</v>
      </c>
      <c r="Y863" s="43">
        <v>804.65744630999995</v>
      </c>
    </row>
    <row r="864" spans="1:25" x14ac:dyDescent="0.3">
      <c r="A864" s="44">
        <v>43022</v>
      </c>
      <c r="B864" s="43">
        <v>880.64541125000005</v>
      </c>
      <c r="C864" s="43">
        <v>938.17236049999997</v>
      </c>
      <c r="D864" s="43">
        <v>946.97179040000003</v>
      </c>
      <c r="E864" s="43">
        <v>965.74373876000004</v>
      </c>
      <c r="F864" s="43">
        <v>962.64596545999996</v>
      </c>
      <c r="G864" s="43">
        <v>924.28702711999995</v>
      </c>
      <c r="H864" s="43">
        <v>885.84679432999997</v>
      </c>
      <c r="I864" s="43">
        <v>839.61433572999999</v>
      </c>
      <c r="J864" s="43">
        <v>736.60939680000001</v>
      </c>
      <c r="K864" s="43">
        <v>659.03827597999998</v>
      </c>
      <c r="L864" s="43">
        <v>687.87067217000003</v>
      </c>
      <c r="M864" s="43">
        <v>699.27098954999997</v>
      </c>
      <c r="N864" s="43">
        <v>687.25290100999996</v>
      </c>
      <c r="O864" s="43">
        <v>679.40676877999999</v>
      </c>
      <c r="P864" s="43">
        <v>675.24708400999998</v>
      </c>
      <c r="Q864" s="43">
        <v>674.23719348999998</v>
      </c>
      <c r="R864" s="43">
        <v>669.64624232000006</v>
      </c>
      <c r="S864" s="43">
        <v>685.16288075</v>
      </c>
      <c r="T864" s="43">
        <v>722.84533942999997</v>
      </c>
      <c r="U864" s="43">
        <v>751.19816791000005</v>
      </c>
      <c r="V864" s="43">
        <v>717.75594989000001</v>
      </c>
      <c r="W864" s="43">
        <v>671.59730757</v>
      </c>
      <c r="X864" s="43">
        <v>703.84171436999998</v>
      </c>
      <c r="Y864" s="43">
        <v>801.61856360000002</v>
      </c>
    </row>
    <row r="865" spans="1:25" x14ac:dyDescent="0.3">
      <c r="A865" s="44">
        <v>43023</v>
      </c>
      <c r="B865" s="43">
        <v>850.98452768000004</v>
      </c>
      <c r="C865" s="43">
        <v>900.86067877999994</v>
      </c>
      <c r="D865" s="43">
        <v>934.91413306000004</v>
      </c>
      <c r="E865" s="43">
        <v>949.60308670999996</v>
      </c>
      <c r="F865" s="43">
        <v>949.14880468000001</v>
      </c>
      <c r="G865" s="43">
        <v>924.47446160000004</v>
      </c>
      <c r="H865" s="43">
        <v>897.84622969999998</v>
      </c>
      <c r="I865" s="43">
        <v>864.11115604999998</v>
      </c>
      <c r="J865" s="43">
        <v>753.34905014000003</v>
      </c>
      <c r="K865" s="43">
        <v>659.46914161999996</v>
      </c>
      <c r="L865" s="43">
        <v>676.12798988999998</v>
      </c>
      <c r="M865" s="43">
        <v>683.31071496000004</v>
      </c>
      <c r="N865" s="43">
        <v>670.53819864000002</v>
      </c>
      <c r="O865" s="43">
        <v>662.12209682000002</v>
      </c>
      <c r="P865" s="43">
        <v>657.00860299999999</v>
      </c>
      <c r="Q865" s="43">
        <v>655.02420178</v>
      </c>
      <c r="R865" s="43">
        <v>654.13642846000005</v>
      </c>
      <c r="S865" s="43">
        <v>677.27206624999997</v>
      </c>
      <c r="T865" s="43">
        <v>715.54663840000001</v>
      </c>
      <c r="U865" s="43">
        <v>745.26309475999994</v>
      </c>
      <c r="V865" s="43">
        <v>729.19284716000004</v>
      </c>
      <c r="W865" s="43">
        <v>689.44807663999995</v>
      </c>
      <c r="X865" s="43">
        <v>675.19363424000005</v>
      </c>
      <c r="Y865" s="43">
        <v>766.77572573999998</v>
      </c>
    </row>
    <row r="866" spans="1:25" x14ac:dyDescent="0.3">
      <c r="A866" s="44">
        <v>43024</v>
      </c>
      <c r="B866" s="43">
        <v>796.23723152000002</v>
      </c>
      <c r="C866" s="43">
        <v>830.04651324999998</v>
      </c>
      <c r="D866" s="43">
        <v>859.04602975</v>
      </c>
      <c r="E866" s="43">
        <v>871.76471839999999</v>
      </c>
      <c r="F866" s="43">
        <v>867.86495303000004</v>
      </c>
      <c r="G866" s="43">
        <v>840.83090908999998</v>
      </c>
      <c r="H866" s="43">
        <v>836.94189984000002</v>
      </c>
      <c r="I866" s="43">
        <v>823.30211765000001</v>
      </c>
      <c r="J866" s="43">
        <v>786.26545195000006</v>
      </c>
      <c r="K866" s="43">
        <v>727.13592487000005</v>
      </c>
      <c r="L866" s="43">
        <v>650.00680953999995</v>
      </c>
      <c r="M866" s="43">
        <v>610.75262530999998</v>
      </c>
      <c r="N866" s="43">
        <v>607.51492553000003</v>
      </c>
      <c r="O866" s="43">
        <v>610.95798386000001</v>
      </c>
      <c r="P866" s="43">
        <v>604.45608326000001</v>
      </c>
      <c r="Q866" s="43">
        <v>603.09736556999997</v>
      </c>
      <c r="R866" s="43">
        <v>604.03943077999998</v>
      </c>
      <c r="S866" s="43">
        <v>610.39025570000001</v>
      </c>
      <c r="T866" s="43">
        <v>623.87975260999997</v>
      </c>
      <c r="U866" s="43">
        <v>632.78438696000001</v>
      </c>
      <c r="V866" s="43">
        <v>669.85423275000005</v>
      </c>
      <c r="W866" s="43">
        <v>722.11412757999994</v>
      </c>
      <c r="X866" s="43">
        <v>784.34236573999999</v>
      </c>
      <c r="Y866" s="43">
        <v>819.69739844000003</v>
      </c>
    </row>
    <row r="867" spans="1:25" x14ac:dyDescent="0.3">
      <c r="A867" s="44">
        <v>43025</v>
      </c>
      <c r="B867" s="43">
        <v>818.24888083999997</v>
      </c>
      <c r="C867" s="43">
        <v>845.64284849000001</v>
      </c>
      <c r="D867" s="43">
        <v>880.22115692</v>
      </c>
      <c r="E867" s="43">
        <v>890.57989814999996</v>
      </c>
      <c r="F867" s="43">
        <v>894.50864311999999</v>
      </c>
      <c r="G867" s="43">
        <v>873.02181926000003</v>
      </c>
      <c r="H867" s="43">
        <v>837.26039118000006</v>
      </c>
      <c r="I867" s="43">
        <v>831.98059983999997</v>
      </c>
      <c r="J867" s="43">
        <v>788.05469462999997</v>
      </c>
      <c r="K867" s="43">
        <v>726.80661596000004</v>
      </c>
      <c r="L867" s="43">
        <v>709.35552854000002</v>
      </c>
      <c r="M867" s="43">
        <v>681.65509299999997</v>
      </c>
      <c r="N867" s="43">
        <v>674.19311205999998</v>
      </c>
      <c r="O867" s="43">
        <v>674.41007526999999</v>
      </c>
      <c r="P867" s="43">
        <v>669.62019974999998</v>
      </c>
      <c r="Q867" s="43">
        <v>667.98759359999997</v>
      </c>
      <c r="R867" s="43">
        <v>667.67790200000002</v>
      </c>
      <c r="S867" s="43">
        <v>674.03051634999997</v>
      </c>
      <c r="T867" s="43">
        <v>691.75620692999996</v>
      </c>
      <c r="U867" s="43">
        <v>673.36187862999998</v>
      </c>
      <c r="V867" s="43">
        <v>669.23605754000005</v>
      </c>
      <c r="W867" s="43">
        <v>725.49792276000005</v>
      </c>
      <c r="X867" s="43">
        <v>787.37401305000003</v>
      </c>
      <c r="Y867" s="43">
        <v>821.43483366999999</v>
      </c>
    </row>
    <row r="868" spans="1:25" x14ac:dyDescent="0.3">
      <c r="A868" s="44">
        <v>43026</v>
      </c>
      <c r="B868" s="43">
        <v>833.98512676999997</v>
      </c>
      <c r="C868" s="43">
        <v>853.28452631000005</v>
      </c>
      <c r="D868" s="43">
        <v>885.62831638</v>
      </c>
      <c r="E868" s="43">
        <v>895.48062621999998</v>
      </c>
      <c r="F868" s="43">
        <v>893.89012791000005</v>
      </c>
      <c r="G868" s="43">
        <v>874.67300379999995</v>
      </c>
      <c r="H868" s="43">
        <v>857.48029094000003</v>
      </c>
      <c r="I868" s="43">
        <v>866.35580093999999</v>
      </c>
      <c r="J868" s="43">
        <v>797.77747989</v>
      </c>
      <c r="K868" s="43">
        <v>726.10210405999999</v>
      </c>
      <c r="L868" s="43">
        <v>665.24621344000002</v>
      </c>
      <c r="M868" s="43">
        <v>634.14105269000004</v>
      </c>
      <c r="N868" s="43">
        <v>633.79761040999995</v>
      </c>
      <c r="O868" s="43">
        <v>635.32632532000002</v>
      </c>
      <c r="P868" s="43">
        <v>621.85846700000002</v>
      </c>
      <c r="Q868" s="43">
        <v>611.12112577000005</v>
      </c>
      <c r="R868" s="43">
        <v>610.94506282999998</v>
      </c>
      <c r="S868" s="43">
        <v>614.76225479000004</v>
      </c>
      <c r="T868" s="43">
        <v>635.97641821000002</v>
      </c>
      <c r="U868" s="43">
        <v>661.77882818</v>
      </c>
      <c r="V868" s="43">
        <v>664.23368605999997</v>
      </c>
      <c r="W868" s="43">
        <v>727.68070144000001</v>
      </c>
      <c r="X868" s="43">
        <v>788.37972103000004</v>
      </c>
      <c r="Y868" s="43">
        <v>821.35552926000003</v>
      </c>
    </row>
    <row r="869" spans="1:25" x14ac:dyDescent="0.3">
      <c r="A869" s="44">
        <v>43027</v>
      </c>
      <c r="B869" s="43">
        <v>813.14148127999999</v>
      </c>
      <c r="C869" s="43">
        <v>807.81551566999997</v>
      </c>
      <c r="D869" s="43">
        <v>841.27153304000001</v>
      </c>
      <c r="E869" s="43">
        <v>844.71114465999995</v>
      </c>
      <c r="F869" s="43">
        <v>847.32063721999998</v>
      </c>
      <c r="G869" s="43">
        <v>827.71765099000004</v>
      </c>
      <c r="H869" s="43">
        <v>827.21063104999996</v>
      </c>
      <c r="I869" s="43">
        <v>826.13998145000005</v>
      </c>
      <c r="J869" s="43">
        <v>775.59537095999997</v>
      </c>
      <c r="K869" s="43">
        <v>751.63599766000004</v>
      </c>
      <c r="L869" s="43">
        <v>708.16254083000001</v>
      </c>
      <c r="M869" s="43">
        <v>701.64795650999997</v>
      </c>
      <c r="N869" s="43">
        <v>693.23973427999999</v>
      </c>
      <c r="O869" s="43">
        <v>693.58667200000002</v>
      </c>
      <c r="P869" s="43">
        <v>683.57749292000005</v>
      </c>
      <c r="Q869" s="43">
        <v>679.24420454000006</v>
      </c>
      <c r="R869" s="43">
        <v>678.98528582999995</v>
      </c>
      <c r="S869" s="43">
        <v>691.64092271000004</v>
      </c>
      <c r="T869" s="43">
        <v>723.45272193000005</v>
      </c>
      <c r="U869" s="43">
        <v>745.62969872999997</v>
      </c>
      <c r="V869" s="43">
        <v>736.98076543000002</v>
      </c>
      <c r="W869" s="43">
        <v>752.15239785000006</v>
      </c>
      <c r="X869" s="43">
        <v>792.78237544000001</v>
      </c>
      <c r="Y869" s="43">
        <v>824.96007846999998</v>
      </c>
    </row>
    <row r="870" spans="1:25" x14ac:dyDescent="0.3">
      <c r="A870" s="44">
        <v>43028</v>
      </c>
      <c r="B870" s="43">
        <v>860.89397262</v>
      </c>
      <c r="C870" s="43">
        <v>858.56320162999998</v>
      </c>
      <c r="D870" s="43">
        <v>859.92187587000001</v>
      </c>
      <c r="E870" s="43">
        <v>857.98256660000004</v>
      </c>
      <c r="F870" s="43">
        <v>861.16399684999999</v>
      </c>
      <c r="G870" s="43">
        <v>860.27826513000002</v>
      </c>
      <c r="H870" s="43">
        <v>864.50181613999996</v>
      </c>
      <c r="I870" s="43">
        <v>848.23430513999995</v>
      </c>
      <c r="J870" s="43">
        <v>808.44373865</v>
      </c>
      <c r="K870" s="43">
        <v>756.04136025000003</v>
      </c>
      <c r="L870" s="43">
        <v>713.25959785999999</v>
      </c>
      <c r="M870" s="43">
        <v>700.21567568</v>
      </c>
      <c r="N870" s="43">
        <v>693.52376437999999</v>
      </c>
      <c r="O870" s="43">
        <v>702.33781271999999</v>
      </c>
      <c r="P870" s="43">
        <v>715.03067850000002</v>
      </c>
      <c r="Q870" s="43">
        <v>725.06821480999997</v>
      </c>
      <c r="R870" s="43">
        <v>714.37510771999996</v>
      </c>
      <c r="S870" s="43">
        <v>716.47161922999999</v>
      </c>
      <c r="T870" s="43">
        <v>728.69799927999998</v>
      </c>
      <c r="U870" s="43">
        <v>747.04018970000004</v>
      </c>
      <c r="V870" s="43">
        <v>752.20259788999999</v>
      </c>
      <c r="W870" s="43">
        <v>787.78970831000004</v>
      </c>
      <c r="X870" s="43">
        <v>811.51881354</v>
      </c>
      <c r="Y870" s="43">
        <v>851.57034009999995</v>
      </c>
    </row>
    <row r="871" spans="1:25" x14ac:dyDescent="0.3">
      <c r="A871" s="44">
        <v>43029</v>
      </c>
      <c r="B871" s="43">
        <v>867.97391656000002</v>
      </c>
      <c r="C871" s="43">
        <v>901.04715180000005</v>
      </c>
      <c r="D871" s="43">
        <v>892.51676316999999</v>
      </c>
      <c r="E871" s="43">
        <v>906.72954778999997</v>
      </c>
      <c r="F871" s="43">
        <v>914.11516170000004</v>
      </c>
      <c r="G871" s="43">
        <v>903.07574279000005</v>
      </c>
      <c r="H871" s="43">
        <v>855.77513783999996</v>
      </c>
      <c r="I871" s="43">
        <v>818.99187609000001</v>
      </c>
      <c r="J871" s="43">
        <v>789.25793171999999</v>
      </c>
      <c r="K871" s="43">
        <v>730.96313788999998</v>
      </c>
      <c r="L871" s="43">
        <v>712.15805747000002</v>
      </c>
      <c r="M871" s="43">
        <v>705.45625187999997</v>
      </c>
      <c r="N871" s="43">
        <v>692.35185610999997</v>
      </c>
      <c r="O871" s="43">
        <v>678.51243346000001</v>
      </c>
      <c r="P871" s="43">
        <v>669.86811953999995</v>
      </c>
      <c r="Q871" s="43">
        <v>676.07189679999999</v>
      </c>
      <c r="R871" s="43">
        <v>679.77884233999998</v>
      </c>
      <c r="S871" s="43">
        <v>690.66073382000002</v>
      </c>
      <c r="T871" s="43">
        <v>719.60860933000004</v>
      </c>
      <c r="U871" s="43">
        <v>743.68568676999996</v>
      </c>
      <c r="V871" s="43">
        <v>730.49366762</v>
      </c>
      <c r="W871" s="43">
        <v>721.04939099000001</v>
      </c>
      <c r="X871" s="43">
        <v>774.38414162000004</v>
      </c>
      <c r="Y871" s="43">
        <v>816.77271748999999</v>
      </c>
    </row>
    <row r="872" spans="1:25" x14ac:dyDescent="0.3">
      <c r="A872" s="44">
        <v>43030</v>
      </c>
      <c r="B872" s="43">
        <v>884.9556212</v>
      </c>
      <c r="C872" s="43">
        <v>940.21455805000005</v>
      </c>
      <c r="D872" s="43">
        <v>963.67391439000005</v>
      </c>
      <c r="E872" s="43">
        <v>984.75448296000002</v>
      </c>
      <c r="F872" s="43">
        <v>1020.11197735</v>
      </c>
      <c r="G872" s="43">
        <v>1008.25927417</v>
      </c>
      <c r="H872" s="43">
        <v>934.45616465000001</v>
      </c>
      <c r="I872" s="43">
        <v>894.01071552999997</v>
      </c>
      <c r="J872" s="43">
        <v>803.91396027999997</v>
      </c>
      <c r="K872" s="43">
        <v>728.64406910000002</v>
      </c>
      <c r="L872" s="43">
        <v>666.15344596</v>
      </c>
      <c r="M872" s="43">
        <v>667.36549320999995</v>
      </c>
      <c r="N872" s="43">
        <v>669.28140686999996</v>
      </c>
      <c r="O872" s="43">
        <v>675.20912902999999</v>
      </c>
      <c r="P872" s="43">
        <v>678.12171676000003</v>
      </c>
      <c r="Q872" s="43">
        <v>679.75128728000004</v>
      </c>
      <c r="R872" s="43">
        <v>676.69031948999998</v>
      </c>
      <c r="S872" s="43">
        <v>676.71071587999995</v>
      </c>
      <c r="T872" s="43">
        <v>643.40167871999995</v>
      </c>
      <c r="U872" s="43">
        <v>629.82590049999999</v>
      </c>
      <c r="V872" s="43">
        <v>631.24084083000002</v>
      </c>
      <c r="W872" s="43">
        <v>691.32518173999995</v>
      </c>
      <c r="X872" s="43">
        <v>772.50023218000001</v>
      </c>
      <c r="Y872" s="43">
        <v>848.24561746999996</v>
      </c>
    </row>
    <row r="873" spans="1:25" x14ac:dyDescent="0.3">
      <c r="A873" s="44">
        <v>43031</v>
      </c>
      <c r="B873" s="43">
        <v>861.74818312000002</v>
      </c>
      <c r="C873" s="43">
        <v>907.82062082000004</v>
      </c>
      <c r="D873" s="43">
        <v>939.25355318000004</v>
      </c>
      <c r="E873" s="43">
        <v>957.94662515000005</v>
      </c>
      <c r="F873" s="43">
        <v>957.69916361000003</v>
      </c>
      <c r="G873" s="43">
        <v>932.86112020999997</v>
      </c>
      <c r="H873" s="43">
        <v>917.19435586999998</v>
      </c>
      <c r="I873" s="43">
        <v>888.73841087000005</v>
      </c>
      <c r="J873" s="43">
        <v>811.59109611999997</v>
      </c>
      <c r="K873" s="43">
        <v>767.27323576000003</v>
      </c>
      <c r="L873" s="43">
        <v>754.75432153999998</v>
      </c>
      <c r="M873" s="43">
        <v>754.20570744999998</v>
      </c>
      <c r="N873" s="43">
        <v>744.54202664000002</v>
      </c>
      <c r="O873" s="43">
        <v>737.65943947999995</v>
      </c>
      <c r="P873" s="43">
        <v>729.69741341999998</v>
      </c>
      <c r="Q873" s="43">
        <v>724.42259285</v>
      </c>
      <c r="R873" s="43">
        <v>722.56528471000001</v>
      </c>
      <c r="S873" s="43">
        <v>736.20979351000005</v>
      </c>
      <c r="T873" s="43">
        <v>763.47068479999996</v>
      </c>
      <c r="U873" s="43">
        <v>768.55937468000002</v>
      </c>
      <c r="V873" s="43">
        <v>745.47367091000001</v>
      </c>
      <c r="W873" s="43">
        <v>767.62091657999997</v>
      </c>
      <c r="X873" s="43">
        <v>762.61576247999994</v>
      </c>
      <c r="Y873" s="43">
        <v>813.11143332999995</v>
      </c>
    </row>
    <row r="874" spans="1:25" x14ac:dyDescent="0.3">
      <c r="A874" s="44">
        <v>43032</v>
      </c>
      <c r="B874" s="43">
        <v>896.79283273999999</v>
      </c>
      <c r="C874" s="43">
        <v>897.73479751000002</v>
      </c>
      <c r="D874" s="43">
        <v>974.72572688000002</v>
      </c>
      <c r="E874" s="43">
        <v>1008.38544723</v>
      </c>
      <c r="F874" s="43">
        <v>999.49030726000001</v>
      </c>
      <c r="G874" s="43">
        <v>956.67272690000004</v>
      </c>
      <c r="H874" s="43">
        <v>875.67796190000001</v>
      </c>
      <c r="I874" s="43">
        <v>819.25217654000005</v>
      </c>
      <c r="J874" s="43">
        <v>774.34099687000003</v>
      </c>
      <c r="K874" s="43">
        <v>721.62099740999997</v>
      </c>
      <c r="L874" s="43">
        <v>656.89868455999999</v>
      </c>
      <c r="M874" s="43">
        <v>642.07036427000003</v>
      </c>
      <c r="N874" s="43">
        <v>632.74591824000004</v>
      </c>
      <c r="O874" s="43">
        <v>624.18971746</v>
      </c>
      <c r="P874" s="43">
        <v>619.19481814999995</v>
      </c>
      <c r="Q874" s="43">
        <v>622.86966810000001</v>
      </c>
      <c r="R874" s="43">
        <v>615.87781863999999</v>
      </c>
      <c r="S874" s="43">
        <v>623.63984717000005</v>
      </c>
      <c r="T874" s="43">
        <v>641.45975117</v>
      </c>
      <c r="U874" s="43">
        <v>661.42190162999998</v>
      </c>
      <c r="V874" s="43">
        <v>662.13232018999997</v>
      </c>
      <c r="W874" s="43">
        <v>704.69759581000005</v>
      </c>
      <c r="X874" s="43">
        <v>756.63080059000004</v>
      </c>
      <c r="Y874" s="43">
        <v>826.80585757999995</v>
      </c>
    </row>
    <row r="875" spans="1:25" x14ac:dyDescent="0.3">
      <c r="A875" s="44">
        <v>43033</v>
      </c>
      <c r="B875" s="43">
        <v>862.02012677000005</v>
      </c>
      <c r="C875" s="43">
        <v>902.59787258999995</v>
      </c>
      <c r="D875" s="43">
        <v>927.13116637999997</v>
      </c>
      <c r="E875" s="43">
        <v>973.72205784000005</v>
      </c>
      <c r="F875" s="43">
        <v>974.07408955999995</v>
      </c>
      <c r="G875" s="43">
        <v>931.69272893000004</v>
      </c>
      <c r="H875" s="43">
        <v>920.34713708000004</v>
      </c>
      <c r="I875" s="43">
        <v>895.97815106999997</v>
      </c>
      <c r="J875" s="43">
        <v>833.69505282</v>
      </c>
      <c r="K875" s="43">
        <v>768.29720752000003</v>
      </c>
      <c r="L875" s="43">
        <v>714.41280166000001</v>
      </c>
      <c r="M875" s="43">
        <v>683.07334828</v>
      </c>
      <c r="N875" s="43">
        <v>676.16415649999999</v>
      </c>
      <c r="O875" s="43">
        <v>679.82148884000003</v>
      </c>
      <c r="P875" s="43">
        <v>676.43608685000004</v>
      </c>
      <c r="Q875" s="43">
        <v>668.91866903000005</v>
      </c>
      <c r="R875" s="43">
        <v>665.49792674000003</v>
      </c>
      <c r="S875" s="43">
        <v>675.92593077000004</v>
      </c>
      <c r="T875" s="43">
        <v>707.90890145000003</v>
      </c>
      <c r="U875" s="43">
        <v>726.51082688999998</v>
      </c>
      <c r="V875" s="43">
        <v>711.49666716000002</v>
      </c>
      <c r="W875" s="43">
        <v>753.25428697999996</v>
      </c>
      <c r="X875" s="43">
        <v>751.99879679000003</v>
      </c>
      <c r="Y875" s="43">
        <v>799.93867968999996</v>
      </c>
    </row>
    <row r="876" spans="1:25" x14ac:dyDescent="0.3">
      <c r="A876" s="44">
        <v>43034</v>
      </c>
      <c r="B876" s="43">
        <v>857.34247861999995</v>
      </c>
      <c r="C876" s="43">
        <v>918.83927839</v>
      </c>
      <c r="D876" s="43">
        <v>933.38325195000004</v>
      </c>
      <c r="E876" s="43">
        <v>940.87131604000001</v>
      </c>
      <c r="F876" s="43">
        <v>935.29405826000004</v>
      </c>
      <c r="G876" s="43">
        <v>923.06984482999997</v>
      </c>
      <c r="H876" s="43">
        <v>843.78341837000005</v>
      </c>
      <c r="I876" s="43">
        <v>808.55175796000003</v>
      </c>
      <c r="J876" s="43">
        <v>773.85114121000004</v>
      </c>
      <c r="K876" s="43">
        <v>738.13496067999995</v>
      </c>
      <c r="L876" s="43">
        <v>730.32852330000003</v>
      </c>
      <c r="M876" s="43">
        <v>733.19784163999998</v>
      </c>
      <c r="N876" s="43">
        <v>721.39799990999995</v>
      </c>
      <c r="O876" s="43">
        <v>725.10640555999998</v>
      </c>
      <c r="P876" s="43">
        <v>718.00479194000002</v>
      </c>
      <c r="Q876" s="43">
        <v>711.47520248000001</v>
      </c>
      <c r="R876" s="43">
        <v>707.04042902000003</v>
      </c>
      <c r="S876" s="43">
        <v>721.00880070000005</v>
      </c>
      <c r="T876" s="43">
        <v>752.02762196000003</v>
      </c>
      <c r="U876" s="43">
        <v>766.79210572</v>
      </c>
      <c r="V876" s="43">
        <v>748.13774120000005</v>
      </c>
      <c r="W876" s="43">
        <v>729.46950719999995</v>
      </c>
      <c r="X876" s="43">
        <v>763.94063639000001</v>
      </c>
      <c r="Y876" s="43">
        <v>788.55062309000004</v>
      </c>
    </row>
    <row r="877" spans="1:25" x14ac:dyDescent="0.3">
      <c r="A877" s="44">
        <v>43035</v>
      </c>
      <c r="B877" s="43">
        <v>902.90741216000004</v>
      </c>
      <c r="C877" s="43">
        <v>936.58371483999997</v>
      </c>
      <c r="D877" s="43">
        <v>973.54401514999995</v>
      </c>
      <c r="E877" s="43">
        <v>979.94757704999995</v>
      </c>
      <c r="F877" s="43">
        <v>988.91844761000004</v>
      </c>
      <c r="G877" s="43">
        <v>965.83406018999995</v>
      </c>
      <c r="H877" s="43">
        <v>925.96628572999998</v>
      </c>
      <c r="I877" s="43">
        <v>866.17239727000003</v>
      </c>
      <c r="J877" s="43">
        <v>816.64395554999999</v>
      </c>
      <c r="K877" s="43">
        <v>743.14326961999996</v>
      </c>
      <c r="L877" s="43">
        <v>688.61493626000004</v>
      </c>
      <c r="M877" s="43">
        <v>675.09156659999996</v>
      </c>
      <c r="N877" s="43">
        <v>672.13613076000001</v>
      </c>
      <c r="O877" s="43">
        <v>666.43714882999996</v>
      </c>
      <c r="P877" s="43">
        <v>667.93914016999997</v>
      </c>
      <c r="Q877" s="43">
        <v>668.89432153999996</v>
      </c>
      <c r="R877" s="43">
        <v>663.74411212999996</v>
      </c>
      <c r="S877" s="43">
        <v>669.17253323</v>
      </c>
      <c r="T877" s="43">
        <v>695.93997345000002</v>
      </c>
      <c r="U877" s="43">
        <v>709.42524889000003</v>
      </c>
      <c r="V877" s="43">
        <v>701.47379949000003</v>
      </c>
      <c r="W877" s="43">
        <v>728.24883119000003</v>
      </c>
      <c r="X877" s="43">
        <v>774.76884370000005</v>
      </c>
      <c r="Y877" s="43">
        <v>837.12452273999997</v>
      </c>
    </row>
    <row r="878" spans="1:25" x14ac:dyDescent="0.3">
      <c r="A878" s="44">
        <v>43036</v>
      </c>
      <c r="B878" s="43">
        <v>913.46232053000006</v>
      </c>
      <c r="C878" s="43">
        <v>915.09469457</v>
      </c>
      <c r="D878" s="43">
        <v>940.43885553999996</v>
      </c>
      <c r="E878" s="43">
        <v>934.17936265000003</v>
      </c>
      <c r="F878" s="43">
        <v>935.24913406999997</v>
      </c>
      <c r="G878" s="43">
        <v>931.64562838999996</v>
      </c>
      <c r="H878" s="43">
        <v>917.20566277</v>
      </c>
      <c r="I878" s="43">
        <v>864.20850576999999</v>
      </c>
      <c r="J878" s="43">
        <v>789.83173857999998</v>
      </c>
      <c r="K878" s="43">
        <v>745.87727775999997</v>
      </c>
      <c r="L878" s="43">
        <v>701.34870606000004</v>
      </c>
      <c r="M878" s="43">
        <v>692.92895599999997</v>
      </c>
      <c r="N878" s="43">
        <v>684.73699346000001</v>
      </c>
      <c r="O878" s="43">
        <v>678.11492758999998</v>
      </c>
      <c r="P878" s="43">
        <v>689.74253209000005</v>
      </c>
      <c r="Q878" s="43">
        <v>699.35237699000004</v>
      </c>
      <c r="R878" s="43">
        <v>688.84995468</v>
      </c>
      <c r="S878" s="43">
        <v>701.29851815999996</v>
      </c>
      <c r="T878" s="43">
        <v>722.38694926999995</v>
      </c>
      <c r="U878" s="43">
        <v>718.16996676999997</v>
      </c>
      <c r="V878" s="43">
        <v>695.45446437999999</v>
      </c>
      <c r="W878" s="43">
        <v>741.98741859999996</v>
      </c>
      <c r="X878" s="43">
        <v>753.76762040999995</v>
      </c>
      <c r="Y878" s="43">
        <v>831.02482577000001</v>
      </c>
    </row>
    <row r="879" spans="1:25" x14ac:dyDescent="0.3">
      <c r="A879" s="44">
        <v>43037</v>
      </c>
      <c r="B879" s="43">
        <v>957.33982355000001</v>
      </c>
      <c r="C879" s="43">
        <v>940.87737233999997</v>
      </c>
      <c r="D879" s="43">
        <v>963.11332211000001</v>
      </c>
      <c r="E879" s="43">
        <v>962.36572094999997</v>
      </c>
      <c r="F879" s="43">
        <v>960.96149218999994</v>
      </c>
      <c r="G879" s="43">
        <v>963.41893674999994</v>
      </c>
      <c r="H879" s="43">
        <v>971.85680613</v>
      </c>
      <c r="I879" s="43">
        <v>968.26334147</v>
      </c>
      <c r="J879" s="43">
        <v>870.07849266000005</v>
      </c>
      <c r="K879" s="43">
        <v>767.39023496000004</v>
      </c>
      <c r="L879" s="43">
        <v>681.39417743000001</v>
      </c>
      <c r="M879" s="43">
        <v>645.47802365999996</v>
      </c>
      <c r="N879" s="43">
        <v>652.85085960000004</v>
      </c>
      <c r="O879" s="43">
        <v>665.55943279999997</v>
      </c>
      <c r="P879" s="43">
        <v>714.27312209000002</v>
      </c>
      <c r="Q879" s="43">
        <v>707.79755651000005</v>
      </c>
      <c r="R879" s="43">
        <v>704.15924373999997</v>
      </c>
      <c r="S879" s="43">
        <v>712.85606407</v>
      </c>
      <c r="T879" s="43">
        <v>655.29944035999995</v>
      </c>
      <c r="U879" s="43">
        <v>653.91100256000004</v>
      </c>
      <c r="V879" s="43">
        <v>674.8428566</v>
      </c>
      <c r="W879" s="43">
        <v>750.17439246000004</v>
      </c>
      <c r="X879" s="43">
        <v>851.19584959999997</v>
      </c>
      <c r="Y879" s="43">
        <v>923.88595778000001</v>
      </c>
    </row>
    <row r="880" spans="1:25" x14ac:dyDescent="0.3">
      <c r="A880" s="44">
        <v>43038</v>
      </c>
      <c r="B880" s="43">
        <v>876.15817572000003</v>
      </c>
      <c r="C880" s="43">
        <v>856.24297118000004</v>
      </c>
      <c r="D880" s="43">
        <v>845.89843668000003</v>
      </c>
      <c r="E880" s="43">
        <v>875.27093990000003</v>
      </c>
      <c r="F880" s="43">
        <v>841.96544229999995</v>
      </c>
      <c r="G880" s="43">
        <v>854.93161094000004</v>
      </c>
      <c r="H880" s="43">
        <v>875.15672756000004</v>
      </c>
      <c r="I880" s="43">
        <v>868.06423785000004</v>
      </c>
      <c r="J880" s="43">
        <v>815.42546627000002</v>
      </c>
      <c r="K880" s="43">
        <v>730.94411516000002</v>
      </c>
      <c r="L880" s="43">
        <v>710.79154358000005</v>
      </c>
      <c r="M880" s="43">
        <v>708.9331158</v>
      </c>
      <c r="N880" s="43">
        <v>698.51654719999999</v>
      </c>
      <c r="O880" s="43">
        <v>694.24445564999996</v>
      </c>
      <c r="P880" s="43">
        <v>686.88795944000003</v>
      </c>
      <c r="Q880" s="43">
        <v>680.92683582999996</v>
      </c>
      <c r="R880" s="43">
        <v>676.66622057999996</v>
      </c>
      <c r="S880" s="43">
        <v>686.33527881999998</v>
      </c>
      <c r="T880" s="43">
        <v>690.77219076999995</v>
      </c>
      <c r="U880" s="43">
        <v>637.41186588000005</v>
      </c>
      <c r="V880" s="43">
        <v>659.14840663999996</v>
      </c>
      <c r="W880" s="43">
        <v>710.59013799000002</v>
      </c>
      <c r="X880" s="43">
        <v>752.82792296000002</v>
      </c>
      <c r="Y880" s="43">
        <v>794.77367092999998</v>
      </c>
    </row>
    <row r="881" spans="1:26" x14ac:dyDescent="0.3">
      <c r="A881" s="44">
        <v>43039</v>
      </c>
      <c r="B881" s="43">
        <v>908.27482424000004</v>
      </c>
      <c r="C881" s="43">
        <v>893.48460466999995</v>
      </c>
      <c r="D881" s="43">
        <v>933.84157539</v>
      </c>
      <c r="E881" s="43">
        <v>951.34504398000001</v>
      </c>
      <c r="F881" s="43">
        <v>952.75399636999998</v>
      </c>
      <c r="G881" s="43">
        <v>924.87803234</v>
      </c>
      <c r="H881" s="43">
        <v>882.23285382999995</v>
      </c>
      <c r="I881" s="43">
        <v>899.03182333999996</v>
      </c>
      <c r="J881" s="43">
        <v>851.27698960999999</v>
      </c>
      <c r="K881" s="43">
        <v>773.50682676999998</v>
      </c>
      <c r="L881" s="43">
        <v>732.33906598999999</v>
      </c>
      <c r="M881" s="43">
        <v>733.89761163000003</v>
      </c>
      <c r="N881" s="43">
        <v>725.59131868999998</v>
      </c>
      <c r="O881" s="43">
        <v>729.22602512000003</v>
      </c>
      <c r="P881" s="43">
        <v>721.94077082000001</v>
      </c>
      <c r="Q881" s="43">
        <v>721.59099264999998</v>
      </c>
      <c r="R881" s="43">
        <v>712.72656142000005</v>
      </c>
      <c r="S881" s="43">
        <v>721.68430937000005</v>
      </c>
      <c r="T881" s="43">
        <v>683.01898230999996</v>
      </c>
      <c r="U881" s="43">
        <v>643.70028262000005</v>
      </c>
      <c r="V881" s="43">
        <v>675.40654826000002</v>
      </c>
      <c r="W881" s="43">
        <v>724.63303737000001</v>
      </c>
      <c r="X881" s="43">
        <v>778.33765382000001</v>
      </c>
      <c r="Y881" s="43">
        <v>839.54695590999995</v>
      </c>
    </row>
    <row r="883" spans="1:26" ht="27" customHeight="1" x14ac:dyDescent="0.3">
      <c r="B883" s="162" t="s">
        <v>22</v>
      </c>
      <c r="C883" s="162"/>
      <c r="D883" s="162"/>
      <c r="E883" s="162"/>
      <c r="F883" s="162"/>
      <c r="G883" s="162"/>
      <c r="H883" s="162"/>
      <c r="I883" s="162"/>
      <c r="J883" s="37">
        <v>0</v>
      </c>
    </row>
    <row r="884" spans="1:26" ht="32.25" customHeight="1" x14ac:dyDescent="0.3">
      <c r="B884" s="162" t="s">
        <v>23</v>
      </c>
      <c r="C884" s="162"/>
      <c r="D884" s="162"/>
      <c r="E884" s="162"/>
      <c r="F884" s="162"/>
      <c r="G884" s="162"/>
      <c r="H884" s="162"/>
      <c r="I884" s="162"/>
      <c r="J884" s="88">
        <v>-10.46491374</v>
      </c>
    </row>
    <row r="887" spans="1:26" ht="31.5" customHeight="1" x14ac:dyDescent="0.3">
      <c r="B887" s="151" t="s">
        <v>67</v>
      </c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79">
        <v>511291.12991756824</v>
      </c>
      <c r="P887" s="58"/>
      <c r="Q887" s="45"/>
      <c r="R887" s="45"/>
      <c r="S887" s="45"/>
      <c r="T887" s="45"/>
      <c r="U887" s="45"/>
      <c r="V887" s="45"/>
      <c r="W887" s="45"/>
      <c r="X887" s="45"/>
      <c r="Y887" s="45"/>
      <c r="Z887" s="45"/>
    </row>
    <row r="888" spans="1:26" x14ac:dyDescent="0.3">
      <c r="A888" s="68"/>
      <c r="B888" s="68"/>
      <c r="C888" s="68"/>
      <c r="D888" s="68"/>
      <c r="E888" s="68"/>
      <c r="F888" s="68"/>
      <c r="G888" s="68"/>
    </row>
    <row r="889" spans="1:26" ht="34.5" customHeight="1" x14ac:dyDescent="0.3">
      <c r="B889" s="135" t="s">
        <v>20</v>
      </c>
      <c r="C889" s="135"/>
      <c r="D889" s="135"/>
      <c r="E889" s="135"/>
      <c r="F889" s="135"/>
      <c r="G889" s="135"/>
      <c r="H889" s="135"/>
      <c r="I889" s="135"/>
      <c r="J889" s="135"/>
      <c r="K889" s="135"/>
      <c r="L889" s="135"/>
      <c r="M889" s="135"/>
      <c r="N889" s="135"/>
      <c r="O889" s="98"/>
    </row>
    <row r="890" spans="1:26" x14ac:dyDescent="0.3">
      <c r="B890" s="136"/>
      <c r="C890" s="136"/>
      <c r="D890" s="136"/>
      <c r="E890" s="136"/>
      <c r="F890" s="136"/>
      <c r="G890" s="136" t="s">
        <v>1</v>
      </c>
      <c r="H890" s="136"/>
      <c r="I890" s="136"/>
      <c r="J890" s="136"/>
    </row>
    <row r="891" spans="1:26" x14ac:dyDescent="0.3">
      <c r="B891" s="136"/>
      <c r="C891" s="136"/>
      <c r="D891" s="136"/>
      <c r="E891" s="136"/>
      <c r="F891" s="136"/>
      <c r="G891" s="109" t="s">
        <v>0</v>
      </c>
      <c r="H891" s="109" t="s">
        <v>4</v>
      </c>
      <c r="I891" s="109" t="s">
        <v>5</v>
      </c>
      <c r="J891" s="109" t="s">
        <v>6</v>
      </c>
    </row>
    <row r="892" spans="1:26" ht="80.25" customHeight="1" x14ac:dyDescent="0.3">
      <c r="B892" s="136" t="s">
        <v>21</v>
      </c>
      <c r="C892" s="136"/>
      <c r="D892" s="136"/>
      <c r="E892" s="136"/>
      <c r="F892" s="136"/>
      <c r="G892" s="43">
        <v>1030070.13</v>
      </c>
      <c r="H892" s="43">
        <v>1067222.83</v>
      </c>
      <c r="I892" s="43">
        <v>1495998</v>
      </c>
      <c r="J892" s="43">
        <v>1508862.51</v>
      </c>
    </row>
    <row r="893" spans="1:26" ht="28.5" customHeight="1" x14ac:dyDescent="0.3">
      <c r="A893" s="68"/>
      <c r="B893" s="68"/>
      <c r="C893" s="68"/>
      <c r="D893" s="68"/>
      <c r="E893" s="68"/>
      <c r="F893" s="68"/>
      <c r="G893" s="68"/>
    </row>
    <row r="894" spans="1:26" x14ac:dyDescent="0.3">
      <c r="A894" s="47" t="s">
        <v>18</v>
      </c>
      <c r="B894" s="69"/>
      <c r="C894" s="69"/>
      <c r="D894" s="69"/>
      <c r="E894" s="69"/>
      <c r="F894" s="69"/>
      <c r="G894" s="69"/>
    </row>
    <row r="895" spans="1:26" ht="42.75" customHeight="1" x14ac:dyDescent="0.3">
      <c r="A895" s="114" t="s">
        <v>29</v>
      </c>
      <c r="B895" s="115"/>
      <c r="C895" s="70" t="s">
        <v>80</v>
      </c>
      <c r="D895" s="71" t="s">
        <v>0</v>
      </c>
      <c r="E895" s="71" t="s">
        <v>24</v>
      </c>
      <c r="F895" s="71" t="s">
        <v>25</v>
      </c>
      <c r="G895" s="71" t="s">
        <v>6</v>
      </c>
    </row>
    <row r="896" spans="1:26" ht="28.5" customHeight="1" x14ac:dyDescent="0.3">
      <c r="A896" s="116" t="s">
        <v>26</v>
      </c>
      <c r="B896" s="116"/>
      <c r="C896" s="116"/>
      <c r="D896" s="116"/>
      <c r="E896" s="116"/>
      <c r="F896" s="116"/>
      <c r="G896" s="116"/>
    </row>
    <row r="897" spans="1:7" x14ac:dyDescent="0.3">
      <c r="A897" s="116" t="s">
        <v>81</v>
      </c>
      <c r="B897" s="116"/>
      <c r="C897" s="71" t="s">
        <v>82</v>
      </c>
      <c r="D897" s="72">
        <v>1772.55</v>
      </c>
      <c r="E897" s="72">
        <v>1899.48</v>
      </c>
      <c r="F897" s="72">
        <v>2741.43</v>
      </c>
      <c r="G897" s="72">
        <v>3224.51</v>
      </c>
    </row>
    <row r="898" spans="1:7" x14ac:dyDescent="0.3">
      <c r="A898" s="116" t="s">
        <v>83</v>
      </c>
      <c r="B898" s="116"/>
      <c r="C898" s="70"/>
      <c r="D898" s="72"/>
      <c r="E898" s="72"/>
      <c r="F898" s="72"/>
      <c r="G898" s="72"/>
    </row>
    <row r="899" spans="1:7" ht="25.5" x14ac:dyDescent="0.3">
      <c r="A899" s="117" t="s">
        <v>84</v>
      </c>
      <c r="B899" s="117"/>
      <c r="C899" s="71" t="s">
        <v>85</v>
      </c>
      <c r="D899" s="72">
        <v>1030070.13</v>
      </c>
      <c r="E899" s="72">
        <v>1067222.83</v>
      </c>
      <c r="F899" s="72">
        <v>1495998</v>
      </c>
      <c r="G899" s="72">
        <v>1508862.51</v>
      </c>
    </row>
    <row r="900" spans="1:7" ht="35.25" customHeight="1" x14ac:dyDescent="0.3">
      <c r="A900" s="117" t="s">
        <v>86</v>
      </c>
      <c r="B900" s="117"/>
      <c r="C900" s="71" t="s">
        <v>82</v>
      </c>
      <c r="D900" s="72">
        <v>61.2</v>
      </c>
      <c r="E900" s="72">
        <v>126.41</v>
      </c>
      <c r="F900" s="72">
        <v>255.99</v>
      </c>
      <c r="G900" s="72">
        <v>717.7</v>
      </c>
    </row>
    <row r="902" spans="1:7" ht="36.75" customHeight="1" x14ac:dyDescent="0.3">
      <c r="A902" s="112" t="s">
        <v>87</v>
      </c>
      <c r="B902" s="113"/>
      <c r="C902" s="73" t="s">
        <v>82</v>
      </c>
      <c r="D902" s="74">
        <v>2.65868532</v>
      </c>
    </row>
    <row r="904" spans="1:7" ht="99" customHeight="1" x14ac:dyDescent="0.3">
      <c r="A904" s="128" t="s">
        <v>88</v>
      </c>
      <c r="B904" s="128"/>
      <c r="C904" s="71" t="s">
        <v>85</v>
      </c>
      <c r="D904" s="80">
        <v>164095.64000000001</v>
      </c>
    </row>
    <row r="905" spans="1:7" ht="67.5" customHeight="1" x14ac:dyDescent="0.3">
      <c r="A905" s="128" t="s">
        <v>89</v>
      </c>
      <c r="B905" s="128"/>
      <c r="C905" s="73" t="s">
        <v>82</v>
      </c>
      <c r="D905" s="80">
        <v>1309.83</v>
      </c>
    </row>
    <row r="906" spans="1:7" ht="70.5" customHeight="1" x14ac:dyDescent="0.3">
      <c r="A906" s="128" t="s">
        <v>90</v>
      </c>
      <c r="B906" s="128"/>
      <c r="C906" s="73" t="s">
        <v>91</v>
      </c>
      <c r="D906" s="80">
        <v>6.43</v>
      </c>
    </row>
  </sheetData>
  <mergeCells count="89">
    <mergeCell ref="A900:B900"/>
    <mergeCell ref="A902:B902"/>
    <mergeCell ref="A904:B904"/>
    <mergeCell ref="A905:B905"/>
    <mergeCell ref="A906:B906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A252:A253"/>
    <mergeCell ref="B252:Y252"/>
    <mergeCell ref="A286:A287"/>
    <mergeCell ref="B286:Y286"/>
    <mergeCell ref="A320:A321"/>
    <mergeCell ref="B320:Y320"/>
    <mergeCell ref="A149:A150"/>
    <mergeCell ref="B149:Y149"/>
    <mergeCell ref="A184:A185"/>
    <mergeCell ref="B184:Y184"/>
    <mergeCell ref="A218:A219"/>
    <mergeCell ref="B218:Y218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894">
    <cfRule type="expression" dxfId="271" priority="9">
      <formula>AND($P894&gt;=500,$P894&lt;=899,$AD894&lt;0)</formula>
    </cfRule>
    <cfRule type="expression" dxfId="270" priority="10">
      <formula>AND($AD894&lt;0,$B894&lt;&gt;$AF894)</formula>
    </cfRule>
    <cfRule type="expression" dxfId="269" priority="11">
      <formula>OR(AND($Q894&gt;=1,$Q894&lt;=3,$R894=0,$B894=$AF894,$P894&lt;500),AND($B894&lt;&gt;$AF894,$AD894&gt;0))</formula>
    </cfRule>
    <cfRule type="expression" dxfId="268" priority="12">
      <formula>$Q894=99</formula>
    </cfRule>
  </conditionalFormatting>
  <conditionalFormatting sqref="C894:E894">
    <cfRule type="expression" dxfId="267" priority="5">
      <formula>AND($P894&gt;=500,$P894&lt;=899,$AD894&lt;0)</formula>
    </cfRule>
    <cfRule type="expression" dxfId="266" priority="6">
      <formula>AND($AD894&lt;0,$B894&lt;&gt;$AF894)</formula>
    </cfRule>
    <cfRule type="expression" dxfId="265" priority="7">
      <formula>OR(AND($Q894&gt;=1,$Q894&lt;=3,$R894=0,$B894=$AF894,$P894&lt;500),AND($B894&lt;&gt;$AF894,$AD894&gt;0))</formula>
    </cfRule>
    <cfRule type="expression" dxfId="264" priority="8">
      <formula>$Q894=99</formula>
    </cfRule>
  </conditionalFormatting>
  <conditionalFormatting sqref="B895:E895">
    <cfRule type="expression" dxfId="263" priority="1">
      <formula>AND($P895&gt;=500,$P895&lt;=899,$AD895&lt;0)</formula>
    </cfRule>
    <cfRule type="expression" dxfId="262" priority="2">
      <formula>AND($AD895&lt;0,$B895&lt;&gt;$AF895)</formula>
    </cfRule>
    <cfRule type="expression" dxfId="261" priority="3">
      <formula>OR(AND($Q895&gt;=1,$Q895&lt;=3,$R895=0,$B895=$AF895,$P895&lt;500),AND($B895&lt;&gt;$AF895,$AD895&gt;0))</formula>
    </cfRule>
    <cfRule type="expression" dxfId="260" priority="4">
      <formula>$Q895=99</formula>
    </cfRule>
  </conditionalFormatting>
  <conditionalFormatting sqref="B896:D896">
    <cfRule type="expression" dxfId="259" priority="13">
      <formula>AND($P896&gt;=500,$P896&lt;=899,$AD896&lt;0)</formula>
    </cfRule>
    <cfRule type="expression" dxfId="258" priority="14">
      <formula>AND($AD896&lt;0,#REF!&lt;&gt;$AF896)</formula>
    </cfRule>
    <cfRule type="expression" dxfId="257" priority="15">
      <formula>OR(AND($Q896&gt;=1,$Q896&lt;=3,$R896=0,#REF!=$AF896,$P896&lt;500),AND(#REF!&lt;&gt;$AF896,$AD896&gt;0))</formula>
    </cfRule>
    <cfRule type="expression" dxfId="256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Y672"/>
  <sheetViews>
    <sheetView workbookViewId="0">
      <selection activeCell="B4" sqref="B4"/>
    </sheetView>
  </sheetViews>
  <sheetFormatPr defaultRowHeight="15.75" x14ac:dyDescent="0.3"/>
  <cols>
    <col min="1" max="2" width="8.88671875" style="35"/>
    <col min="3" max="3" width="11.44140625" style="35" customWidth="1"/>
    <col min="4" max="4" width="10.33203125" style="35" customWidth="1"/>
    <col min="5" max="5" width="9.88671875" style="35" customWidth="1"/>
    <col min="6" max="6" width="9.5546875" style="35" customWidth="1"/>
    <col min="7" max="7" width="9.88671875" style="35" customWidth="1"/>
    <col min="8" max="14" width="8.88671875" style="35"/>
    <col min="15" max="15" width="11.21875" style="35" customWidth="1"/>
    <col min="16" max="16384" width="8.88671875" style="35"/>
  </cols>
  <sheetData>
    <row r="1" spans="1:25" ht="17.25" customHeight="1" x14ac:dyDescent="0.3">
      <c r="A1" s="175" t="s">
        <v>68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</row>
    <row r="2" spans="1:25" ht="16.5" customHeight="1" x14ac:dyDescent="0.3">
      <c r="A2" s="176" t="s">
        <v>152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</row>
    <row r="3" spans="1:25" ht="16.5" x14ac:dyDescent="0.3">
      <c r="A3" s="7"/>
      <c r="B3" s="7"/>
      <c r="C3" s="7"/>
      <c r="D3" s="7"/>
      <c r="E3" s="7"/>
      <c r="F3" s="7"/>
      <c r="G3" s="7"/>
      <c r="H3" s="7"/>
      <c r="I3" s="7"/>
      <c r="J3" s="8"/>
      <c r="K3" s="7" t="s">
        <v>69</v>
      </c>
      <c r="L3" s="174" t="s">
        <v>153</v>
      </c>
      <c r="M3" s="174"/>
      <c r="N3" s="174"/>
      <c r="O3" s="8"/>
      <c r="P3" s="7"/>
      <c r="Q3" s="7"/>
      <c r="R3" s="7"/>
      <c r="S3" s="7"/>
      <c r="T3" s="7"/>
      <c r="U3" s="7"/>
      <c r="V3" s="7"/>
      <c r="W3" s="7"/>
      <c r="X3" s="7"/>
    </row>
    <row r="4" spans="1:25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5" x14ac:dyDescent="0.3">
      <c r="A5" s="171" t="s">
        <v>33</v>
      </c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</row>
    <row r="6" spans="1:25" x14ac:dyDescent="0.3">
      <c r="A6" s="169" t="s">
        <v>19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</row>
    <row r="7" spans="1:25" x14ac:dyDescent="0.3">
      <c r="A7" s="169" t="s">
        <v>34</v>
      </c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</row>
    <row r="8" spans="1:25" x14ac:dyDescent="0.3">
      <c r="A8" s="169" t="s">
        <v>35</v>
      </c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</row>
    <row r="9" spans="1:25" x14ac:dyDescent="0.3">
      <c r="A9" s="169" t="s">
        <v>36</v>
      </c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</row>
    <row r="10" spans="1:25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x14ac:dyDescent="0.3">
      <c r="A11" s="168" t="s">
        <v>37</v>
      </c>
      <c r="B11" s="139"/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</row>
    <row r="12" spans="1:25" x14ac:dyDescent="0.3"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</row>
    <row r="13" spans="1:25" x14ac:dyDescent="0.3">
      <c r="A13" s="129" t="s">
        <v>2</v>
      </c>
      <c r="B13" s="167" t="s">
        <v>38</v>
      </c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3"/>
    </row>
    <row r="14" spans="1:25" x14ac:dyDescent="0.3">
      <c r="A14" s="130"/>
      <c r="B14" s="2" t="s">
        <v>39</v>
      </c>
      <c r="C14" s="3" t="s">
        <v>40</v>
      </c>
      <c r="D14" s="4" t="s">
        <v>41</v>
      </c>
      <c r="E14" s="3" t="s">
        <v>42</v>
      </c>
      <c r="F14" s="3" t="s">
        <v>43</v>
      </c>
      <c r="G14" s="3" t="s">
        <v>44</v>
      </c>
      <c r="H14" s="3" t="s">
        <v>45</v>
      </c>
      <c r="I14" s="3" t="s">
        <v>46</v>
      </c>
      <c r="J14" s="3" t="s">
        <v>47</v>
      </c>
      <c r="K14" s="2" t="s">
        <v>48</v>
      </c>
      <c r="L14" s="3" t="s">
        <v>49</v>
      </c>
      <c r="M14" s="5" t="s">
        <v>50</v>
      </c>
      <c r="N14" s="2" t="s">
        <v>51</v>
      </c>
      <c r="O14" s="3" t="s">
        <v>52</v>
      </c>
      <c r="P14" s="5" t="s">
        <v>53</v>
      </c>
      <c r="Q14" s="4" t="s">
        <v>54</v>
      </c>
      <c r="R14" s="3" t="s">
        <v>55</v>
      </c>
      <c r="S14" s="4" t="s">
        <v>56</v>
      </c>
      <c r="T14" s="3" t="s">
        <v>57</v>
      </c>
      <c r="U14" s="4" t="s">
        <v>58</v>
      </c>
      <c r="V14" s="3" t="s">
        <v>59</v>
      </c>
      <c r="W14" s="4" t="s">
        <v>60</v>
      </c>
      <c r="X14" s="3" t="s">
        <v>61</v>
      </c>
      <c r="Y14" s="3" t="s">
        <v>62</v>
      </c>
    </row>
    <row r="15" spans="1:25" x14ac:dyDescent="0.3">
      <c r="A15" s="44" t="s">
        <v>154</v>
      </c>
      <c r="B15" s="43">
        <v>1211.22814655</v>
      </c>
      <c r="C15" s="43">
        <v>1378.69529536</v>
      </c>
      <c r="D15" s="43">
        <v>1429.93513719</v>
      </c>
      <c r="E15" s="43">
        <v>1415.5336539299999</v>
      </c>
      <c r="F15" s="43">
        <v>1422.07782069</v>
      </c>
      <c r="G15" s="43">
        <v>1408.3018572199999</v>
      </c>
      <c r="H15" s="43">
        <v>1245.62821811</v>
      </c>
      <c r="I15" s="43">
        <v>1153.68446743</v>
      </c>
      <c r="J15" s="43">
        <v>1031.87932075</v>
      </c>
      <c r="K15" s="43">
        <v>920.87333767000007</v>
      </c>
      <c r="L15" s="43">
        <v>854.8550504100001</v>
      </c>
      <c r="M15" s="43">
        <v>814.45552105000013</v>
      </c>
      <c r="N15" s="43">
        <v>825.11764676000007</v>
      </c>
      <c r="O15" s="43">
        <v>841.29548240000008</v>
      </c>
      <c r="P15" s="43">
        <v>835.9504241300001</v>
      </c>
      <c r="Q15" s="43">
        <v>832.95367126000008</v>
      </c>
      <c r="R15" s="43">
        <v>835.68133430000012</v>
      </c>
      <c r="S15" s="43">
        <v>825.97617501000013</v>
      </c>
      <c r="T15" s="43">
        <v>809.58891148000009</v>
      </c>
      <c r="U15" s="43">
        <v>813.45547789000011</v>
      </c>
      <c r="V15" s="43">
        <v>847.14573272000007</v>
      </c>
      <c r="W15" s="43">
        <v>929.65072427000007</v>
      </c>
      <c r="X15" s="43">
        <v>969.48389897000015</v>
      </c>
      <c r="Y15" s="43">
        <v>1075.48080183</v>
      </c>
    </row>
    <row r="16" spans="1:25" x14ac:dyDescent="0.3">
      <c r="A16" s="44">
        <v>43010</v>
      </c>
      <c r="B16" s="43">
        <v>1312.2651229000001</v>
      </c>
      <c r="C16" s="43">
        <v>1392.0699497999999</v>
      </c>
      <c r="D16" s="43">
        <v>1446.98518089</v>
      </c>
      <c r="E16" s="43">
        <v>1440.2278159299999</v>
      </c>
      <c r="F16" s="43">
        <v>1437.47265997</v>
      </c>
      <c r="G16" s="43">
        <v>1398.77266629</v>
      </c>
      <c r="H16" s="43">
        <v>1297.6789773400001</v>
      </c>
      <c r="I16" s="43">
        <v>1204.6328262499999</v>
      </c>
      <c r="J16" s="43">
        <v>1087.4628407499999</v>
      </c>
      <c r="K16" s="43">
        <v>962.86022244000014</v>
      </c>
      <c r="L16" s="43">
        <v>863.86217559000011</v>
      </c>
      <c r="M16" s="43">
        <v>828.76978253000004</v>
      </c>
      <c r="N16" s="43">
        <v>856.86254288000009</v>
      </c>
      <c r="O16" s="43">
        <v>841.70708248000005</v>
      </c>
      <c r="P16" s="43">
        <v>854.26906814000006</v>
      </c>
      <c r="Q16" s="43">
        <v>870.10254222000015</v>
      </c>
      <c r="R16" s="43">
        <v>869.29686330000015</v>
      </c>
      <c r="S16" s="43">
        <v>853.32176505000007</v>
      </c>
      <c r="T16" s="43">
        <v>812.15029250000009</v>
      </c>
      <c r="U16" s="43">
        <v>820.95669350000014</v>
      </c>
      <c r="V16" s="43">
        <v>829.33429119000004</v>
      </c>
      <c r="W16" s="43">
        <v>900.75982818000011</v>
      </c>
      <c r="X16" s="43">
        <v>1004.5857579100001</v>
      </c>
      <c r="Y16" s="43">
        <v>1078.4536310999999</v>
      </c>
    </row>
    <row r="17" spans="1:25" x14ac:dyDescent="0.3">
      <c r="A17" s="44">
        <v>43011</v>
      </c>
      <c r="B17" s="43">
        <v>1118.0662330399998</v>
      </c>
      <c r="C17" s="43">
        <v>1172.55470169</v>
      </c>
      <c r="D17" s="43">
        <v>1202.87040286</v>
      </c>
      <c r="E17" s="43">
        <v>1219.52897517</v>
      </c>
      <c r="F17" s="43">
        <v>1212.9824406600001</v>
      </c>
      <c r="G17" s="43">
        <v>1206.4754367400001</v>
      </c>
      <c r="H17" s="43">
        <v>1121.0508469399999</v>
      </c>
      <c r="I17" s="43">
        <v>1048.4216588700001</v>
      </c>
      <c r="J17" s="43">
        <v>995.65853024000012</v>
      </c>
      <c r="K17" s="43">
        <v>924.56667871000013</v>
      </c>
      <c r="L17" s="43">
        <v>849.52085491000014</v>
      </c>
      <c r="M17" s="43">
        <v>807.59759124000016</v>
      </c>
      <c r="N17" s="43">
        <v>808.92277529000012</v>
      </c>
      <c r="O17" s="43">
        <v>821.0549528900001</v>
      </c>
      <c r="P17" s="43">
        <v>814.44048734000012</v>
      </c>
      <c r="Q17" s="43">
        <v>815.91933803000006</v>
      </c>
      <c r="R17" s="43">
        <v>812.60820739000008</v>
      </c>
      <c r="S17" s="43">
        <v>810.90066764000005</v>
      </c>
      <c r="T17" s="43">
        <v>800.43829274000007</v>
      </c>
      <c r="U17" s="43">
        <v>810.20754224000007</v>
      </c>
      <c r="V17" s="43">
        <v>835.81355627000005</v>
      </c>
      <c r="W17" s="43">
        <v>903.27255082000011</v>
      </c>
      <c r="X17" s="43">
        <v>961.66002894000007</v>
      </c>
      <c r="Y17" s="43">
        <v>1039.2806000800001</v>
      </c>
    </row>
    <row r="18" spans="1:25" x14ac:dyDescent="0.3">
      <c r="A18" s="44">
        <v>43012</v>
      </c>
      <c r="B18" s="43">
        <v>1107.9585226499998</v>
      </c>
      <c r="C18" s="43">
        <v>1153.0143091800001</v>
      </c>
      <c r="D18" s="43">
        <v>1123.1774885699999</v>
      </c>
      <c r="E18" s="43">
        <v>1112.95086913</v>
      </c>
      <c r="F18" s="43">
        <v>1137.38857373</v>
      </c>
      <c r="G18" s="43">
        <v>1143.8404891</v>
      </c>
      <c r="H18" s="43">
        <v>1154.67542267</v>
      </c>
      <c r="I18" s="43">
        <v>1068.0090046599998</v>
      </c>
      <c r="J18" s="43">
        <v>1010.2762531700001</v>
      </c>
      <c r="K18" s="43">
        <v>867.8578859700001</v>
      </c>
      <c r="L18" s="43">
        <v>763.01385404000007</v>
      </c>
      <c r="M18" s="43">
        <v>730.87622108000005</v>
      </c>
      <c r="N18" s="43">
        <v>734.70984216000011</v>
      </c>
      <c r="O18" s="43">
        <v>737.92454296000005</v>
      </c>
      <c r="P18" s="43">
        <v>784.9686482300001</v>
      </c>
      <c r="Q18" s="43">
        <v>817.82607899000016</v>
      </c>
      <c r="R18" s="43">
        <v>855.18861621000008</v>
      </c>
      <c r="S18" s="43">
        <v>863.68073794000009</v>
      </c>
      <c r="T18" s="43">
        <v>847.91939981000007</v>
      </c>
      <c r="U18" s="43">
        <v>838.3940336500001</v>
      </c>
      <c r="V18" s="43">
        <v>873.14294269000015</v>
      </c>
      <c r="W18" s="43">
        <v>919.59641635000014</v>
      </c>
      <c r="X18" s="43">
        <v>1015.5699115800001</v>
      </c>
      <c r="Y18" s="43">
        <v>1134.44113995</v>
      </c>
    </row>
    <row r="19" spans="1:25" x14ac:dyDescent="0.3">
      <c r="A19" s="44">
        <v>43013</v>
      </c>
      <c r="B19" s="43">
        <v>1129.25730529</v>
      </c>
      <c r="C19" s="43">
        <v>1144.59146418</v>
      </c>
      <c r="D19" s="43">
        <v>1168.84124537</v>
      </c>
      <c r="E19" s="43">
        <v>1184.0630870699999</v>
      </c>
      <c r="F19" s="43">
        <v>1183.43000603</v>
      </c>
      <c r="G19" s="43">
        <v>1164.91844492</v>
      </c>
      <c r="H19" s="43">
        <v>1107.68675431</v>
      </c>
      <c r="I19" s="43">
        <v>1032.39976935</v>
      </c>
      <c r="J19" s="43">
        <v>975.36116004000007</v>
      </c>
      <c r="K19" s="43">
        <v>995.49232916000005</v>
      </c>
      <c r="L19" s="43">
        <v>978.29073473000005</v>
      </c>
      <c r="M19" s="43">
        <v>958.99947716000008</v>
      </c>
      <c r="N19" s="43">
        <v>925.49223727000015</v>
      </c>
      <c r="O19" s="43">
        <v>939.02301606000015</v>
      </c>
      <c r="P19" s="43">
        <v>961.94648402000007</v>
      </c>
      <c r="Q19" s="43">
        <v>964.72738325000012</v>
      </c>
      <c r="R19" s="43">
        <v>909.78239101000008</v>
      </c>
      <c r="S19" s="43">
        <v>821.64619299000015</v>
      </c>
      <c r="T19" s="43">
        <v>811.97329189000016</v>
      </c>
      <c r="U19" s="43">
        <v>825.94341572000008</v>
      </c>
      <c r="V19" s="43">
        <v>891.05372117000013</v>
      </c>
      <c r="W19" s="43">
        <v>903.07517107000012</v>
      </c>
      <c r="X19" s="43">
        <v>968.41540149000014</v>
      </c>
      <c r="Y19" s="43">
        <v>1082.5647988199999</v>
      </c>
    </row>
    <row r="20" spans="1:25" x14ac:dyDescent="0.3">
      <c r="A20" s="44">
        <v>43014</v>
      </c>
      <c r="B20" s="43">
        <v>1151.1771309400001</v>
      </c>
      <c r="C20" s="43">
        <v>1211.3503868099999</v>
      </c>
      <c r="D20" s="43">
        <v>1251.6735809199999</v>
      </c>
      <c r="E20" s="43">
        <v>1262.6806777300001</v>
      </c>
      <c r="F20" s="43">
        <v>1260.86800139</v>
      </c>
      <c r="G20" s="43">
        <v>1235.0539131799999</v>
      </c>
      <c r="H20" s="43">
        <v>1137.7611339600001</v>
      </c>
      <c r="I20" s="43">
        <v>1065.6507649099999</v>
      </c>
      <c r="J20" s="43">
        <v>1013.0851991200001</v>
      </c>
      <c r="K20" s="43">
        <v>937.48727603000009</v>
      </c>
      <c r="L20" s="43">
        <v>853.63433616000009</v>
      </c>
      <c r="M20" s="43">
        <v>841.81537461000005</v>
      </c>
      <c r="N20" s="43">
        <v>843.83575878000011</v>
      </c>
      <c r="O20" s="43">
        <v>837.95829191000007</v>
      </c>
      <c r="P20" s="43">
        <v>854.83534488000009</v>
      </c>
      <c r="Q20" s="43">
        <v>857.45387009000012</v>
      </c>
      <c r="R20" s="43">
        <v>869.24121875000014</v>
      </c>
      <c r="S20" s="43">
        <v>861.97564374000012</v>
      </c>
      <c r="T20" s="43">
        <v>875.8881541500001</v>
      </c>
      <c r="U20" s="43">
        <v>892.3133923800001</v>
      </c>
      <c r="V20" s="43">
        <v>920.7469130500001</v>
      </c>
      <c r="W20" s="43">
        <v>1007.90823335</v>
      </c>
      <c r="X20" s="43">
        <v>1055.6481308100001</v>
      </c>
      <c r="Y20" s="43">
        <v>1134.84382446</v>
      </c>
    </row>
    <row r="21" spans="1:25" x14ac:dyDescent="0.3">
      <c r="A21" s="44">
        <v>43015</v>
      </c>
      <c r="B21" s="43">
        <v>1111.4884515899998</v>
      </c>
      <c r="C21" s="43">
        <v>1162.5217256999999</v>
      </c>
      <c r="D21" s="43">
        <v>1192.9019335400001</v>
      </c>
      <c r="E21" s="43">
        <v>1208.7125148099999</v>
      </c>
      <c r="F21" s="43">
        <v>1212.4386960100001</v>
      </c>
      <c r="G21" s="43">
        <v>1196.2440173699999</v>
      </c>
      <c r="H21" s="43">
        <v>1152.4886505100001</v>
      </c>
      <c r="I21" s="43">
        <v>1081.0102032499999</v>
      </c>
      <c r="J21" s="43">
        <v>949.90651459000014</v>
      </c>
      <c r="K21" s="43">
        <v>856.40989270000011</v>
      </c>
      <c r="L21" s="43">
        <v>841.45053643000006</v>
      </c>
      <c r="M21" s="43">
        <v>838.89576795000005</v>
      </c>
      <c r="N21" s="43">
        <v>821.10679570000013</v>
      </c>
      <c r="O21" s="43">
        <v>799.68946533000008</v>
      </c>
      <c r="P21" s="43">
        <v>824.92867620000015</v>
      </c>
      <c r="Q21" s="43">
        <v>843.36865857000009</v>
      </c>
      <c r="R21" s="43">
        <v>846.53482806000011</v>
      </c>
      <c r="S21" s="43">
        <v>811.93310128000007</v>
      </c>
      <c r="T21" s="43">
        <v>803.78597551000007</v>
      </c>
      <c r="U21" s="43">
        <v>847.36100895000015</v>
      </c>
      <c r="V21" s="43">
        <v>882.3168381800001</v>
      </c>
      <c r="W21" s="43">
        <v>901.78895058000012</v>
      </c>
      <c r="X21" s="43">
        <v>965.94240099000012</v>
      </c>
      <c r="Y21" s="43">
        <v>1047.4342714100001</v>
      </c>
    </row>
    <row r="22" spans="1:25" x14ac:dyDescent="0.3">
      <c r="A22" s="44">
        <v>43016</v>
      </c>
      <c r="B22" s="43">
        <v>1122.31359817</v>
      </c>
      <c r="C22" s="43">
        <v>1184.89476911</v>
      </c>
      <c r="D22" s="43">
        <v>1222.7125842299999</v>
      </c>
      <c r="E22" s="43">
        <v>1276.24260613</v>
      </c>
      <c r="F22" s="43">
        <v>1268.8657905</v>
      </c>
      <c r="G22" s="43">
        <v>1226.60473538</v>
      </c>
      <c r="H22" s="43">
        <v>1198.50199836</v>
      </c>
      <c r="I22" s="43">
        <v>1126.8309408800001</v>
      </c>
      <c r="J22" s="43">
        <v>1000.4241249800001</v>
      </c>
      <c r="K22" s="43">
        <v>850.27435748000005</v>
      </c>
      <c r="L22" s="43">
        <v>818.19327418000012</v>
      </c>
      <c r="M22" s="43">
        <v>829.21888802000012</v>
      </c>
      <c r="N22" s="43">
        <v>837.94188341000006</v>
      </c>
      <c r="O22" s="43">
        <v>813.55983316000015</v>
      </c>
      <c r="P22" s="43">
        <v>816.83091237000008</v>
      </c>
      <c r="Q22" s="43">
        <v>831.24596027000007</v>
      </c>
      <c r="R22" s="43">
        <v>834.81308049000006</v>
      </c>
      <c r="S22" s="43">
        <v>836.13266564000014</v>
      </c>
      <c r="T22" s="43">
        <v>842.9964647700001</v>
      </c>
      <c r="U22" s="43">
        <v>878.5215010500001</v>
      </c>
      <c r="V22" s="43">
        <v>881.92575440000007</v>
      </c>
      <c r="W22" s="43">
        <v>873.69605777000015</v>
      </c>
      <c r="X22" s="43">
        <v>927.27920895000011</v>
      </c>
      <c r="Y22" s="43">
        <v>1055.05615539</v>
      </c>
    </row>
    <row r="23" spans="1:25" x14ac:dyDescent="0.3">
      <c r="A23" s="44">
        <v>43017</v>
      </c>
      <c r="B23" s="43">
        <v>1110.06165644</v>
      </c>
      <c r="C23" s="43">
        <v>1155.35183265</v>
      </c>
      <c r="D23" s="43">
        <v>1196.4449402600001</v>
      </c>
      <c r="E23" s="43">
        <v>1231.4491151499999</v>
      </c>
      <c r="F23" s="43">
        <v>1216.8468119899999</v>
      </c>
      <c r="G23" s="43">
        <v>1157.8249133300001</v>
      </c>
      <c r="H23" s="43">
        <v>1092.1466293899998</v>
      </c>
      <c r="I23" s="43">
        <v>1021.4104118500001</v>
      </c>
      <c r="J23" s="43">
        <v>954.36367387000007</v>
      </c>
      <c r="K23" s="43">
        <v>951.86850063000009</v>
      </c>
      <c r="L23" s="43">
        <v>996.10464076000005</v>
      </c>
      <c r="M23" s="43">
        <v>1002.25797765</v>
      </c>
      <c r="N23" s="43">
        <v>980.14412572000015</v>
      </c>
      <c r="O23" s="43">
        <v>951.7573776700001</v>
      </c>
      <c r="P23" s="43">
        <v>983.46388868000008</v>
      </c>
      <c r="Q23" s="43">
        <v>986.05226297000013</v>
      </c>
      <c r="R23" s="43">
        <v>987.79564388000006</v>
      </c>
      <c r="S23" s="43">
        <v>992.33895253000014</v>
      </c>
      <c r="T23" s="43">
        <v>1023.1961890700001</v>
      </c>
      <c r="U23" s="43">
        <v>1037.9998351199999</v>
      </c>
      <c r="V23" s="43">
        <v>1037.27790777</v>
      </c>
      <c r="W23" s="43">
        <v>1000.6863046800001</v>
      </c>
      <c r="X23" s="43">
        <v>984.62505943000008</v>
      </c>
      <c r="Y23" s="43">
        <v>1069.6112716799998</v>
      </c>
    </row>
    <row r="24" spans="1:25" x14ac:dyDescent="0.3">
      <c r="A24" s="44">
        <v>43018</v>
      </c>
      <c r="B24" s="43">
        <v>1228.1763844100001</v>
      </c>
      <c r="C24" s="43">
        <v>1292.46041608</v>
      </c>
      <c r="D24" s="43">
        <v>1332.53860033</v>
      </c>
      <c r="E24" s="43">
        <v>1353.29501794</v>
      </c>
      <c r="F24" s="43">
        <v>1366.5195824800001</v>
      </c>
      <c r="G24" s="43">
        <v>1332.43730882</v>
      </c>
      <c r="H24" s="43">
        <v>1197.0232063799999</v>
      </c>
      <c r="I24" s="43">
        <v>1081.30272399</v>
      </c>
      <c r="J24" s="43">
        <v>1007.2190496800001</v>
      </c>
      <c r="K24" s="43">
        <v>995.44937819000006</v>
      </c>
      <c r="L24" s="43">
        <v>1008.0788291200001</v>
      </c>
      <c r="M24" s="43">
        <v>1024.05988211</v>
      </c>
      <c r="N24" s="43">
        <v>1006.9054800300001</v>
      </c>
      <c r="O24" s="43">
        <v>1011.8105892600001</v>
      </c>
      <c r="P24" s="43">
        <v>978.77054395000005</v>
      </c>
      <c r="Q24" s="43">
        <v>992.68390783000007</v>
      </c>
      <c r="R24" s="43">
        <v>995.60777245000008</v>
      </c>
      <c r="S24" s="43">
        <v>999.7018111000001</v>
      </c>
      <c r="T24" s="43">
        <v>1033.78033491</v>
      </c>
      <c r="U24" s="43">
        <v>1074.35276262</v>
      </c>
      <c r="V24" s="43">
        <v>1052.39883685</v>
      </c>
      <c r="W24" s="43">
        <v>1004.7858778400001</v>
      </c>
      <c r="X24" s="43">
        <v>996.97873384000013</v>
      </c>
      <c r="Y24" s="43">
        <v>1109.7943398699999</v>
      </c>
    </row>
    <row r="25" spans="1:25" x14ac:dyDescent="0.3">
      <c r="A25" s="44">
        <v>43019</v>
      </c>
      <c r="B25" s="43">
        <v>1251.4962396000001</v>
      </c>
      <c r="C25" s="43">
        <v>1307.7331995</v>
      </c>
      <c r="D25" s="43">
        <v>1376.11582748</v>
      </c>
      <c r="E25" s="43">
        <v>1391.8690823300001</v>
      </c>
      <c r="F25" s="43">
        <v>1397.9115368999999</v>
      </c>
      <c r="G25" s="43">
        <v>1296.34109859</v>
      </c>
      <c r="H25" s="43">
        <v>1203.6333805100001</v>
      </c>
      <c r="I25" s="43">
        <v>1097.1008062799999</v>
      </c>
      <c r="J25" s="43">
        <v>1032.28129472</v>
      </c>
      <c r="K25" s="43">
        <v>981.29987755000013</v>
      </c>
      <c r="L25" s="43">
        <v>1010.5192946500001</v>
      </c>
      <c r="M25" s="43">
        <v>1035.7093459800001</v>
      </c>
      <c r="N25" s="43">
        <v>1022.9467025500001</v>
      </c>
      <c r="O25" s="43">
        <v>1004.19268307</v>
      </c>
      <c r="P25" s="43">
        <v>979.96240777000014</v>
      </c>
      <c r="Q25" s="43">
        <v>959.02749256000016</v>
      </c>
      <c r="R25" s="43">
        <v>952.95956344000012</v>
      </c>
      <c r="S25" s="43">
        <v>983.79396707000012</v>
      </c>
      <c r="T25" s="43">
        <v>1035.5586293700001</v>
      </c>
      <c r="U25" s="43">
        <v>1055.93275563</v>
      </c>
      <c r="V25" s="43">
        <v>1042.7840799099999</v>
      </c>
      <c r="W25" s="43">
        <v>993.38891805000014</v>
      </c>
      <c r="X25" s="43">
        <v>999.90774232000012</v>
      </c>
      <c r="Y25" s="43">
        <v>1101.0990286899998</v>
      </c>
    </row>
    <row r="26" spans="1:25" x14ac:dyDescent="0.3">
      <c r="A26" s="44">
        <v>43020</v>
      </c>
      <c r="B26" s="43">
        <v>1193.97498593</v>
      </c>
      <c r="C26" s="43">
        <v>1261.3272631099999</v>
      </c>
      <c r="D26" s="43">
        <v>1289.7191462599999</v>
      </c>
      <c r="E26" s="43">
        <v>1304.52191993</v>
      </c>
      <c r="F26" s="43">
        <v>1299.48782527</v>
      </c>
      <c r="G26" s="43">
        <v>1262.0470047900001</v>
      </c>
      <c r="H26" s="43">
        <v>1169.6112991499999</v>
      </c>
      <c r="I26" s="43">
        <v>1082.6313653699999</v>
      </c>
      <c r="J26" s="43">
        <v>1003.4102860000002</v>
      </c>
      <c r="K26" s="43">
        <v>991.39850121000006</v>
      </c>
      <c r="L26" s="43">
        <v>1015.5148153200001</v>
      </c>
      <c r="M26" s="43">
        <v>1025.5741139199999</v>
      </c>
      <c r="N26" s="43">
        <v>1022.72827929</v>
      </c>
      <c r="O26" s="43">
        <v>1009.6236328800001</v>
      </c>
      <c r="P26" s="43">
        <v>998.88488168000015</v>
      </c>
      <c r="Q26" s="43">
        <v>996.04488183000012</v>
      </c>
      <c r="R26" s="43">
        <v>994.81779554000013</v>
      </c>
      <c r="S26" s="43">
        <v>1011.2348449900001</v>
      </c>
      <c r="T26" s="43">
        <v>1054.15124186</v>
      </c>
      <c r="U26" s="43">
        <v>1052.17874248</v>
      </c>
      <c r="V26" s="43">
        <v>1043.6977768199999</v>
      </c>
      <c r="W26" s="43">
        <v>1021.5322074200001</v>
      </c>
      <c r="X26" s="43">
        <v>1006.9082207900001</v>
      </c>
      <c r="Y26" s="43">
        <v>1081.49796184</v>
      </c>
    </row>
    <row r="27" spans="1:25" x14ac:dyDescent="0.3">
      <c r="A27" s="44">
        <v>43021</v>
      </c>
      <c r="B27" s="43">
        <v>1178.6889911999999</v>
      </c>
      <c r="C27" s="43">
        <v>1176.21932247</v>
      </c>
      <c r="D27" s="43">
        <v>1239.3360868899999</v>
      </c>
      <c r="E27" s="43">
        <v>1333.2789864900001</v>
      </c>
      <c r="F27" s="43">
        <v>1360.3739951099999</v>
      </c>
      <c r="G27" s="43">
        <v>1323.5534651099999</v>
      </c>
      <c r="H27" s="43">
        <v>1196.8432342999999</v>
      </c>
      <c r="I27" s="43">
        <v>1159.4226679599999</v>
      </c>
      <c r="J27" s="43">
        <v>1088.02759487</v>
      </c>
      <c r="K27" s="43">
        <v>1030.94746162</v>
      </c>
      <c r="L27" s="43">
        <v>1040.65398551</v>
      </c>
      <c r="M27" s="43">
        <v>993.80813145000013</v>
      </c>
      <c r="N27" s="43">
        <v>995.00383269000008</v>
      </c>
      <c r="O27" s="43">
        <v>993.02434661000007</v>
      </c>
      <c r="P27" s="43">
        <v>1016.9888032100001</v>
      </c>
      <c r="Q27" s="43">
        <v>987.77874549000012</v>
      </c>
      <c r="R27" s="43">
        <v>999.18598895000014</v>
      </c>
      <c r="S27" s="43">
        <v>1043.24355799</v>
      </c>
      <c r="T27" s="43">
        <v>1070.4094622699999</v>
      </c>
      <c r="U27" s="43">
        <v>1071.48800353</v>
      </c>
      <c r="V27" s="43">
        <v>1052.1802184600001</v>
      </c>
      <c r="W27" s="43">
        <v>1000.9868525500001</v>
      </c>
      <c r="X27" s="43">
        <v>1021.4852229800001</v>
      </c>
      <c r="Y27" s="43">
        <v>1145.05345661</v>
      </c>
    </row>
    <row r="28" spans="1:25" x14ac:dyDescent="0.3">
      <c r="A28" s="44">
        <v>43022</v>
      </c>
      <c r="B28" s="43">
        <v>1254.2058030799999</v>
      </c>
      <c r="C28" s="43">
        <v>1313.00640077</v>
      </c>
      <c r="D28" s="43">
        <v>1340.6476583599999</v>
      </c>
      <c r="E28" s="43">
        <v>1333.38331853</v>
      </c>
      <c r="F28" s="43">
        <v>1348.3418527399999</v>
      </c>
      <c r="G28" s="43">
        <v>1299.6468153799999</v>
      </c>
      <c r="H28" s="43">
        <v>1256.77748733</v>
      </c>
      <c r="I28" s="43">
        <v>1201.68252224</v>
      </c>
      <c r="J28" s="43">
        <v>1078.29305307</v>
      </c>
      <c r="K28" s="43">
        <v>986.77246422000007</v>
      </c>
      <c r="L28" s="43">
        <v>994.52399357000013</v>
      </c>
      <c r="M28" s="43">
        <v>1046.3778323399999</v>
      </c>
      <c r="N28" s="43">
        <v>1034.70675063</v>
      </c>
      <c r="O28" s="43">
        <v>1006.8097230800001</v>
      </c>
      <c r="P28" s="43">
        <v>994.17512809000004</v>
      </c>
      <c r="Q28" s="43">
        <v>1002.32411763</v>
      </c>
      <c r="R28" s="43">
        <v>1006.7416946800001</v>
      </c>
      <c r="S28" s="43">
        <v>1020.6867965500001</v>
      </c>
      <c r="T28" s="43">
        <v>1064.0503212399999</v>
      </c>
      <c r="U28" s="43">
        <v>1089.3799733599999</v>
      </c>
      <c r="V28" s="43">
        <v>1072.0519952899999</v>
      </c>
      <c r="W28" s="43">
        <v>1022.0134750000001</v>
      </c>
      <c r="X28" s="43">
        <v>1040.8646912199999</v>
      </c>
      <c r="Y28" s="43">
        <v>1165.3012578</v>
      </c>
    </row>
    <row r="29" spans="1:25" x14ac:dyDescent="0.3">
      <c r="A29" s="44">
        <v>43023</v>
      </c>
      <c r="B29" s="43">
        <v>1208.8563140399999</v>
      </c>
      <c r="C29" s="43">
        <v>1279.9274728</v>
      </c>
      <c r="D29" s="43">
        <v>1311.95029148</v>
      </c>
      <c r="E29" s="43">
        <v>1334.6810409899999</v>
      </c>
      <c r="F29" s="43">
        <v>1345.54888198</v>
      </c>
      <c r="G29" s="43">
        <v>1313.5520351099999</v>
      </c>
      <c r="H29" s="43">
        <v>1263.9026429</v>
      </c>
      <c r="I29" s="43">
        <v>1238.78685036</v>
      </c>
      <c r="J29" s="43">
        <v>1107.48070044</v>
      </c>
      <c r="K29" s="43">
        <v>991.7935991600001</v>
      </c>
      <c r="L29" s="43">
        <v>982.85536301000013</v>
      </c>
      <c r="M29" s="43">
        <v>1009.8697206500001</v>
      </c>
      <c r="N29" s="43">
        <v>1013.2957849500001</v>
      </c>
      <c r="O29" s="43">
        <v>1000.0881908200001</v>
      </c>
      <c r="P29" s="43">
        <v>979.46172622000006</v>
      </c>
      <c r="Q29" s="43">
        <v>980.56115718000012</v>
      </c>
      <c r="R29" s="43">
        <v>981.75794440000016</v>
      </c>
      <c r="S29" s="43">
        <v>1017.7278038100001</v>
      </c>
      <c r="T29" s="43">
        <v>1072.7081559799999</v>
      </c>
      <c r="U29" s="43">
        <v>1095.9486568799998</v>
      </c>
      <c r="V29" s="43">
        <v>1087.1723364899999</v>
      </c>
      <c r="W29" s="43">
        <v>1032.6132122700001</v>
      </c>
      <c r="X29" s="43">
        <v>1011.1439553900001</v>
      </c>
      <c r="Y29" s="43">
        <v>1111.02867913</v>
      </c>
    </row>
    <row r="30" spans="1:25" x14ac:dyDescent="0.3">
      <c r="A30" s="44">
        <v>43024</v>
      </c>
      <c r="B30" s="43">
        <v>1122.30085044</v>
      </c>
      <c r="C30" s="43">
        <v>1160.38117672</v>
      </c>
      <c r="D30" s="43">
        <v>1195.3045918099999</v>
      </c>
      <c r="E30" s="43">
        <v>1212.2315457699999</v>
      </c>
      <c r="F30" s="43">
        <v>1207.4678438200001</v>
      </c>
      <c r="G30" s="43">
        <v>1165.7883508299999</v>
      </c>
      <c r="H30" s="43">
        <v>1155.43335071</v>
      </c>
      <c r="I30" s="43">
        <v>1138.00514013</v>
      </c>
      <c r="J30" s="43">
        <v>1109.39448391</v>
      </c>
      <c r="K30" s="43">
        <v>1025.70061063</v>
      </c>
      <c r="L30" s="43">
        <v>914.76495951000015</v>
      </c>
      <c r="M30" s="43">
        <v>899.1668476100001</v>
      </c>
      <c r="N30" s="43">
        <v>898.14698109000005</v>
      </c>
      <c r="O30" s="43">
        <v>888.6478774200001</v>
      </c>
      <c r="P30" s="43">
        <v>885.77032655000005</v>
      </c>
      <c r="Q30" s="43">
        <v>907.30553595000015</v>
      </c>
      <c r="R30" s="43">
        <v>923.81920462000005</v>
      </c>
      <c r="S30" s="43">
        <v>943.16181037000013</v>
      </c>
      <c r="T30" s="43">
        <v>936.80211428000007</v>
      </c>
      <c r="U30" s="43">
        <v>937.53271611000014</v>
      </c>
      <c r="V30" s="43">
        <v>990.85305760000006</v>
      </c>
      <c r="W30" s="43">
        <v>1056.7970106600001</v>
      </c>
      <c r="X30" s="43">
        <v>1162.0838737700001</v>
      </c>
      <c r="Y30" s="43">
        <v>1216.90151253</v>
      </c>
    </row>
    <row r="31" spans="1:25" x14ac:dyDescent="0.3">
      <c r="A31" s="44">
        <v>43025</v>
      </c>
      <c r="B31" s="43">
        <v>1231.9400692700001</v>
      </c>
      <c r="C31" s="43">
        <v>1245.6292535299999</v>
      </c>
      <c r="D31" s="43">
        <v>1273.3527275700001</v>
      </c>
      <c r="E31" s="43">
        <v>1279.0510369000001</v>
      </c>
      <c r="F31" s="43">
        <v>1282.6916049399999</v>
      </c>
      <c r="G31" s="43">
        <v>1262.9960840399999</v>
      </c>
      <c r="H31" s="43">
        <v>1213.94917203</v>
      </c>
      <c r="I31" s="43">
        <v>1198.9952984399999</v>
      </c>
      <c r="J31" s="43">
        <v>1152.8868130000001</v>
      </c>
      <c r="K31" s="43">
        <v>1066.35472222</v>
      </c>
      <c r="L31" s="43">
        <v>1018.3464266300001</v>
      </c>
      <c r="M31" s="43">
        <v>1059.7334079099999</v>
      </c>
      <c r="N31" s="43">
        <v>993.22853337000015</v>
      </c>
      <c r="O31" s="43">
        <v>982.26986180000006</v>
      </c>
      <c r="P31" s="43">
        <v>975.11930211000015</v>
      </c>
      <c r="Q31" s="43">
        <v>1001.1499038800001</v>
      </c>
      <c r="R31" s="43">
        <v>1022.3033734500001</v>
      </c>
      <c r="S31" s="43">
        <v>1029.3461236400001</v>
      </c>
      <c r="T31" s="43">
        <v>1018.1333990400001</v>
      </c>
      <c r="U31" s="43">
        <v>993.04270342000007</v>
      </c>
      <c r="V31" s="43">
        <v>999.71532459000014</v>
      </c>
      <c r="W31" s="43">
        <v>1051.8075821</v>
      </c>
      <c r="X31" s="43">
        <v>1127.0313908999999</v>
      </c>
      <c r="Y31" s="43">
        <v>1195.58750964</v>
      </c>
    </row>
    <row r="32" spans="1:25" x14ac:dyDescent="0.3">
      <c r="A32" s="44">
        <v>43026</v>
      </c>
      <c r="B32" s="43">
        <v>1206.6651940199999</v>
      </c>
      <c r="C32" s="43">
        <v>1230.04373237</v>
      </c>
      <c r="D32" s="43">
        <v>1250.5517000299999</v>
      </c>
      <c r="E32" s="43">
        <v>1272.92193585</v>
      </c>
      <c r="F32" s="43">
        <v>1269.2474933799999</v>
      </c>
      <c r="G32" s="43">
        <v>1248.6130208899999</v>
      </c>
      <c r="H32" s="43">
        <v>1188.60165633</v>
      </c>
      <c r="I32" s="43">
        <v>1202.22649703</v>
      </c>
      <c r="J32" s="43">
        <v>1144.4732998699999</v>
      </c>
      <c r="K32" s="43">
        <v>1041.8077209600001</v>
      </c>
      <c r="L32" s="43">
        <v>994.86534214000005</v>
      </c>
      <c r="M32" s="43">
        <v>967.16150899000013</v>
      </c>
      <c r="N32" s="43">
        <v>969.37017257000014</v>
      </c>
      <c r="O32" s="43">
        <v>963.19167778000008</v>
      </c>
      <c r="P32" s="43">
        <v>949.17622167000013</v>
      </c>
      <c r="Q32" s="43">
        <v>933.38779101000011</v>
      </c>
      <c r="R32" s="43">
        <v>955.09999282000012</v>
      </c>
      <c r="S32" s="43">
        <v>964.86496367000007</v>
      </c>
      <c r="T32" s="43">
        <v>958.99128126000005</v>
      </c>
      <c r="U32" s="43">
        <v>1006.4949711800001</v>
      </c>
      <c r="V32" s="43">
        <v>1008.5052058700001</v>
      </c>
      <c r="W32" s="43">
        <v>1092.7396844699999</v>
      </c>
      <c r="X32" s="43">
        <v>1180.3283569299999</v>
      </c>
      <c r="Y32" s="43">
        <v>1227.7889858199999</v>
      </c>
    </row>
    <row r="33" spans="1:25" x14ac:dyDescent="0.3">
      <c r="A33" s="44">
        <v>43027</v>
      </c>
      <c r="B33" s="43">
        <v>1183.48437807</v>
      </c>
      <c r="C33" s="43">
        <v>1161.6907434499999</v>
      </c>
      <c r="D33" s="43">
        <v>1269.7990627300001</v>
      </c>
      <c r="E33" s="43">
        <v>1239.1445043599999</v>
      </c>
      <c r="F33" s="43">
        <v>1249.1852636799999</v>
      </c>
      <c r="G33" s="43">
        <v>1212.2487262699999</v>
      </c>
      <c r="H33" s="43">
        <v>1227.2439804599999</v>
      </c>
      <c r="I33" s="43">
        <v>1177.7437836300001</v>
      </c>
      <c r="J33" s="43">
        <v>1137.07925611</v>
      </c>
      <c r="K33" s="43">
        <v>1081.56783612</v>
      </c>
      <c r="L33" s="43">
        <v>1016.0568618700001</v>
      </c>
      <c r="M33" s="43">
        <v>1010.6815280600001</v>
      </c>
      <c r="N33" s="43">
        <v>994.29052092000006</v>
      </c>
      <c r="O33" s="43">
        <v>985.52756283000008</v>
      </c>
      <c r="P33" s="43">
        <v>973.82391838000012</v>
      </c>
      <c r="Q33" s="43">
        <v>984.45020224000007</v>
      </c>
      <c r="R33" s="43">
        <v>987.22653088000015</v>
      </c>
      <c r="S33" s="43">
        <v>1000.96943351</v>
      </c>
      <c r="T33" s="43">
        <v>1035.2843989800001</v>
      </c>
      <c r="U33" s="43">
        <v>1052.9219125900001</v>
      </c>
      <c r="V33" s="43">
        <v>1047.4286619500001</v>
      </c>
      <c r="W33" s="43">
        <v>1064.12339434</v>
      </c>
      <c r="X33" s="43">
        <v>1122.8449848400001</v>
      </c>
      <c r="Y33" s="43">
        <v>1175.0588734299999</v>
      </c>
    </row>
    <row r="34" spans="1:25" x14ac:dyDescent="0.3">
      <c r="A34" s="44">
        <v>43028</v>
      </c>
      <c r="B34" s="43">
        <v>1235.54288729</v>
      </c>
      <c r="C34" s="43">
        <v>1256.0445078600001</v>
      </c>
      <c r="D34" s="43">
        <v>1246.5846709499999</v>
      </c>
      <c r="E34" s="43">
        <v>1246.7798626700001</v>
      </c>
      <c r="F34" s="43">
        <v>1252.03758698</v>
      </c>
      <c r="G34" s="43">
        <v>1232.60653673</v>
      </c>
      <c r="H34" s="43">
        <v>1251.95178541</v>
      </c>
      <c r="I34" s="43">
        <v>1242.1700183799999</v>
      </c>
      <c r="J34" s="43">
        <v>1177.67251541</v>
      </c>
      <c r="K34" s="43">
        <v>1119.1802840099999</v>
      </c>
      <c r="L34" s="43">
        <v>1058.05744723</v>
      </c>
      <c r="M34" s="43">
        <v>1037.18571834</v>
      </c>
      <c r="N34" s="43">
        <v>1030.5413756400001</v>
      </c>
      <c r="O34" s="43">
        <v>1035.8869625300001</v>
      </c>
      <c r="P34" s="43">
        <v>1054.71771309</v>
      </c>
      <c r="Q34" s="43">
        <v>1050.9697322700001</v>
      </c>
      <c r="R34" s="43">
        <v>1048.5813280300001</v>
      </c>
      <c r="S34" s="43">
        <v>1051.1422174500001</v>
      </c>
      <c r="T34" s="43">
        <v>1081.9501772899998</v>
      </c>
      <c r="U34" s="43">
        <v>1095.2772753099998</v>
      </c>
      <c r="V34" s="43">
        <v>1098.9809323899999</v>
      </c>
      <c r="W34" s="43">
        <v>1142.9833411</v>
      </c>
      <c r="X34" s="43">
        <v>1170.6674133900001</v>
      </c>
      <c r="Y34" s="43">
        <v>1231.0579805</v>
      </c>
    </row>
    <row r="35" spans="1:25" x14ac:dyDescent="0.3">
      <c r="A35" s="44">
        <v>43029</v>
      </c>
      <c r="B35" s="43">
        <v>1253.0385462899999</v>
      </c>
      <c r="C35" s="43">
        <v>1305.7425873100001</v>
      </c>
      <c r="D35" s="43">
        <v>1290.3113637700001</v>
      </c>
      <c r="E35" s="43">
        <v>1308.1800696600001</v>
      </c>
      <c r="F35" s="43">
        <v>1318.8634602299999</v>
      </c>
      <c r="G35" s="43">
        <v>1311.63663273</v>
      </c>
      <c r="H35" s="43">
        <v>1253.1571083599999</v>
      </c>
      <c r="I35" s="43">
        <v>1235.8818608199999</v>
      </c>
      <c r="J35" s="43">
        <v>1156.2316579399999</v>
      </c>
      <c r="K35" s="43">
        <v>1047.28774533</v>
      </c>
      <c r="L35" s="43">
        <v>992.79856328000005</v>
      </c>
      <c r="M35" s="43">
        <v>1006.2634113500001</v>
      </c>
      <c r="N35" s="43">
        <v>992.4599535000001</v>
      </c>
      <c r="O35" s="43">
        <v>986.47544847000006</v>
      </c>
      <c r="P35" s="43">
        <v>1000.7146776800001</v>
      </c>
      <c r="Q35" s="43">
        <v>1018.6048414700001</v>
      </c>
      <c r="R35" s="43">
        <v>1028.70931206</v>
      </c>
      <c r="S35" s="43">
        <v>1030.84956698</v>
      </c>
      <c r="T35" s="43">
        <v>1074.3362306499998</v>
      </c>
      <c r="U35" s="43">
        <v>1094.8420441999999</v>
      </c>
      <c r="V35" s="43">
        <v>1055.19304293</v>
      </c>
      <c r="W35" s="43">
        <v>1040.8979483000001</v>
      </c>
      <c r="X35" s="43">
        <v>1110.01259514</v>
      </c>
      <c r="Y35" s="43">
        <v>1164.6915259699999</v>
      </c>
    </row>
    <row r="36" spans="1:25" x14ac:dyDescent="0.3">
      <c r="A36" s="44">
        <v>43030</v>
      </c>
      <c r="B36" s="43">
        <v>1263.5683205</v>
      </c>
      <c r="C36" s="43">
        <v>1334.09198429</v>
      </c>
      <c r="D36" s="43">
        <v>1360.9706588900001</v>
      </c>
      <c r="E36" s="43">
        <v>1394.8300996</v>
      </c>
      <c r="F36" s="43">
        <v>1447.52219096</v>
      </c>
      <c r="G36" s="43">
        <v>1431.0334044700001</v>
      </c>
      <c r="H36" s="43">
        <v>1324.10571151</v>
      </c>
      <c r="I36" s="43">
        <v>1279.1129606300001</v>
      </c>
      <c r="J36" s="43">
        <v>1157.7706012399999</v>
      </c>
      <c r="K36" s="43">
        <v>1037.4626731400001</v>
      </c>
      <c r="L36" s="43">
        <v>988.63086523000015</v>
      </c>
      <c r="M36" s="43">
        <v>985.55723373000012</v>
      </c>
      <c r="N36" s="43">
        <v>985.5650847500001</v>
      </c>
      <c r="O36" s="43">
        <v>982.71962449000011</v>
      </c>
      <c r="P36" s="43">
        <v>991.50573947000009</v>
      </c>
      <c r="Q36" s="43">
        <v>992.34996751000006</v>
      </c>
      <c r="R36" s="43">
        <v>997.39527153000006</v>
      </c>
      <c r="S36" s="43">
        <v>1006.7785347200002</v>
      </c>
      <c r="T36" s="43">
        <v>1018.9425069300001</v>
      </c>
      <c r="U36" s="43">
        <v>1045.9978673400001</v>
      </c>
      <c r="V36" s="43">
        <v>1038.3853296899999</v>
      </c>
      <c r="W36" s="43">
        <v>1028.15378547</v>
      </c>
      <c r="X36" s="43">
        <v>1085.5617241799998</v>
      </c>
      <c r="Y36" s="43">
        <v>1194.24288258</v>
      </c>
    </row>
    <row r="37" spans="1:25" x14ac:dyDescent="0.3">
      <c r="A37" s="44">
        <v>43031</v>
      </c>
      <c r="B37" s="43">
        <v>1254.34788316</v>
      </c>
      <c r="C37" s="43">
        <v>1306.10946881</v>
      </c>
      <c r="D37" s="43">
        <v>1340.0503795</v>
      </c>
      <c r="E37" s="43">
        <v>1360.7690260500001</v>
      </c>
      <c r="F37" s="43">
        <v>1350.95507393</v>
      </c>
      <c r="G37" s="43">
        <v>1323.8121513999999</v>
      </c>
      <c r="H37" s="43">
        <v>1293.18381357</v>
      </c>
      <c r="I37" s="43">
        <v>1226.8513330599999</v>
      </c>
      <c r="J37" s="43">
        <v>1148.3351077699999</v>
      </c>
      <c r="K37" s="43">
        <v>1098.5981157599999</v>
      </c>
      <c r="L37" s="43">
        <v>1087.6723916199999</v>
      </c>
      <c r="M37" s="43">
        <v>1071.02551417</v>
      </c>
      <c r="N37" s="43">
        <v>1035.5412020900001</v>
      </c>
      <c r="O37" s="43">
        <v>1035.9621705100001</v>
      </c>
      <c r="P37" s="43">
        <v>1027.48377708</v>
      </c>
      <c r="Q37" s="43">
        <v>1027.26953757</v>
      </c>
      <c r="R37" s="43">
        <v>1057.8351184000001</v>
      </c>
      <c r="S37" s="43">
        <v>1095.3006212799999</v>
      </c>
      <c r="T37" s="43">
        <v>1113.5519876399999</v>
      </c>
      <c r="U37" s="43">
        <v>1117.6204945099998</v>
      </c>
      <c r="V37" s="43">
        <v>1106.29186138</v>
      </c>
      <c r="W37" s="43">
        <v>1129.08090268</v>
      </c>
      <c r="X37" s="43">
        <v>1169.80366312</v>
      </c>
      <c r="Y37" s="43">
        <v>1245.19914765</v>
      </c>
    </row>
    <row r="38" spans="1:25" x14ac:dyDescent="0.3">
      <c r="A38" s="44">
        <v>43032</v>
      </c>
      <c r="B38" s="43">
        <v>1307.01921326</v>
      </c>
      <c r="C38" s="43">
        <v>1316.9470137000001</v>
      </c>
      <c r="D38" s="43">
        <v>1407.89013669</v>
      </c>
      <c r="E38" s="43">
        <v>1434.43376216</v>
      </c>
      <c r="F38" s="43">
        <v>1428.533633</v>
      </c>
      <c r="G38" s="43">
        <v>1372.7783886899999</v>
      </c>
      <c r="H38" s="43">
        <v>1262.5423859299999</v>
      </c>
      <c r="I38" s="43">
        <v>1198.2246597399999</v>
      </c>
      <c r="J38" s="43">
        <v>1138.0029386900001</v>
      </c>
      <c r="K38" s="43">
        <v>1065.1306486799999</v>
      </c>
      <c r="L38" s="43">
        <v>989.42777300000012</v>
      </c>
      <c r="M38" s="43">
        <v>998.57840553000005</v>
      </c>
      <c r="N38" s="43">
        <v>1033.64647042</v>
      </c>
      <c r="O38" s="43">
        <v>1011.2711468100001</v>
      </c>
      <c r="P38" s="43">
        <v>993.01987428000007</v>
      </c>
      <c r="Q38" s="43">
        <v>993.90982452000014</v>
      </c>
      <c r="R38" s="43">
        <v>1015.6989384700001</v>
      </c>
      <c r="S38" s="43">
        <v>1055.4991608100001</v>
      </c>
      <c r="T38" s="43">
        <v>1073.8507062599999</v>
      </c>
      <c r="U38" s="43">
        <v>1065.76854555</v>
      </c>
      <c r="V38" s="43">
        <v>1053.28503619</v>
      </c>
      <c r="W38" s="43">
        <v>1053.14492161</v>
      </c>
      <c r="X38" s="43">
        <v>1109.41718148</v>
      </c>
      <c r="Y38" s="43">
        <v>1189.95084933</v>
      </c>
    </row>
    <row r="39" spans="1:25" x14ac:dyDescent="0.3">
      <c r="A39" s="44">
        <v>43033</v>
      </c>
      <c r="B39" s="43">
        <v>1254.67969315</v>
      </c>
      <c r="C39" s="43">
        <v>1311.62823688</v>
      </c>
      <c r="D39" s="43">
        <v>1343.36879329</v>
      </c>
      <c r="E39" s="43">
        <v>1423.19737209</v>
      </c>
      <c r="F39" s="43">
        <v>1420.4187265600001</v>
      </c>
      <c r="G39" s="43">
        <v>1383.3854700699999</v>
      </c>
      <c r="H39" s="43">
        <v>1310.56923293</v>
      </c>
      <c r="I39" s="43">
        <v>1231.40407656</v>
      </c>
      <c r="J39" s="43">
        <v>1182.54024205</v>
      </c>
      <c r="K39" s="43">
        <v>1113.01759025</v>
      </c>
      <c r="L39" s="43">
        <v>1065.6727807</v>
      </c>
      <c r="M39" s="43">
        <v>1046.6564340100001</v>
      </c>
      <c r="N39" s="43">
        <v>1027.4632073400001</v>
      </c>
      <c r="O39" s="43">
        <v>1014.7694710300001</v>
      </c>
      <c r="P39" s="43">
        <v>1024.9271628000001</v>
      </c>
      <c r="Q39" s="43">
        <v>1002.6494670600001</v>
      </c>
      <c r="R39" s="43">
        <v>1027.2277222499999</v>
      </c>
      <c r="S39" s="43">
        <v>1015.1001790000001</v>
      </c>
      <c r="T39" s="43">
        <v>1042.79318291</v>
      </c>
      <c r="U39" s="43">
        <v>1081.15613072</v>
      </c>
      <c r="V39" s="43">
        <v>1067.6854329099999</v>
      </c>
      <c r="W39" s="43">
        <v>1096.6939380199999</v>
      </c>
      <c r="X39" s="43">
        <v>1144.0237782700001</v>
      </c>
      <c r="Y39" s="43">
        <v>1265.0177584400001</v>
      </c>
    </row>
    <row r="40" spans="1:25" x14ac:dyDescent="0.3">
      <c r="A40" s="44">
        <v>43034</v>
      </c>
      <c r="B40" s="43">
        <v>1313.6533942399999</v>
      </c>
      <c r="C40" s="43">
        <v>1324.8821123</v>
      </c>
      <c r="D40" s="43">
        <v>1330.9153522700001</v>
      </c>
      <c r="E40" s="43">
        <v>1346.63397945</v>
      </c>
      <c r="F40" s="43">
        <v>1328.34825632</v>
      </c>
      <c r="G40" s="43">
        <v>1315.1781876800001</v>
      </c>
      <c r="H40" s="43">
        <v>1246.5989330299999</v>
      </c>
      <c r="I40" s="43">
        <v>1172.8170772199999</v>
      </c>
      <c r="J40" s="43">
        <v>1123.0010690500001</v>
      </c>
      <c r="K40" s="43">
        <v>1082.0696857599999</v>
      </c>
      <c r="L40" s="43">
        <v>1058.42914591</v>
      </c>
      <c r="M40" s="43">
        <v>1063.3162706799999</v>
      </c>
      <c r="N40" s="43">
        <v>1055.6634981300001</v>
      </c>
      <c r="O40" s="43">
        <v>1031.5287550800001</v>
      </c>
      <c r="P40" s="43">
        <v>1021.9014558300001</v>
      </c>
      <c r="Q40" s="43">
        <v>1022.1887343500001</v>
      </c>
      <c r="R40" s="43">
        <v>1010.8178956600001</v>
      </c>
      <c r="S40" s="43">
        <v>1003.7170170200001</v>
      </c>
      <c r="T40" s="43">
        <v>1009.2694059500001</v>
      </c>
      <c r="U40" s="43">
        <v>1010.3040488700001</v>
      </c>
      <c r="V40" s="43">
        <v>1023.1684012900001</v>
      </c>
      <c r="W40" s="43">
        <v>1058.7961095199998</v>
      </c>
      <c r="X40" s="43">
        <v>1102.69525991</v>
      </c>
      <c r="Y40" s="43">
        <v>1169.42453015</v>
      </c>
    </row>
    <row r="41" spans="1:25" x14ac:dyDescent="0.3">
      <c r="A41" s="44">
        <v>43035</v>
      </c>
      <c r="B41" s="43">
        <v>1294.5620790299999</v>
      </c>
      <c r="C41" s="43">
        <v>1344.1491759400001</v>
      </c>
      <c r="D41" s="43">
        <v>1379.8689901299999</v>
      </c>
      <c r="E41" s="43">
        <v>1388.44093393</v>
      </c>
      <c r="F41" s="43">
        <v>1414.32945341</v>
      </c>
      <c r="G41" s="43">
        <v>1386.2678611599999</v>
      </c>
      <c r="H41" s="43">
        <v>1327.2124006500001</v>
      </c>
      <c r="I41" s="43">
        <v>1242.3272094700001</v>
      </c>
      <c r="J41" s="43">
        <v>1167.7212235899999</v>
      </c>
      <c r="K41" s="43">
        <v>1077.0503009399999</v>
      </c>
      <c r="L41" s="43">
        <v>1009.3063935300002</v>
      </c>
      <c r="M41" s="43">
        <v>977.59812647000012</v>
      </c>
      <c r="N41" s="43">
        <v>974.90622641000004</v>
      </c>
      <c r="O41" s="43">
        <v>969.4599158100001</v>
      </c>
      <c r="P41" s="43">
        <v>957.63818842000012</v>
      </c>
      <c r="Q41" s="43">
        <v>962.08067133000009</v>
      </c>
      <c r="R41" s="43">
        <v>959.40002862000006</v>
      </c>
      <c r="S41" s="43">
        <v>963.69985595000014</v>
      </c>
      <c r="T41" s="43">
        <v>942.8073043600001</v>
      </c>
      <c r="U41" s="43">
        <v>963.92336620000015</v>
      </c>
      <c r="V41" s="43">
        <v>970.46980769000015</v>
      </c>
      <c r="W41" s="43">
        <v>1011.7658181600001</v>
      </c>
      <c r="X41" s="43">
        <v>1124.66095752</v>
      </c>
      <c r="Y41" s="43">
        <v>1214.1177451199999</v>
      </c>
    </row>
    <row r="42" spans="1:25" x14ac:dyDescent="0.3">
      <c r="A42" s="44">
        <v>43036</v>
      </c>
      <c r="B42" s="43">
        <v>1290.03090471</v>
      </c>
      <c r="C42" s="43">
        <v>1299.9527323699999</v>
      </c>
      <c r="D42" s="43">
        <v>1306.57655789</v>
      </c>
      <c r="E42" s="43">
        <v>1302.90418284</v>
      </c>
      <c r="F42" s="43">
        <v>1310.02294112</v>
      </c>
      <c r="G42" s="43">
        <v>1318.44523841</v>
      </c>
      <c r="H42" s="43">
        <v>1300.7006900900001</v>
      </c>
      <c r="I42" s="43">
        <v>1255.5857472499999</v>
      </c>
      <c r="J42" s="43">
        <v>1139.06938754</v>
      </c>
      <c r="K42" s="43">
        <v>1063.7378540499999</v>
      </c>
      <c r="L42" s="43">
        <v>997.4220416500001</v>
      </c>
      <c r="M42" s="43">
        <v>972.77885941000011</v>
      </c>
      <c r="N42" s="43">
        <v>969.47110308000015</v>
      </c>
      <c r="O42" s="43">
        <v>954.9076626100001</v>
      </c>
      <c r="P42" s="43">
        <v>970.07146877000014</v>
      </c>
      <c r="Q42" s="43">
        <v>1006.9812367000001</v>
      </c>
      <c r="R42" s="43">
        <v>983.5823549700001</v>
      </c>
      <c r="S42" s="43">
        <v>1010.3049349600001</v>
      </c>
      <c r="T42" s="43">
        <v>1023.0935408800001</v>
      </c>
      <c r="U42" s="43">
        <v>1014.7108922500001</v>
      </c>
      <c r="V42" s="43">
        <v>1030.58813515</v>
      </c>
      <c r="W42" s="43">
        <v>1068.9123571599998</v>
      </c>
      <c r="X42" s="43">
        <v>1090.9470921</v>
      </c>
      <c r="Y42" s="43">
        <v>1165.68206338</v>
      </c>
    </row>
    <row r="43" spans="1:25" x14ac:dyDescent="0.3">
      <c r="A43" s="44">
        <v>43037</v>
      </c>
      <c r="B43" s="43">
        <v>1264.33597018</v>
      </c>
      <c r="C43" s="43">
        <v>1278.9268348999999</v>
      </c>
      <c r="D43" s="43">
        <v>1314.8831620000001</v>
      </c>
      <c r="E43" s="43">
        <v>1331.4024325800001</v>
      </c>
      <c r="F43" s="43">
        <v>1326.78504531</v>
      </c>
      <c r="G43" s="43">
        <v>1335.5959410200001</v>
      </c>
      <c r="H43" s="43">
        <v>1346.8897633199999</v>
      </c>
      <c r="I43" s="43">
        <v>1344.4953484600001</v>
      </c>
      <c r="J43" s="43">
        <v>1220.7745598399999</v>
      </c>
      <c r="K43" s="43">
        <v>1100.8220234199998</v>
      </c>
      <c r="L43" s="43">
        <v>992.08146951000015</v>
      </c>
      <c r="M43" s="43">
        <v>949.83851384000013</v>
      </c>
      <c r="N43" s="43">
        <v>948.96655269000007</v>
      </c>
      <c r="O43" s="43">
        <v>967.41070462000005</v>
      </c>
      <c r="P43" s="43">
        <v>1008.7807879500001</v>
      </c>
      <c r="Q43" s="43">
        <v>1009.2229154800001</v>
      </c>
      <c r="R43" s="43">
        <v>1006.7929802100001</v>
      </c>
      <c r="S43" s="43">
        <v>1008.7162594600001</v>
      </c>
      <c r="T43" s="43">
        <v>972.24969371000009</v>
      </c>
      <c r="U43" s="43">
        <v>923.95657272000005</v>
      </c>
      <c r="V43" s="43">
        <v>967.12115109000013</v>
      </c>
      <c r="W43" s="43">
        <v>1046.7985183000001</v>
      </c>
      <c r="X43" s="43">
        <v>1156.61169881</v>
      </c>
      <c r="Y43" s="43">
        <v>1249.92798042</v>
      </c>
    </row>
    <row r="44" spans="1:25" x14ac:dyDescent="0.3">
      <c r="A44" s="44">
        <v>43038</v>
      </c>
      <c r="B44" s="43">
        <v>1245.5660943</v>
      </c>
      <c r="C44" s="43">
        <v>1236.7602734100001</v>
      </c>
      <c r="D44" s="43">
        <v>1247.98100748</v>
      </c>
      <c r="E44" s="43">
        <v>1268.8132555699999</v>
      </c>
      <c r="F44" s="43">
        <v>1259.54422991</v>
      </c>
      <c r="G44" s="43">
        <v>1249.06040386</v>
      </c>
      <c r="H44" s="43">
        <v>1246.46949584</v>
      </c>
      <c r="I44" s="43">
        <v>1236.1046431899999</v>
      </c>
      <c r="J44" s="43">
        <v>1190.0602075500001</v>
      </c>
      <c r="K44" s="43">
        <v>1084.76506015</v>
      </c>
      <c r="L44" s="43">
        <v>1037.71191398</v>
      </c>
      <c r="M44" s="43">
        <v>1044.71127331</v>
      </c>
      <c r="N44" s="43">
        <v>1039.35298908</v>
      </c>
      <c r="O44" s="43">
        <v>1034.88531665</v>
      </c>
      <c r="P44" s="43">
        <v>1021.0613704000001</v>
      </c>
      <c r="Q44" s="43">
        <v>1009.5952882100001</v>
      </c>
      <c r="R44" s="43">
        <v>1015.1825546700001</v>
      </c>
      <c r="S44" s="43">
        <v>1034.33640926</v>
      </c>
      <c r="T44" s="43">
        <v>1013.5382706900001</v>
      </c>
      <c r="U44" s="43">
        <v>963.79487215000006</v>
      </c>
      <c r="V44" s="43">
        <v>996.13209617000007</v>
      </c>
      <c r="W44" s="43">
        <v>1057.28447837</v>
      </c>
      <c r="X44" s="43">
        <v>1127.3353672999999</v>
      </c>
      <c r="Y44" s="43">
        <v>1175.3959766799999</v>
      </c>
    </row>
    <row r="45" spans="1:25" x14ac:dyDescent="0.3">
      <c r="A45" s="44">
        <v>43039</v>
      </c>
      <c r="B45" s="43">
        <v>1294.8881864699999</v>
      </c>
      <c r="C45" s="43">
        <v>1324.31378666</v>
      </c>
      <c r="D45" s="43">
        <v>1333.84315462</v>
      </c>
      <c r="E45" s="43">
        <v>1339.7280128800001</v>
      </c>
      <c r="F45" s="43">
        <v>1351.83421342</v>
      </c>
      <c r="G45" s="43">
        <v>1345.18939628</v>
      </c>
      <c r="H45" s="43">
        <v>1291.29305783</v>
      </c>
      <c r="I45" s="43">
        <v>1282.9268461199999</v>
      </c>
      <c r="J45" s="43">
        <v>1201.3317607700001</v>
      </c>
      <c r="K45" s="43">
        <v>1095.9918648</v>
      </c>
      <c r="L45" s="43">
        <v>1022.8839269200001</v>
      </c>
      <c r="M45" s="43">
        <v>1023.1169061900001</v>
      </c>
      <c r="N45" s="43">
        <v>1027.15781743</v>
      </c>
      <c r="O45" s="43">
        <v>1036.5021648700001</v>
      </c>
      <c r="P45" s="43">
        <v>1024.44125841</v>
      </c>
      <c r="Q45" s="43">
        <v>1032.2115563100001</v>
      </c>
      <c r="R45" s="43">
        <v>1022.0843313100002</v>
      </c>
      <c r="S45" s="43">
        <v>1041.74241345</v>
      </c>
      <c r="T45" s="43">
        <v>987.4671741200001</v>
      </c>
      <c r="U45" s="43">
        <v>968.92963063000013</v>
      </c>
      <c r="V45" s="43">
        <v>991.95766360000005</v>
      </c>
      <c r="W45" s="43">
        <v>1070.1705132899999</v>
      </c>
      <c r="X45" s="43">
        <v>1168.65619055</v>
      </c>
      <c r="Y45" s="43">
        <v>1222.55582099</v>
      </c>
    </row>
    <row r="46" spans="1:25" x14ac:dyDescent="0.3">
      <c r="A46" s="53"/>
      <c r="B46" s="54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6"/>
    </row>
    <row r="47" spans="1:25" x14ac:dyDescent="0.3">
      <c r="A47" s="129" t="s">
        <v>2</v>
      </c>
      <c r="B47" s="167" t="s">
        <v>63</v>
      </c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3"/>
    </row>
    <row r="48" spans="1:25" x14ac:dyDescent="0.3">
      <c r="A48" s="130"/>
      <c r="B48" s="2" t="s">
        <v>39</v>
      </c>
      <c r="C48" s="3" t="s">
        <v>40</v>
      </c>
      <c r="D48" s="4" t="s">
        <v>41</v>
      </c>
      <c r="E48" s="3" t="s">
        <v>42</v>
      </c>
      <c r="F48" s="3" t="s">
        <v>43</v>
      </c>
      <c r="G48" s="3" t="s">
        <v>44</v>
      </c>
      <c r="H48" s="3" t="s">
        <v>45</v>
      </c>
      <c r="I48" s="3" t="s">
        <v>46</v>
      </c>
      <c r="J48" s="3" t="s">
        <v>47</v>
      </c>
      <c r="K48" s="2" t="s">
        <v>48</v>
      </c>
      <c r="L48" s="3" t="s">
        <v>49</v>
      </c>
      <c r="M48" s="5" t="s">
        <v>50</v>
      </c>
      <c r="N48" s="2" t="s">
        <v>51</v>
      </c>
      <c r="O48" s="3" t="s">
        <v>52</v>
      </c>
      <c r="P48" s="5" t="s">
        <v>53</v>
      </c>
      <c r="Q48" s="4" t="s">
        <v>54</v>
      </c>
      <c r="R48" s="3" t="s">
        <v>55</v>
      </c>
      <c r="S48" s="4" t="s">
        <v>56</v>
      </c>
      <c r="T48" s="3" t="s">
        <v>57</v>
      </c>
      <c r="U48" s="4" t="s">
        <v>58</v>
      </c>
      <c r="V48" s="3" t="s">
        <v>59</v>
      </c>
      <c r="W48" s="4" t="s">
        <v>60</v>
      </c>
      <c r="X48" s="3" t="s">
        <v>61</v>
      </c>
      <c r="Y48" s="3" t="s">
        <v>62</v>
      </c>
    </row>
    <row r="49" spans="1:25" x14ac:dyDescent="0.3">
      <c r="A49" s="44" t="s">
        <v>154</v>
      </c>
      <c r="B49" s="43">
        <v>1276.4381465500001</v>
      </c>
      <c r="C49" s="43">
        <v>1443.9052953600001</v>
      </c>
      <c r="D49" s="43">
        <v>1495.14513719</v>
      </c>
      <c r="E49" s="43">
        <v>1480.7436539299999</v>
      </c>
      <c r="F49" s="43">
        <v>1487.28782069</v>
      </c>
      <c r="G49" s="43">
        <v>1473.5118572199999</v>
      </c>
      <c r="H49" s="43">
        <v>1310.8382181100001</v>
      </c>
      <c r="I49" s="43">
        <v>1218.8944674300001</v>
      </c>
      <c r="J49" s="43">
        <v>1097.0893207500001</v>
      </c>
      <c r="K49" s="43">
        <v>986.08333766999999</v>
      </c>
      <c r="L49" s="43">
        <v>920.06505041000003</v>
      </c>
      <c r="M49" s="43">
        <v>879.66552105000005</v>
      </c>
      <c r="N49" s="43">
        <v>890.32764675999999</v>
      </c>
      <c r="O49" s="43">
        <v>906.50548240000001</v>
      </c>
      <c r="P49" s="43">
        <v>901.16042413000002</v>
      </c>
      <c r="Q49" s="43">
        <v>898.16367126</v>
      </c>
      <c r="R49" s="43">
        <v>900.89133430000004</v>
      </c>
      <c r="S49" s="43">
        <v>891.18617501000006</v>
      </c>
      <c r="T49" s="43">
        <v>874.79891148000002</v>
      </c>
      <c r="U49" s="43">
        <v>878.66547789000003</v>
      </c>
      <c r="V49" s="43">
        <v>912.35573271999999</v>
      </c>
      <c r="W49" s="43">
        <v>994.86072426999999</v>
      </c>
      <c r="X49" s="43">
        <v>1034.69389897</v>
      </c>
      <c r="Y49" s="43">
        <v>1140.6908018300001</v>
      </c>
    </row>
    <row r="50" spans="1:25" x14ac:dyDescent="0.3">
      <c r="A50" s="44">
        <v>43010</v>
      </c>
      <c r="B50" s="43">
        <v>1377.4751229000001</v>
      </c>
      <c r="C50" s="43">
        <v>1457.2799497999999</v>
      </c>
      <c r="D50" s="43">
        <v>1512.1951808900001</v>
      </c>
      <c r="E50" s="43">
        <v>1505.4378159299999</v>
      </c>
      <c r="F50" s="43">
        <v>1502.68265997</v>
      </c>
      <c r="G50" s="43">
        <v>1463.98266629</v>
      </c>
      <c r="H50" s="43">
        <v>1362.8889773400001</v>
      </c>
      <c r="I50" s="43">
        <v>1269.8428262499999</v>
      </c>
      <c r="J50" s="43">
        <v>1152.67284075</v>
      </c>
      <c r="K50" s="43">
        <v>1028.07022244</v>
      </c>
      <c r="L50" s="43">
        <v>929.07217559000003</v>
      </c>
      <c r="M50" s="43">
        <v>893.97978252999997</v>
      </c>
      <c r="N50" s="43">
        <v>922.07254288000001</v>
      </c>
      <c r="O50" s="43">
        <v>906.91708247999998</v>
      </c>
      <c r="P50" s="43">
        <v>919.47906813999998</v>
      </c>
      <c r="Q50" s="43">
        <v>935.31254222000007</v>
      </c>
      <c r="R50" s="43">
        <v>934.50686330000008</v>
      </c>
      <c r="S50" s="43">
        <v>918.53176504999999</v>
      </c>
      <c r="T50" s="43">
        <v>877.36029250000001</v>
      </c>
      <c r="U50" s="43">
        <v>886.16669350000006</v>
      </c>
      <c r="V50" s="43">
        <v>894.54429118999997</v>
      </c>
      <c r="W50" s="43">
        <v>965.96982818000004</v>
      </c>
      <c r="X50" s="43">
        <v>1069.79575791</v>
      </c>
      <c r="Y50" s="43">
        <v>1143.6636311</v>
      </c>
    </row>
    <row r="51" spans="1:25" x14ac:dyDescent="0.3">
      <c r="A51" s="44">
        <v>43011</v>
      </c>
      <c r="B51" s="43">
        <v>1183.2762330399999</v>
      </c>
      <c r="C51" s="43">
        <v>1237.76470169</v>
      </c>
      <c r="D51" s="43">
        <v>1268.08040286</v>
      </c>
      <c r="E51" s="43">
        <v>1284.73897517</v>
      </c>
      <c r="F51" s="43">
        <v>1278.1924406600001</v>
      </c>
      <c r="G51" s="43">
        <v>1271.6854367400001</v>
      </c>
      <c r="H51" s="43">
        <v>1186.26084694</v>
      </c>
      <c r="I51" s="43">
        <v>1113.6316588699999</v>
      </c>
      <c r="J51" s="43">
        <v>1060.8685302399999</v>
      </c>
      <c r="K51" s="43">
        <v>989.77667871000006</v>
      </c>
      <c r="L51" s="43">
        <v>914.73085491000006</v>
      </c>
      <c r="M51" s="43">
        <v>872.80759124000008</v>
      </c>
      <c r="N51" s="43">
        <v>874.13277529000004</v>
      </c>
      <c r="O51" s="43">
        <v>886.26495289000002</v>
      </c>
      <c r="P51" s="43">
        <v>879.65048734000004</v>
      </c>
      <c r="Q51" s="43">
        <v>881.12933802999999</v>
      </c>
      <c r="R51" s="43">
        <v>877.81820739</v>
      </c>
      <c r="S51" s="43">
        <v>876.11066763999997</v>
      </c>
      <c r="T51" s="43">
        <v>865.64829273999999</v>
      </c>
      <c r="U51" s="43">
        <v>875.41754223999999</v>
      </c>
      <c r="V51" s="43">
        <v>901.02355626999997</v>
      </c>
      <c r="W51" s="43">
        <v>968.48255082000003</v>
      </c>
      <c r="X51" s="43">
        <v>1026.8700289399999</v>
      </c>
      <c r="Y51" s="43">
        <v>1104.4906000799999</v>
      </c>
    </row>
    <row r="52" spans="1:25" x14ac:dyDescent="0.3">
      <c r="A52" s="44">
        <v>43012</v>
      </c>
      <c r="B52" s="43">
        <v>1173.1685226499999</v>
      </c>
      <c r="C52" s="43">
        <v>1218.2243091800001</v>
      </c>
      <c r="D52" s="43">
        <v>1188.38748857</v>
      </c>
      <c r="E52" s="43">
        <v>1178.16086913</v>
      </c>
      <c r="F52" s="43">
        <v>1202.59857373</v>
      </c>
      <c r="G52" s="43">
        <v>1209.0504891</v>
      </c>
      <c r="H52" s="43">
        <v>1219.88542267</v>
      </c>
      <c r="I52" s="43">
        <v>1133.2190046599999</v>
      </c>
      <c r="J52" s="43">
        <v>1075.4862531700001</v>
      </c>
      <c r="K52" s="43">
        <v>933.06788597000002</v>
      </c>
      <c r="L52" s="43">
        <v>828.22385403999999</v>
      </c>
      <c r="M52" s="43">
        <v>796.08622107999997</v>
      </c>
      <c r="N52" s="43">
        <v>799.91984216000003</v>
      </c>
      <c r="O52" s="43">
        <v>803.13454295999998</v>
      </c>
      <c r="P52" s="43">
        <v>850.17864823000002</v>
      </c>
      <c r="Q52" s="43">
        <v>883.03607899000008</v>
      </c>
      <c r="R52" s="43">
        <v>920.39861621</v>
      </c>
      <c r="S52" s="43">
        <v>928.89073794000001</v>
      </c>
      <c r="T52" s="43">
        <v>913.12939981</v>
      </c>
      <c r="U52" s="43">
        <v>903.60403365000002</v>
      </c>
      <c r="V52" s="43">
        <v>938.35294269000008</v>
      </c>
      <c r="W52" s="43">
        <v>984.80641635000006</v>
      </c>
      <c r="X52" s="43">
        <v>1080.7799115799999</v>
      </c>
      <c r="Y52" s="43">
        <v>1199.65113995</v>
      </c>
    </row>
    <row r="53" spans="1:25" x14ac:dyDescent="0.3">
      <c r="A53" s="44">
        <v>43013</v>
      </c>
      <c r="B53" s="43">
        <v>1194.46730529</v>
      </c>
      <c r="C53" s="43">
        <v>1209.80146418</v>
      </c>
      <c r="D53" s="43">
        <v>1234.0512453700001</v>
      </c>
      <c r="E53" s="43">
        <v>1249.27308707</v>
      </c>
      <c r="F53" s="43">
        <v>1248.64000603</v>
      </c>
      <c r="G53" s="43">
        <v>1230.12844492</v>
      </c>
      <c r="H53" s="43">
        <v>1172.89675431</v>
      </c>
      <c r="I53" s="43">
        <v>1097.6097693500001</v>
      </c>
      <c r="J53" s="43">
        <v>1040.57116004</v>
      </c>
      <c r="K53" s="43">
        <v>1060.7023291599999</v>
      </c>
      <c r="L53" s="43">
        <v>1043.50073473</v>
      </c>
      <c r="M53" s="43">
        <v>1024.20947716</v>
      </c>
      <c r="N53" s="43">
        <v>990.70223727000007</v>
      </c>
      <c r="O53" s="43">
        <v>1004.2330160600001</v>
      </c>
      <c r="P53" s="43">
        <v>1027.1564840199999</v>
      </c>
      <c r="Q53" s="43">
        <v>1029.93738325</v>
      </c>
      <c r="R53" s="43">
        <v>974.99239101000001</v>
      </c>
      <c r="S53" s="43">
        <v>886.85619299000007</v>
      </c>
      <c r="T53" s="43">
        <v>877.18329189000008</v>
      </c>
      <c r="U53" s="43">
        <v>891.15341572</v>
      </c>
      <c r="V53" s="43">
        <v>956.26372117000005</v>
      </c>
      <c r="W53" s="43">
        <v>968.28517107000005</v>
      </c>
      <c r="X53" s="43">
        <v>1033.6254014900001</v>
      </c>
      <c r="Y53" s="43">
        <v>1147.7747988199999</v>
      </c>
    </row>
    <row r="54" spans="1:25" x14ac:dyDescent="0.3">
      <c r="A54" s="44">
        <v>43014</v>
      </c>
      <c r="B54" s="43">
        <v>1216.3871309400001</v>
      </c>
      <c r="C54" s="43">
        <v>1276.56038681</v>
      </c>
      <c r="D54" s="43">
        <v>1316.88358092</v>
      </c>
      <c r="E54" s="43">
        <v>1327.8906777300001</v>
      </c>
      <c r="F54" s="43">
        <v>1326.0780013900001</v>
      </c>
      <c r="G54" s="43">
        <v>1300.2639131799999</v>
      </c>
      <c r="H54" s="43">
        <v>1202.9711339600001</v>
      </c>
      <c r="I54" s="43">
        <v>1130.8607649099999</v>
      </c>
      <c r="J54" s="43">
        <v>1078.29519912</v>
      </c>
      <c r="K54" s="43">
        <v>1002.69727603</v>
      </c>
      <c r="L54" s="43">
        <v>918.84433616000001</v>
      </c>
      <c r="M54" s="43">
        <v>907.02537460999997</v>
      </c>
      <c r="N54" s="43">
        <v>909.04575878000003</v>
      </c>
      <c r="O54" s="43">
        <v>903.16829190999999</v>
      </c>
      <c r="P54" s="43">
        <v>920.04534488000002</v>
      </c>
      <c r="Q54" s="43">
        <v>922.66387009000005</v>
      </c>
      <c r="R54" s="43">
        <v>934.45121875000007</v>
      </c>
      <c r="S54" s="43">
        <v>927.18564374000005</v>
      </c>
      <c r="T54" s="43">
        <v>941.09815415000003</v>
      </c>
      <c r="U54" s="43">
        <v>957.52339238000002</v>
      </c>
      <c r="V54" s="43">
        <v>985.95691305000003</v>
      </c>
      <c r="W54" s="43">
        <v>1073.1182333499999</v>
      </c>
      <c r="X54" s="43">
        <v>1120.8581308099999</v>
      </c>
      <c r="Y54" s="43">
        <v>1200.05382446</v>
      </c>
    </row>
    <row r="55" spans="1:25" x14ac:dyDescent="0.3">
      <c r="A55" s="44">
        <v>43015</v>
      </c>
      <c r="B55" s="43">
        <v>1176.6984515899999</v>
      </c>
      <c r="C55" s="43">
        <v>1227.7317257</v>
      </c>
      <c r="D55" s="43">
        <v>1258.1119335400001</v>
      </c>
      <c r="E55" s="43">
        <v>1273.9225148099999</v>
      </c>
      <c r="F55" s="43">
        <v>1277.6486960100001</v>
      </c>
      <c r="G55" s="43">
        <v>1261.45401737</v>
      </c>
      <c r="H55" s="43">
        <v>1217.6986505100001</v>
      </c>
      <c r="I55" s="43">
        <v>1146.2202032499999</v>
      </c>
      <c r="J55" s="43">
        <v>1015.1165145900001</v>
      </c>
      <c r="K55" s="43">
        <v>921.61989270000004</v>
      </c>
      <c r="L55" s="43">
        <v>906.66053642999998</v>
      </c>
      <c r="M55" s="43">
        <v>904.10576794999997</v>
      </c>
      <c r="N55" s="43">
        <v>886.31679570000006</v>
      </c>
      <c r="O55" s="43">
        <v>864.89946533</v>
      </c>
      <c r="P55" s="43">
        <v>890.13867620000008</v>
      </c>
      <c r="Q55" s="43">
        <v>908.57865857000002</v>
      </c>
      <c r="R55" s="43">
        <v>911.74482806000003</v>
      </c>
      <c r="S55" s="43">
        <v>877.14310128</v>
      </c>
      <c r="T55" s="43">
        <v>868.99597550999999</v>
      </c>
      <c r="U55" s="43">
        <v>912.57100895000008</v>
      </c>
      <c r="V55" s="43">
        <v>947.52683818000003</v>
      </c>
      <c r="W55" s="43">
        <v>966.99895058000004</v>
      </c>
      <c r="X55" s="43">
        <v>1031.1524009899999</v>
      </c>
      <c r="Y55" s="43">
        <v>1112.6442714099999</v>
      </c>
    </row>
    <row r="56" spans="1:25" x14ac:dyDescent="0.3">
      <c r="A56" s="44">
        <v>43016</v>
      </c>
      <c r="B56" s="43">
        <v>1187.52359817</v>
      </c>
      <c r="C56" s="43">
        <v>1250.10476911</v>
      </c>
      <c r="D56" s="43">
        <v>1287.92258423</v>
      </c>
      <c r="E56" s="43">
        <v>1341.45260613</v>
      </c>
      <c r="F56" s="43">
        <v>1334.0757905</v>
      </c>
      <c r="G56" s="43">
        <v>1291.81473538</v>
      </c>
      <c r="H56" s="43">
        <v>1263.7119983600001</v>
      </c>
      <c r="I56" s="43">
        <v>1192.0409408800001</v>
      </c>
      <c r="J56" s="43">
        <v>1065.63412498</v>
      </c>
      <c r="K56" s="43">
        <v>915.48435747999997</v>
      </c>
      <c r="L56" s="43">
        <v>883.40327418000004</v>
      </c>
      <c r="M56" s="43">
        <v>894.42888802000004</v>
      </c>
      <c r="N56" s="43">
        <v>903.15188340999998</v>
      </c>
      <c r="O56" s="43">
        <v>878.76983316000008</v>
      </c>
      <c r="P56" s="43">
        <v>882.04091237</v>
      </c>
      <c r="Q56" s="43">
        <v>896.45596026999999</v>
      </c>
      <c r="R56" s="43">
        <v>900.02308048999998</v>
      </c>
      <c r="S56" s="43">
        <v>901.34266564000006</v>
      </c>
      <c r="T56" s="43">
        <v>908.20646477000003</v>
      </c>
      <c r="U56" s="43">
        <v>943.73150105000002</v>
      </c>
      <c r="V56" s="43">
        <v>947.1357544</v>
      </c>
      <c r="W56" s="43">
        <v>938.90605777000007</v>
      </c>
      <c r="X56" s="43">
        <v>992.48920895000003</v>
      </c>
      <c r="Y56" s="43">
        <v>1120.26615539</v>
      </c>
    </row>
    <row r="57" spans="1:25" x14ac:dyDescent="0.3">
      <c r="A57" s="44">
        <v>43017</v>
      </c>
      <c r="B57" s="43">
        <v>1175.27165644</v>
      </c>
      <c r="C57" s="43">
        <v>1220.56183265</v>
      </c>
      <c r="D57" s="43">
        <v>1261.6549402600001</v>
      </c>
      <c r="E57" s="43">
        <v>1296.6591151499999</v>
      </c>
      <c r="F57" s="43">
        <v>1282.0568119899999</v>
      </c>
      <c r="G57" s="43">
        <v>1223.0349133300001</v>
      </c>
      <c r="H57" s="43">
        <v>1157.3566293899999</v>
      </c>
      <c r="I57" s="43">
        <v>1086.62041185</v>
      </c>
      <c r="J57" s="43">
        <v>1019.57367387</v>
      </c>
      <c r="K57" s="43">
        <v>1017.07850063</v>
      </c>
      <c r="L57" s="43">
        <v>1061.31464076</v>
      </c>
      <c r="M57" s="43">
        <v>1067.46797765</v>
      </c>
      <c r="N57" s="43">
        <v>1045.35412572</v>
      </c>
      <c r="O57" s="43">
        <v>1016.96737767</v>
      </c>
      <c r="P57" s="43">
        <v>1048.6738886799999</v>
      </c>
      <c r="Q57" s="43">
        <v>1051.2622629699999</v>
      </c>
      <c r="R57" s="43">
        <v>1053.00564388</v>
      </c>
      <c r="S57" s="43">
        <v>1057.54895253</v>
      </c>
      <c r="T57" s="43">
        <v>1088.40618907</v>
      </c>
      <c r="U57" s="43">
        <v>1103.20983512</v>
      </c>
      <c r="V57" s="43">
        <v>1102.48790777</v>
      </c>
      <c r="W57" s="43">
        <v>1065.89630468</v>
      </c>
      <c r="X57" s="43">
        <v>1049.83505943</v>
      </c>
      <c r="Y57" s="43">
        <v>1134.8212716799999</v>
      </c>
    </row>
    <row r="58" spans="1:25" x14ac:dyDescent="0.3">
      <c r="A58" s="44">
        <v>43018</v>
      </c>
      <c r="B58" s="43">
        <v>1293.3863844100001</v>
      </c>
      <c r="C58" s="43">
        <v>1357.67041608</v>
      </c>
      <c r="D58" s="43">
        <v>1397.74860033</v>
      </c>
      <c r="E58" s="43">
        <v>1418.50501794</v>
      </c>
      <c r="F58" s="43">
        <v>1431.7295824800001</v>
      </c>
      <c r="G58" s="43">
        <v>1397.64730882</v>
      </c>
      <c r="H58" s="43">
        <v>1262.23320638</v>
      </c>
      <c r="I58" s="43">
        <v>1146.51272399</v>
      </c>
      <c r="J58" s="43">
        <v>1072.4290496799999</v>
      </c>
      <c r="K58" s="43">
        <v>1060.6593781899999</v>
      </c>
      <c r="L58" s="43">
        <v>1073.2888291199999</v>
      </c>
      <c r="M58" s="43">
        <v>1089.26988211</v>
      </c>
      <c r="N58" s="43">
        <v>1072.1154800300001</v>
      </c>
      <c r="O58" s="43">
        <v>1077.02058926</v>
      </c>
      <c r="P58" s="43">
        <v>1043.9805439499999</v>
      </c>
      <c r="Q58" s="43">
        <v>1057.89390783</v>
      </c>
      <c r="R58" s="43">
        <v>1060.8177724499999</v>
      </c>
      <c r="S58" s="43">
        <v>1064.9118111</v>
      </c>
      <c r="T58" s="43">
        <v>1098.99033491</v>
      </c>
      <c r="U58" s="43">
        <v>1139.5627626200001</v>
      </c>
      <c r="V58" s="43">
        <v>1117.60883685</v>
      </c>
      <c r="W58" s="43">
        <v>1069.99587784</v>
      </c>
      <c r="X58" s="43">
        <v>1062.1887338399999</v>
      </c>
      <c r="Y58" s="43">
        <v>1175.00433987</v>
      </c>
    </row>
    <row r="59" spans="1:25" x14ac:dyDescent="0.3">
      <c r="A59" s="44">
        <v>43019</v>
      </c>
      <c r="B59" s="43">
        <v>1316.7062396000001</v>
      </c>
      <c r="C59" s="43">
        <v>1372.9431995</v>
      </c>
      <c r="D59" s="43">
        <v>1441.32582748</v>
      </c>
      <c r="E59" s="43">
        <v>1457.0790823300001</v>
      </c>
      <c r="F59" s="43">
        <v>1463.1215368999999</v>
      </c>
      <c r="G59" s="43">
        <v>1361.55109859</v>
      </c>
      <c r="H59" s="43">
        <v>1268.8433805100001</v>
      </c>
      <c r="I59" s="43">
        <v>1162.31080628</v>
      </c>
      <c r="J59" s="43">
        <v>1097.49129472</v>
      </c>
      <c r="K59" s="43">
        <v>1046.5098775500001</v>
      </c>
      <c r="L59" s="43">
        <v>1075.7292946499999</v>
      </c>
      <c r="M59" s="43">
        <v>1100.9193459799999</v>
      </c>
      <c r="N59" s="43">
        <v>1088.1567025499999</v>
      </c>
      <c r="O59" s="43">
        <v>1069.40268307</v>
      </c>
      <c r="P59" s="43">
        <v>1045.1724077700001</v>
      </c>
      <c r="Q59" s="43">
        <v>1024.23749256</v>
      </c>
      <c r="R59" s="43">
        <v>1018.16956344</v>
      </c>
      <c r="S59" s="43">
        <v>1049.00396707</v>
      </c>
      <c r="T59" s="43">
        <v>1100.7686293699999</v>
      </c>
      <c r="U59" s="43">
        <v>1121.14275563</v>
      </c>
      <c r="V59" s="43">
        <v>1107.99407991</v>
      </c>
      <c r="W59" s="43">
        <v>1058.5989180500001</v>
      </c>
      <c r="X59" s="43">
        <v>1065.1177423199999</v>
      </c>
      <c r="Y59" s="43">
        <v>1166.3090286899999</v>
      </c>
    </row>
    <row r="60" spans="1:25" x14ac:dyDescent="0.3">
      <c r="A60" s="44">
        <v>43020</v>
      </c>
      <c r="B60" s="43">
        <v>1259.18498593</v>
      </c>
      <c r="C60" s="43">
        <v>1326.5372631099999</v>
      </c>
      <c r="D60" s="43">
        <v>1354.9291462599999</v>
      </c>
      <c r="E60" s="43">
        <v>1369.73191993</v>
      </c>
      <c r="F60" s="43">
        <v>1364.6978252700001</v>
      </c>
      <c r="G60" s="43">
        <v>1327.2570047900001</v>
      </c>
      <c r="H60" s="43">
        <v>1234.82129915</v>
      </c>
      <c r="I60" s="43">
        <v>1147.8413653699999</v>
      </c>
      <c r="J60" s="43">
        <v>1068.6202860000001</v>
      </c>
      <c r="K60" s="43">
        <v>1056.60850121</v>
      </c>
      <c r="L60" s="43">
        <v>1080.7248153200001</v>
      </c>
      <c r="M60" s="43">
        <v>1090.78411392</v>
      </c>
      <c r="N60" s="43">
        <v>1087.9382792899999</v>
      </c>
      <c r="O60" s="43">
        <v>1074.8336328799999</v>
      </c>
      <c r="P60" s="43">
        <v>1064.0948816800001</v>
      </c>
      <c r="Q60" s="43">
        <v>1061.2548818299999</v>
      </c>
      <c r="R60" s="43">
        <v>1060.0277955399999</v>
      </c>
      <c r="S60" s="43">
        <v>1076.4448449899999</v>
      </c>
      <c r="T60" s="43">
        <v>1119.3612418600001</v>
      </c>
      <c r="U60" s="43">
        <v>1117.38874248</v>
      </c>
      <c r="V60" s="43">
        <v>1108.90777682</v>
      </c>
      <c r="W60" s="43">
        <v>1086.7422074199999</v>
      </c>
      <c r="X60" s="43">
        <v>1072.1182207899999</v>
      </c>
      <c r="Y60" s="43">
        <v>1146.7079618400001</v>
      </c>
    </row>
    <row r="61" spans="1:25" x14ac:dyDescent="0.3">
      <c r="A61" s="44">
        <v>43021</v>
      </c>
      <c r="B61" s="43">
        <v>1243.8989912</v>
      </c>
      <c r="C61" s="43">
        <v>1241.42932247</v>
      </c>
      <c r="D61" s="43">
        <v>1304.54608689</v>
      </c>
      <c r="E61" s="43">
        <v>1398.4889864900001</v>
      </c>
      <c r="F61" s="43">
        <v>1425.5839951099999</v>
      </c>
      <c r="G61" s="43">
        <v>1388.76346511</v>
      </c>
      <c r="H61" s="43">
        <v>1262.0532343</v>
      </c>
      <c r="I61" s="43">
        <v>1224.6326679599999</v>
      </c>
      <c r="J61" s="43">
        <v>1153.2375948700001</v>
      </c>
      <c r="K61" s="43">
        <v>1096.15746162</v>
      </c>
      <c r="L61" s="43">
        <v>1105.86398551</v>
      </c>
      <c r="M61" s="43">
        <v>1059.0181314500001</v>
      </c>
      <c r="N61" s="43">
        <v>1060.2138326899999</v>
      </c>
      <c r="O61" s="43">
        <v>1058.2343466099999</v>
      </c>
      <c r="P61" s="43">
        <v>1082.1988032100001</v>
      </c>
      <c r="Q61" s="43">
        <v>1052.9887454899999</v>
      </c>
      <c r="R61" s="43">
        <v>1064.3959889499999</v>
      </c>
      <c r="S61" s="43">
        <v>1108.45355799</v>
      </c>
      <c r="T61" s="43">
        <v>1135.61946227</v>
      </c>
      <c r="U61" s="43">
        <v>1136.6980035300001</v>
      </c>
      <c r="V61" s="43">
        <v>1117.3902184599999</v>
      </c>
      <c r="W61" s="43">
        <v>1066.1968525499999</v>
      </c>
      <c r="X61" s="43">
        <v>1086.6952229799999</v>
      </c>
      <c r="Y61" s="43">
        <v>1210.26345661</v>
      </c>
    </row>
    <row r="62" spans="1:25" x14ac:dyDescent="0.3">
      <c r="A62" s="44">
        <v>43022</v>
      </c>
      <c r="B62" s="43">
        <v>1319.4158030799999</v>
      </c>
      <c r="C62" s="43">
        <v>1378.2164007700001</v>
      </c>
      <c r="D62" s="43">
        <v>1405.85765836</v>
      </c>
      <c r="E62" s="43">
        <v>1398.59331853</v>
      </c>
      <c r="F62" s="43">
        <v>1413.55185274</v>
      </c>
      <c r="G62" s="43">
        <v>1364.8568153799999</v>
      </c>
      <c r="H62" s="43">
        <v>1321.98748733</v>
      </c>
      <c r="I62" s="43">
        <v>1266.8925222400001</v>
      </c>
      <c r="J62" s="43">
        <v>1143.5030530700001</v>
      </c>
      <c r="K62" s="43">
        <v>1051.9824642199999</v>
      </c>
      <c r="L62" s="43">
        <v>1059.7339935699999</v>
      </c>
      <c r="M62" s="43">
        <v>1111.58783234</v>
      </c>
      <c r="N62" s="43">
        <v>1099.91675063</v>
      </c>
      <c r="O62" s="43">
        <v>1072.0197230799999</v>
      </c>
      <c r="P62" s="43">
        <v>1059.3851280899999</v>
      </c>
      <c r="Q62" s="43">
        <v>1067.5341176299999</v>
      </c>
      <c r="R62" s="43">
        <v>1071.9516946799999</v>
      </c>
      <c r="S62" s="43">
        <v>1085.8967965499999</v>
      </c>
      <c r="T62" s="43">
        <v>1129.2603212399999</v>
      </c>
      <c r="U62" s="43">
        <v>1154.5899733599999</v>
      </c>
      <c r="V62" s="43">
        <v>1137.26199529</v>
      </c>
      <c r="W62" s="43">
        <v>1087.223475</v>
      </c>
      <c r="X62" s="43">
        <v>1106.07469122</v>
      </c>
      <c r="Y62" s="43">
        <v>1230.5112578000001</v>
      </c>
    </row>
    <row r="63" spans="1:25" x14ac:dyDescent="0.3">
      <c r="A63" s="44">
        <v>43023</v>
      </c>
      <c r="B63" s="43">
        <v>1274.06631404</v>
      </c>
      <c r="C63" s="43">
        <v>1345.1374728000001</v>
      </c>
      <c r="D63" s="43">
        <v>1377.1602914800001</v>
      </c>
      <c r="E63" s="43">
        <v>1399.89104099</v>
      </c>
      <c r="F63" s="43">
        <v>1410.7588819800001</v>
      </c>
      <c r="G63" s="43">
        <v>1378.7620351099999</v>
      </c>
      <c r="H63" s="43">
        <v>1329.1126429000001</v>
      </c>
      <c r="I63" s="43">
        <v>1303.9968503600001</v>
      </c>
      <c r="J63" s="43">
        <v>1172.69070044</v>
      </c>
      <c r="K63" s="43">
        <v>1057.00359916</v>
      </c>
      <c r="L63" s="43">
        <v>1048.0653630100001</v>
      </c>
      <c r="M63" s="43">
        <v>1075.0797206499999</v>
      </c>
      <c r="N63" s="43">
        <v>1078.5057849499999</v>
      </c>
      <c r="O63" s="43">
        <v>1065.2981908199999</v>
      </c>
      <c r="P63" s="43">
        <v>1044.67172622</v>
      </c>
      <c r="Q63" s="43">
        <v>1045.77115718</v>
      </c>
      <c r="R63" s="43">
        <v>1046.9679444000001</v>
      </c>
      <c r="S63" s="43">
        <v>1082.9378038099999</v>
      </c>
      <c r="T63" s="43">
        <v>1137.9181559799999</v>
      </c>
      <c r="U63" s="43">
        <v>1161.1586568799999</v>
      </c>
      <c r="V63" s="43">
        <v>1152.3823364899999</v>
      </c>
      <c r="W63" s="43">
        <v>1097.8232122699999</v>
      </c>
      <c r="X63" s="43">
        <v>1076.35395539</v>
      </c>
      <c r="Y63" s="43">
        <v>1176.23867913</v>
      </c>
    </row>
    <row r="64" spans="1:25" x14ac:dyDescent="0.3">
      <c r="A64" s="44">
        <v>43024</v>
      </c>
      <c r="B64" s="43">
        <v>1187.51085044</v>
      </c>
      <c r="C64" s="43">
        <v>1225.59117672</v>
      </c>
      <c r="D64" s="43">
        <v>1260.51459181</v>
      </c>
      <c r="E64" s="43">
        <v>1277.4415457699999</v>
      </c>
      <c r="F64" s="43">
        <v>1272.6778438200001</v>
      </c>
      <c r="G64" s="43">
        <v>1230.9983508299999</v>
      </c>
      <c r="H64" s="43">
        <v>1220.64335071</v>
      </c>
      <c r="I64" s="43">
        <v>1203.21514013</v>
      </c>
      <c r="J64" s="43">
        <v>1174.60448391</v>
      </c>
      <c r="K64" s="43">
        <v>1090.9106106300001</v>
      </c>
      <c r="L64" s="43">
        <v>979.97495951000008</v>
      </c>
      <c r="M64" s="43">
        <v>964.37684761000003</v>
      </c>
      <c r="N64" s="43">
        <v>963.35698108999998</v>
      </c>
      <c r="O64" s="43">
        <v>953.85787742000002</v>
      </c>
      <c r="P64" s="43">
        <v>950.98032654999997</v>
      </c>
      <c r="Q64" s="43">
        <v>972.51553595000007</v>
      </c>
      <c r="R64" s="43">
        <v>989.02920461999997</v>
      </c>
      <c r="S64" s="43">
        <v>1008.37181037</v>
      </c>
      <c r="T64" s="43">
        <v>1002.01211428</v>
      </c>
      <c r="U64" s="43">
        <v>1002.7427161100001</v>
      </c>
      <c r="V64" s="43">
        <v>1056.0630575999999</v>
      </c>
      <c r="W64" s="43">
        <v>1122.0070106599999</v>
      </c>
      <c r="X64" s="43">
        <v>1227.2938737700001</v>
      </c>
      <c r="Y64" s="43">
        <v>1282.11151253</v>
      </c>
    </row>
    <row r="65" spans="1:25" x14ac:dyDescent="0.3">
      <c r="A65" s="44">
        <v>43025</v>
      </c>
      <c r="B65" s="43">
        <v>1297.1500692700001</v>
      </c>
      <c r="C65" s="43">
        <v>1310.83925353</v>
      </c>
      <c r="D65" s="43">
        <v>1338.5627275700001</v>
      </c>
      <c r="E65" s="43">
        <v>1344.2610369000001</v>
      </c>
      <c r="F65" s="43">
        <v>1347.90160494</v>
      </c>
      <c r="G65" s="43">
        <v>1328.20608404</v>
      </c>
      <c r="H65" s="43">
        <v>1279.15917203</v>
      </c>
      <c r="I65" s="43">
        <v>1264.20529844</v>
      </c>
      <c r="J65" s="43">
        <v>1218.0968130000001</v>
      </c>
      <c r="K65" s="43">
        <v>1131.56472222</v>
      </c>
      <c r="L65" s="43">
        <v>1083.55642663</v>
      </c>
      <c r="M65" s="43">
        <v>1124.9434079099999</v>
      </c>
      <c r="N65" s="43">
        <v>1058.43853337</v>
      </c>
      <c r="O65" s="43">
        <v>1047.4798618</v>
      </c>
      <c r="P65" s="43">
        <v>1040.3293021100001</v>
      </c>
      <c r="Q65" s="43">
        <v>1066.35990388</v>
      </c>
      <c r="R65" s="43">
        <v>1087.51337345</v>
      </c>
      <c r="S65" s="43">
        <v>1094.5561236399999</v>
      </c>
      <c r="T65" s="43">
        <v>1083.3433990399999</v>
      </c>
      <c r="U65" s="43">
        <v>1058.25270342</v>
      </c>
      <c r="V65" s="43">
        <v>1064.9253245899999</v>
      </c>
      <c r="W65" s="43">
        <v>1117.0175821</v>
      </c>
      <c r="X65" s="43">
        <v>1192.2413908999999</v>
      </c>
      <c r="Y65" s="43">
        <v>1260.79750964</v>
      </c>
    </row>
    <row r="66" spans="1:25" x14ac:dyDescent="0.3">
      <c r="A66" s="44">
        <v>43026</v>
      </c>
      <c r="B66" s="43">
        <v>1271.87519402</v>
      </c>
      <c r="C66" s="43">
        <v>1295.2537323700001</v>
      </c>
      <c r="D66" s="43">
        <v>1315.7617000299999</v>
      </c>
      <c r="E66" s="43">
        <v>1338.13193585</v>
      </c>
      <c r="F66" s="43">
        <v>1334.45749338</v>
      </c>
      <c r="G66" s="43">
        <v>1313.82302089</v>
      </c>
      <c r="H66" s="43">
        <v>1253.81165633</v>
      </c>
      <c r="I66" s="43">
        <v>1267.4364970300001</v>
      </c>
      <c r="J66" s="43">
        <v>1209.6832998699999</v>
      </c>
      <c r="K66" s="43">
        <v>1107.0177209599999</v>
      </c>
      <c r="L66" s="43">
        <v>1060.07534214</v>
      </c>
      <c r="M66" s="43">
        <v>1032.3715089899999</v>
      </c>
      <c r="N66" s="43">
        <v>1034.5801725700001</v>
      </c>
      <c r="O66" s="43">
        <v>1028.40167778</v>
      </c>
      <c r="P66" s="43">
        <v>1014.3862216700001</v>
      </c>
      <c r="Q66" s="43">
        <v>998.59779101000004</v>
      </c>
      <c r="R66" s="43">
        <v>1020.30999282</v>
      </c>
      <c r="S66" s="43">
        <v>1030.07496367</v>
      </c>
      <c r="T66" s="43">
        <v>1024.2012812599999</v>
      </c>
      <c r="U66" s="43">
        <v>1071.70497118</v>
      </c>
      <c r="V66" s="43">
        <v>1073.7152058699999</v>
      </c>
      <c r="W66" s="43">
        <v>1157.94968447</v>
      </c>
      <c r="X66" s="43">
        <v>1245.53835693</v>
      </c>
      <c r="Y66" s="43">
        <v>1292.9989858199999</v>
      </c>
    </row>
    <row r="67" spans="1:25" x14ac:dyDescent="0.3">
      <c r="A67" s="44">
        <v>43027</v>
      </c>
      <c r="B67" s="43">
        <v>1248.6943780700001</v>
      </c>
      <c r="C67" s="43">
        <v>1226.9007434499999</v>
      </c>
      <c r="D67" s="43">
        <v>1335.0090627300001</v>
      </c>
      <c r="E67" s="43">
        <v>1304.35450436</v>
      </c>
      <c r="F67" s="43">
        <v>1314.39526368</v>
      </c>
      <c r="G67" s="43">
        <v>1277.4587262699999</v>
      </c>
      <c r="H67" s="43">
        <v>1292.4539804599999</v>
      </c>
      <c r="I67" s="43">
        <v>1242.9537836300001</v>
      </c>
      <c r="J67" s="43">
        <v>1202.28925611</v>
      </c>
      <c r="K67" s="43">
        <v>1146.7778361200001</v>
      </c>
      <c r="L67" s="43">
        <v>1081.26686187</v>
      </c>
      <c r="M67" s="43">
        <v>1075.8915280599999</v>
      </c>
      <c r="N67" s="43">
        <v>1059.5005209199999</v>
      </c>
      <c r="O67" s="43">
        <v>1050.7375628299999</v>
      </c>
      <c r="P67" s="43">
        <v>1039.0339183799999</v>
      </c>
      <c r="Q67" s="43">
        <v>1049.66020224</v>
      </c>
      <c r="R67" s="43">
        <v>1052.43653088</v>
      </c>
      <c r="S67" s="43">
        <v>1066.1794335099999</v>
      </c>
      <c r="T67" s="43">
        <v>1100.4943989799999</v>
      </c>
      <c r="U67" s="43">
        <v>1118.13191259</v>
      </c>
      <c r="V67" s="43">
        <v>1112.6386619499999</v>
      </c>
      <c r="W67" s="43">
        <v>1129.33339434</v>
      </c>
      <c r="X67" s="43">
        <v>1188.0549848400001</v>
      </c>
      <c r="Y67" s="43">
        <v>1240.26887343</v>
      </c>
    </row>
    <row r="68" spans="1:25" x14ac:dyDescent="0.3">
      <c r="A68" s="44">
        <v>43028</v>
      </c>
      <c r="B68" s="43">
        <v>1300.75288729</v>
      </c>
      <c r="C68" s="43">
        <v>1321.2545078600001</v>
      </c>
      <c r="D68" s="43">
        <v>1311.79467095</v>
      </c>
      <c r="E68" s="43">
        <v>1311.9898626700001</v>
      </c>
      <c r="F68" s="43">
        <v>1317.2475869800001</v>
      </c>
      <c r="G68" s="43">
        <v>1297.8165367300001</v>
      </c>
      <c r="H68" s="43">
        <v>1317.16178541</v>
      </c>
      <c r="I68" s="43">
        <v>1307.3800183799999</v>
      </c>
      <c r="J68" s="43">
        <v>1242.88251541</v>
      </c>
      <c r="K68" s="43">
        <v>1184.39028401</v>
      </c>
      <c r="L68" s="43">
        <v>1123.26744723</v>
      </c>
      <c r="M68" s="43">
        <v>1102.39571834</v>
      </c>
      <c r="N68" s="43">
        <v>1095.7513756399999</v>
      </c>
      <c r="O68" s="43">
        <v>1101.0969625299999</v>
      </c>
      <c r="P68" s="43">
        <v>1119.92771309</v>
      </c>
      <c r="Q68" s="43">
        <v>1116.1797322699999</v>
      </c>
      <c r="R68" s="43">
        <v>1113.7913280299999</v>
      </c>
      <c r="S68" s="43">
        <v>1116.3522174499999</v>
      </c>
      <c r="T68" s="43">
        <v>1147.1601772899999</v>
      </c>
      <c r="U68" s="43">
        <v>1160.4872753099999</v>
      </c>
      <c r="V68" s="43">
        <v>1164.1909323899999</v>
      </c>
      <c r="W68" s="43">
        <v>1208.1933411</v>
      </c>
      <c r="X68" s="43">
        <v>1235.8774133900001</v>
      </c>
      <c r="Y68" s="43">
        <v>1296.2679805</v>
      </c>
    </row>
    <row r="69" spans="1:25" x14ac:dyDescent="0.3">
      <c r="A69" s="44">
        <v>43029</v>
      </c>
      <c r="B69" s="43">
        <v>1318.2485462899999</v>
      </c>
      <c r="C69" s="43">
        <v>1370.9525873100001</v>
      </c>
      <c r="D69" s="43">
        <v>1355.5213637700001</v>
      </c>
      <c r="E69" s="43">
        <v>1373.3900696600001</v>
      </c>
      <c r="F69" s="43">
        <v>1384.0734602299999</v>
      </c>
      <c r="G69" s="43">
        <v>1376.84663273</v>
      </c>
      <c r="H69" s="43">
        <v>1318.36710836</v>
      </c>
      <c r="I69" s="43">
        <v>1301.09186082</v>
      </c>
      <c r="J69" s="43">
        <v>1221.4416579399999</v>
      </c>
      <c r="K69" s="43">
        <v>1112.49774533</v>
      </c>
      <c r="L69" s="43">
        <v>1058.0085632799999</v>
      </c>
      <c r="M69" s="43">
        <v>1071.4734113499999</v>
      </c>
      <c r="N69" s="43">
        <v>1057.6699535</v>
      </c>
      <c r="O69" s="43">
        <v>1051.68544847</v>
      </c>
      <c r="P69" s="43">
        <v>1065.9246776800001</v>
      </c>
      <c r="Q69" s="43">
        <v>1083.8148414699999</v>
      </c>
      <c r="R69" s="43">
        <v>1093.91931206</v>
      </c>
      <c r="S69" s="43">
        <v>1096.05956698</v>
      </c>
      <c r="T69" s="43">
        <v>1139.5462306499999</v>
      </c>
      <c r="U69" s="43">
        <v>1160.0520442</v>
      </c>
      <c r="V69" s="43">
        <v>1120.4030429299999</v>
      </c>
      <c r="W69" s="43">
        <v>1106.1079482999999</v>
      </c>
      <c r="X69" s="43">
        <v>1175.2225951400001</v>
      </c>
      <c r="Y69" s="43">
        <v>1229.90152597</v>
      </c>
    </row>
    <row r="70" spans="1:25" x14ac:dyDescent="0.3">
      <c r="A70" s="44">
        <v>43030</v>
      </c>
      <c r="B70" s="43">
        <v>1328.7783205000001</v>
      </c>
      <c r="C70" s="43">
        <v>1399.3019842900001</v>
      </c>
      <c r="D70" s="43">
        <v>1426.1806588900001</v>
      </c>
      <c r="E70" s="43">
        <v>1460.0400996000001</v>
      </c>
      <c r="F70" s="43">
        <v>1512.73219096</v>
      </c>
      <c r="G70" s="43">
        <v>1496.2434044700001</v>
      </c>
      <c r="H70" s="43">
        <v>1389.31571151</v>
      </c>
      <c r="I70" s="43">
        <v>1344.3229606300001</v>
      </c>
      <c r="J70" s="43">
        <v>1222.9806012399999</v>
      </c>
      <c r="K70" s="43">
        <v>1102.6726731399999</v>
      </c>
      <c r="L70" s="43">
        <v>1053.84086523</v>
      </c>
      <c r="M70" s="43">
        <v>1050.76723373</v>
      </c>
      <c r="N70" s="43">
        <v>1050.7750847499999</v>
      </c>
      <c r="O70" s="43">
        <v>1047.9296244899999</v>
      </c>
      <c r="P70" s="43">
        <v>1056.71573947</v>
      </c>
      <c r="Q70" s="43">
        <v>1057.55996751</v>
      </c>
      <c r="R70" s="43">
        <v>1062.60527153</v>
      </c>
      <c r="S70" s="43">
        <v>1071.98853472</v>
      </c>
      <c r="T70" s="43">
        <v>1084.1525069300001</v>
      </c>
      <c r="U70" s="43">
        <v>1111.2078673399999</v>
      </c>
      <c r="V70" s="43">
        <v>1103.59532969</v>
      </c>
      <c r="W70" s="43">
        <v>1093.36378547</v>
      </c>
      <c r="X70" s="43">
        <v>1150.7717241799999</v>
      </c>
      <c r="Y70" s="43">
        <v>1259.4528825800001</v>
      </c>
    </row>
    <row r="71" spans="1:25" x14ac:dyDescent="0.3">
      <c r="A71" s="44">
        <v>43031</v>
      </c>
      <c r="B71" s="43">
        <v>1319.5578831600001</v>
      </c>
      <c r="C71" s="43">
        <v>1371.31946881</v>
      </c>
      <c r="D71" s="43">
        <v>1405.2603795</v>
      </c>
      <c r="E71" s="43">
        <v>1425.9790260500001</v>
      </c>
      <c r="F71" s="43">
        <v>1416.1650739300001</v>
      </c>
      <c r="G71" s="43">
        <v>1389.0221514</v>
      </c>
      <c r="H71" s="43">
        <v>1358.39381357</v>
      </c>
      <c r="I71" s="43">
        <v>1292.0613330599999</v>
      </c>
      <c r="J71" s="43">
        <v>1213.54510777</v>
      </c>
      <c r="K71" s="43">
        <v>1163.80811576</v>
      </c>
      <c r="L71" s="43">
        <v>1152.8823916199999</v>
      </c>
      <c r="M71" s="43">
        <v>1136.23551417</v>
      </c>
      <c r="N71" s="43">
        <v>1100.7512020899999</v>
      </c>
      <c r="O71" s="43">
        <v>1101.1721705099999</v>
      </c>
      <c r="P71" s="43">
        <v>1092.69377708</v>
      </c>
      <c r="Q71" s="43">
        <v>1092.47953757</v>
      </c>
      <c r="R71" s="43">
        <v>1123.0451183999999</v>
      </c>
      <c r="S71" s="43">
        <v>1160.5106212799999</v>
      </c>
      <c r="T71" s="43">
        <v>1178.7619876399999</v>
      </c>
      <c r="U71" s="43">
        <v>1182.8304945099999</v>
      </c>
      <c r="V71" s="43">
        <v>1171.50186138</v>
      </c>
      <c r="W71" s="43">
        <v>1194.29090268</v>
      </c>
      <c r="X71" s="43">
        <v>1235.01366312</v>
      </c>
      <c r="Y71" s="43">
        <v>1310.40914765</v>
      </c>
    </row>
    <row r="72" spans="1:25" x14ac:dyDescent="0.3">
      <c r="A72" s="44">
        <v>43032</v>
      </c>
      <c r="B72" s="43">
        <v>1372.2292132600001</v>
      </c>
      <c r="C72" s="43">
        <v>1382.1570137000001</v>
      </c>
      <c r="D72" s="43">
        <v>1473.10013669</v>
      </c>
      <c r="E72" s="43">
        <v>1499.6437621600001</v>
      </c>
      <c r="F72" s="43">
        <v>1493.743633</v>
      </c>
      <c r="G72" s="43">
        <v>1437.98838869</v>
      </c>
      <c r="H72" s="43">
        <v>1327.7523859299999</v>
      </c>
      <c r="I72" s="43">
        <v>1263.4346597399999</v>
      </c>
      <c r="J72" s="43">
        <v>1203.2129386900001</v>
      </c>
      <c r="K72" s="43">
        <v>1130.34064868</v>
      </c>
      <c r="L72" s="43">
        <v>1054.6377729999999</v>
      </c>
      <c r="M72" s="43">
        <v>1063.7884055299999</v>
      </c>
      <c r="N72" s="43">
        <v>1098.8564704200001</v>
      </c>
      <c r="O72" s="43">
        <v>1076.4811468099999</v>
      </c>
      <c r="P72" s="43">
        <v>1058.2298742799999</v>
      </c>
      <c r="Q72" s="43">
        <v>1059.1198245200001</v>
      </c>
      <c r="R72" s="43">
        <v>1080.9089384700001</v>
      </c>
      <c r="S72" s="43">
        <v>1120.70916081</v>
      </c>
      <c r="T72" s="43">
        <v>1139.06070626</v>
      </c>
      <c r="U72" s="43">
        <v>1130.97854555</v>
      </c>
      <c r="V72" s="43">
        <v>1118.4950361900001</v>
      </c>
      <c r="W72" s="43">
        <v>1118.35492161</v>
      </c>
      <c r="X72" s="43">
        <v>1174.62718148</v>
      </c>
      <c r="Y72" s="43">
        <v>1255.16084933</v>
      </c>
    </row>
    <row r="73" spans="1:25" x14ac:dyDescent="0.3">
      <c r="A73" s="44">
        <v>43033</v>
      </c>
      <c r="B73" s="43">
        <v>1319.8896931500001</v>
      </c>
      <c r="C73" s="43">
        <v>1376.8382368800001</v>
      </c>
      <c r="D73" s="43">
        <v>1408.57879329</v>
      </c>
      <c r="E73" s="43">
        <v>1488.4073720900001</v>
      </c>
      <c r="F73" s="43">
        <v>1485.6287265600001</v>
      </c>
      <c r="G73" s="43">
        <v>1448.5954700699999</v>
      </c>
      <c r="H73" s="43">
        <v>1375.77923293</v>
      </c>
      <c r="I73" s="43">
        <v>1296.6140765600001</v>
      </c>
      <c r="J73" s="43">
        <v>1247.75024205</v>
      </c>
      <c r="K73" s="43">
        <v>1178.22759025</v>
      </c>
      <c r="L73" s="43">
        <v>1130.8827807</v>
      </c>
      <c r="M73" s="43">
        <v>1111.8664340099999</v>
      </c>
      <c r="N73" s="43">
        <v>1092.6732073399999</v>
      </c>
      <c r="O73" s="43">
        <v>1079.97947103</v>
      </c>
      <c r="P73" s="43">
        <v>1090.1371627999999</v>
      </c>
      <c r="Q73" s="43">
        <v>1067.85946706</v>
      </c>
      <c r="R73" s="43">
        <v>1092.43772225</v>
      </c>
      <c r="S73" s="43">
        <v>1080.3101790000001</v>
      </c>
      <c r="T73" s="43">
        <v>1108.0031829100001</v>
      </c>
      <c r="U73" s="43">
        <v>1146.36613072</v>
      </c>
      <c r="V73" s="43">
        <v>1132.89543291</v>
      </c>
      <c r="W73" s="43">
        <v>1161.9039380199999</v>
      </c>
      <c r="X73" s="43">
        <v>1209.2337782700001</v>
      </c>
      <c r="Y73" s="43">
        <v>1330.2277584400001</v>
      </c>
    </row>
    <row r="74" spans="1:25" x14ac:dyDescent="0.3">
      <c r="A74" s="44">
        <v>43034</v>
      </c>
      <c r="B74" s="43">
        <v>1378.8633942399999</v>
      </c>
      <c r="C74" s="43">
        <v>1390.0921123000001</v>
      </c>
      <c r="D74" s="43">
        <v>1396.1253522700001</v>
      </c>
      <c r="E74" s="43">
        <v>1411.84397945</v>
      </c>
      <c r="F74" s="43">
        <v>1393.5582563200001</v>
      </c>
      <c r="G74" s="43">
        <v>1380.3881876800001</v>
      </c>
      <c r="H74" s="43">
        <v>1311.8089330299999</v>
      </c>
      <c r="I74" s="43">
        <v>1238.0270772199999</v>
      </c>
      <c r="J74" s="43">
        <v>1188.2110690500001</v>
      </c>
      <c r="K74" s="43">
        <v>1147.2796857599999</v>
      </c>
      <c r="L74" s="43">
        <v>1123.63914591</v>
      </c>
      <c r="M74" s="43">
        <v>1128.5262706799999</v>
      </c>
      <c r="N74" s="43">
        <v>1120.8734981299999</v>
      </c>
      <c r="O74" s="43">
        <v>1096.7387550799999</v>
      </c>
      <c r="P74" s="43">
        <v>1087.1114558300001</v>
      </c>
      <c r="Q74" s="43">
        <v>1087.39873435</v>
      </c>
      <c r="R74" s="43">
        <v>1076.02789566</v>
      </c>
      <c r="S74" s="43">
        <v>1068.92701702</v>
      </c>
      <c r="T74" s="43">
        <v>1074.47940595</v>
      </c>
      <c r="U74" s="43">
        <v>1075.5140488699999</v>
      </c>
      <c r="V74" s="43">
        <v>1088.3784012900001</v>
      </c>
      <c r="W74" s="43">
        <v>1124.0061095199999</v>
      </c>
      <c r="X74" s="43">
        <v>1167.90525991</v>
      </c>
      <c r="Y74" s="43">
        <v>1234.63453015</v>
      </c>
    </row>
    <row r="75" spans="1:25" x14ac:dyDescent="0.3">
      <c r="A75" s="44">
        <v>43035</v>
      </c>
      <c r="B75" s="43">
        <v>1359.77207903</v>
      </c>
      <c r="C75" s="43">
        <v>1409.3591759400001</v>
      </c>
      <c r="D75" s="43">
        <v>1445.07899013</v>
      </c>
      <c r="E75" s="43">
        <v>1453.6509339300001</v>
      </c>
      <c r="F75" s="43">
        <v>1479.5394534100001</v>
      </c>
      <c r="G75" s="43">
        <v>1451.47786116</v>
      </c>
      <c r="H75" s="43">
        <v>1392.4224006500001</v>
      </c>
      <c r="I75" s="43">
        <v>1307.5372094700001</v>
      </c>
      <c r="J75" s="43">
        <v>1232.9312235899999</v>
      </c>
      <c r="K75" s="43">
        <v>1142.26030094</v>
      </c>
      <c r="L75" s="43">
        <v>1074.51639353</v>
      </c>
      <c r="M75" s="43">
        <v>1042.8081264699999</v>
      </c>
      <c r="N75" s="43">
        <v>1040.1162264099999</v>
      </c>
      <c r="O75" s="43">
        <v>1034.66991581</v>
      </c>
      <c r="P75" s="43">
        <v>1022.84818842</v>
      </c>
      <c r="Q75" s="43">
        <v>1027.2906713299999</v>
      </c>
      <c r="R75" s="43">
        <v>1024.6100286199999</v>
      </c>
      <c r="S75" s="43">
        <v>1028.9098559500001</v>
      </c>
      <c r="T75" s="43">
        <v>1008.01730436</v>
      </c>
      <c r="U75" s="43">
        <v>1029.1333662</v>
      </c>
      <c r="V75" s="43">
        <v>1035.67980769</v>
      </c>
      <c r="W75" s="43">
        <v>1076.97581816</v>
      </c>
      <c r="X75" s="43">
        <v>1189.87095752</v>
      </c>
      <c r="Y75" s="43">
        <v>1279.3277451199999</v>
      </c>
    </row>
    <row r="76" spans="1:25" x14ac:dyDescent="0.3">
      <c r="A76" s="44">
        <v>43036</v>
      </c>
      <c r="B76" s="43">
        <v>1355.24090471</v>
      </c>
      <c r="C76" s="43">
        <v>1365.16273237</v>
      </c>
      <c r="D76" s="43">
        <v>1371.78655789</v>
      </c>
      <c r="E76" s="43">
        <v>1368.11418284</v>
      </c>
      <c r="F76" s="43">
        <v>1375.2329411200001</v>
      </c>
      <c r="G76" s="43">
        <v>1383.65523841</v>
      </c>
      <c r="H76" s="43">
        <v>1365.9106900900001</v>
      </c>
      <c r="I76" s="43">
        <v>1320.79574725</v>
      </c>
      <c r="J76" s="43">
        <v>1204.27938754</v>
      </c>
      <c r="K76" s="43">
        <v>1128.9478540499999</v>
      </c>
      <c r="L76" s="43">
        <v>1062.63204165</v>
      </c>
      <c r="M76" s="43">
        <v>1037.98885941</v>
      </c>
      <c r="N76" s="43">
        <v>1034.68110308</v>
      </c>
      <c r="O76" s="43">
        <v>1020.11766261</v>
      </c>
      <c r="P76" s="43">
        <v>1035.2814687699999</v>
      </c>
      <c r="Q76" s="43">
        <v>1072.1912367</v>
      </c>
      <c r="R76" s="43">
        <v>1048.7923549699999</v>
      </c>
      <c r="S76" s="43">
        <v>1075.5149349599999</v>
      </c>
      <c r="T76" s="43">
        <v>1088.3035408799999</v>
      </c>
      <c r="U76" s="43">
        <v>1079.92089225</v>
      </c>
      <c r="V76" s="43">
        <v>1095.79813515</v>
      </c>
      <c r="W76" s="43">
        <v>1134.1223571599999</v>
      </c>
      <c r="X76" s="43">
        <v>1156.1570921</v>
      </c>
      <c r="Y76" s="43">
        <v>1230.8920633800001</v>
      </c>
    </row>
    <row r="77" spans="1:25" x14ac:dyDescent="0.3">
      <c r="A77" s="44">
        <v>43037</v>
      </c>
      <c r="B77" s="43">
        <v>1329.54597018</v>
      </c>
      <c r="C77" s="43">
        <v>1344.1368348999999</v>
      </c>
      <c r="D77" s="43">
        <v>1380.0931620000001</v>
      </c>
      <c r="E77" s="43">
        <v>1396.6124325800001</v>
      </c>
      <c r="F77" s="43">
        <v>1391.99504531</v>
      </c>
      <c r="G77" s="43">
        <v>1400.8059410200001</v>
      </c>
      <c r="H77" s="43">
        <v>1412.09976332</v>
      </c>
      <c r="I77" s="43">
        <v>1409.7053484600001</v>
      </c>
      <c r="J77" s="43">
        <v>1285.98455984</v>
      </c>
      <c r="K77" s="43">
        <v>1166.0320234199999</v>
      </c>
      <c r="L77" s="43">
        <v>1057.2914695100001</v>
      </c>
      <c r="M77" s="43">
        <v>1015.0485138400001</v>
      </c>
      <c r="N77" s="43">
        <v>1014.17655269</v>
      </c>
      <c r="O77" s="43">
        <v>1032.62070462</v>
      </c>
      <c r="P77" s="43">
        <v>1073.9907879499999</v>
      </c>
      <c r="Q77" s="43">
        <v>1074.43291548</v>
      </c>
      <c r="R77" s="43">
        <v>1072.00298021</v>
      </c>
      <c r="S77" s="43">
        <v>1073.92625946</v>
      </c>
      <c r="T77" s="43">
        <v>1037.45969371</v>
      </c>
      <c r="U77" s="43">
        <v>989.16657271999998</v>
      </c>
      <c r="V77" s="43">
        <v>1032.33115109</v>
      </c>
      <c r="W77" s="43">
        <v>1112.0085182999999</v>
      </c>
      <c r="X77" s="43">
        <v>1221.82169881</v>
      </c>
      <c r="Y77" s="43">
        <v>1315.1379804200001</v>
      </c>
    </row>
    <row r="78" spans="1:25" x14ac:dyDescent="0.3">
      <c r="A78" s="44">
        <v>43038</v>
      </c>
      <c r="B78" s="43">
        <v>1310.7760943000001</v>
      </c>
      <c r="C78" s="43">
        <v>1301.9702734100001</v>
      </c>
      <c r="D78" s="43">
        <v>1313.1910074800001</v>
      </c>
      <c r="E78" s="43">
        <v>1334.0232555699999</v>
      </c>
      <c r="F78" s="43">
        <v>1324.75422991</v>
      </c>
      <c r="G78" s="43">
        <v>1314.27040386</v>
      </c>
      <c r="H78" s="43">
        <v>1311.6794958400001</v>
      </c>
      <c r="I78" s="43">
        <v>1301.31464319</v>
      </c>
      <c r="J78" s="43">
        <v>1255.2702075500001</v>
      </c>
      <c r="K78" s="43">
        <v>1149.97506015</v>
      </c>
      <c r="L78" s="43">
        <v>1102.92191398</v>
      </c>
      <c r="M78" s="43">
        <v>1109.9212733100001</v>
      </c>
      <c r="N78" s="43">
        <v>1104.5629890799999</v>
      </c>
      <c r="O78" s="43">
        <v>1100.0953166499999</v>
      </c>
      <c r="P78" s="43">
        <v>1086.2713704</v>
      </c>
      <c r="Q78" s="43">
        <v>1074.8052882100001</v>
      </c>
      <c r="R78" s="43">
        <v>1080.39255467</v>
      </c>
      <c r="S78" s="43">
        <v>1099.54640926</v>
      </c>
      <c r="T78" s="43">
        <v>1078.74827069</v>
      </c>
      <c r="U78" s="43">
        <v>1029.00487215</v>
      </c>
      <c r="V78" s="43">
        <v>1061.3420961699999</v>
      </c>
      <c r="W78" s="43">
        <v>1122.49447837</v>
      </c>
      <c r="X78" s="43">
        <v>1192.5453673</v>
      </c>
      <c r="Y78" s="43">
        <v>1240.6059766799999</v>
      </c>
    </row>
    <row r="79" spans="1:25" x14ac:dyDescent="0.3">
      <c r="A79" s="44">
        <v>43039</v>
      </c>
      <c r="B79" s="43">
        <v>1360.09818647</v>
      </c>
      <c r="C79" s="43">
        <v>1389.52378666</v>
      </c>
      <c r="D79" s="43">
        <v>1399.05315462</v>
      </c>
      <c r="E79" s="43">
        <v>1404.9380128800001</v>
      </c>
      <c r="F79" s="43">
        <v>1417.04421342</v>
      </c>
      <c r="G79" s="43">
        <v>1410.39939628</v>
      </c>
      <c r="H79" s="43">
        <v>1356.50305783</v>
      </c>
      <c r="I79" s="43">
        <v>1348.13684612</v>
      </c>
      <c r="J79" s="43">
        <v>1266.5417607700001</v>
      </c>
      <c r="K79" s="43">
        <v>1161.2018648000001</v>
      </c>
      <c r="L79" s="43">
        <v>1088.0939269200001</v>
      </c>
      <c r="M79" s="43">
        <v>1088.32690619</v>
      </c>
      <c r="N79" s="43">
        <v>1092.3678174300001</v>
      </c>
      <c r="O79" s="43">
        <v>1101.7121648699999</v>
      </c>
      <c r="P79" s="43">
        <v>1089.6512584099999</v>
      </c>
      <c r="Q79" s="43">
        <v>1097.4215563099999</v>
      </c>
      <c r="R79" s="43">
        <v>1087.29433131</v>
      </c>
      <c r="S79" s="43">
        <v>1106.95241345</v>
      </c>
      <c r="T79" s="43">
        <v>1052.67717412</v>
      </c>
      <c r="U79" s="43">
        <v>1034.1396306300001</v>
      </c>
      <c r="V79" s="43">
        <v>1057.1676636</v>
      </c>
      <c r="W79" s="43">
        <v>1135.38051329</v>
      </c>
      <c r="X79" s="43">
        <v>1233.8661905500001</v>
      </c>
      <c r="Y79" s="43">
        <v>1287.7658209900001</v>
      </c>
    </row>
    <row r="80" spans="1:25" x14ac:dyDescent="0.3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</row>
    <row r="81" spans="1:25" x14ac:dyDescent="0.3">
      <c r="A81" s="129" t="s">
        <v>2</v>
      </c>
      <c r="B81" s="167" t="s">
        <v>64</v>
      </c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3"/>
    </row>
    <row r="82" spans="1:25" x14ac:dyDescent="0.3">
      <c r="A82" s="130"/>
      <c r="B82" s="2" t="s">
        <v>39</v>
      </c>
      <c r="C82" s="3" t="s">
        <v>40</v>
      </c>
      <c r="D82" s="4" t="s">
        <v>41</v>
      </c>
      <c r="E82" s="3" t="s">
        <v>42</v>
      </c>
      <c r="F82" s="3" t="s">
        <v>43</v>
      </c>
      <c r="G82" s="3" t="s">
        <v>44</v>
      </c>
      <c r="H82" s="3" t="s">
        <v>45</v>
      </c>
      <c r="I82" s="3" t="s">
        <v>46</v>
      </c>
      <c r="J82" s="3" t="s">
        <v>47</v>
      </c>
      <c r="K82" s="2" t="s">
        <v>48</v>
      </c>
      <c r="L82" s="3" t="s">
        <v>49</v>
      </c>
      <c r="M82" s="5" t="s">
        <v>50</v>
      </c>
      <c r="N82" s="2" t="s">
        <v>51</v>
      </c>
      <c r="O82" s="3" t="s">
        <v>52</v>
      </c>
      <c r="P82" s="5" t="s">
        <v>53</v>
      </c>
      <c r="Q82" s="4" t="s">
        <v>54</v>
      </c>
      <c r="R82" s="3" t="s">
        <v>55</v>
      </c>
      <c r="S82" s="4" t="s">
        <v>56</v>
      </c>
      <c r="T82" s="3" t="s">
        <v>57</v>
      </c>
      <c r="U82" s="4" t="s">
        <v>58</v>
      </c>
      <c r="V82" s="3" t="s">
        <v>59</v>
      </c>
      <c r="W82" s="4" t="s">
        <v>60</v>
      </c>
      <c r="X82" s="3" t="s">
        <v>61</v>
      </c>
      <c r="Y82" s="3" t="s">
        <v>62</v>
      </c>
    </row>
    <row r="83" spans="1:25" x14ac:dyDescent="0.3">
      <c r="A83" s="44" t="s">
        <v>154</v>
      </c>
      <c r="B83" s="43">
        <v>1406.01814655</v>
      </c>
      <c r="C83" s="43">
        <v>1573.48529536</v>
      </c>
      <c r="D83" s="43">
        <v>1624.7251371899999</v>
      </c>
      <c r="E83" s="43">
        <v>1610.3236539299999</v>
      </c>
      <c r="F83" s="43">
        <v>1616.8678206899999</v>
      </c>
      <c r="G83" s="43">
        <v>1603.0918572199998</v>
      </c>
      <c r="H83" s="43">
        <v>1440.41821811</v>
      </c>
      <c r="I83" s="43">
        <v>1348.47446743</v>
      </c>
      <c r="J83" s="43">
        <v>1226.66932075</v>
      </c>
      <c r="K83" s="43">
        <v>1115.6633376699999</v>
      </c>
      <c r="L83" s="43">
        <v>1049.6450504100001</v>
      </c>
      <c r="M83" s="43">
        <v>1009.2455210500001</v>
      </c>
      <c r="N83" s="43">
        <v>1019.90764676</v>
      </c>
      <c r="O83" s="43">
        <v>1036.0854824</v>
      </c>
      <c r="P83" s="43">
        <v>1030.7404241300001</v>
      </c>
      <c r="Q83" s="43">
        <v>1027.7436712599999</v>
      </c>
      <c r="R83" s="43">
        <v>1030.4713343000001</v>
      </c>
      <c r="S83" s="43">
        <v>1020.7661750100001</v>
      </c>
      <c r="T83" s="43">
        <v>1004.3789114800001</v>
      </c>
      <c r="U83" s="43">
        <v>1008.2454778900001</v>
      </c>
      <c r="V83" s="43">
        <v>1041.93573272</v>
      </c>
      <c r="W83" s="43">
        <v>1124.4407242699999</v>
      </c>
      <c r="X83" s="43">
        <v>1164.2738989699999</v>
      </c>
      <c r="Y83" s="43">
        <v>1270.27080183</v>
      </c>
    </row>
    <row r="84" spans="1:25" x14ac:dyDescent="0.3">
      <c r="A84" s="44">
        <v>43010</v>
      </c>
      <c r="B84" s="43">
        <v>1507.0551229</v>
      </c>
      <c r="C84" s="43">
        <v>1586.8599497999999</v>
      </c>
      <c r="D84" s="43">
        <v>1641.77518089</v>
      </c>
      <c r="E84" s="43">
        <v>1635.0178159299999</v>
      </c>
      <c r="F84" s="43">
        <v>1632.26265997</v>
      </c>
      <c r="G84" s="43">
        <v>1593.5626662899999</v>
      </c>
      <c r="H84" s="43">
        <v>1492.46897734</v>
      </c>
      <c r="I84" s="43">
        <v>1399.4228262499998</v>
      </c>
      <c r="J84" s="43">
        <v>1282.2528407499999</v>
      </c>
      <c r="K84" s="43">
        <v>1157.6502224399999</v>
      </c>
      <c r="L84" s="43">
        <v>1058.6521755900001</v>
      </c>
      <c r="M84" s="43">
        <v>1023.55978253</v>
      </c>
      <c r="N84" s="43">
        <v>1051.6525428800001</v>
      </c>
      <c r="O84" s="43">
        <v>1036.49708248</v>
      </c>
      <c r="P84" s="43">
        <v>1049.0590681399999</v>
      </c>
      <c r="Q84" s="43">
        <v>1064.89254222</v>
      </c>
      <c r="R84" s="43">
        <v>1064.0868633</v>
      </c>
      <c r="S84" s="43">
        <v>1048.11176505</v>
      </c>
      <c r="T84" s="43">
        <v>1006.9402925000001</v>
      </c>
      <c r="U84" s="43">
        <v>1015.7466935000001</v>
      </c>
      <c r="V84" s="43">
        <v>1024.1242911899999</v>
      </c>
      <c r="W84" s="43">
        <v>1095.5498281799998</v>
      </c>
      <c r="X84" s="43">
        <v>1199.3757579099999</v>
      </c>
      <c r="Y84" s="43">
        <v>1273.2436310999999</v>
      </c>
    </row>
    <row r="85" spans="1:25" x14ac:dyDescent="0.3">
      <c r="A85" s="44">
        <v>43011</v>
      </c>
      <c r="B85" s="43">
        <v>1312.8562330399998</v>
      </c>
      <c r="C85" s="43">
        <v>1367.34470169</v>
      </c>
      <c r="D85" s="43">
        <v>1397.66040286</v>
      </c>
      <c r="E85" s="43">
        <v>1414.3189751699999</v>
      </c>
      <c r="F85" s="43">
        <v>1407.77244066</v>
      </c>
      <c r="G85" s="43">
        <v>1401.26543674</v>
      </c>
      <c r="H85" s="43">
        <v>1315.8408469399999</v>
      </c>
      <c r="I85" s="43">
        <v>1243.2116588699998</v>
      </c>
      <c r="J85" s="43">
        <v>1190.4485302400001</v>
      </c>
      <c r="K85" s="43">
        <v>1119.3566787100001</v>
      </c>
      <c r="L85" s="43">
        <v>1044.31085491</v>
      </c>
      <c r="M85" s="43">
        <v>1002.3875912400001</v>
      </c>
      <c r="N85" s="43">
        <v>1003.7127752900001</v>
      </c>
      <c r="O85" s="43">
        <v>1015.8449528900001</v>
      </c>
      <c r="P85" s="43">
        <v>1009.2304873400001</v>
      </c>
      <c r="Q85" s="43">
        <v>1010.70933803</v>
      </c>
      <c r="R85" s="43">
        <v>1007.39820739</v>
      </c>
      <c r="S85" s="43">
        <v>1005.69066764</v>
      </c>
      <c r="T85" s="43">
        <v>995.22829274000003</v>
      </c>
      <c r="U85" s="43">
        <v>1004.99754224</v>
      </c>
      <c r="V85" s="43">
        <v>1030.6035562699999</v>
      </c>
      <c r="W85" s="43">
        <v>1098.0625508199998</v>
      </c>
      <c r="X85" s="43">
        <v>1156.45002894</v>
      </c>
      <c r="Y85" s="43">
        <v>1234.0706000799998</v>
      </c>
    </row>
    <row r="86" spans="1:25" x14ac:dyDescent="0.3">
      <c r="A86" s="44">
        <v>43012</v>
      </c>
      <c r="B86" s="43">
        <v>1302.74852265</v>
      </c>
      <c r="C86" s="43">
        <v>1347.80430918</v>
      </c>
      <c r="D86" s="43">
        <v>1317.9674885699999</v>
      </c>
      <c r="E86" s="43">
        <v>1307.74086913</v>
      </c>
      <c r="F86" s="43">
        <v>1332.1785737299999</v>
      </c>
      <c r="G86" s="43">
        <v>1338.6304891</v>
      </c>
      <c r="H86" s="43">
        <v>1349.46542267</v>
      </c>
      <c r="I86" s="43">
        <v>1262.79900466</v>
      </c>
      <c r="J86" s="43">
        <v>1205.06625317</v>
      </c>
      <c r="K86" s="43">
        <v>1062.6478859699998</v>
      </c>
      <c r="L86" s="43">
        <v>957.80385404000003</v>
      </c>
      <c r="M86" s="43">
        <v>925.66622108000001</v>
      </c>
      <c r="N86" s="43">
        <v>929.49984216000007</v>
      </c>
      <c r="O86" s="43">
        <v>932.71454296000002</v>
      </c>
      <c r="P86" s="43">
        <v>979.75864823000006</v>
      </c>
      <c r="Q86" s="43">
        <v>1012.6160789900001</v>
      </c>
      <c r="R86" s="43">
        <v>1049.9786162099999</v>
      </c>
      <c r="S86" s="43">
        <v>1058.4707379399999</v>
      </c>
      <c r="T86" s="43">
        <v>1042.7093998099999</v>
      </c>
      <c r="U86" s="43">
        <v>1033.1840336499999</v>
      </c>
      <c r="V86" s="43">
        <v>1067.9329426900001</v>
      </c>
      <c r="W86" s="43">
        <v>1114.38641635</v>
      </c>
      <c r="X86" s="43">
        <v>1210.35991158</v>
      </c>
      <c r="Y86" s="43">
        <v>1329.2311399499999</v>
      </c>
    </row>
    <row r="87" spans="1:25" x14ac:dyDescent="0.3">
      <c r="A87" s="44">
        <v>43013</v>
      </c>
      <c r="B87" s="43">
        <v>1324.0473052899999</v>
      </c>
      <c r="C87" s="43">
        <v>1339.38146418</v>
      </c>
      <c r="D87" s="43">
        <v>1363.63124537</v>
      </c>
      <c r="E87" s="43">
        <v>1378.8530870699999</v>
      </c>
      <c r="F87" s="43">
        <v>1378.2200060299999</v>
      </c>
      <c r="G87" s="43">
        <v>1359.7084449199999</v>
      </c>
      <c r="H87" s="43">
        <v>1302.4767543099999</v>
      </c>
      <c r="I87" s="43">
        <v>1227.18976935</v>
      </c>
      <c r="J87" s="43">
        <v>1170.1511600399999</v>
      </c>
      <c r="K87" s="43">
        <v>1190.28232916</v>
      </c>
      <c r="L87" s="43">
        <v>1173.0807347299999</v>
      </c>
      <c r="M87" s="43">
        <v>1153.7894771599999</v>
      </c>
      <c r="N87" s="43">
        <v>1120.28223727</v>
      </c>
      <c r="O87" s="43">
        <v>1133.8130160600001</v>
      </c>
      <c r="P87" s="43">
        <v>1156.73648402</v>
      </c>
      <c r="Q87" s="43">
        <v>1159.51738325</v>
      </c>
      <c r="R87" s="43">
        <v>1104.5723910099998</v>
      </c>
      <c r="S87" s="43">
        <v>1016.4361929900001</v>
      </c>
      <c r="T87" s="43">
        <v>1006.7632918900001</v>
      </c>
      <c r="U87" s="43">
        <v>1020.73341572</v>
      </c>
      <c r="V87" s="43">
        <v>1085.84372117</v>
      </c>
      <c r="W87" s="43">
        <v>1097.8651710699999</v>
      </c>
      <c r="X87" s="43">
        <v>1163.20540149</v>
      </c>
      <c r="Y87" s="43">
        <v>1277.35479882</v>
      </c>
    </row>
    <row r="88" spans="1:25" x14ac:dyDescent="0.3">
      <c r="A88" s="44">
        <v>43014</v>
      </c>
      <c r="B88" s="43">
        <v>1345.9671309400001</v>
      </c>
      <c r="C88" s="43">
        <v>1406.1403868099999</v>
      </c>
      <c r="D88" s="43">
        <v>1446.4635809199999</v>
      </c>
      <c r="E88" s="43">
        <v>1457.47067773</v>
      </c>
      <c r="F88" s="43">
        <v>1455.65800139</v>
      </c>
      <c r="G88" s="43">
        <v>1429.8439131799998</v>
      </c>
      <c r="H88" s="43">
        <v>1332.55113396</v>
      </c>
      <c r="I88" s="43">
        <v>1260.4407649100001</v>
      </c>
      <c r="J88" s="43">
        <v>1207.8751991199999</v>
      </c>
      <c r="K88" s="43">
        <v>1132.2772760299999</v>
      </c>
      <c r="L88" s="43">
        <v>1048.4243361599999</v>
      </c>
      <c r="M88" s="43">
        <v>1036.6053746099999</v>
      </c>
      <c r="N88" s="43">
        <v>1038.6257587800001</v>
      </c>
      <c r="O88" s="43">
        <v>1032.74829191</v>
      </c>
      <c r="P88" s="43">
        <v>1049.6253448800001</v>
      </c>
      <c r="Q88" s="43">
        <v>1052.24387009</v>
      </c>
      <c r="R88" s="43">
        <v>1064.0312187500001</v>
      </c>
      <c r="S88" s="43">
        <v>1056.7656437400001</v>
      </c>
      <c r="T88" s="43">
        <v>1070.67815415</v>
      </c>
      <c r="U88" s="43">
        <v>1087.1033923799998</v>
      </c>
      <c r="V88" s="43">
        <v>1115.5369130500001</v>
      </c>
      <c r="W88" s="43">
        <v>1202.6982333499998</v>
      </c>
      <c r="X88" s="43">
        <v>1250.4381308099998</v>
      </c>
      <c r="Y88" s="43">
        <v>1329.6338244599999</v>
      </c>
    </row>
    <row r="89" spans="1:25" x14ac:dyDescent="0.3">
      <c r="A89" s="44">
        <v>43015</v>
      </c>
      <c r="B89" s="43">
        <v>1306.27845159</v>
      </c>
      <c r="C89" s="43">
        <v>1357.3117256999999</v>
      </c>
      <c r="D89" s="43">
        <v>1387.69193354</v>
      </c>
      <c r="E89" s="43">
        <v>1403.5025148099999</v>
      </c>
      <c r="F89" s="43">
        <v>1407.22869601</v>
      </c>
      <c r="G89" s="43">
        <v>1391.0340173699999</v>
      </c>
      <c r="H89" s="43">
        <v>1347.27865051</v>
      </c>
      <c r="I89" s="43">
        <v>1275.8002032500001</v>
      </c>
      <c r="J89" s="43">
        <v>1144.6965145900001</v>
      </c>
      <c r="K89" s="43">
        <v>1051.1998927</v>
      </c>
      <c r="L89" s="43">
        <v>1036.24053643</v>
      </c>
      <c r="M89" s="43">
        <v>1033.6857679499999</v>
      </c>
      <c r="N89" s="43">
        <v>1015.8967957000001</v>
      </c>
      <c r="O89" s="43">
        <v>994.47946533000004</v>
      </c>
      <c r="P89" s="43">
        <v>1019.7186762000001</v>
      </c>
      <c r="Q89" s="43">
        <v>1038.1586585699999</v>
      </c>
      <c r="R89" s="43">
        <v>1041.3248280600001</v>
      </c>
      <c r="S89" s="43">
        <v>1006.72310128</v>
      </c>
      <c r="T89" s="43">
        <v>998.57597551000003</v>
      </c>
      <c r="U89" s="43">
        <v>1042.15100895</v>
      </c>
      <c r="V89" s="43">
        <v>1077.1068381799998</v>
      </c>
      <c r="W89" s="43">
        <v>1096.5789505800001</v>
      </c>
      <c r="X89" s="43">
        <v>1160.7324009900001</v>
      </c>
      <c r="Y89" s="43">
        <v>1242.22427141</v>
      </c>
    </row>
    <row r="90" spans="1:25" x14ac:dyDescent="0.3">
      <c r="A90" s="44">
        <v>43016</v>
      </c>
      <c r="B90" s="43">
        <v>1317.1035981699999</v>
      </c>
      <c r="C90" s="43">
        <v>1379.6847691099999</v>
      </c>
      <c r="D90" s="43">
        <v>1417.5025842299999</v>
      </c>
      <c r="E90" s="43">
        <v>1471.03260613</v>
      </c>
      <c r="F90" s="43">
        <v>1463.6557905</v>
      </c>
      <c r="G90" s="43">
        <v>1421.3947353799999</v>
      </c>
      <c r="H90" s="43">
        <v>1393.29199836</v>
      </c>
      <c r="I90" s="43">
        <v>1321.62094088</v>
      </c>
      <c r="J90" s="43">
        <v>1195.21412498</v>
      </c>
      <c r="K90" s="43">
        <v>1045.0643574799999</v>
      </c>
      <c r="L90" s="43">
        <v>1012.9832741800001</v>
      </c>
      <c r="M90" s="43">
        <v>1024.0088880200001</v>
      </c>
      <c r="N90" s="43">
        <v>1032.7318834099999</v>
      </c>
      <c r="O90" s="43">
        <v>1008.3498331600001</v>
      </c>
      <c r="P90" s="43">
        <v>1011.62091237</v>
      </c>
      <c r="Q90" s="43">
        <v>1026.03596027</v>
      </c>
      <c r="R90" s="43">
        <v>1029.6030804899999</v>
      </c>
      <c r="S90" s="43">
        <v>1030.9226656400001</v>
      </c>
      <c r="T90" s="43">
        <v>1037.7864647700001</v>
      </c>
      <c r="U90" s="43">
        <v>1073.3115010499998</v>
      </c>
      <c r="V90" s="43">
        <v>1076.7157543999999</v>
      </c>
      <c r="W90" s="43">
        <v>1068.4860577699999</v>
      </c>
      <c r="X90" s="43">
        <v>1122.0692089500001</v>
      </c>
      <c r="Y90" s="43">
        <v>1249.8461553899999</v>
      </c>
    </row>
    <row r="91" spans="1:25" x14ac:dyDescent="0.3">
      <c r="A91" s="44">
        <v>43017</v>
      </c>
      <c r="B91" s="43">
        <v>1304.8516564399999</v>
      </c>
      <c r="C91" s="43">
        <v>1350.14183265</v>
      </c>
      <c r="D91" s="43">
        <v>1391.23494026</v>
      </c>
      <c r="E91" s="43">
        <v>1426.2391151499999</v>
      </c>
      <c r="F91" s="43">
        <v>1411.6368119899998</v>
      </c>
      <c r="G91" s="43">
        <v>1352.61491333</v>
      </c>
      <c r="H91" s="43">
        <v>1286.93662939</v>
      </c>
      <c r="I91" s="43">
        <v>1216.2004118499999</v>
      </c>
      <c r="J91" s="43">
        <v>1149.1536738699999</v>
      </c>
      <c r="K91" s="43">
        <v>1146.6585006299999</v>
      </c>
      <c r="L91" s="43">
        <v>1190.8946407599999</v>
      </c>
      <c r="M91" s="43">
        <v>1197.0479776499999</v>
      </c>
      <c r="N91" s="43">
        <v>1174.9341257200001</v>
      </c>
      <c r="O91" s="43">
        <v>1146.5473776699998</v>
      </c>
      <c r="P91" s="43">
        <v>1178.25388868</v>
      </c>
      <c r="Q91" s="43">
        <v>1180.8422629700001</v>
      </c>
      <c r="R91" s="43">
        <v>1182.5856438799999</v>
      </c>
      <c r="S91" s="43">
        <v>1187.1289525300001</v>
      </c>
      <c r="T91" s="43">
        <v>1217.9861890699999</v>
      </c>
      <c r="U91" s="43">
        <v>1232.7898351199999</v>
      </c>
      <c r="V91" s="43">
        <v>1232.0679077699999</v>
      </c>
      <c r="W91" s="43">
        <v>1195.4763046800001</v>
      </c>
      <c r="X91" s="43">
        <v>1179.4150594299999</v>
      </c>
      <c r="Y91" s="43">
        <v>1264.40127168</v>
      </c>
    </row>
    <row r="92" spans="1:25" x14ac:dyDescent="0.3">
      <c r="A92" s="44">
        <v>43018</v>
      </c>
      <c r="B92" s="43">
        <v>1422.96638441</v>
      </c>
      <c r="C92" s="43">
        <v>1487.2504160799999</v>
      </c>
      <c r="D92" s="43">
        <v>1527.32860033</v>
      </c>
      <c r="E92" s="43">
        <v>1548.0850179399999</v>
      </c>
      <c r="F92" s="43">
        <v>1561.30958248</v>
      </c>
      <c r="G92" s="43">
        <v>1527.22730882</v>
      </c>
      <c r="H92" s="43">
        <v>1391.8132063799999</v>
      </c>
      <c r="I92" s="43">
        <v>1276.09272399</v>
      </c>
      <c r="J92" s="43">
        <v>1202.0090496800001</v>
      </c>
      <c r="K92" s="43">
        <v>1190.2393781899998</v>
      </c>
      <c r="L92" s="43">
        <v>1202.8688291199999</v>
      </c>
      <c r="M92" s="43">
        <v>1218.84988211</v>
      </c>
      <c r="N92" s="43">
        <v>1201.69548003</v>
      </c>
      <c r="O92" s="43">
        <v>1206.6005892599999</v>
      </c>
      <c r="P92" s="43">
        <v>1173.5605439499998</v>
      </c>
      <c r="Q92" s="43">
        <v>1187.4739078299999</v>
      </c>
      <c r="R92" s="43">
        <v>1190.3977724499998</v>
      </c>
      <c r="S92" s="43">
        <v>1194.4918110999999</v>
      </c>
      <c r="T92" s="43">
        <v>1228.5703349099999</v>
      </c>
      <c r="U92" s="43">
        <v>1269.14276262</v>
      </c>
      <c r="V92" s="43">
        <v>1247.1888368499999</v>
      </c>
      <c r="W92" s="43">
        <v>1199.57587784</v>
      </c>
      <c r="X92" s="43">
        <v>1191.7687338399999</v>
      </c>
      <c r="Y92" s="43">
        <v>1304.5843398699999</v>
      </c>
    </row>
    <row r="93" spans="1:25" x14ac:dyDescent="0.3">
      <c r="A93" s="44">
        <v>43019</v>
      </c>
      <c r="B93" s="43">
        <v>1446.2862396</v>
      </c>
      <c r="C93" s="43">
        <v>1502.5231994999999</v>
      </c>
      <c r="D93" s="43">
        <v>1570.90582748</v>
      </c>
      <c r="E93" s="43">
        <v>1586.65908233</v>
      </c>
      <c r="F93" s="43">
        <v>1592.7015368999998</v>
      </c>
      <c r="G93" s="43">
        <v>1491.13109859</v>
      </c>
      <c r="H93" s="43">
        <v>1398.42338051</v>
      </c>
      <c r="I93" s="43">
        <v>1291.8908062799999</v>
      </c>
      <c r="J93" s="43">
        <v>1227.07129472</v>
      </c>
      <c r="K93" s="43">
        <v>1176.08987755</v>
      </c>
      <c r="L93" s="43">
        <v>1205.3092946499999</v>
      </c>
      <c r="M93" s="43">
        <v>1230.49934598</v>
      </c>
      <c r="N93" s="43">
        <v>1217.73670255</v>
      </c>
      <c r="O93" s="43">
        <v>1198.9826830699999</v>
      </c>
      <c r="P93" s="43">
        <v>1174.75240777</v>
      </c>
      <c r="Q93" s="43">
        <v>1153.8174925599999</v>
      </c>
      <c r="R93" s="43">
        <v>1147.74956344</v>
      </c>
      <c r="S93" s="43">
        <v>1178.58396707</v>
      </c>
      <c r="T93" s="43">
        <v>1230.34862937</v>
      </c>
      <c r="U93" s="43">
        <v>1250.7227556299999</v>
      </c>
      <c r="V93" s="43">
        <v>1237.5740799099999</v>
      </c>
      <c r="W93" s="43">
        <v>1188.17891805</v>
      </c>
      <c r="X93" s="43">
        <v>1194.6977423199999</v>
      </c>
      <c r="Y93" s="43">
        <v>1295.8890286899998</v>
      </c>
    </row>
    <row r="94" spans="1:25" x14ac:dyDescent="0.3">
      <c r="A94" s="44">
        <v>43020</v>
      </c>
      <c r="B94" s="43">
        <v>1388.76498593</v>
      </c>
      <c r="C94" s="43">
        <v>1456.1172631099998</v>
      </c>
      <c r="D94" s="43">
        <v>1484.5091462599999</v>
      </c>
      <c r="E94" s="43">
        <v>1499.3119199299999</v>
      </c>
      <c r="F94" s="43">
        <v>1494.27782527</v>
      </c>
      <c r="G94" s="43">
        <v>1456.83700479</v>
      </c>
      <c r="H94" s="43">
        <v>1364.4012991499999</v>
      </c>
      <c r="I94" s="43">
        <v>1277.4213653700001</v>
      </c>
      <c r="J94" s="43">
        <v>1198.200286</v>
      </c>
      <c r="K94" s="43">
        <v>1186.1885012099999</v>
      </c>
      <c r="L94" s="43">
        <v>1210.30481532</v>
      </c>
      <c r="M94" s="43">
        <v>1220.3641139199999</v>
      </c>
      <c r="N94" s="43">
        <v>1217.5182792899998</v>
      </c>
      <c r="O94" s="43">
        <v>1204.4136328799998</v>
      </c>
      <c r="P94" s="43">
        <v>1193.67488168</v>
      </c>
      <c r="Q94" s="43">
        <v>1190.8348818299999</v>
      </c>
      <c r="R94" s="43">
        <v>1189.6077955399999</v>
      </c>
      <c r="S94" s="43">
        <v>1206.0248449899998</v>
      </c>
      <c r="T94" s="43">
        <v>1248.94124186</v>
      </c>
      <c r="U94" s="43">
        <v>1246.9687424799999</v>
      </c>
      <c r="V94" s="43">
        <v>1238.4877768199999</v>
      </c>
      <c r="W94" s="43">
        <v>1216.32220742</v>
      </c>
      <c r="X94" s="43">
        <v>1201.6982207899998</v>
      </c>
      <c r="Y94" s="43">
        <v>1276.28796184</v>
      </c>
    </row>
    <row r="95" spans="1:25" x14ac:dyDescent="0.3">
      <c r="A95" s="44">
        <v>43021</v>
      </c>
      <c r="B95" s="43">
        <v>1373.4789911999999</v>
      </c>
      <c r="C95" s="43">
        <v>1371.0093224699999</v>
      </c>
      <c r="D95" s="43">
        <v>1434.1260868899999</v>
      </c>
      <c r="E95" s="43">
        <v>1528.06898649</v>
      </c>
      <c r="F95" s="43">
        <v>1555.1639951099999</v>
      </c>
      <c r="G95" s="43">
        <v>1518.3434651099999</v>
      </c>
      <c r="H95" s="43">
        <v>1391.6332342999999</v>
      </c>
      <c r="I95" s="43">
        <v>1354.2126679599999</v>
      </c>
      <c r="J95" s="43">
        <v>1282.81759487</v>
      </c>
      <c r="K95" s="43">
        <v>1225.73746162</v>
      </c>
      <c r="L95" s="43">
        <v>1235.4439855099999</v>
      </c>
      <c r="M95" s="43">
        <v>1188.59813145</v>
      </c>
      <c r="N95" s="43">
        <v>1189.79383269</v>
      </c>
      <c r="O95" s="43">
        <v>1187.8143466099998</v>
      </c>
      <c r="P95" s="43">
        <v>1211.77880321</v>
      </c>
      <c r="Q95" s="43">
        <v>1182.5687454900001</v>
      </c>
      <c r="R95" s="43">
        <v>1193.9759889499999</v>
      </c>
      <c r="S95" s="43">
        <v>1238.03355799</v>
      </c>
      <c r="T95" s="43">
        <v>1265.1994622699999</v>
      </c>
      <c r="U95" s="43">
        <v>1266.27800353</v>
      </c>
      <c r="V95" s="43">
        <v>1246.9702184599998</v>
      </c>
      <c r="W95" s="43">
        <v>1195.7768525499998</v>
      </c>
      <c r="X95" s="43">
        <v>1216.2752229800001</v>
      </c>
      <c r="Y95" s="43">
        <v>1339.84345661</v>
      </c>
    </row>
    <row r="96" spans="1:25" x14ac:dyDescent="0.3">
      <c r="A96" s="44">
        <v>43022</v>
      </c>
      <c r="B96" s="43">
        <v>1448.9958030799999</v>
      </c>
      <c r="C96" s="43">
        <v>1507.79640077</v>
      </c>
      <c r="D96" s="43">
        <v>1535.4376583599999</v>
      </c>
      <c r="E96" s="43">
        <v>1528.17331853</v>
      </c>
      <c r="F96" s="43">
        <v>1543.1318527399999</v>
      </c>
      <c r="G96" s="43">
        <v>1494.4368153799999</v>
      </c>
      <c r="H96" s="43">
        <v>1451.5674873299999</v>
      </c>
      <c r="I96" s="43">
        <v>1396.47252224</v>
      </c>
      <c r="J96" s="43">
        <v>1273.08305307</v>
      </c>
      <c r="K96" s="43">
        <v>1181.5624642199998</v>
      </c>
      <c r="L96" s="43">
        <v>1189.3139935699999</v>
      </c>
      <c r="M96" s="43">
        <v>1241.1678323399999</v>
      </c>
      <c r="N96" s="43">
        <v>1229.49675063</v>
      </c>
      <c r="O96" s="43">
        <v>1201.5997230800001</v>
      </c>
      <c r="P96" s="43">
        <v>1188.96512809</v>
      </c>
      <c r="Q96" s="43">
        <v>1197.11411763</v>
      </c>
      <c r="R96" s="43">
        <v>1201.5316946800001</v>
      </c>
      <c r="S96" s="43">
        <v>1215.4767965499998</v>
      </c>
      <c r="T96" s="43">
        <v>1258.8403212400001</v>
      </c>
      <c r="U96" s="43">
        <v>1284.1699733600001</v>
      </c>
      <c r="V96" s="43">
        <v>1266.8419952900001</v>
      </c>
      <c r="W96" s="43">
        <v>1216.8034749999999</v>
      </c>
      <c r="X96" s="43">
        <v>1235.6546912199999</v>
      </c>
      <c r="Y96" s="43">
        <v>1360.0912578</v>
      </c>
    </row>
    <row r="97" spans="1:25" x14ac:dyDescent="0.3">
      <c r="A97" s="44">
        <v>43023</v>
      </c>
      <c r="B97" s="43">
        <v>1403.6463140399999</v>
      </c>
      <c r="C97" s="43">
        <v>1474.7174728</v>
      </c>
      <c r="D97" s="43">
        <v>1506.74029148</v>
      </c>
      <c r="E97" s="43">
        <v>1529.4710409899999</v>
      </c>
      <c r="F97" s="43">
        <v>1540.33888198</v>
      </c>
      <c r="G97" s="43">
        <v>1508.3420351099999</v>
      </c>
      <c r="H97" s="43">
        <v>1458.6926429</v>
      </c>
      <c r="I97" s="43">
        <v>1433.57685036</v>
      </c>
      <c r="J97" s="43">
        <v>1302.2707004399999</v>
      </c>
      <c r="K97" s="43">
        <v>1186.5835991599999</v>
      </c>
      <c r="L97" s="43">
        <v>1177.64536301</v>
      </c>
      <c r="M97" s="43">
        <v>1204.6597206499998</v>
      </c>
      <c r="N97" s="43">
        <v>1208.0857849500001</v>
      </c>
      <c r="O97" s="43">
        <v>1194.8781908200001</v>
      </c>
      <c r="P97" s="43">
        <v>1174.2517262199999</v>
      </c>
      <c r="Q97" s="43">
        <v>1175.35115718</v>
      </c>
      <c r="R97" s="43">
        <v>1176.5479444</v>
      </c>
      <c r="S97" s="43">
        <v>1212.51780381</v>
      </c>
      <c r="T97" s="43">
        <v>1267.4981559800001</v>
      </c>
      <c r="U97" s="43">
        <v>1290.73865688</v>
      </c>
      <c r="V97" s="43">
        <v>1281.9623364900001</v>
      </c>
      <c r="W97" s="43">
        <v>1227.4032122699998</v>
      </c>
      <c r="X97" s="43">
        <v>1205.9339553899999</v>
      </c>
      <c r="Y97" s="43">
        <v>1305.81867913</v>
      </c>
    </row>
    <row r="98" spans="1:25" x14ac:dyDescent="0.3">
      <c r="A98" s="44">
        <v>43024</v>
      </c>
      <c r="B98" s="43">
        <v>1317.0908504399999</v>
      </c>
      <c r="C98" s="43">
        <v>1355.1711767199999</v>
      </c>
      <c r="D98" s="43">
        <v>1390.0945918099999</v>
      </c>
      <c r="E98" s="43">
        <v>1407.0215457699999</v>
      </c>
      <c r="F98" s="43">
        <v>1402.2578438200001</v>
      </c>
      <c r="G98" s="43">
        <v>1360.5783508299999</v>
      </c>
      <c r="H98" s="43">
        <v>1350.22335071</v>
      </c>
      <c r="I98" s="43">
        <v>1332.7951401299999</v>
      </c>
      <c r="J98" s="43">
        <v>1304.1844839099999</v>
      </c>
      <c r="K98" s="43">
        <v>1220.49061063</v>
      </c>
      <c r="L98" s="43">
        <v>1109.5549595099999</v>
      </c>
      <c r="M98" s="43">
        <v>1093.9568476100001</v>
      </c>
      <c r="N98" s="43">
        <v>1092.93698109</v>
      </c>
      <c r="O98" s="43">
        <v>1083.4378774199999</v>
      </c>
      <c r="P98" s="43">
        <v>1080.5603265499999</v>
      </c>
      <c r="Q98" s="43">
        <v>1102.0955359500001</v>
      </c>
      <c r="R98" s="43">
        <v>1118.6092046199999</v>
      </c>
      <c r="S98" s="43">
        <v>1137.95181037</v>
      </c>
      <c r="T98" s="43">
        <v>1131.59211428</v>
      </c>
      <c r="U98" s="43">
        <v>1132.3227161100001</v>
      </c>
      <c r="V98" s="43">
        <v>1185.6430576</v>
      </c>
      <c r="W98" s="43">
        <v>1251.5870106599998</v>
      </c>
      <c r="X98" s="43">
        <v>1356.87387377</v>
      </c>
      <c r="Y98" s="43">
        <v>1411.69151253</v>
      </c>
    </row>
    <row r="99" spans="1:25" x14ac:dyDescent="0.3">
      <c r="A99" s="44">
        <v>43025</v>
      </c>
      <c r="B99" s="43">
        <v>1426.7300692700001</v>
      </c>
      <c r="C99" s="43">
        <v>1440.4192535299999</v>
      </c>
      <c r="D99" s="43">
        <v>1468.14272757</v>
      </c>
      <c r="E99" s="43">
        <v>1473.8410369000001</v>
      </c>
      <c r="F99" s="43">
        <v>1477.4816049399999</v>
      </c>
      <c r="G99" s="43">
        <v>1457.7860840399999</v>
      </c>
      <c r="H99" s="43">
        <v>1408.73917203</v>
      </c>
      <c r="I99" s="43">
        <v>1393.7852984399999</v>
      </c>
      <c r="J99" s="43">
        <v>1347.676813</v>
      </c>
      <c r="K99" s="43">
        <v>1261.1447222199999</v>
      </c>
      <c r="L99" s="43">
        <v>1213.13642663</v>
      </c>
      <c r="M99" s="43">
        <v>1254.5234079099998</v>
      </c>
      <c r="N99" s="43">
        <v>1188.0185333699999</v>
      </c>
      <c r="O99" s="43">
        <v>1177.0598617999999</v>
      </c>
      <c r="P99" s="43">
        <v>1169.90930211</v>
      </c>
      <c r="Q99" s="43">
        <v>1195.93990388</v>
      </c>
      <c r="R99" s="43">
        <v>1217.0933734499999</v>
      </c>
      <c r="S99" s="43">
        <v>1224.1361236400001</v>
      </c>
      <c r="T99" s="43">
        <v>1212.92339904</v>
      </c>
      <c r="U99" s="43">
        <v>1187.8327034199999</v>
      </c>
      <c r="V99" s="43">
        <v>1194.5053245900001</v>
      </c>
      <c r="W99" s="43">
        <v>1246.5975821</v>
      </c>
      <c r="X99" s="43">
        <v>1321.8213908999999</v>
      </c>
      <c r="Y99" s="43">
        <v>1390.37750964</v>
      </c>
    </row>
    <row r="100" spans="1:25" x14ac:dyDescent="0.3">
      <c r="A100" s="44">
        <v>43026</v>
      </c>
      <c r="B100" s="43">
        <v>1401.4551940199999</v>
      </c>
      <c r="C100" s="43">
        <v>1424.83373237</v>
      </c>
      <c r="D100" s="43">
        <v>1445.3417000299999</v>
      </c>
      <c r="E100" s="43">
        <v>1467.7119358499999</v>
      </c>
      <c r="F100" s="43">
        <v>1464.0374933799999</v>
      </c>
      <c r="G100" s="43">
        <v>1443.4030208899999</v>
      </c>
      <c r="H100" s="43">
        <v>1383.3916563299999</v>
      </c>
      <c r="I100" s="43">
        <v>1397.01649703</v>
      </c>
      <c r="J100" s="43">
        <v>1339.2632998699999</v>
      </c>
      <c r="K100" s="43">
        <v>1236.5977209599998</v>
      </c>
      <c r="L100" s="43">
        <v>1189.6553421399999</v>
      </c>
      <c r="M100" s="43">
        <v>1161.9515089899999</v>
      </c>
      <c r="N100" s="43">
        <v>1164.16017257</v>
      </c>
      <c r="O100" s="43">
        <v>1157.9816777799999</v>
      </c>
      <c r="P100" s="43">
        <v>1143.9662216700001</v>
      </c>
      <c r="Q100" s="43">
        <v>1128.17779101</v>
      </c>
      <c r="R100" s="43">
        <v>1149.8899928200001</v>
      </c>
      <c r="S100" s="43">
        <v>1159.6549636699999</v>
      </c>
      <c r="T100" s="43">
        <v>1153.7812812599998</v>
      </c>
      <c r="U100" s="43">
        <v>1201.28497118</v>
      </c>
      <c r="V100" s="43">
        <v>1203.29520587</v>
      </c>
      <c r="W100" s="43">
        <v>1287.5296844699999</v>
      </c>
      <c r="X100" s="43">
        <v>1375.1183569299999</v>
      </c>
      <c r="Y100" s="43">
        <v>1422.5789858199998</v>
      </c>
    </row>
    <row r="101" spans="1:25" x14ac:dyDescent="0.3">
      <c r="A101" s="44">
        <v>43027</v>
      </c>
      <c r="B101" s="43">
        <v>1378.27437807</v>
      </c>
      <c r="C101" s="43">
        <v>1356.4807434499999</v>
      </c>
      <c r="D101" s="43">
        <v>1464.58906273</v>
      </c>
      <c r="E101" s="43">
        <v>1433.9345043599999</v>
      </c>
      <c r="F101" s="43">
        <v>1443.9752636799999</v>
      </c>
      <c r="G101" s="43">
        <v>1407.0387262699999</v>
      </c>
      <c r="H101" s="43">
        <v>1422.0339804599998</v>
      </c>
      <c r="I101" s="43">
        <v>1372.53378363</v>
      </c>
      <c r="J101" s="43">
        <v>1331.8692561099999</v>
      </c>
      <c r="K101" s="43">
        <v>1276.35783612</v>
      </c>
      <c r="L101" s="43">
        <v>1210.8468618700001</v>
      </c>
      <c r="M101" s="43">
        <v>1205.4715280600001</v>
      </c>
      <c r="N101" s="43">
        <v>1189.08052092</v>
      </c>
      <c r="O101" s="43">
        <v>1180.3175628299998</v>
      </c>
      <c r="P101" s="43">
        <v>1168.6139183799999</v>
      </c>
      <c r="Q101" s="43">
        <v>1179.2402022399999</v>
      </c>
      <c r="R101" s="43">
        <v>1182.0165308799999</v>
      </c>
      <c r="S101" s="43">
        <v>1195.75943351</v>
      </c>
      <c r="T101" s="43">
        <v>1230.0743989800001</v>
      </c>
      <c r="U101" s="43">
        <v>1247.7119125900001</v>
      </c>
      <c r="V101" s="43">
        <v>1242.2186619500001</v>
      </c>
      <c r="W101" s="43">
        <v>1258.91339434</v>
      </c>
      <c r="X101" s="43">
        <v>1317.63498484</v>
      </c>
      <c r="Y101" s="43">
        <v>1369.8488734299999</v>
      </c>
    </row>
    <row r="102" spans="1:25" x14ac:dyDescent="0.3">
      <c r="A102" s="44">
        <v>43028</v>
      </c>
      <c r="B102" s="43">
        <v>1430.3328872899999</v>
      </c>
      <c r="C102" s="43">
        <v>1450.83450786</v>
      </c>
      <c r="D102" s="43">
        <v>1441.3746709499999</v>
      </c>
      <c r="E102" s="43">
        <v>1441.56986267</v>
      </c>
      <c r="F102" s="43">
        <v>1446.82758698</v>
      </c>
      <c r="G102" s="43">
        <v>1427.39653673</v>
      </c>
      <c r="H102" s="43">
        <v>1446.7417854099999</v>
      </c>
      <c r="I102" s="43">
        <v>1436.9600183799998</v>
      </c>
      <c r="J102" s="43">
        <v>1372.4625154099999</v>
      </c>
      <c r="K102" s="43">
        <v>1313.9702840100001</v>
      </c>
      <c r="L102" s="43">
        <v>1252.8474472299999</v>
      </c>
      <c r="M102" s="43">
        <v>1231.97571834</v>
      </c>
      <c r="N102" s="43">
        <v>1225.33137564</v>
      </c>
      <c r="O102" s="43">
        <v>1230.6769625300001</v>
      </c>
      <c r="P102" s="43">
        <v>1249.5077130899999</v>
      </c>
      <c r="Q102" s="43">
        <v>1245.7597322700001</v>
      </c>
      <c r="R102" s="43">
        <v>1243.3713280300001</v>
      </c>
      <c r="S102" s="43">
        <v>1245.9322174500001</v>
      </c>
      <c r="T102" s="43">
        <v>1276.74017729</v>
      </c>
      <c r="U102" s="43">
        <v>1290.06727531</v>
      </c>
      <c r="V102" s="43">
        <v>1293.7709323900001</v>
      </c>
      <c r="W102" s="43">
        <v>1337.7733410999999</v>
      </c>
      <c r="X102" s="43">
        <v>1365.4574133900001</v>
      </c>
      <c r="Y102" s="43">
        <v>1425.8479804999999</v>
      </c>
    </row>
    <row r="103" spans="1:25" x14ac:dyDescent="0.3">
      <c r="A103" s="44">
        <v>43029</v>
      </c>
      <c r="B103" s="43">
        <v>1447.8285462899998</v>
      </c>
      <c r="C103" s="43">
        <v>1500.5325873100001</v>
      </c>
      <c r="D103" s="43">
        <v>1485.10136377</v>
      </c>
      <c r="E103" s="43">
        <v>1502.97006966</v>
      </c>
      <c r="F103" s="43">
        <v>1513.6534602299998</v>
      </c>
      <c r="G103" s="43">
        <v>1506.4266327299999</v>
      </c>
      <c r="H103" s="43">
        <v>1447.9471083599999</v>
      </c>
      <c r="I103" s="43">
        <v>1430.6718608199999</v>
      </c>
      <c r="J103" s="43">
        <v>1351.0216579399998</v>
      </c>
      <c r="K103" s="43">
        <v>1242.07774533</v>
      </c>
      <c r="L103" s="43">
        <v>1187.5885632799998</v>
      </c>
      <c r="M103" s="43">
        <v>1201.05341135</v>
      </c>
      <c r="N103" s="43">
        <v>1187.2499534999999</v>
      </c>
      <c r="O103" s="43">
        <v>1181.2654484699999</v>
      </c>
      <c r="P103" s="43">
        <v>1195.50467768</v>
      </c>
      <c r="Q103" s="43">
        <v>1213.3948414700001</v>
      </c>
      <c r="R103" s="43">
        <v>1223.49931206</v>
      </c>
      <c r="S103" s="43">
        <v>1225.6395669799999</v>
      </c>
      <c r="T103" s="43">
        <v>1269.12623065</v>
      </c>
      <c r="U103" s="43">
        <v>1289.6320441999999</v>
      </c>
      <c r="V103" s="43">
        <v>1249.9830429299998</v>
      </c>
      <c r="W103" s="43">
        <v>1235.6879483</v>
      </c>
      <c r="X103" s="43">
        <v>1304.80259514</v>
      </c>
      <c r="Y103" s="43">
        <v>1359.4815259699999</v>
      </c>
    </row>
    <row r="104" spans="1:25" x14ac:dyDescent="0.3">
      <c r="A104" s="44">
        <v>43030</v>
      </c>
      <c r="B104" s="43">
        <v>1458.3583205</v>
      </c>
      <c r="C104" s="43">
        <v>1528.88198429</v>
      </c>
      <c r="D104" s="43">
        <v>1555.7606588900001</v>
      </c>
      <c r="E104" s="43">
        <v>1589.6200996</v>
      </c>
      <c r="F104" s="43">
        <v>1642.31219096</v>
      </c>
      <c r="G104" s="43">
        <v>1625.82340447</v>
      </c>
      <c r="H104" s="43">
        <v>1518.89571151</v>
      </c>
      <c r="I104" s="43">
        <v>1473.9029606300001</v>
      </c>
      <c r="J104" s="43">
        <v>1352.5606012399999</v>
      </c>
      <c r="K104" s="43">
        <v>1232.2526731400001</v>
      </c>
      <c r="L104" s="43">
        <v>1183.4208652300001</v>
      </c>
      <c r="M104" s="43">
        <v>1180.34723373</v>
      </c>
      <c r="N104" s="43">
        <v>1180.3550847499998</v>
      </c>
      <c r="O104" s="43">
        <v>1177.5096244899999</v>
      </c>
      <c r="P104" s="43">
        <v>1186.2957394699999</v>
      </c>
      <c r="Q104" s="43">
        <v>1187.1399675099999</v>
      </c>
      <c r="R104" s="43">
        <v>1192.1852715299999</v>
      </c>
      <c r="S104" s="43">
        <v>1201.5685347199999</v>
      </c>
      <c r="T104" s="43">
        <v>1213.73250693</v>
      </c>
      <c r="U104" s="43">
        <v>1240.7878673399998</v>
      </c>
      <c r="V104" s="43">
        <v>1233.1753296899999</v>
      </c>
      <c r="W104" s="43">
        <v>1222.94378547</v>
      </c>
      <c r="X104" s="43">
        <v>1280.3517241799998</v>
      </c>
      <c r="Y104" s="43">
        <v>1389.03288258</v>
      </c>
    </row>
    <row r="105" spans="1:25" x14ac:dyDescent="0.3">
      <c r="A105" s="44">
        <v>43031</v>
      </c>
      <c r="B105" s="43">
        <v>1449.13788316</v>
      </c>
      <c r="C105" s="43">
        <v>1500.8994688099999</v>
      </c>
      <c r="D105" s="43">
        <v>1534.8403794999999</v>
      </c>
      <c r="E105" s="43">
        <v>1555.5590260500001</v>
      </c>
      <c r="F105" s="43">
        <v>1545.74507393</v>
      </c>
      <c r="G105" s="43">
        <v>1518.6021513999999</v>
      </c>
      <c r="H105" s="43">
        <v>1487.9738135699999</v>
      </c>
      <c r="I105" s="43">
        <v>1421.6413330599999</v>
      </c>
      <c r="J105" s="43">
        <v>1343.1251077699999</v>
      </c>
      <c r="K105" s="43">
        <v>1293.3881157600001</v>
      </c>
      <c r="L105" s="43">
        <v>1282.4623916200001</v>
      </c>
      <c r="M105" s="43">
        <v>1265.8155141699999</v>
      </c>
      <c r="N105" s="43">
        <v>1230.33120209</v>
      </c>
      <c r="O105" s="43">
        <v>1230.75217051</v>
      </c>
      <c r="P105" s="43">
        <v>1222.2737770799999</v>
      </c>
      <c r="Q105" s="43">
        <v>1222.05953757</v>
      </c>
      <c r="R105" s="43">
        <v>1252.6251184</v>
      </c>
      <c r="S105" s="43">
        <v>1290.0906212799998</v>
      </c>
      <c r="T105" s="43">
        <v>1308.3419876400001</v>
      </c>
      <c r="U105" s="43">
        <v>1312.41049451</v>
      </c>
      <c r="V105" s="43">
        <v>1301.08186138</v>
      </c>
      <c r="W105" s="43">
        <v>1323.87090268</v>
      </c>
      <c r="X105" s="43">
        <v>1364.59366312</v>
      </c>
      <c r="Y105" s="43">
        <v>1439.9891476499999</v>
      </c>
    </row>
    <row r="106" spans="1:25" x14ac:dyDescent="0.3">
      <c r="A106" s="44">
        <v>43032</v>
      </c>
      <c r="B106" s="43">
        <v>1501.80921326</v>
      </c>
      <c r="C106" s="43">
        <v>1511.7370137</v>
      </c>
      <c r="D106" s="43">
        <v>1602.6801366899999</v>
      </c>
      <c r="E106" s="43">
        <v>1629.22376216</v>
      </c>
      <c r="F106" s="43">
        <v>1623.323633</v>
      </c>
      <c r="G106" s="43">
        <v>1567.5683886899999</v>
      </c>
      <c r="H106" s="43">
        <v>1457.3323859299999</v>
      </c>
      <c r="I106" s="43">
        <v>1393.0146597399998</v>
      </c>
      <c r="J106" s="43">
        <v>1332.79293869</v>
      </c>
      <c r="K106" s="43">
        <v>1259.9206486800001</v>
      </c>
      <c r="L106" s="43">
        <v>1184.2177730000001</v>
      </c>
      <c r="M106" s="43">
        <v>1193.3684055299998</v>
      </c>
      <c r="N106" s="43">
        <v>1228.43647042</v>
      </c>
      <c r="O106" s="43">
        <v>1206.0611468099999</v>
      </c>
      <c r="P106" s="43">
        <v>1187.80987428</v>
      </c>
      <c r="Q106" s="43">
        <v>1188.69982452</v>
      </c>
      <c r="R106" s="43">
        <v>1210.48893847</v>
      </c>
      <c r="S106" s="43">
        <v>1250.2891608100001</v>
      </c>
      <c r="T106" s="43">
        <v>1268.6407062599999</v>
      </c>
      <c r="U106" s="43">
        <v>1260.55854555</v>
      </c>
      <c r="V106" s="43">
        <v>1248.07503619</v>
      </c>
      <c r="W106" s="43">
        <v>1247.9349216099999</v>
      </c>
      <c r="X106" s="43">
        <v>1304.2071814799999</v>
      </c>
      <c r="Y106" s="43">
        <v>1384.7408493299999</v>
      </c>
    </row>
    <row r="107" spans="1:25" x14ac:dyDescent="0.3">
      <c r="A107" s="44">
        <v>43033</v>
      </c>
      <c r="B107" s="43">
        <v>1449.46969315</v>
      </c>
      <c r="C107" s="43">
        <v>1506.41823688</v>
      </c>
      <c r="D107" s="43">
        <v>1538.1587932899999</v>
      </c>
      <c r="E107" s="43">
        <v>1617.98737209</v>
      </c>
      <c r="F107" s="43">
        <v>1615.2087265600001</v>
      </c>
      <c r="G107" s="43">
        <v>1578.1754700699998</v>
      </c>
      <c r="H107" s="43">
        <v>1505.35923293</v>
      </c>
      <c r="I107" s="43">
        <v>1426.19407656</v>
      </c>
      <c r="J107" s="43">
        <v>1377.3302420499999</v>
      </c>
      <c r="K107" s="43">
        <v>1307.80759025</v>
      </c>
      <c r="L107" s="43">
        <v>1260.4627806999999</v>
      </c>
      <c r="M107" s="43">
        <v>1241.4464340100001</v>
      </c>
      <c r="N107" s="43">
        <v>1222.25320734</v>
      </c>
      <c r="O107" s="43">
        <v>1209.5594710299999</v>
      </c>
      <c r="P107" s="43">
        <v>1219.7171627999999</v>
      </c>
      <c r="Q107" s="43">
        <v>1197.43946706</v>
      </c>
      <c r="R107" s="43">
        <v>1222.0177222499999</v>
      </c>
      <c r="S107" s="43">
        <v>1209.890179</v>
      </c>
      <c r="T107" s="43">
        <v>1237.58318291</v>
      </c>
      <c r="U107" s="43">
        <v>1275.9461307199999</v>
      </c>
      <c r="V107" s="43">
        <v>1262.4754329099999</v>
      </c>
      <c r="W107" s="43">
        <v>1291.4839380199999</v>
      </c>
      <c r="X107" s="43">
        <v>1338.8137782700001</v>
      </c>
      <c r="Y107" s="43">
        <v>1459.80775844</v>
      </c>
    </row>
    <row r="108" spans="1:25" x14ac:dyDescent="0.3">
      <c r="A108" s="44">
        <v>43034</v>
      </c>
      <c r="B108" s="43">
        <v>1508.4433942399999</v>
      </c>
      <c r="C108" s="43">
        <v>1519.6721123</v>
      </c>
      <c r="D108" s="43">
        <v>1525.70535227</v>
      </c>
      <c r="E108" s="43">
        <v>1541.4239794499999</v>
      </c>
      <c r="F108" s="43">
        <v>1523.13825632</v>
      </c>
      <c r="G108" s="43">
        <v>1509.96818768</v>
      </c>
      <c r="H108" s="43">
        <v>1441.3889330299999</v>
      </c>
      <c r="I108" s="43">
        <v>1367.6070772199998</v>
      </c>
      <c r="J108" s="43">
        <v>1317.79106905</v>
      </c>
      <c r="K108" s="43">
        <v>1276.8596857599998</v>
      </c>
      <c r="L108" s="43">
        <v>1253.21914591</v>
      </c>
      <c r="M108" s="43">
        <v>1258.1062706800001</v>
      </c>
      <c r="N108" s="43">
        <v>1250.4534981300001</v>
      </c>
      <c r="O108" s="43">
        <v>1226.3187550800001</v>
      </c>
      <c r="P108" s="43">
        <v>1216.69145583</v>
      </c>
      <c r="Q108" s="43">
        <v>1216.97873435</v>
      </c>
      <c r="R108" s="43">
        <v>1205.6078956599999</v>
      </c>
      <c r="S108" s="43">
        <v>1198.5070170199999</v>
      </c>
      <c r="T108" s="43">
        <v>1204.0594059499999</v>
      </c>
      <c r="U108" s="43">
        <v>1205.0940488700001</v>
      </c>
      <c r="V108" s="43">
        <v>1217.95840129</v>
      </c>
      <c r="W108" s="43">
        <v>1253.58610952</v>
      </c>
      <c r="X108" s="43">
        <v>1297.48525991</v>
      </c>
      <c r="Y108" s="43">
        <v>1364.21453015</v>
      </c>
    </row>
    <row r="109" spans="1:25" x14ac:dyDescent="0.3">
      <c r="A109" s="44">
        <v>43035</v>
      </c>
      <c r="B109" s="43">
        <v>1489.3520790299999</v>
      </c>
      <c r="C109" s="43">
        <v>1538.93917594</v>
      </c>
      <c r="D109" s="43">
        <v>1574.6589901299999</v>
      </c>
      <c r="E109" s="43">
        <v>1583.23093393</v>
      </c>
      <c r="F109" s="43">
        <v>1609.11945341</v>
      </c>
      <c r="G109" s="43">
        <v>1581.0578611599999</v>
      </c>
      <c r="H109" s="43">
        <v>1522.00240065</v>
      </c>
      <c r="I109" s="43">
        <v>1437.11720947</v>
      </c>
      <c r="J109" s="43">
        <v>1362.5112235899999</v>
      </c>
      <c r="K109" s="43">
        <v>1271.8403009399999</v>
      </c>
      <c r="L109" s="43">
        <v>1204.0963935299999</v>
      </c>
      <c r="M109" s="43">
        <v>1172.3881264700001</v>
      </c>
      <c r="N109" s="43">
        <v>1169.69622641</v>
      </c>
      <c r="O109" s="43">
        <v>1164.2499158099999</v>
      </c>
      <c r="P109" s="43">
        <v>1152.42818842</v>
      </c>
      <c r="Q109" s="43">
        <v>1156.8706713300001</v>
      </c>
      <c r="R109" s="43">
        <v>1154.19002862</v>
      </c>
      <c r="S109" s="43">
        <v>1158.48985595</v>
      </c>
      <c r="T109" s="43">
        <v>1137.59730436</v>
      </c>
      <c r="U109" s="43">
        <v>1158.7133661999999</v>
      </c>
      <c r="V109" s="43">
        <v>1165.2598076900001</v>
      </c>
      <c r="W109" s="43">
        <v>1206.5558181599999</v>
      </c>
      <c r="X109" s="43">
        <v>1319.45095752</v>
      </c>
      <c r="Y109" s="43">
        <v>1408.9077451199998</v>
      </c>
    </row>
    <row r="110" spans="1:25" x14ac:dyDescent="0.3">
      <c r="A110" s="44">
        <v>43036</v>
      </c>
      <c r="B110" s="43">
        <v>1484.8209047099999</v>
      </c>
      <c r="C110" s="43">
        <v>1494.7427323699999</v>
      </c>
      <c r="D110" s="43">
        <v>1501.36655789</v>
      </c>
      <c r="E110" s="43">
        <v>1497.6941828399999</v>
      </c>
      <c r="F110" s="43">
        <v>1504.81294112</v>
      </c>
      <c r="G110" s="43">
        <v>1513.23523841</v>
      </c>
      <c r="H110" s="43">
        <v>1495.49069009</v>
      </c>
      <c r="I110" s="43">
        <v>1450.3757472499999</v>
      </c>
      <c r="J110" s="43">
        <v>1333.8593875399999</v>
      </c>
      <c r="K110" s="43">
        <v>1258.5278540500001</v>
      </c>
      <c r="L110" s="43">
        <v>1192.2120416499999</v>
      </c>
      <c r="M110" s="43">
        <v>1167.56885941</v>
      </c>
      <c r="N110" s="43">
        <v>1164.2611030800001</v>
      </c>
      <c r="O110" s="43">
        <v>1149.69766261</v>
      </c>
      <c r="P110" s="43">
        <v>1164.8614687699999</v>
      </c>
      <c r="Q110" s="43">
        <v>1201.7712366999999</v>
      </c>
      <c r="R110" s="43">
        <v>1178.3723549700001</v>
      </c>
      <c r="S110" s="43">
        <v>1205.0949349599998</v>
      </c>
      <c r="T110" s="43">
        <v>1217.8835408799998</v>
      </c>
      <c r="U110" s="43">
        <v>1209.5008922499999</v>
      </c>
      <c r="V110" s="43">
        <v>1225.3781351499999</v>
      </c>
      <c r="W110" s="43">
        <v>1263.70235716</v>
      </c>
      <c r="X110" s="43">
        <v>1285.7370920999999</v>
      </c>
      <c r="Y110" s="43">
        <v>1360.47206338</v>
      </c>
    </row>
    <row r="111" spans="1:25" x14ac:dyDescent="0.3">
      <c r="A111" s="44">
        <v>43037</v>
      </c>
      <c r="B111" s="43">
        <v>1459.12597018</v>
      </c>
      <c r="C111" s="43">
        <v>1473.7168348999999</v>
      </c>
      <c r="D111" s="43">
        <v>1509.673162</v>
      </c>
      <c r="E111" s="43">
        <v>1526.1924325800001</v>
      </c>
      <c r="F111" s="43">
        <v>1521.57504531</v>
      </c>
      <c r="G111" s="43">
        <v>1530.38594102</v>
      </c>
      <c r="H111" s="43">
        <v>1541.6797633199999</v>
      </c>
      <c r="I111" s="43">
        <v>1539.28534846</v>
      </c>
      <c r="J111" s="43">
        <v>1415.5645598399999</v>
      </c>
      <c r="K111" s="43">
        <v>1295.61202342</v>
      </c>
      <c r="L111" s="43">
        <v>1186.87146951</v>
      </c>
      <c r="M111" s="43">
        <v>1144.6285138400001</v>
      </c>
      <c r="N111" s="43">
        <v>1143.75655269</v>
      </c>
      <c r="O111" s="43">
        <v>1162.2007046199999</v>
      </c>
      <c r="P111" s="43">
        <v>1203.5707879499998</v>
      </c>
      <c r="Q111" s="43">
        <v>1204.0129154799999</v>
      </c>
      <c r="R111" s="43">
        <v>1201.58298021</v>
      </c>
      <c r="S111" s="43">
        <v>1203.5062594599999</v>
      </c>
      <c r="T111" s="43">
        <v>1167.0396937099999</v>
      </c>
      <c r="U111" s="43">
        <v>1118.7465727199999</v>
      </c>
      <c r="V111" s="43">
        <v>1161.91115109</v>
      </c>
      <c r="W111" s="43">
        <v>1241.5885182999998</v>
      </c>
      <c r="X111" s="43">
        <v>1351.40169881</v>
      </c>
      <c r="Y111" s="43">
        <v>1444.71798042</v>
      </c>
    </row>
    <row r="112" spans="1:25" x14ac:dyDescent="0.3">
      <c r="A112" s="44">
        <v>43038</v>
      </c>
      <c r="B112" s="43">
        <v>1440.3560943</v>
      </c>
      <c r="C112" s="43">
        <v>1431.55027341</v>
      </c>
      <c r="D112" s="43">
        <v>1442.77100748</v>
      </c>
      <c r="E112" s="43">
        <v>1463.6032555699999</v>
      </c>
      <c r="F112" s="43">
        <v>1454.33422991</v>
      </c>
      <c r="G112" s="43">
        <v>1443.8504038599999</v>
      </c>
      <c r="H112" s="43">
        <v>1441.25949584</v>
      </c>
      <c r="I112" s="43">
        <v>1430.8946431899999</v>
      </c>
      <c r="J112" s="43">
        <v>1384.8502075500001</v>
      </c>
      <c r="K112" s="43">
        <v>1279.5550601499999</v>
      </c>
      <c r="L112" s="43">
        <v>1232.5019139799999</v>
      </c>
      <c r="M112" s="43">
        <v>1239.50127331</v>
      </c>
      <c r="N112" s="43">
        <v>1234.1429890799998</v>
      </c>
      <c r="O112" s="43">
        <v>1229.67531665</v>
      </c>
      <c r="P112" s="43">
        <v>1215.8513704</v>
      </c>
      <c r="Q112" s="43">
        <v>1204.38528821</v>
      </c>
      <c r="R112" s="43">
        <v>1209.9725546699999</v>
      </c>
      <c r="S112" s="43">
        <v>1229.1264092599999</v>
      </c>
      <c r="T112" s="43">
        <v>1208.32827069</v>
      </c>
      <c r="U112" s="43">
        <v>1158.5848721499999</v>
      </c>
      <c r="V112" s="43">
        <v>1190.92209617</v>
      </c>
      <c r="W112" s="43">
        <v>1252.07447837</v>
      </c>
      <c r="X112" s="43">
        <v>1322.1253672999999</v>
      </c>
      <c r="Y112" s="43">
        <v>1370.1859766799998</v>
      </c>
    </row>
    <row r="113" spans="1:25" x14ac:dyDescent="0.3">
      <c r="A113" s="44">
        <v>43039</v>
      </c>
      <c r="B113" s="43">
        <v>1489.6781864699999</v>
      </c>
      <c r="C113" s="43">
        <v>1519.10378666</v>
      </c>
      <c r="D113" s="43">
        <v>1528.6331546199999</v>
      </c>
      <c r="E113" s="43">
        <v>1534.51801288</v>
      </c>
      <c r="F113" s="43">
        <v>1546.6242134199999</v>
      </c>
      <c r="G113" s="43">
        <v>1539.9793962799999</v>
      </c>
      <c r="H113" s="43">
        <v>1486.0830578299999</v>
      </c>
      <c r="I113" s="43">
        <v>1477.7168461199999</v>
      </c>
      <c r="J113" s="43">
        <v>1396.12176077</v>
      </c>
      <c r="K113" s="43">
        <v>1290.7818648</v>
      </c>
      <c r="L113" s="43">
        <v>1217.67392692</v>
      </c>
      <c r="M113" s="43">
        <v>1217.90690619</v>
      </c>
      <c r="N113" s="43">
        <v>1221.94781743</v>
      </c>
      <c r="O113" s="43">
        <v>1231.2921648700001</v>
      </c>
      <c r="P113" s="43">
        <v>1219.2312584099998</v>
      </c>
      <c r="Q113" s="43">
        <v>1227.0015563099998</v>
      </c>
      <c r="R113" s="43">
        <v>1216.8743313100001</v>
      </c>
      <c r="S113" s="43">
        <v>1236.5324134499999</v>
      </c>
      <c r="T113" s="43">
        <v>1182.2571741199999</v>
      </c>
      <c r="U113" s="43">
        <v>1163.71963063</v>
      </c>
      <c r="V113" s="43">
        <v>1186.7476635999999</v>
      </c>
      <c r="W113" s="43">
        <v>1264.9605132899999</v>
      </c>
      <c r="X113" s="43">
        <v>1363.44619055</v>
      </c>
      <c r="Y113" s="43">
        <v>1417.34582099</v>
      </c>
    </row>
    <row r="114" spans="1:25" x14ac:dyDescent="0.3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</row>
    <row r="115" spans="1:25" x14ac:dyDescent="0.3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</row>
    <row r="116" spans="1:25" x14ac:dyDescent="0.3">
      <c r="A116" s="129" t="s">
        <v>2</v>
      </c>
      <c r="B116" s="167" t="s">
        <v>65</v>
      </c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3"/>
    </row>
    <row r="117" spans="1:25" x14ac:dyDescent="0.3">
      <c r="A117" s="130"/>
      <c r="B117" s="2" t="s">
        <v>39</v>
      </c>
      <c r="C117" s="3" t="s">
        <v>40</v>
      </c>
      <c r="D117" s="4" t="s">
        <v>41</v>
      </c>
      <c r="E117" s="3" t="s">
        <v>42</v>
      </c>
      <c r="F117" s="3" t="s">
        <v>43</v>
      </c>
      <c r="G117" s="3" t="s">
        <v>44</v>
      </c>
      <c r="H117" s="3" t="s">
        <v>45</v>
      </c>
      <c r="I117" s="3" t="s">
        <v>46</v>
      </c>
      <c r="J117" s="3" t="s">
        <v>47</v>
      </c>
      <c r="K117" s="2" t="s">
        <v>48</v>
      </c>
      <c r="L117" s="3" t="s">
        <v>49</v>
      </c>
      <c r="M117" s="5" t="s">
        <v>50</v>
      </c>
      <c r="N117" s="2" t="s">
        <v>51</v>
      </c>
      <c r="O117" s="3" t="s">
        <v>52</v>
      </c>
      <c r="P117" s="5" t="s">
        <v>53</v>
      </c>
      <c r="Q117" s="4" t="s">
        <v>54</v>
      </c>
      <c r="R117" s="3" t="s">
        <v>55</v>
      </c>
      <c r="S117" s="4" t="s">
        <v>56</v>
      </c>
      <c r="T117" s="3" t="s">
        <v>57</v>
      </c>
      <c r="U117" s="4" t="s">
        <v>58</v>
      </c>
      <c r="V117" s="3" t="s">
        <v>59</v>
      </c>
      <c r="W117" s="4" t="s">
        <v>60</v>
      </c>
      <c r="X117" s="3" t="s">
        <v>61</v>
      </c>
      <c r="Y117" s="3" t="s">
        <v>62</v>
      </c>
    </row>
    <row r="118" spans="1:25" x14ac:dyDescent="0.3">
      <c r="A118" s="44" t="s">
        <v>154</v>
      </c>
      <c r="B118" s="43">
        <v>1867.72814655</v>
      </c>
      <c r="C118" s="43">
        <v>2035.19529536</v>
      </c>
      <c r="D118" s="43">
        <v>2086.4351371900002</v>
      </c>
      <c r="E118" s="43">
        <v>2072.0336539299997</v>
      </c>
      <c r="F118" s="43">
        <v>2078.57782069</v>
      </c>
      <c r="G118" s="43">
        <v>2064.8018572199999</v>
      </c>
      <c r="H118" s="43">
        <v>1902.12821811</v>
      </c>
      <c r="I118" s="43">
        <v>1810.18446743</v>
      </c>
      <c r="J118" s="43">
        <v>1688.37932075</v>
      </c>
      <c r="K118" s="43">
        <v>1577.37333767</v>
      </c>
      <c r="L118" s="43">
        <v>1511.3550504100001</v>
      </c>
      <c r="M118" s="43">
        <v>1470.95552105</v>
      </c>
      <c r="N118" s="43">
        <v>1481.6176467600001</v>
      </c>
      <c r="O118" s="43">
        <v>1497.7954824000001</v>
      </c>
      <c r="P118" s="43">
        <v>1492.4504241299999</v>
      </c>
      <c r="Q118" s="43">
        <v>1489.45367126</v>
      </c>
      <c r="R118" s="43">
        <v>1492.1813343000001</v>
      </c>
      <c r="S118" s="43">
        <v>1482.4761750099999</v>
      </c>
      <c r="T118" s="43">
        <v>1466.08891148</v>
      </c>
      <c r="U118" s="43">
        <v>1469.9554778899999</v>
      </c>
      <c r="V118" s="43">
        <v>1503.6457327199998</v>
      </c>
      <c r="W118" s="43">
        <v>1586.15072427</v>
      </c>
      <c r="X118" s="43">
        <v>1625.9838989699999</v>
      </c>
      <c r="Y118" s="43">
        <v>1731.98080183</v>
      </c>
    </row>
    <row r="119" spans="1:25" x14ac:dyDescent="0.3">
      <c r="A119" s="44">
        <v>43010</v>
      </c>
      <c r="B119" s="43">
        <v>1968.7651229000001</v>
      </c>
      <c r="C119" s="43">
        <v>2048.5699497999999</v>
      </c>
      <c r="D119" s="43">
        <v>2103.4851808900003</v>
      </c>
      <c r="E119" s="43">
        <v>2096.7278159299999</v>
      </c>
      <c r="F119" s="43">
        <v>2093.9726599700002</v>
      </c>
      <c r="G119" s="43">
        <v>2055.27266629</v>
      </c>
      <c r="H119" s="43">
        <v>1954.1789773400001</v>
      </c>
      <c r="I119" s="43">
        <v>1861.1328262499999</v>
      </c>
      <c r="J119" s="43">
        <v>1743.9628407499999</v>
      </c>
      <c r="K119" s="43">
        <v>1619.3602224399999</v>
      </c>
      <c r="L119" s="43">
        <v>1520.3621755900001</v>
      </c>
      <c r="M119" s="43">
        <v>1485.2697825299999</v>
      </c>
      <c r="N119" s="43">
        <v>1513.3625428799999</v>
      </c>
      <c r="O119" s="43">
        <v>1498.2070824800001</v>
      </c>
      <c r="P119" s="43">
        <v>1510.7690681399999</v>
      </c>
      <c r="Q119" s="43">
        <v>1526.60254222</v>
      </c>
      <c r="R119" s="43">
        <v>1525.7968633</v>
      </c>
      <c r="S119" s="43">
        <v>1509.8217650499998</v>
      </c>
      <c r="T119" s="43">
        <v>1468.6502925</v>
      </c>
      <c r="U119" s="43">
        <v>1477.4566935</v>
      </c>
      <c r="V119" s="43">
        <v>1485.8342911899999</v>
      </c>
      <c r="W119" s="43">
        <v>1557.2598281799999</v>
      </c>
      <c r="X119" s="43">
        <v>1661.08575791</v>
      </c>
      <c r="Y119" s="43">
        <v>1734.9536310999999</v>
      </c>
    </row>
    <row r="120" spans="1:25" x14ac:dyDescent="0.3">
      <c r="A120" s="44">
        <v>43011</v>
      </c>
      <c r="B120" s="43">
        <v>1774.5662330399998</v>
      </c>
      <c r="C120" s="43">
        <v>1829.05470169</v>
      </c>
      <c r="D120" s="43">
        <v>1859.37040286</v>
      </c>
      <c r="E120" s="43">
        <v>1876.02897517</v>
      </c>
      <c r="F120" s="43">
        <v>1869.4824406600001</v>
      </c>
      <c r="G120" s="43">
        <v>1862.9754367400001</v>
      </c>
      <c r="H120" s="43">
        <v>1777.5508469399999</v>
      </c>
      <c r="I120" s="43">
        <v>1704.9216588699999</v>
      </c>
      <c r="J120" s="43">
        <v>1652.1585302400001</v>
      </c>
      <c r="K120" s="43">
        <v>1581.0666787100001</v>
      </c>
      <c r="L120" s="43">
        <v>1506.02085491</v>
      </c>
      <c r="M120" s="43">
        <v>1464.0975912400002</v>
      </c>
      <c r="N120" s="43">
        <v>1465.4227752899999</v>
      </c>
      <c r="O120" s="43">
        <v>1477.5549528899999</v>
      </c>
      <c r="P120" s="43">
        <v>1470.9404873400001</v>
      </c>
      <c r="Q120" s="43">
        <v>1472.4193380300001</v>
      </c>
      <c r="R120" s="43">
        <v>1469.10820739</v>
      </c>
      <c r="S120" s="43">
        <v>1467.4006676399999</v>
      </c>
      <c r="T120" s="43">
        <v>1456.93829274</v>
      </c>
      <c r="U120" s="43">
        <v>1466.7075422400001</v>
      </c>
      <c r="V120" s="43">
        <v>1492.3135562699999</v>
      </c>
      <c r="W120" s="43">
        <v>1559.7725508199999</v>
      </c>
      <c r="X120" s="43">
        <v>1618.1600289400001</v>
      </c>
      <c r="Y120" s="43">
        <v>1695.7806000799999</v>
      </c>
    </row>
    <row r="121" spans="1:25" x14ac:dyDescent="0.3">
      <c r="A121" s="44">
        <v>43012</v>
      </c>
      <c r="B121" s="43">
        <v>1764.4585226500001</v>
      </c>
      <c r="C121" s="43">
        <v>1809.5143091800001</v>
      </c>
      <c r="D121" s="43">
        <v>1779.6774885699999</v>
      </c>
      <c r="E121" s="43">
        <v>1769.45086913</v>
      </c>
      <c r="F121" s="43">
        <v>1793.88857373</v>
      </c>
      <c r="G121" s="43">
        <v>1800.3404891</v>
      </c>
      <c r="H121" s="43">
        <v>1811.17542267</v>
      </c>
      <c r="I121" s="43">
        <v>1724.5090046600001</v>
      </c>
      <c r="J121" s="43">
        <v>1666.77625317</v>
      </c>
      <c r="K121" s="43">
        <v>1524.3578859699999</v>
      </c>
      <c r="L121" s="43">
        <v>1419.5138540400001</v>
      </c>
      <c r="M121" s="43">
        <v>1387.3762210799998</v>
      </c>
      <c r="N121" s="43">
        <v>1391.2098421600001</v>
      </c>
      <c r="O121" s="43">
        <v>1394.4245429599998</v>
      </c>
      <c r="P121" s="43">
        <v>1441.4686482300001</v>
      </c>
      <c r="Q121" s="43">
        <v>1474.32607899</v>
      </c>
      <c r="R121" s="43">
        <v>1511.68861621</v>
      </c>
      <c r="S121" s="43">
        <v>1520.18073794</v>
      </c>
      <c r="T121" s="43">
        <v>1504.41939981</v>
      </c>
      <c r="U121" s="43">
        <v>1494.89403365</v>
      </c>
      <c r="V121" s="43">
        <v>1529.6429426900002</v>
      </c>
      <c r="W121" s="43">
        <v>1576.09641635</v>
      </c>
      <c r="X121" s="43">
        <v>1672.0699115800001</v>
      </c>
      <c r="Y121" s="43">
        <v>1790.94113995</v>
      </c>
    </row>
    <row r="122" spans="1:25" x14ac:dyDescent="0.3">
      <c r="A122" s="44">
        <v>43013</v>
      </c>
      <c r="B122" s="43">
        <v>1785.75730529</v>
      </c>
      <c r="C122" s="43">
        <v>1801.09146418</v>
      </c>
      <c r="D122" s="43">
        <v>1825.34124537</v>
      </c>
      <c r="E122" s="43">
        <v>1840.5630870699999</v>
      </c>
      <c r="F122" s="43">
        <v>1839.93000603</v>
      </c>
      <c r="G122" s="43">
        <v>1821.41844492</v>
      </c>
      <c r="H122" s="43">
        <v>1764.18675431</v>
      </c>
      <c r="I122" s="43">
        <v>1688.89976935</v>
      </c>
      <c r="J122" s="43">
        <v>1631.86116004</v>
      </c>
      <c r="K122" s="43">
        <v>1651.9923291600001</v>
      </c>
      <c r="L122" s="43">
        <v>1634.7907347299999</v>
      </c>
      <c r="M122" s="43">
        <v>1615.49947716</v>
      </c>
      <c r="N122" s="43">
        <v>1581.99223727</v>
      </c>
      <c r="O122" s="43">
        <v>1595.5230160600001</v>
      </c>
      <c r="P122" s="43">
        <v>1618.4464840200001</v>
      </c>
      <c r="Q122" s="43">
        <v>1621.22738325</v>
      </c>
      <c r="R122" s="43">
        <v>1566.2823910099999</v>
      </c>
      <c r="S122" s="43">
        <v>1478.1461929899999</v>
      </c>
      <c r="T122" s="43">
        <v>1468.4732918900002</v>
      </c>
      <c r="U122" s="43">
        <v>1482.4434157200001</v>
      </c>
      <c r="V122" s="43">
        <v>1547.55372117</v>
      </c>
      <c r="W122" s="43">
        <v>1559.5751710699999</v>
      </c>
      <c r="X122" s="43">
        <v>1624.91540149</v>
      </c>
      <c r="Y122" s="43">
        <v>1739.0647988200001</v>
      </c>
    </row>
    <row r="123" spans="1:25" x14ac:dyDescent="0.3">
      <c r="A123" s="44">
        <v>43014</v>
      </c>
      <c r="B123" s="43">
        <v>1807.6771309400001</v>
      </c>
      <c r="C123" s="43">
        <v>1867.8503868099999</v>
      </c>
      <c r="D123" s="43">
        <v>1908.1735809199999</v>
      </c>
      <c r="E123" s="43">
        <v>1919.1806777300001</v>
      </c>
      <c r="F123" s="43">
        <v>1917.36800139</v>
      </c>
      <c r="G123" s="43">
        <v>1891.5539131799999</v>
      </c>
      <c r="H123" s="43">
        <v>1794.2611339600001</v>
      </c>
      <c r="I123" s="43">
        <v>1722.1507649100001</v>
      </c>
      <c r="J123" s="43">
        <v>1669.58519912</v>
      </c>
      <c r="K123" s="43">
        <v>1593.98727603</v>
      </c>
      <c r="L123" s="43">
        <v>1510.13433616</v>
      </c>
      <c r="M123" s="43">
        <v>1498.3153746099999</v>
      </c>
      <c r="N123" s="43">
        <v>1500.3357587799999</v>
      </c>
      <c r="O123" s="43">
        <v>1494.4582919100001</v>
      </c>
      <c r="P123" s="43">
        <v>1511.3353448800001</v>
      </c>
      <c r="Q123" s="43">
        <v>1513.95387009</v>
      </c>
      <c r="R123" s="43">
        <v>1525.7412187500001</v>
      </c>
      <c r="S123" s="43">
        <v>1518.4756437399999</v>
      </c>
      <c r="T123" s="43">
        <v>1532.38815415</v>
      </c>
      <c r="U123" s="43">
        <v>1548.8133923799999</v>
      </c>
      <c r="V123" s="43">
        <v>1577.2469130500001</v>
      </c>
      <c r="W123" s="43">
        <v>1664.4082333499998</v>
      </c>
      <c r="X123" s="43">
        <v>1712.1481308099999</v>
      </c>
      <c r="Y123" s="43">
        <v>1791.34382446</v>
      </c>
    </row>
    <row r="124" spans="1:25" x14ac:dyDescent="0.3">
      <c r="A124" s="44">
        <v>43015</v>
      </c>
      <c r="B124" s="43">
        <v>1767.9884515900001</v>
      </c>
      <c r="C124" s="43">
        <v>1819.0217256999999</v>
      </c>
      <c r="D124" s="43">
        <v>1849.4019335400001</v>
      </c>
      <c r="E124" s="43">
        <v>1865.2125148099999</v>
      </c>
      <c r="F124" s="43">
        <v>1868.9386960100001</v>
      </c>
      <c r="G124" s="43">
        <v>1852.7440173699999</v>
      </c>
      <c r="H124" s="43">
        <v>1808.9886505100001</v>
      </c>
      <c r="I124" s="43">
        <v>1737.5102032500001</v>
      </c>
      <c r="J124" s="43">
        <v>1606.4065145900001</v>
      </c>
      <c r="K124" s="43">
        <v>1512.9098927</v>
      </c>
      <c r="L124" s="43">
        <v>1497.9505364300001</v>
      </c>
      <c r="M124" s="43">
        <v>1495.3957679499999</v>
      </c>
      <c r="N124" s="43">
        <v>1477.6067957</v>
      </c>
      <c r="O124" s="43">
        <v>1456.1894653299998</v>
      </c>
      <c r="P124" s="43">
        <v>1481.4286761999999</v>
      </c>
      <c r="Q124" s="43">
        <v>1499.86865857</v>
      </c>
      <c r="R124" s="43">
        <v>1503.0348280599999</v>
      </c>
      <c r="S124" s="43">
        <v>1468.4331012800001</v>
      </c>
      <c r="T124" s="43">
        <v>1460.2859755100001</v>
      </c>
      <c r="U124" s="43">
        <v>1503.86100895</v>
      </c>
      <c r="V124" s="43">
        <v>1538.8168381799999</v>
      </c>
      <c r="W124" s="43">
        <v>1558.2889505800001</v>
      </c>
      <c r="X124" s="43">
        <v>1622.4424009900001</v>
      </c>
      <c r="Y124" s="43">
        <v>1703.9342714100001</v>
      </c>
    </row>
    <row r="125" spans="1:25" x14ac:dyDescent="0.3">
      <c r="A125" s="44">
        <v>43016</v>
      </c>
      <c r="B125" s="43">
        <v>1778.81359817</v>
      </c>
      <c r="C125" s="43">
        <v>1841.39476911</v>
      </c>
      <c r="D125" s="43">
        <v>1879.2125842299999</v>
      </c>
      <c r="E125" s="43">
        <v>1932.74260613</v>
      </c>
      <c r="F125" s="43">
        <v>1925.3657905</v>
      </c>
      <c r="G125" s="43">
        <v>1883.10473538</v>
      </c>
      <c r="H125" s="43">
        <v>1855.00199836</v>
      </c>
      <c r="I125" s="43">
        <v>1783.3309408800001</v>
      </c>
      <c r="J125" s="43">
        <v>1656.92412498</v>
      </c>
      <c r="K125" s="43">
        <v>1506.7743574799999</v>
      </c>
      <c r="L125" s="43">
        <v>1474.6932741799999</v>
      </c>
      <c r="M125" s="43">
        <v>1485.7188880199999</v>
      </c>
      <c r="N125" s="43">
        <v>1494.4418834099999</v>
      </c>
      <c r="O125" s="43">
        <v>1470.0598331600002</v>
      </c>
      <c r="P125" s="43">
        <v>1473.3309123699999</v>
      </c>
      <c r="Q125" s="43">
        <v>1487.7459602699998</v>
      </c>
      <c r="R125" s="43">
        <v>1491.3130804899999</v>
      </c>
      <c r="S125" s="43">
        <v>1492.6326656399999</v>
      </c>
      <c r="T125" s="43">
        <v>1499.4964647700001</v>
      </c>
      <c r="U125" s="43">
        <v>1535.0215010499999</v>
      </c>
      <c r="V125" s="43">
        <v>1538.4257544</v>
      </c>
      <c r="W125" s="43">
        <v>1530.1960577699999</v>
      </c>
      <c r="X125" s="43">
        <v>1583.7792089500001</v>
      </c>
      <c r="Y125" s="43">
        <v>1711.55615539</v>
      </c>
    </row>
    <row r="126" spans="1:25" x14ac:dyDescent="0.3">
      <c r="A126" s="44">
        <v>43017</v>
      </c>
      <c r="B126" s="43">
        <v>1766.56165644</v>
      </c>
      <c r="C126" s="43">
        <v>1811.85183265</v>
      </c>
      <c r="D126" s="43">
        <v>1852.9449402600001</v>
      </c>
      <c r="E126" s="43">
        <v>1887.9491151499999</v>
      </c>
      <c r="F126" s="43">
        <v>1873.3468119899999</v>
      </c>
      <c r="G126" s="43">
        <v>1814.3249133300001</v>
      </c>
      <c r="H126" s="43">
        <v>1748.64662939</v>
      </c>
      <c r="I126" s="43">
        <v>1677.9104118499999</v>
      </c>
      <c r="J126" s="43">
        <v>1610.86367387</v>
      </c>
      <c r="K126" s="43">
        <v>1608.36850063</v>
      </c>
      <c r="L126" s="43">
        <v>1652.6046407599999</v>
      </c>
      <c r="M126" s="43">
        <v>1658.7579776499999</v>
      </c>
      <c r="N126" s="43">
        <v>1636.6441257200001</v>
      </c>
      <c r="O126" s="43">
        <v>1608.2573776699999</v>
      </c>
      <c r="P126" s="43">
        <v>1639.9638886800001</v>
      </c>
      <c r="Q126" s="43">
        <v>1642.5522629700001</v>
      </c>
      <c r="R126" s="43">
        <v>1644.2956438799999</v>
      </c>
      <c r="S126" s="43">
        <v>1648.8389525300001</v>
      </c>
      <c r="T126" s="43">
        <v>1679.6961890699999</v>
      </c>
      <c r="U126" s="43">
        <v>1694.4998351199999</v>
      </c>
      <c r="V126" s="43">
        <v>1693.77790777</v>
      </c>
      <c r="W126" s="43">
        <v>1657.1863046800001</v>
      </c>
      <c r="X126" s="43">
        <v>1641.12505943</v>
      </c>
      <c r="Y126" s="43">
        <v>1726.1112716800001</v>
      </c>
    </row>
    <row r="127" spans="1:25" x14ac:dyDescent="0.3">
      <c r="A127" s="44">
        <v>43018</v>
      </c>
      <c r="B127" s="43">
        <v>1884.6763844100001</v>
      </c>
      <c r="C127" s="43">
        <v>1948.96041608</v>
      </c>
      <c r="D127" s="43">
        <v>1989.03860033</v>
      </c>
      <c r="E127" s="43">
        <v>2009.79501794</v>
      </c>
      <c r="F127" s="43">
        <v>2023.0195824800001</v>
      </c>
      <c r="G127" s="43">
        <v>1988.93730882</v>
      </c>
      <c r="H127" s="43">
        <v>1853.5232063799999</v>
      </c>
      <c r="I127" s="43">
        <v>1737.80272399</v>
      </c>
      <c r="J127" s="43">
        <v>1663.7190496800001</v>
      </c>
      <c r="K127" s="43">
        <v>1651.9493781899998</v>
      </c>
      <c r="L127" s="43">
        <v>1664.5788291199999</v>
      </c>
      <c r="M127" s="43">
        <v>1680.55988211</v>
      </c>
      <c r="N127" s="43">
        <v>1663.40548003</v>
      </c>
      <c r="O127" s="43">
        <v>1668.3105892599999</v>
      </c>
      <c r="P127" s="43">
        <v>1635.2705439499998</v>
      </c>
      <c r="Q127" s="43">
        <v>1649.18390783</v>
      </c>
      <c r="R127" s="43">
        <v>1652.1077724499999</v>
      </c>
      <c r="S127" s="43">
        <v>1656.2018111</v>
      </c>
      <c r="T127" s="43">
        <v>1690.28033491</v>
      </c>
      <c r="U127" s="43">
        <v>1730.85276262</v>
      </c>
      <c r="V127" s="43">
        <v>1708.89883685</v>
      </c>
      <c r="W127" s="43">
        <v>1661.28587784</v>
      </c>
      <c r="X127" s="43">
        <v>1653.4787338399999</v>
      </c>
      <c r="Y127" s="43">
        <v>1766.2943398699999</v>
      </c>
    </row>
    <row r="128" spans="1:25" x14ac:dyDescent="0.3">
      <c r="A128" s="44">
        <v>43019</v>
      </c>
      <c r="B128" s="43">
        <v>1907.9962396000001</v>
      </c>
      <c r="C128" s="43">
        <v>1964.2331995</v>
      </c>
      <c r="D128" s="43">
        <v>2032.61582748</v>
      </c>
      <c r="E128" s="43">
        <v>2048.3690823299999</v>
      </c>
      <c r="F128" s="43">
        <v>2054.4115368999996</v>
      </c>
      <c r="G128" s="43">
        <v>1952.84109859</v>
      </c>
      <c r="H128" s="43">
        <v>1860.1333805100001</v>
      </c>
      <c r="I128" s="43">
        <v>1753.6008062799999</v>
      </c>
      <c r="J128" s="43">
        <v>1688.78129472</v>
      </c>
      <c r="K128" s="43">
        <v>1637.79987755</v>
      </c>
      <c r="L128" s="43">
        <v>1667.0192946499999</v>
      </c>
      <c r="M128" s="43">
        <v>1692.2093459800001</v>
      </c>
      <c r="N128" s="43">
        <v>1679.4467025500001</v>
      </c>
      <c r="O128" s="43">
        <v>1660.6926830699999</v>
      </c>
      <c r="P128" s="43">
        <v>1636.46240777</v>
      </c>
      <c r="Q128" s="43">
        <v>1615.5274925599999</v>
      </c>
      <c r="R128" s="43">
        <v>1609.45956344</v>
      </c>
      <c r="S128" s="43">
        <v>1640.29396707</v>
      </c>
      <c r="T128" s="43">
        <v>1692.0586293700001</v>
      </c>
      <c r="U128" s="43">
        <v>1712.43275563</v>
      </c>
      <c r="V128" s="43">
        <v>1699.2840799099999</v>
      </c>
      <c r="W128" s="43">
        <v>1649.88891805</v>
      </c>
      <c r="X128" s="43">
        <v>1656.4077423199999</v>
      </c>
      <c r="Y128" s="43">
        <v>1757.5990286899998</v>
      </c>
    </row>
    <row r="129" spans="1:25" x14ac:dyDescent="0.3">
      <c r="A129" s="44">
        <v>43020</v>
      </c>
      <c r="B129" s="43">
        <v>1850.47498593</v>
      </c>
      <c r="C129" s="43">
        <v>1917.8272631099999</v>
      </c>
      <c r="D129" s="43">
        <v>1946.2191462599999</v>
      </c>
      <c r="E129" s="43">
        <v>1961.02191993</v>
      </c>
      <c r="F129" s="43">
        <v>1955.98782527</v>
      </c>
      <c r="G129" s="43">
        <v>1918.5470047900001</v>
      </c>
      <c r="H129" s="43">
        <v>1826.1112991499999</v>
      </c>
      <c r="I129" s="43">
        <v>1739.1313653700001</v>
      </c>
      <c r="J129" s="43">
        <v>1659.910286</v>
      </c>
      <c r="K129" s="43">
        <v>1647.8985012099999</v>
      </c>
      <c r="L129" s="43">
        <v>1672.01481532</v>
      </c>
      <c r="M129" s="43">
        <v>1682.0741139199999</v>
      </c>
      <c r="N129" s="43">
        <v>1679.2282792899998</v>
      </c>
      <c r="O129" s="43">
        <v>1666.1236328799998</v>
      </c>
      <c r="P129" s="43">
        <v>1655.38488168</v>
      </c>
      <c r="Q129" s="43">
        <v>1652.5448818299999</v>
      </c>
      <c r="R129" s="43">
        <v>1651.3177955399999</v>
      </c>
      <c r="S129" s="43">
        <v>1667.7348449899998</v>
      </c>
      <c r="T129" s="43">
        <v>1710.65124186</v>
      </c>
      <c r="U129" s="43">
        <v>1708.67874248</v>
      </c>
      <c r="V129" s="43">
        <v>1700.1977768199999</v>
      </c>
      <c r="W129" s="43">
        <v>1678.0322074200001</v>
      </c>
      <c r="X129" s="43">
        <v>1663.4082207899999</v>
      </c>
      <c r="Y129" s="43">
        <v>1737.99796184</v>
      </c>
    </row>
    <row r="130" spans="1:25" x14ac:dyDescent="0.3">
      <c r="A130" s="44">
        <v>43021</v>
      </c>
      <c r="B130" s="43">
        <v>1835.1889911999999</v>
      </c>
      <c r="C130" s="43">
        <v>1832.71932247</v>
      </c>
      <c r="D130" s="43">
        <v>1895.8360868899999</v>
      </c>
      <c r="E130" s="43">
        <v>1989.7789864900001</v>
      </c>
      <c r="F130" s="43">
        <v>2016.8739951099999</v>
      </c>
      <c r="G130" s="43">
        <v>1980.0534651099999</v>
      </c>
      <c r="H130" s="43">
        <v>1853.3432342999999</v>
      </c>
      <c r="I130" s="43">
        <v>1815.9226679599999</v>
      </c>
      <c r="J130" s="43">
        <v>1744.52759487</v>
      </c>
      <c r="K130" s="43">
        <v>1687.44746162</v>
      </c>
      <c r="L130" s="43">
        <v>1697.15398551</v>
      </c>
      <c r="M130" s="43">
        <v>1650.30813145</v>
      </c>
      <c r="N130" s="43">
        <v>1651.5038326900001</v>
      </c>
      <c r="O130" s="43">
        <v>1649.5243466099998</v>
      </c>
      <c r="P130" s="43">
        <v>1673.48880321</v>
      </c>
      <c r="Q130" s="43">
        <v>1644.2787454900001</v>
      </c>
      <c r="R130" s="43">
        <v>1655.6859889499999</v>
      </c>
      <c r="S130" s="43">
        <v>1699.74355799</v>
      </c>
      <c r="T130" s="43">
        <v>1726.9094622699999</v>
      </c>
      <c r="U130" s="43">
        <v>1727.98800353</v>
      </c>
      <c r="V130" s="43">
        <v>1708.6802184599999</v>
      </c>
      <c r="W130" s="43">
        <v>1657.4868525499999</v>
      </c>
      <c r="X130" s="43">
        <v>1677.9852229800001</v>
      </c>
      <c r="Y130" s="43">
        <v>1801.55345661</v>
      </c>
    </row>
    <row r="131" spans="1:25" x14ac:dyDescent="0.3">
      <c r="A131" s="44">
        <v>43022</v>
      </c>
      <c r="B131" s="43">
        <v>1910.7058030799999</v>
      </c>
      <c r="C131" s="43">
        <v>1969.50640077</v>
      </c>
      <c r="D131" s="43">
        <v>1997.1476583599999</v>
      </c>
      <c r="E131" s="43">
        <v>1989.88331853</v>
      </c>
      <c r="F131" s="43">
        <v>2004.8418527399999</v>
      </c>
      <c r="G131" s="43">
        <v>1956.1468153799999</v>
      </c>
      <c r="H131" s="43">
        <v>1913.27748733</v>
      </c>
      <c r="I131" s="43">
        <v>1858.18252224</v>
      </c>
      <c r="J131" s="43">
        <v>1734.79305307</v>
      </c>
      <c r="K131" s="43">
        <v>1643.2724642199998</v>
      </c>
      <c r="L131" s="43">
        <v>1651.0239935699999</v>
      </c>
      <c r="M131" s="43">
        <v>1702.8778323399999</v>
      </c>
      <c r="N131" s="43">
        <v>1691.20675063</v>
      </c>
      <c r="O131" s="43">
        <v>1663.3097230800001</v>
      </c>
      <c r="P131" s="43">
        <v>1650.67512809</v>
      </c>
      <c r="Q131" s="43">
        <v>1658.82411763</v>
      </c>
      <c r="R131" s="43">
        <v>1663.2416946800001</v>
      </c>
      <c r="S131" s="43">
        <v>1677.1867965499998</v>
      </c>
      <c r="T131" s="43">
        <v>1720.5503212400001</v>
      </c>
      <c r="U131" s="43">
        <v>1745.8799733600001</v>
      </c>
      <c r="V131" s="43">
        <v>1728.5519952900001</v>
      </c>
      <c r="W131" s="43">
        <v>1678.513475</v>
      </c>
      <c r="X131" s="43">
        <v>1697.3646912199999</v>
      </c>
      <c r="Y131" s="43">
        <v>1821.8012578</v>
      </c>
    </row>
    <row r="132" spans="1:25" x14ac:dyDescent="0.3">
      <c r="A132" s="44">
        <v>43023</v>
      </c>
      <c r="B132" s="43">
        <v>1865.3563140399999</v>
      </c>
      <c r="C132" s="43">
        <v>1936.4274728</v>
      </c>
      <c r="D132" s="43">
        <v>1968.45029148</v>
      </c>
      <c r="E132" s="43">
        <v>1991.1810409899999</v>
      </c>
      <c r="F132" s="43">
        <v>2002.04888198</v>
      </c>
      <c r="G132" s="43">
        <v>1970.0520351099999</v>
      </c>
      <c r="H132" s="43">
        <v>1920.4026429</v>
      </c>
      <c r="I132" s="43">
        <v>1895.28685036</v>
      </c>
      <c r="J132" s="43">
        <v>1763.98070044</v>
      </c>
      <c r="K132" s="43">
        <v>1648.29359916</v>
      </c>
      <c r="L132" s="43">
        <v>1639.35536301</v>
      </c>
      <c r="M132" s="43">
        <v>1666.3697206499999</v>
      </c>
      <c r="N132" s="43">
        <v>1669.7957849500001</v>
      </c>
      <c r="O132" s="43">
        <v>1656.5881908200001</v>
      </c>
      <c r="P132" s="43">
        <v>1635.9617262199999</v>
      </c>
      <c r="Q132" s="43">
        <v>1637.06115718</v>
      </c>
      <c r="R132" s="43">
        <v>1638.2579444</v>
      </c>
      <c r="S132" s="43">
        <v>1674.2278038100001</v>
      </c>
      <c r="T132" s="43">
        <v>1729.2081559800001</v>
      </c>
      <c r="U132" s="43">
        <v>1752.44865688</v>
      </c>
      <c r="V132" s="43">
        <v>1743.6723364900001</v>
      </c>
      <c r="W132" s="43">
        <v>1689.1132122699998</v>
      </c>
      <c r="X132" s="43">
        <v>1667.64395539</v>
      </c>
      <c r="Y132" s="43">
        <v>1767.52867913</v>
      </c>
    </row>
    <row r="133" spans="1:25" x14ac:dyDescent="0.3">
      <c r="A133" s="44">
        <v>43024</v>
      </c>
      <c r="B133" s="43">
        <v>1778.80085044</v>
      </c>
      <c r="C133" s="43">
        <v>1816.88117672</v>
      </c>
      <c r="D133" s="43">
        <v>1851.8045918099999</v>
      </c>
      <c r="E133" s="43">
        <v>1868.7315457699999</v>
      </c>
      <c r="F133" s="43">
        <v>1863.9678438200001</v>
      </c>
      <c r="G133" s="43">
        <v>1822.2883508299999</v>
      </c>
      <c r="H133" s="43">
        <v>1811.93335071</v>
      </c>
      <c r="I133" s="43">
        <v>1794.50514013</v>
      </c>
      <c r="J133" s="43">
        <v>1765.89448391</v>
      </c>
      <c r="K133" s="43">
        <v>1682.20061063</v>
      </c>
      <c r="L133" s="43">
        <v>1571.2649595099999</v>
      </c>
      <c r="M133" s="43">
        <v>1555.6668476100001</v>
      </c>
      <c r="N133" s="43">
        <v>1554.6469810900001</v>
      </c>
      <c r="O133" s="43">
        <v>1545.14787742</v>
      </c>
      <c r="P133" s="43">
        <v>1542.2703265499999</v>
      </c>
      <c r="Q133" s="43">
        <v>1563.8055359500001</v>
      </c>
      <c r="R133" s="43">
        <v>1580.3192046199999</v>
      </c>
      <c r="S133" s="43">
        <v>1599.66181037</v>
      </c>
      <c r="T133" s="43">
        <v>1593.3021142800001</v>
      </c>
      <c r="U133" s="43">
        <v>1594.0327161100001</v>
      </c>
      <c r="V133" s="43">
        <v>1647.3530576000001</v>
      </c>
      <c r="W133" s="43">
        <v>1713.2970106599998</v>
      </c>
      <c r="X133" s="43">
        <v>1818.5838737700001</v>
      </c>
      <c r="Y133" s="43">
        <v>1873.40151253</v>
      </c>
    </row>
    <row r="134" spans="1:25" x14ac:dyDescent="0.3">
      <c r="A134" s="44">
        <v>43025</v>
      </c>
      <c r="B134" s="43">
        <v>1888.4400692700001</v>
      </c>
      <c r="C134" s="43">
        <v>1902.1292535299999</v>
      </c>
      <c r="D134" s="43">
        <v>1929.8527275700001</v>
      </c>
      <c r="E134" s="43">
        <v>1935.5510369000001</v>
      </c>
      <c r="F134" s="43">
        <v>1939.1916049399999</v>
      </c>
      <c r="G134" s="43">
        <v>1919.4960840399999</v>
      </c>
      <c r="H134" s="43">
        <v>1870.44917203</v>
      </c>
      <c r="I134" s="43">
        <v>1855.4952984399999</v>
      </c>
      <c r="J134" s="43">
        <v>1809.3868130000001</v>
      </c>
      <c r="K134" s="43">
        <v>1722.85472222</v>
      </c>
      <c r="L134" s="43">
        <v>1674.84642663</v>
      </c>
      <c r="M134" s="43">
        <v>1716.2334079099999</v>
      </c>
      <c r="N134" s="43">
        <v>1649.7285333699999</v>
      </c>
      <c r="O134" s="43">
        <v>1638.7698617999999</v>
      </c>
      <c r="P134" s="43">
        <v>1631.61930211</v>
      </c>
      <c r="Q134" s="43">
        <v>1657.64990388</v>
      </c>
      <c r="R134" s="43">
        <v>1678.80337345</v>
      </c>
      <c r="S134" s="43">
        <v>1685.8461236400001</v>
      </c>
      <c r="T134" s="43">
        <v>1674.6333990400001</v>
      </c>
      <c r="U134" s="43">
        <v>1649.54270342</v>
      </c>
      <c r="V134" s="43">
        <v>1656.2153245900001</v>
      </c>
      <c r="W134" s="43">
        <v>1708.3075821</v>
      </c>
      <c r="X134" s="43">
        <v>1783.5313908999999</v>
      </c>
      <c r="Y134" s="43">
        <v>1852.08750964</v>
      </c>
    </row>
    <row r="135" spans="1:25" x14ac:dyDescent="0.3">
      <c r="A135" s="44">
        <v>43026</v>
      </c>
      <c r="B135" s="43">
        <v>1863.1651940199999</v>
      </c>
      <c r="C135" s="43">
        <v>1886.54373237</v>
      </c>
      <c r="D135" s="43">
        <v>1907.0517000299999</v>
      </c>
      <c r="E135" s="43">
        <v>1929.42193585</v>
      </c>
      <c r="F135" s="43">
        <v>1925.7474933799999</v>
      </c>
      <c r="G135" s="43">
        <v>1905.1130208899999</v>
      </c>
      <c r="H135" s="43">
        <v>1845.10165633</v>
      </c>
      <c r="I135" s="43">
        <v>1858.72649703</v>
      </c>
      <c r="J135" s="43">
        <v>1800.9732998699999</v>
      </c>
      <c r="K135" s="43">
        <v>1698.3077209599999</v>
      </c>
      <c r="L135" s="43">
        <v>1651.3653421399999</v>
      </c>
      <c r="M135" s="43">
        <v>1623.6615089899999</v>
      </c>
      <c r="N135" s="43">
        <v>1625.87017257</v>
      </c>
      <c r="O135" s="43">
        <v>1619.69167778</v>
      </c>
      <c r="P135" s="43">
        <v>1605.6762216700001</v>
      </c>
      <c r="Q135" s="43">
        <v>1589.88779101</v>
      </c>
      <c r="R135" s="43">
        <v>1611.5999928200001</v>
      </c>
      <c r="S135" s="43">
        <v>1621.36496367</v>
      </c>
      <c r="T135" s="43">
        <v>1615.4912812599998</v>
      </c>
      <c r="U135" s="43">
        <v>1662.99497118</v>
      </c>
      <c r="V135" s="43">
        <v>1665.0052058700001</v>
      </c>
      <c r="W135" s="43">
        <v>1749.2396844699999</v>
      </c>
      <c r="X135" s="43">
        <v>1836.8283569299999</v>
      </c>
      <c r="Y135" s="43">
        <v>1884.2889858199999</v>
      </c>
    </row>
    <row r="136" spans="1:25" x14ac:dyDescent="0.3">
      <c r="A136" s="44">
        <v>43027</v>
      </c>
      <c r="B136" s="43">
        <v>1839.98437807</v>
      </c>
      <c r="C136" s="43">
        <v>1818.1907434499999</v>
      </c>
      <c r="D136" s="43">
        <v>1926.2990627300001</v>
      </c>
      <c r="E136" s="43">
        <v>1895.6445043599999</v>
      </c>
      <c r="F136" s="43">
        <v>1905.6852636799999</v>
      </c>
      <c r="G136" s="43">
        <v>1868.7487262699999</v>
      </c>
      <c r="H136" s="43">
        <v>1883.7439804599999</v>
      </c>
      <c r="I136" s="43">
        <v>1834.2437836300001</v>
      </c>
      <c r="J136" s="43">
        <v>1793.57925611</v>
      </c>
      <c r="K136" s="43">
        <v>1738.06783612</v>
      </c>
      <c r="L136" s="43">
        <v>1672.5568618700001</v>
      </c>
      <c r="M136" s="43">
        <v>1667.1815280600001</v>
      </c>
      <c r="N136" s="43">
        <v>1650.7905209200001</v>
      </c>
      <c r="O136" s="43">
        <v>1642.0275628299999</v>
      </c>
      <c r="P136" s="43">
        <v>1630.3239183799999</v>
      </c>
      <c r="Q136" s="43">
        <v>1640.95020224</v>
      </c>
      <c r="R136" s="43">
        <v>1643.7265308799999</v>
      </c>
      <c r="S136" s="43">
        <v>1657.46943351</v>
      </c>
      <c r="T136" s="43">
        <v>1691.7843989800001</v>
      </c>
      <c r="U136" s="43">
        <v>1709.4219125900001</v>
      </c>
      <c r="V136" s="43">
        <v>1703.9286619500001</v>
      </c>
      <c r="W136" s="43">
        <v>1720.62339434</v>
      </c>
      <c r="X136" s="43">
        <v>1779.3449848400001</v>
      </c>
      <c r="Y136" s="43">
        <v>1831.5588734299999</v>
      </c>
    </row>
    <row r="137" spans="1:25" x14ac:dyDescent="0.3">
      <c r="A137" s="44">
        <v>43028</v>
      </c>
      <c r="B137" s="43">
        <v>1892.04288729</v>
      </c>
      <c r="C137" s="43">
        <v>1912.5445078600001</v>
      </c>
      <c r="D137" s="43">
        <v>1903.0846709499999</v>
      </c>
      <c r="E137" s="43">
        <v>1903.2798626700001</v>
      </c>
      <c r="F137" s="43">
        <v>1908.53758698</v>
      </c>
      <c r="G137" s="43">
        <v>1889.10653673</v>
      </c>
      <c r="H137" s="43">
        <v>1908.45178541</v>
      </c>
      <c r="I137" s="43">
        <v>1898.6700183799999</v>
      </c>
      <c r="J137" s="43">
        <v>1834.17251541</v>
      </c>
      <c r="K137" s="43">
        <v>1775.6802840100002</v>
      </c>
      <c r="L137" s="43">
        <v>1714.55744723</v>
      </c>
      <c r="M137" s="43">
        <v>1693.68571834</v>
      </c>
      <c r="N137" s="43">
        <v>1687.0413756400001</v>
      </c>
      <c r="O137" s="43">
        <v>1692.3869625300001</v>
      </c>
      <c r="P137" s="43">
        <v>1711.21771309</v>
      </c>
      <c r="Q137" s="43">
        <v>1707.4697322700001</v>
      </c>
      <c r="R137" s="43">
        <v>1705.0813280300001</v>
      </c>
      <c r="S137" s="43">
        <v>1707.6422174500001</v>
      </c>
      <c r="T137" s="43">
        <v>1738.4501772900001</v>
      </c>
      <c r="U137" s="43">
        <v>1751.7772753100001</v>
      </c>
      <c r="V137" s="43">
        <v>1755.4809323900001</v>
      </c>
      <c r="W137" s="43">
        <v>1799.4833411</v>
      </c>
      <c r="X137" s="43">
        <v>1827.1674133900001</v>
      </c>
      <c r="Y137" s="43">
        <v>1887.5579805</v>
      </c>
    </row>
    <row r="138" spans="1:25" x14ac:dyDescent="0.3">
      <c r="A138" s="44">
        <v>43029</v>
      </c>
      <c r="B138" s="43">
        <v>1909.5385462899999</v>
      </c>
      <c r="C138" s="43">
        <v>1962.2425873100001</v>
      </c>
      <c r="D138" s="43">
        <v>1946.8113637700001</v>
      </c>
      <c r="E138" s="43">
        <v>1964.6800696600001</v>
      </c>
      <c r="F138" s="43">
        <v>1975.3634602299999</v>
      </c>
      <c r="G138" s="43">
        <v>1968.13663273</v>
      </c>
      <c r="H138" s="43">
        <v>1909.6571083599999</v>
      </c>
      <c r="I138" s="43">
        <v>1892.3818608199999</v>
      </c>
      <c r="J138" s="43">
        <v>1812.7316579399999</v>
      </c>
      <c r="K138" s="43">
        <v>1703.78774533</v>
      </c>
      <c r="L138" s="43">
        <v>1649.2985632799998</v>
      </c>
      <c r="M138" s="43">
        <v>1662.7634113500001</v>
      </c>
      <c r="N138" s="43">
        <v>1648.9599535</v>
      </c>
      <c r="O138" s="43">
        <v>1642.9754484699999</v>
      </c>
      <c r="P138" s="43">
        <v>1657.21467768</v>
      </c>
      <c r="Q138" s="43">
        <v>1675.1048414700001</v>
      </c>
      <c r="R138" s="43">
        <v>1685.20931206</v>
      </c>
      <c r="S138" s="43">
        <v>1687.34956698</v>
      </c>
      <c r="T138" s="43">
        <v>1730.8362306500001</v>
      </c>
      <c r="U138" s="43">
        <v>1751.3420441999999</v>
      </c>
      <c r="V138" s="43">
        <v>1711.6930429299998</v>
      </c>
      <c r="W138" s="43">
        <v>1697.3979483000001</v>
      </c>
      <c r="X138" s="43">
        <v>1766.51259514</v>
      </c>
      <c r="Y138" s="43">
        <v>1821.1915259699999</v>
      </c>
    </row>
    <row r="139" spans="1:25" x14ac:dyDescent="0.3">
      <c r="A139" s="44">
        <v>43030</v>
      </c>
      <c r="B139" s="43">
        <v>1920.0683205</v>
      </c>
      <c r="C139" s="43">
        <v>1990.59198429</v>
      </c>
      <c r="D139" s="43">
        <v>2017.4706588900001</v>
      </c>
      <c r="E139" s="43">
        <v>2051.3300995999998</v>
      </c>
      <c r="F139" s="43">
        <v>2104.02219096</v>
      </c>
      <c r="G139" s="43">
        <v>2087.5334044700003</v>
      </c>
      <c r="H139" s="43">
        <v>1980.60571151</v>
      </c>
      <c r="I139" s="43">
        <v>1935.6129606300001</v>
      </c>
      <c r="J139" s="43">
        <v>1814.2706012399999</v>
      </c>
      <c r="K139" s="43">
        <v>1693.9626731400001</v>
      </c>
      <c r="L139" s="43">
        <v>1645.1308652300002</v>
      </c>
      <c r="M139" s="43">
        <v>1642.05723373</v>
      </c>
      <c r="N139" s="43">
        <v>1642.0650847499999</v>
      </c>
      <c r="O139" s="43">
        <v>1639.2196244899999</v>
      </c>
      <c r="P139" s="43">
        <v>1648.00573947</v>
      </c>
      <c r="Q139" s="43">
        <v>1648.8499675099999</v>
      </c>
      <c r="R139" s="43">
        <v>1653.8952715299999</v>
      </c>
      <c r="S139" s="43">
        <v>1663.2785347199999</v>
      </c>
      <c r="T139" s="43">
        <v>1675.44250693</v>
      </c>
      <c r="U139" s="43">
        <v>1702.4978673399999</v>
      </c>
      <c r="V139" s="43">
        <v>1694.8853296899999</v>
      </c>
      <c r="W139" s="43">
        <v>1684.65378547</v>
      </c>
      <c r="X139" s="43">
        <v>1742.0617241799998</v>
      </c>
      <c r="Y139" s="43">
        <v>1850.74288258</v>
      </c>
    </row>
    <row r="140" spans="1:25" x14ac:dyDescent="0.3">
      <c r="A140" s="44">
        <v>43031</v>
      </c>
      <c r="B140" s="43">
        <v>1910.84788316</v>
      </c>
      <c r="C140" s="43">
        <v>1962.60946881</v>
      </c>
      <c r="D140" s="43">
        <v>1996.5503795</v>
      </c>
      <c r="E140" s="43">
        <v>2017.2690260500001</v>
      </c>
      <c r="F140" s="43">
        <v>2007.45507393</v>
      </c>
      <c r="G140" s="43">
        <v>1980.3121513999999</v>
      </c>
      <c r="H140" s="43">
        <v>1949.68381357</v>
      </c>
      <c r="I140" s="43">
        <v>1883.3513330599999</v>
      </c>
      <c r="J140" s="43">
        <v>1804.8351077699999</v>
      </c>
      <c r="K140" s="43">
        <v>1755.0981157600002</v>
      </c>
      <c r="L140" s="43">
        <v>1744.1723916200001</v>
      </c>
      <c r="M140" s="43">
        <v>1727.52551417</v>
      </c>
      <c r="N140" s="43">
        <v>1692.0412020900001</v>
      </c>
      <c r="O140" s="43">
        <v>1692.4621705100001</v>
      </c>
      <c r="P140" s="43">
        <v>1683.98377708</v>
      </c>
      <c r="Q140" s="43">
        <v>1683.76953757</v>
      </c>
      <c r="R140" s="43">
        <v>1714.3351184000001</v>
      </c>
      <c r="S140" s="43">
        <v>1751.8006212799999</v>
      </c>
      <c r="T140" s="43">
        <v>1770.0519876400001</v>
      </c>
      <c r="U140" s="43">
        <v>1774.1204945100001</v>
      </c>
      <c r="V140" s="43">
        <v>1762.79186138</v>
      </c>
      <c r="W140" s="43">
        <v>1785.58090268</v>
      </c>
      <c r="X140" s="43">
        <v>1826.30366312</v>
      </c>
      <c r="Y140" s="43">
        <v>1901.69914765</v>
      </c>
    </row>
    <row r="141" spans="1:25" x14ac:dyDescent="0.3">
      <c r="A141" s="44">
        <v>43032</v>
      </c>
      <c r="B141" s="43">
        <v>1963.51921326</v>
      </c>
      <c r="C141" s="43">
        <v>1973.4470137000001</v>
      </c>
      <c r="D141" s="43">
        <v>2064.39013669</v>
      </c>
      <c r="E141" s="43">
        <v>2090.9337621600002</v>
      </c>
      <c r="F141" s="43">
        <v>2085.0336330000005</v>
      </c>
      <c r="G141" s="43">
        <v>2029.2783886899999</v>
      </c>
      <c r="H141" s="43">
        <v>1919.0423859299999</v>
      </c>
      <c r="I141" s="43">
        <v>1854.7246597399999</v>
      </c>
      <c r="J141" s="43">
        <v>1794.5029386900001</v>
      </c>
      <c r="K141" s="43">
        <v>1721.6306486800001</v>
      </c>
      <c r="L141" s="43">
        <v>1645.9277730000001</v>
      </c>
      <c r="M141" s="43">
        <v>1655.0784055299998</v>
      </c>
      <c r="N141" s="43">
        <v>1690.14647042</v>
      </c>
      <c r="O141" s="43">
        <v>1667.7711468099999</v>
      </c>
      <c r="P141" s="43">
        <v>1649.5198742800001</v>
      </c>
      <c r="Q141" s="43">
        <v>1650.40982452</v>
      </c>
      <c r="R141" s="43">
        <v>1672.19893847</v>
      </c>
      <c r="S141" s="43">
        <v>1711.9991608100001</v>
      </c>
      <c r="T141" s="43">
        <v>1730.3507062599999</v>
      </c>
      <c r="U141" s="43">
        <v>1722.26854555</v>
      </c>
      <c r="V141" s="43">
        <v>1709.78503619</v>
      </c>
      <c r="W141" s="43">
        <v>1709.64492161</v>
      </c>
      <c r="X141" s="43">
        <v>1765.91718148</v>
      </c>
      <c r="Y141" s="43">
        <v>1846.45084933</v>
      </c>
    </row>
    <row r="142" spans="1:25" x14ac:dyDescent="0.3">
      <c r="A142" s="44">
        <v>43033</v>
      </c>
      <c r="B142" s="43">
        <v>1911.17969315</v>
      </c>
      <c r="C142" s="43">
        <v>1968.12823688</v>
      </c>
      <c r="D142" s="43">
        <v>1999.86879329</v>
      </c>
      <c r="E142" s="43">
        <v>2079.69737209</v>
      </c>
      <c r="F142" s="43">
        <v>2076.9187265599999</v>
      </c>
      <c r="G142" s="43">
        <v>2039.8854700699999</v>
      </c>
      <c r="H142" s="43">
        <v>1967.06923293</v>
      </c>
      <c r="I142" s="43">
        <v>1887.90407656</v>
      </c>
      <c r="J142" s="43">
        <v>1839.04024205</v>
      </c>
      <c r="K142" s="43">
        <v>1769.51759025</v>
      </c>
      <c r="L142" s="43">
        <v>1722.1727807</v>
      </c>
      <c r="M142" s="43">
        <v>1703.1564340100001</v>
      </c>
      <c r="N142" s="43">
        <v>1683.9632073400001</v>
      </c>
      <c r="O142" s="43">
        <v>1671.26947103</v>
      </c>
      <c r="P142" s="43">
        <v>1681.4271627999999</v>
      </c>
      <c r="Q142" s="43">
        <v>1659.14946706</v>
      </c>
      <c r="R142" s="43">
        <v>1683.7277222499999</v>
      </c>
      <c r="S142" s="43">
        <v>1671.600179</v>
      </c>
      <c r="T142" s="43">
        <v>1699.29318291</v>
      </c>
      <c r="U142" s="43">
        <v>1737.65613072</v>
      </c>
      <c r="V142" s="43">
        <v>1724.1854329099999</v>
      </c>
      <c r="W142" s="43">
        <v>1753.1939380199999</v>
      </c>
      <c r="X142" s="43">
        <v>1800.5237782700001</v>
      </c>
      <c r="Y142" s="43">
        <v>1921.5177584400001</v>
      </c>
    </row>
    <row r="143" spans="1:25" x14ac:dyDescent="0.3">
      <c r="A143" s="44">
        <v>43034</v>
      </c>
      <c r="B143" s="43">
        <v>1970.1533942399999</v>
      </c>
      <c r="C143" s="43">
        <v>1981.3821123</v>
      </c>
      <c r="D143" s="43">
        <v>1987.4153522700001</v>
      </c>
      <c r="E143" s="43">
        <v>2003.13397945</v>
      </c>
      <c r="F143" s="43">
        <v>1984.84825632</v>
      </c>
      <c r="G143" s="43">
        <v>1971.6781876800001</v>
      </c>
      <c r="H143" s="43">
        <v>1903.0989330299999</v>
      </c>
      <c r="I143" s="43">
        <v>1829.3170772199999</v>
      </c>
      <c r="J143" s="43">
        <v>1779.5010690500001</v>
      </c>
      <c r="K143" s="43">
        <v>1738.5696857599999</v>
      </c>
      <c r="L143" s="43">
        <v>1714.92914591</v>
      </c>
      <c r="M143" s="43">
        <v>1719.8162706800001</v>
      </c>
      <c r="N143" s="43">
        <v>1712.1634981300001</v>
      </c>
      <c r="O143" s="43">
        <v>1688.0287550800001</v>
      </c>
      <c r="P143" s="43">
        <v>1678.40145583</v>
      </c>
      <c r="Q143" s="43">
        <v>1678.68873435</v>
      </c>
      <c r="R143" s="43">
        <v>1667.31789566</v>
      </c>
      <c r="S143" s="43">
        <v>1660.21701702</v>
      </c>
      <c r="T143" s="43">
        <v>1665.76940595</v>
      </c>
      <c r="U143" s="43">
        <v>1666.8040488700001</v>
      </c>
      <c r="V143" s="43">
        <v>1679.66840129</v>
      </c>
      <c r="W143" s="43">
        <v>1715.2961095200001</v>
      </c>
      <c r="X143" s="43">
        <v>1759.19525991</v>
      </c>
      <c r="Y143" s="43">
        <v>1825.92453015</v>
      </c>
    </row>
    <row r="144" spans="1:25" x14ac:dyDescent="0.3">
      <c r="A144" s="44">
        <v>43035</v>
      </c>
      <c r="B144" s="43">
        <v>1951.0620790299999</v>
      </c>
      <c r="C144" s="43">
        <v>2000.6491759400001</v>
      </c>
      <c r="D144" s="43">
        <v>2036.3689901299999</v>
      </c>
      <c r="E144" s="43">
        <v>2044.94093393</v>
      </c>
      <c r="F144" s="43">
        <v>2070.82945341</v>
      </c>
      <c r="G144" s="43">
        <v>2042.7678611599999</v>
      </c>
      <c r="H144" s="43">
        <v>1983.7124006500001</v>
      </c>
      <c r="I144" s="43">
        <v>1898.8272094700001</v>
      </c>
      <c r="J144" s="43">
        <v>1824.2212235899999</v>
      </c>
      <c r="K144" s="43">
        <v>1733.5503009399999</v>
      </c>
      <c r="L144" s="43">
        <v>1665.8063935299999</v>
      </c>
      <c r="M144" s="43">
        <v>1634.0981264700001</v>
      </c>
      <c r="N144" s="43">
        <v>1631.40622641</v>
      </c>
      <c r="O144" s="43">
        <v>1625.95991581</v>
      </c>
      <c r="P144" s="43">
        <v>1614.13818842</v>
      </c>
      <c r="Q144" s="43">
        <v>1618.5806713300001</v>
      </c>
      <c r="R144" s="43">
        <v>1615.9000286200001</v>
      </c>
      <c r="S144" s="43">
        <v>1620.19985595</v>
      </c>
      <c r="T144" s="43">
        <v>1599.30730436</v>
      </c>
      <c r="U144" s="43">
        <v>1620.4233661999999</v>
      </c>
      <c r="V144" s="43">
        <v>1626.9698076900002</v>
      </c>
      <c r="W144" s="43">
        <v>1668.26581816</v>
      </c>
      <c r="X144" s="43">
        <v>1781.16095752</v>
      </c>
      <c r="Y144" s="43">
        <v>1870.6177451199999</v>
      </c>
    </row>
    <row r="145" spans="1:25" x14ac:dyDescent="0.3">
      <c r="A145" s="44">
        <v>43036</v>
      </c>
      <c r="B145" s="43">
        <v>1946.53090471</v>
      </c>
      <c r="C145" s="43">
        <v>1956.4527323699999</v>
      </c>
      <c r="D145" s="43">
        <v>1963.07655789</v>
      </c>
      <c r="E145" s="43">
        <v>1959.40418284</v>
      </c>
      <c r="F145" s="43">
        <v>1966.52294112</v>
      </c>
      <c r="G145" s="43">
        <v>1974.94523841</v>
      </c>
      <c r="H145" s="43">
        <v>1957.2006900900001</v>
      </c>
      <c r="I145" s="43">
        <v>1912.0857472499999</v>
      </c>
      <c r="J145" s="43">
        <v>1795.56938754</v>
      </c>
      <c r="K145" s="43">
        <v>1720.2378540500001</v>
      </c>
      <c r="L145" s="43">
        <v>1653.92204165</v>
      </c>
      <c r="M145" s="43">
        <v>1629.27885941</v>
      </c>
      <c r="N145" s="43">
        <v>1625.9711030800001</v>
      </c>
      <c r="O145" s="43">
        <v>1611.40766261</v>
      </c>
      <c r="P145" s="43">
        <v>1626.5714687699999</v>
      </c>
      <c r="Q145" s="43">
        <v>1663.4812367</v>
      </c>
      <c r="R145" s="43">
        <v>1640.0823549700001</v>
      </c>
      <c r="S145" s="43">
        <v>1666.8049349599999</v>
      </c>
      <c r="T145" s="43">
        <v>1679.5935408799999</v>
      </c>
      <c r="U145" s="43">
        <v>1671.2108922499999</v>
      </c>
      <c r="V145" s="43">
        <v>1687.08813515</v>
      </c>
      <c r="W145" s="43">
        <v>1725.4123571600001</v>
      </c>
      <c r="X145" s="43">
        <v>1747.4470921</v>
      </c>
      <c r="Y145" s="43">
        <v>1822.18206338</v>
      </c>
    </row>
    <row r="146" spans="1:25" x14ac:dyDescent="0.3">
      <c r="A146" s="44">
        <v>43037</v>
      </c>
      <c r="B146" s="43">
        <v>1920.83597018</v>
      </c>
      <c r="C146" s="43">
        <v>1935.4268348999999</v>
      </c>
      <c r="D146" s="43">
        <v>1971.3831620000001</v>
      </c>
      <c r="E146" s="43">
        <v>1987.9024325800001</v>
      </c>
      <c r="F146" s="43">
        <v>1983.28504531</v>
      </c>
      <c r="G146" s="43">
        <v>1992.0959410200001</v>
      </c>
      <c r="H146" s="43">
        <v>2003.3897633199999</v>
      </c>
      <c r="I146" s="43">
        <v>2000.9953484600001</v>
      </c>
      <c r="J146" s="43">
        <v>1877.2745598399999</v>
      </c>
      <c r="K146" s="43">
        <v>1757.3220234200001</v>
      </c>
      <c r="L146" s="43">
        <v>1648.58146951</v>
      </c>
      <c r="M146" s="43">
        <v>1606.3385138400001</v>
      </c>
      <c r="N146" s="43">
        <v>1605.4665526900001</v>
      </c>
      <c r="O146" s="43">
        <v>1623.9107046199999</v>
      </c>
      <c r="P146" s="43">
        <v>1665.2807879499999</v>
      </c>
      <c r="Q146" s="43">
        <v>1665.72291548</v>
      </c>
      <c r="R146" s="43">
        <v>1663.29298021</v>
      </c>
      <c r="S146" s="43">
        <v>1665.2162594599999</v>
      </c>
      <c r="T146" s="43">
        <v>1628.74969371</v>
      </c>
      <c r="U146" s="43">
        <v>1580.4565727199999</v>
      </c>
      <c r="V146" s="43">
        <v>1623.62115109</v>
      </c>
      <c r="W146" s="43">
        <v>1703.2985182999998</v>
      </c>
      <c r="X146" s="43">
        <v>1813.11169881</v>
      </c>
      <c r="Y146" s="43">
        <v>1906.42798042</v>
      </c>
    </row>
    <row r="147" spans="1:25" x14ac:dyDescent="0.3">
      <c r="A147" s="44">
        <v>43038</v>
      </c>
      <c r="B147" s="43">
        <v>1902.0660943</v>
      </c>
      <c r="C147" s="43">
        <v>1893.2602734100001</v>
      </c>
      <c r="D147" s="43">
        <v>1904.48100748</v>
      </c>
      <c r="E147" s="43">
        <v>1925.3132555699999</v>
      </c>
      <c r="F147" s="43">
        <v>1916.04422991</v>
      </c>
      <c r="G147" s="43">
        <v>1905.56040386</v>
      </c>
      <c r="H147" s="43">
        <v>1902.96949584</v>
      </c>
      <c r="I147" s="43">
        <v>1892.6046431899999</v>
      </c>
      <c r="J147" s="43">
        <v>1846.5602075500001</v>
      </c>
      <c r="K147" s="43">
        <v>1741.26506015</v>
      </c>
      <c r="L147" s="43">
        <v>1694.21191398</v>
      </c>
      <c r="M147" s="43">
        <v>1701.21127331</v>
      </c>
      <c r="N147" s="43">
        <v>1695.8529890799998</v>
      </c>
      <c r="O147" s="43">
        <v>1691.38531665</v>
      </c>
      <c r="P147" s="43">
        <v>1677.5613704</v>
      </c>
      <c r="Q147" s="43">
        <v>1666.09528821</v>
      </c>
      <c r="R147" s="43">
        <v>1671.6825546699999</v>
      </c>
      <c r="S147" s="43">
        <v>1690.83640926</v>
      </c>
      <c r="T147" s="43">
        <v>1670.03827069</v>
      </c>
      <c r="U147" s="43">
        <v>1620.2948721499999</v>
      </c>
      <c r="V147" s="43">
        <v>1652.6320961700001</v>
      </c>
      <c r="W147" s="43">
        <v>1713.78447837</v>
      </c>
      <c r="X147" s="43">
        <v>1783.8353672999999</v>
      </c>
      <c r="Y147" s="43">
        <v>1831.8959766799999</v>
      </c>
    </row>
    <row r="148" spans="1:25" x14ac:dyDescent="0.3">
      <c r="A148" s="44">
        <v>43039</v>
      </c>
      <c r="B148" s="43">
        <v>1951.3881864699999</v>
      </c>
      <c r="C148" s="43">
        <v>1980.81378666</v>
      </c>
      <c r="D148" s="43">
        <v>1990.34315462</v>
      </c>
      <c r="E148" s="43">
        <v>1996.2280128800001</v>
      </c>
      <c r="F148" s="43">
        <v>2008.33421342</v>
      </c>
      <c r="G148" s="43">
        <v>2001.68939628</v>
      </c>
      <c r="H148" s="43">
        <v>1947.79305783</v>
      </c>
      <c r="I148" s="43">
        <v>1939.4268461199999</v>
      </c>
      <c r="J148" s="43">
        <v>1857.8317607700001</v>
      </c>
      <c r="K148" s="43">
        <v>1752.4918648</v>
      </c>
      <c r="L148" s="43">
        <v>1679.38392692</v>
      </c>
      <c r="M148" s="43">
        <v>1679.61690619</v>
      </c>
      <c r="N148" s="43">
        <v>1683.65781743</v>
      </c>
      <c r="O148" s="43">
        <v>1693.0021648700001</v>
      </c>
      <c r="P148" s="43">
        <v>1680.9412584099998</v>
      </c>
      <c r="Q148" s="43">
        <v>1688.7115563099999</v>
      </c>
      <c r="R148" s="43">
        <v>1678.5843313100002</v>
      </c>
      <c r="S148" s="43">
        <v>1698.24241345</v>
      </c>
      <c r="T148" s="43">
        <v>1643.96717412</v>
      </c>
      <c r="U148" s="43">
        <v>1625.42963063</v>
      </c>
      <c r="V148" s="43">
        <v>1648.4576635999999</v>
      </c>
      <c r="W148" s="43">
        <v>1726.6705132899999</v>
      </c>
      <c r="X148" s="43">
        <v>1825.15619055</v>
      </c>
      <c r="Y148" s="43">
        <v>1879.05582099</v>
      </c>
    </row>
    <row r="150" spans="1:25" x14ac:dyDescent="0.3">
      <c r="E150" s="38"/>
    </row>
    <row r="151" spans="1:25" ht="33" customHeight="1" x14ac:dyDescent="0.3">
      <c r="A151" s="140" t="s">
        <v>66</v>
      </c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</row>
    <row r="152" spans="1:25" x14ac:dyDescent="0.3">
      <c r="B152" s="137"/>
      <c r="C152" s="137"/>
      <c r="D152" s="137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</row>
    <row r="153" spans="1:25" x14ac:dyDescent="0.3">
      <c r="A153" s="129" t="s">
        <v>2</v>
      </c>
      <c r="B153" s="167" t="s">
        <v>38</v>
      </c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3"/>
    </row>
    <row r="154" spans="1:25" x14ac:dyDescent="0.3">
      <c r="A154" s="130"/>
      <c r="B154" s="2" t="s">
        <v>39</v>
      </c>
      <c r="C154" s="3" t="s">
        <v>40</v>
      </c>
      <c r="D154" s="4" t="s">
        <v>41</v>
      </c>
      <c r="E154" s="3" t="s">
        <v>42</v>
      </c>
      <c r="F154" s="3" t="s">
        <v>43</v>
      </c>
      <c r="G154" s="3" t="s">
        <v>44</v>
      </c>
      <c r="H154" s="3" t="s">
        <v>45</v>
      </c>
      <c r="I154" s="3" t="s">
        <v>46</v>
      </c>
      <c r="J154" s="3" t="s">
        <v>47</v>
      </c>
      <c r="K154" s="2" t="s">
        <v>48</v>
      </c>
      <c r="L154" s="3" t="s">
        <v>49</v>
      </c>
      <c r="M154" s="5" t="s">
        <v>50</v>
      </c>
      <c r="N154" s="2" t="s">
        <v>51</v>
      </c>
      <c r="O154" s="3" t="s">
        <v>52</v>
      </c>
      <c r="P154" s="5" t="s">
        <v>53</v>
      </c>
      <c r="Q154" s="4" t="s">
        <v>54</v>
      </c>
      <c r="R154" s="3" t="s">
        <v>55</v>
      </c>
      <c r="S154" s="4" t="s">
        <v>56</v>
      </c>
      <c r="T154" s="3" t="s">
        <v>57</v>
      </c>
      <c r="U154" s="4" t="s">
        <v>58</v>
      </c>
      <c r="V154" s="3" t="s">
        <v>59</v>
      </c>
      <c r="W154" s="4" t="s">
        <v>60</v>
      </c>
      <c r="X154" s="3" t="s">
        <v>61</v>
      </c>
      <c r="Y154" s="3" t="s">
        <v>62</v>
      </c>
    </row>
    <row r="155" spans="1:25" x14ac:dyDescent="0.3">
      <c r="A155" s="44" t="s">
        <v>154</v>
      </c>
      <c r="B155" s="43">
        <v>1234.2502465499999</v>
      </c>
      <c r="C155" s="43">
        <v>1401.71739536</v>
      </c>
      <c r="D155" s="43">
        <v>1452.9572371899999</v>
      </c>
      <c r="E155" s="43">
        <v>1438.5557539299998</v>
      </c>
      <c r="F155" s="43">
        <v>1445.0999206899999</v>
      </c>
      <c r="G155" s="43">
        <v>1431.3239572199998</v>
      </c>
      <c r="H155" s="43">
        <v>1268.6503181099999</v>
      </c>
      <c r="I155" s="43">
        <v>1176.70656743</v>
      </c>
      <c r="J155" s="43">
        <v>1054.9014207499999</v>
      </c>
      <c r="K155" s="43">
        <v>943.89543766999998</v>
      </c>
      <c r="L155" s="43">
        <v>877.87715041000001</v>
      </c>
      <c r="M155" s="43">
        <v>837.47762105000004</v>
      </c>
      <c r="N155" s="43">
        <v>848.13974675999998</v>
      </c>
      <c r="O155" s="43">
        <v>864.31758239999999</v>
      </c>
      <c r="P155" s="43">
        <v>858.97252413000001</v>
      </c>
      <c r="Q155" s="43">
        <v>855.97577125999999</v>
      </c>
      <c r="R155" s="43">
        <v>858.70343430000003</v>
      </c>
      <c r="S155" s="43">
        <v>848.99827501000004</v>
      </c>
      <c r="T155" s="43">
        <v>832.61101148</v>
      </c>
      <c r="U155" s="43">
        <v>836.47757789000002</v>
      </c>
      <c r="V155" s="43">
        <v>870.16783271999998</v>
      </c>
      <c r="W155" s="43">
        <v>952.67282426999998</v>
      </c>
      <c r="X155" s="43">
        <v>992.50599897000006</v>
      </c>
      <c r="Y155" s="43">
        <v>1098.5029018299999</v>
      </c>
    </row>
    <row r="156" spans="1:25" x14ac:dyDescent="0.3">
      <c r="A156" s="44">
        <v>43010</v>
      </c>
      <c r="B156" s="43">
        <v>1335.2872229</v>
      </c>
      <c r="C156" s="43">
        <v>1415.0920497999998</v>
      </c>
      <c r="D156" s="43">
        <v>1470.0072808899999</v>
      </c>
      <c r="E156" s="43">
        <v>1463.2499159299998</v>
      </c>
      <c r="F156" s="43">
        <v>1460.4947599699999</v>
      </c>
      <c r="G156" s="43">
        <v>1421.7947662899999</v>
      </c>
      <c r="H156" s="43">
        <v>1320.70107734</v>
      </c>
      <c r="I156" s="43">
        <v>1227.6549262499998</v>
      </c>
      <c r="J156" s="43">
        <v>1110.4849407499999</v>
      </c>
      <c r="K156" s="43">
        <v>985.88232244000005</v>
      </c>
      <c r="L156" s="43">
        <v>886.88427559000002</v>
      </c>
      <c r="M156" s="43">
        <v>851.79188252999995</v>
      </c>
      <c r="N156" s="43">
        <v>879.88464288</v>
      </c>
      <c r="O156" s="43">
        <v>864.72918247999996</v>
      </c>
      <c r="P156" s="43">
        <v>877.29116813999997</v>
      </c>
      <c r="Q156" s="43">
        <v>893.12464222000006</v>
      </c>
      <c r="R156" s="43">
        <v>892.31896330000006</v>
      </c>
      <c r="S156" s="43">
        <v>876.34386504999998</v>
      </c>
      <c r="T156" s="43">
        <v>835.1723925</v>
      </c>
      <c r="U156" s="43">
        <v>843.97879350000005</v>
      </c>
      <c r="V156" s="43">
        <v>852.35639118999995</v>
      </c>
      <c r="W156" s="43">
        <v>923.78192818000002</v>
      </c>
      <c r="X156" s="43">
        <v>1027.6078579099999</v>
      </c>
      <c r="Y156" s="43">
        <v>1101.4757310999998</v>
      </c>
    </row>
    <row r="157" spans="1:25" x14ac:dyDescent="0.3">
      <c r="A157" s="44">
        <v>43011</v>
      </c>
      <c r="B157" s="43">
        <v>1141.08833304</v>
      </c>
      <c r="C157" s="43">
        <v>1195.5768016899999</v>
      </c>
      <c r="D157" s="43">
        <v>1225.8925028599999</v>
      </c>
      <c r="E157" s="43">
        <v>1242.5510751699999</v>
      </c>
      <c r="F157" s="43">
        <v>1236.00454066</v>
      </c>
      <c r="G157" s="43">
        <v>1229.49753674</v>
      </c>
      <c r="H157" s="43">
        <v>1144.0729469399998</v>
      </c>
      <c r="I157" s="43">
        <v>1071.44375887</v>
      </c>
      <c r="J157" s="43">
        <v>1018.68063024</v>
      </c>
      <c r="K157" s="43">
        <v>947.58877871000004</v>
      </c>
      <c r="L157" s="43">
        <v>872.54295491000005</v>
      </c>
      <c r="M157" s="43">
        <v>830.61969124000007</v>
      </c>
      <c r="N157" s="43">
        <v>831.94487529000003</v>
      </c>
      <c r="O157" s="43">
        <v>844.07705289</v>
      </c>
      <c r="P157" s="43">
        <v>837.46258734000003</v>
      </c>
      <c r="Q157" s="43">
        <v>838.94143802999997</v>
      </c>
      <c r="R157" s="43">
        <v>835.63030738999998</v>
      </c>
      <c r="S157" s="43">
        <v>833.92276763999996</v>
      </c>
      <c r="T157" s="43">
        <v>823.46039273999997</v>
      </c>
      <c r="U157" s="43">
        <v>833.22964223999998</v>
      </c>
      <c r="V157" s="43">
        <v>858.83565626999996</v>
      </c>
      <c r="W157" s="43">
        <v>926.29465082000002</v>
      </c>
      <c r="X157" s="43">
        <v>984.68212893999998</v>
      </c>
      <c r="Y157" s="43">
        <v>1062.30270008</v>
      </c>
    </row>
    <row r="158" spans="1:25" x14ac:dyDescent="0.3">
      <c r="A158" s="44">
        <v>43012</v>
      </c>
      <c r="B158" s="43">
        <v>1130.98062265</v>
      </c>
      <c r="C158" s="43">
        <v>1176.03640918</v>
      </c>
      <c r="D158" s="43">
        <v>1146.1995885699998</v>
      </c>
      <c r="E158" s="43">
        <v>1135.9729691299999</v>
      </c>
      <c r="F158" s="43">
        <v>1160.4106737299999</v>
      </c>
      <c r="G158" s="43">
        <v>1166.8625890999999</v>
      </c>
      <c r="H158" s="43">
        <v>1177.6975226699999</v>
      </c>
      <c r="I158" s="43">
        <v>1091.03110466</v>
      </c>
      <c r="J158" s="43">
        <v>1033.2983531699999</v>
      </c>
      <c r="K158" s="43">
        <v>890.87998597000001</v>
      </c>
      <c r="L158" s="43">
        <v>786.03595403999998</v>
      </c>
      <c r="M158" s="43">
        <v>753.89832107999996</v>
      </c>
      <c r="N158" s="43">
        <v>757.73194216000002</v>
      </c>
      <c r="O158" s="43">
        <v>760.94664295999996</v>
      </c>
      <c r="P158" s="43">
        <v>807.99074823000001</v>
      </c>
      <c r="Q158" s="43">
        <v>840.84817899000006</v>
      </c>
      <c r="R158" s="43">
        <v>878.21071620999999</v>
      </c>
      <c r="S158" s="43">
        <v>886.70283793999999</v>
      </c>
      <c r="T158" s="43">
        <v>870.94149980999998</v>
      </c>
      <c r="U158" s="43">
        <v>861.41613365000001</v>
      </c>
      <c r="V158" s="43">
        <v>896.16504269000006</v>
      </c>
      <c r="W158" s="43">
        <v>942.61851635000005</v>
      </c>
      <c r="X158" s="43">
        <v>1038.59201158</v>
      </c>
      <c r="Y158" s="43">
        <v>1157.4632399499999</v>
      </c>
    </row>
    <row r="159" spans="1:25" x14ac:dyDescent="0.3">
      <c r="A159" s="44">
        <v>43013</v>
      </c>
      <c r="B159" s="43">
        <v>1152.2794052899999</v>
      </c>
      <c r="C159" s="43">
        <v>1167.6135641799999</v>
      </c>
      <c r="D159" s="43">
        <v>1191.8633453699999</v>
      </c>
      <c r="E159" s="43">
        <v>1207.0851870699998</v>
      </c>
      <c r="F159" s="43">
        <v>1206.4521060299999</v>
      </c>
      <c r="G159" s="43">
        <v>1187.9405449199999</v>
      </c>
      <c r="H159" s="43">
        <v>1130.7088543099999</v>
      </c>
      <c r="I159" s="43">
        <v>1055.42186935</v>
      </c>
      <c r="J159" s="43">
        <v>998.38326003999998</v>
      </c>
      <c r="K159" s="43">
        <v>1018.51442916</v>
      </c>
      <c r="L159" s="43">
        <v>1001.31283473</v>
      </c>
      <c r="M159" s="43">
        <v>982.02157715999999</v>
      </c>
      <c r="N159" s="43">
        <v>948.51433727000006</v>
      </c>
      <c r="O159" s="43">
        <v>962.04511606000005</v>
      </c>
      <c r="P159" s="43">
        <v>984.96858401999998</v>
      </c>
      <c r="Q159" s="43">
        <v>987.74948325000003</v>
      </c>
      <c r="R159" s="43">
        <v>932.80449100999999</v>
      </c>
      <c r="S159" s="43">
        <v>844.66829299000005</v>
      </c>
      <c r="T159" s="43">
        <v>834.99539189000006</v>
      </c>
      <c r="U159" s="43">
        <v>848.96551571999998</v>
      </c>
      <c r="V159" s="43">
        <v>914.07582117000004</v>
      </c>
      <c r="W159" s="43">
        <v>926.09727107000003</v>
      </c>
      <c r="X159" s="43">
        <v>991.43750149000005</v>
      </c>
      <c r="Y159" s="43">
        <v>1105.58689882</v>
      </c>
    </row>
    <row r="160" spans="1:25" x14ac:dyDescent="0.3">
      <c r="A160" s="44">
        <v>43014</v>
      </c>
      <c r="B160" s="43">
        <v>1174.19923094</v>
      </c>
      <c r="C160" s="43">
        <v>1234.3724868099998</v>
      </c>
      <c r="D160" s="43">
        <v>1274.6956809199999</v>
      </c>
      <c r="E160" s="43">
        <v>1285.70277773</v>
      </c>
      <c r="F160" s="43">
        <v>1283.8901013899999</v>
      </c>
      <c r="G160" s="43">
        <v>1258.0760131799998</v>
      </c>
      <c r="H160" s="43">
        <v>1160.78323396</v>
      </c>
      <c r="I160" s="43">
        <v>1088.67286491</v>
      </c>
      <c r="J160" s="43">
        <v>1036.1072991199999</v>
      </c>
      <c r="K160" s="43">
        <v>960.50937603</v>
      </c>
      <c r="L160" s="43">
        <v>876.65643616</v>
      </c>
      <c r="M160" s="43">
        <v>864.83747460999996</v>
      </c>
      <c r="N160" s="43">
        <v>866.85785878000002</v>
      </c>
      <c r="O160" s="43">
        <v>860.98039190999998</v>
      </c>
      <c r="P160" s="43">
        <v>877.85744488</v>
      </c>
      <c r="Q160" s="43">
        <v>880.47597009000003</v>
      </c>
      <c r="R160" s="43">
        <v>892.26331875000005</v>
      </c>
      <c r="S160" s="43">
        <v>884.99774374000003</v>
      </c>
      <c r="T160" s="43">
        <v>898.91025415000001</v>
      </c>
      <c r="U160" s="43">
        <v>915.33549238000001</v>
      </c>
      <c r="V160" s="43">
        <v>943.76901305000001</v>
      </c>
      <c r="W160" s="43">
        <v>1030.93033335</v>
      </c>
      <c r="X160" s="43">
        <v>1078.67023081</v>
      </c>
      <c r="Y160" s="43">
        <v>1157.8659244599999</v>
      </c>
    </row>
    <row r="161" spans="1:25" x14ac:dyDescent="0.3">
      <c r="A161" s="44">
        <v>43015</v>
      </c>
      <c r="B161" s="43">
        <v>1134.51055159</v>
      </c>
      <c r="C161" s="43">
        <v>1185.5438256999998</v>
      </c>
      <c r="D161" s="43">
        <v>1215.92403354</v>
      </c>
      <c r="E161" s="43">
        <v>1231.7346148099998</v>
      </c>
      <c r="F161" s="43">
        <v>1235.46079601</v>
      </c>
      <c r="G161" s="43">
        <v>1219.2661173699998</v>
      </c>
      <c r="H161" s="43">
        <v>1175.51075051</v>
      </c>
      <c r="I161" s="43">
        <v>1104.03230325</v>
      </c>
      <c r="J161" s="43">
        <v>972.92861459000005</v>
      </c>
      <c r="K161" s="43">
        <v>879.43199270000002</v>
      </c>
      <c r="L161" s="43">
        <v>864.47263642999997</v>
      </c>
      <c r="M161" s="43">
        <v>861.91786794999996</v>
      </c>
      <c r="N161" s="43">
        <v>844.12889570000004</v>
      </c>
      <c r="O161" s="43">
        <v>822.71156532999998</v>
      </c>
      <c r="P161" s="43">
        <v>847.95077620000006</v>
      </c>
      <c r="Q161" s="43">
        <v>866.39075857</v>
      </c>
      <c r="R161" s="43">
        <v>869.55692806000002</v>
      </c>
      <c r="S161" s="43">
        <v>834.95520127999998</v>
      </c>
      <c r="T161" s="43">
        <v>826.80807550999998</v>
      </c>
      <c r="U161" s="43">
        <v>870.38310895000006</v>
      </c>
      <c r="V161" s="43">
        <v>905.33893818000001</v>
      </c>
      <c r="W161" s="43">
        <v>924.81105058000003</v>
      </c>
      <c r="X161" s="43">
        <v>988.96450099000003</v>
      </c>
      <c r="Y161" s="43">
        <v>1070.45637141</v>
      </c>
    </row>
    <row r="162" spans="1:25" x14ac:dyDescent="0.3">
      <c r="A162" s="44">
        <v>43016</v>
      </c>
      <c r="B162" s="43">
        <v>1145.3356981699999</v>
      </c>
      <c r="C162" s="43">
        <v>1207.9168691099999</v>
      </c>
      <c r="D162" s="43">
        <v>1245.7346842299999</v>
      </c>
      <c r="E162" s="43">
        <v>1299.2647061299999</v>
      </c>
      <c r="F162" s="43">
        <v>1291.8878904999999</v>
      </c>
      <c r="G162" s="43">
        <v>1249.6268353799999</v>
      </c>
      <c r="H162" s="43">
        <v>1221.5240983599999</v>
      </c>
      <c r="I162" s="43">
        <v>1149.85304088</v>
      </c>
      <c r="J162" s="43">
        <v>1023.44622498</v>
      </c>
      <c r="K162" s="43">
        <v>873.29645747999996</v>
      </c>
      <c r="L162" s="43">
        <v>841.21537418000003</v>
      </c>
      <c r="M162" s="43">
        <v>852.24098802000003</v>
      </c>
      <c r="N162" s="43">
        <v>860.96398340999997</v>
      </c>
      <c r="O162" s="43">
        <v>836.58193316000006</v>
      </c>
      <c r="P162" s="43">
        <v>839.85301236999999</v>
      </c>
      <c r="Q162" s="43">
        <v>854.26806026999998</v>
      </c>
      <c r="R162" s="43">
        <v>857.83518048999997</v>
      </c>
      <c r="S162" s="43">
        <v>859.15476564000005</v>
      </c>
      <c r="T162" s="43">
        <v>866.01856477000001</v>
      </c>
      <c r="U162" s="43">
        <v>901.54360105000001</v>
      </c>
      <c r="V162" s="43">
        <v>904.94785439999998</v>
      </c>
      <c r="W162" s="43">
        <v>896.71815777000006</v>
      </c>
      <c r="X162" s="43">
        <v>950.30130895000002</v>
      </c>
      <c r="Y162" s="43">
        <v>1078.0782553899999</v>
      </c>
    </row>
    <row r="163" spans="1:25" x14ac:dyDescent="0.3">
      <c r="A163" s="44">
        <v>43017</v>
      </c>
      <c r="B163" s="43">
        <v>1133.0837564399999</v>
      </c>
      <c r="C163" s="43">
        <v>1178.3739326499999</v>
      </c>
      <c r="D163" s="43">
        <v>1219.46704026</v>
      </c>
      <c r="E163" s="43">
        <v>1254.4712151499998</v>
      </c>
      <c r="F163" s="43">
        <v>1239.8689119899998</v>
      </c>
      <c r="G163" s="43">
        <v>1180.84701333</v>
      </c>
      <c r="H163" s="43">
        <v>1115.16872939</v>
      </c>
      <c r="I163" s="43">
        <v>1044.4325118499999</v>
      </c>
      <c r="J163" s="43">
        <v>977.38577386999998</v>
      </c>
      <c r="K163" s="43">
        <v>974.89060062999999</v>
      </c>
      <c r="L163" s="43">
        <v>1019.12674076</v>
      </c>
      <c r="M163" s="43">
        <v>1025.2800776499998</v>
      </c>
      <c r="N163" s="43">
        <v>1003.1662257200001</v>
      </c>
      <c r="O163" s="43">
        <v>974.77947767000001</v>
      </c>
      <c r="P163" s="43">
        <v>1006.48598868</v>
      </c>
      <c r="Q163" s="43">
        <v>1009.07436297</v>
      </c>
      <c r="R163" s="43">
        <v>1010.81774388</v>
      </c>
      <c r="S163" s="43">
        <v>1015.3610525300001</v>
      </c>
      <c r="T163" s="43">
        <v>1046.2182890699999</v>
      </c>
      <c r="U163" s="43">
        <v>1061.0219351199999</v>
      </c>
      <c r="V163" s="43">
        <v>1060.3000077699999</v>
      </c>
      <c r="W163" s="43">
        <v>1023.7084046800001</v>
      </c>
      <c r="X163" s="43">
        <v>1007.64715943</v>
      </c>
      <c r="Y163" s="43">
        <v>1092.63337168</v>
      </c>
    </row>
    <row r="164" spans="1:25" x14ac:dyDescent="0.3">
      <c r="A164" s="44">
        <v>43018</v>
      </c>
      <c r="B164" s="43">
        <v>1251.19848441</v>
      </c>
      <c r="C164" s="43">
        <v>1315.4825160799999</v>
      </c>
      <c r="D164" s="43">
        <v>1355.5607003299999</v>
      </c>
      <c r="E164" s="43">
        <v>1376.3171179399999</v>
      </c>
      <c r="F164" s="43">
        <v>1389.54168248</v>
      </c>
      <c r="G164" s="43">
        <v>1355.4594088199999</v>
      </c>
      <c r="H164" s="43">
        <v>1220.0453063799998</v>
      </c>
      <c r="I164" s="43">
        <v>1104.3248239899999</v>
      </c>
      <c r="J164" s="43">
        <v>1030.24114968</v>
      </c>
      <c r="K164" s="43">
        <v>1018.47147819</v>
      </c>
      <c r="L164" s="43">
        <v>1031.10092912</v>
      </c>
      <c r="M164" s="43">
        <v>1047.0819821099999</v>
      </c>
      <c r="N164" s="43">
        <v>1029.9275800299999</v>
      </c>
      <c r="O164" s="43">
        <v>1034.8326892600001</v>
      </c>
      <c r="P164" s="43">
        <v>1001.79264395</v>
      </c>
      <c r="Q164" s="43">
        <v>1015.70600783</v>
      </c>
      <c r="R164" s="43">
        <v>1018.62987245</v>
      </c>
      <c r="S164" s="43">
        <v>1022.7239111</v>
      </c>
      <c r="T164" s="43">
        <v>1056.8024349099999</v>
      </c>
      <c r="U164" s="43">
        <v>1097.3748626199999</v>
      </c>
      <c r="V164" s="43">
        <v>1075.4209368499999</v>
      </c>
      <c r="W164" s="43">
        <v>1027.8079778399999</v>
      </c>
      <c r="X164" s="43">
        <v>1020.00083384</v>
      </c>
      <c r="Y164" s="43">
        <v>1132.8164398699998</v>
      </c>
    </row>
    <row r="165" spans="1:25" x14ac:dyDescent="0.3">
      <c r="A165" s="44">
        <v>43019</v>
      </c>
      <c r="B165" s="43">
        <v>1274.5183396</v>
      </c>
      <c r="C165" s="43">
        <v>1330.7552994999999</v>
      </c>
      <c r="D165" s="43">
        <v>1399.1379274799999</v>
      </c>
      <c r="E165" s="43">
        <v>1414.89118233</v>
      </c>
      <c r="F165" s="43">
        <v>1420.9336368999998</v>
      </c>
      <c r="G165" s="43">
        <v>1319.3631985899999</v>
      </c>
      <c r="H165" s="43">
        <v>1226.65548051</v>
      </c>
      <c r="I165" s="43">
        <v>1120.1229062800001</v>
      </c>
      <c r="J165" s="43">
        <v>1055.3033947199999</v>
      </c>
      <c r="K165" s="43">
        <v>1004.32197755</v>
      </c>
      <c r="L165" s="43">
        <v>1033.54139465</v>
      </c>
      <c r="M165" s="43">
        <v>1058.73144598</v>
      </c>
      <c r="N165" s="43">
        <v>1045.96880255</v>
      </c>
      <c r="O165" s="43">
        <v>1027.2147830699998</v>
      </c>
      <c r="P165" s="43">
        <v>1002.9845077700001</v>
      </c>
      <c r="Q165" s="43">
        <v>982.04959256000006</v>
      </c>
      <c r="R165" s="43">
        <v>975.98166344000003</v>
      </c>
      <c r="S165" s="43">
        <v>1006.81606707</v>
      </c>
      <c r="T165" s="43">
        <v>1058.58072937</v>
      </c>
      <c r="U165" s="43">
        <v>1078.9548556299999</v>
      </c>
      <c r="V165" s="43">
        <v>1065.8061799099999</v>
      </c>
      <c r="W165" s="43">
        <v>1016.4110180500001</v>
      </c>
      <c r="X165" s="43">
        <v>1022.92984232</v>
      </c>
      <c r="Y165" s="43">
        <v>1124.12112869</v>
      </c>
    </row>
    <row r="166" spans="1:25" x14ac:dyDescent="0.3">
      <c r="A166" s="44">
        <v>43020</v>
      </c>
      <c r="B166" s="43">
        <v>1216.9970859299999</v>
      </c>
      <c r="C166" s="43">
        <v>1284.3493631099998</v>
      </c>
      <c r="D166" s="43">
        <v>1312.7412462599998</v>
      </c>
      <c r="E166" s="43">
        <v>1327.5440199299999</v>
      </c>
      <c r="F166" s="43">
        <v>1322.5099252699999</v>
      </c>
      <c r="G166" s="43">
        <v>1285.06910479</v>
      </c>
      <c r="H166" s="43">
        <v>1192.6333991499998</v>
      </c>
      <c r="I166" s="43">
        <v>1105.65346537</v>
      </c>
      <c r="J166" s="43">
        <v>1026.432386</v>
      </c>
      <c r="K166" s="43">
        <v>1014.42060121</v>
      </c>
      <c r="L166" s="43">
        <v>1038.5369153199999</v>
      </c>
      <c r="M166" s="43">
        <v>1048.5962139199999</v>
      </c>
      <c r="N166" s="43">
        <v>1045.75037929</v>
      </c>
      <c r="O166" s="43">
        <v>1032.64573288</v>
      </c>
      <c r="P166" s="43">
        <v>1021.9069816800001</v>
      </c>
      <c r="Q166" s="43">
        <v>1019.06698183</v>
      </c>
      <c r="R166" s="43">
        <v>1017.83989554</v>
      </c>
      <c r="S166" s="43">
        <v>1034.25694499</v>
      </c>
      <c r="T166" s="43">
        <v>1077.1733418599999</v>
      </c>
      <c r="U166" s="43">
        <v>1075.2008424799999</v>
      </c>
      <c r="V166" s="43">
        <v>1066.7198768199999</v>
      </c>
      <c r="W166" s="43">
        <v>1044.55430742</v>
      </c>
      <c r="X166" s="43">
        <v>1029.93032079</v>
      </c>
      <c r="Y166" s="43">
        <v>1104.5200618399999</v>
      </c>
    </row>
    <row r="167" spans="1:25" x14ac:dyDescent="0.3">
      <c r="A167" s="44">
        <v>43021</v>
      </c>
      <c r="B167" s="43">
        <v>1201.7110911999998</v>
      </c>
      <c r="C167" s="43">
        <v>1199.2414224699999</v>
      </c>
      <c r="D167" s="43">
        <v>1262.3581868899998</v>
      </c>
      <c r="E167" s="43">
        <v>1356.30108649</v>
      </c>
      <c r="F167" s="43">
        <v>1383.3960951099998</v>
      </c>
      <c r="G167" s="43">
        <v>1346.5755651099998</v>
      </c>
      <c r="H167" s="43">
        <v>1219.8653342999999</v>
      </c>
      <c r="I167" s="43">
        <v>1182.4447679599998</v>
      </c>
      <c r="J167" s="43">
        <v>1111.0496948699999</v>
      </c>
      <c r="K167" s="43">
        <v>1053.9695616199999</v>
      </c>
      <c r="L167" s="43">
        <v>1063.6760855099999</v>
      </c>
      <c r="M167" s="43">
        <v>1016.83023145</v>
      </c>
      <c r="N167" s="43">
        <v>1018.02593269</v>
      </c>
      <c r="O167" s="43">
        <v>1016.04644661</v>
      </c>
      <c r="P167" s="43">
        <v>1040.0109032099999</v>
      </c>
      <c r="Q167" s="43">
        <v>1010.80084549</v>
      </c>
      <c r="R167" s="43">
        <v>1022.20808895</v>
      </c>
      <c r="S167" s="43">
        <v>1066.2656579899999</v>
      </c>
      <c r="T167" s="43">
        <v>1093.4315622699999</v>
      </c>
      <c r="U167" s="43">
        <v>1094.5101035299999</v>
      </c>
      <c r="V167" s="43">
        <v>1075.20231846</v>
      </c>
      <c r="W167" s="43">
        <v>1024.00895255</v>
      </c>
      <c r="X167" s="43">
        <v>1044.50732298</v>
      </c>
      <c r="Y167" s="43">
        <v>1168.0755566099999</v>
      </c>
    </row>
    <row r="168" spans="1:25" x14ac:dyDescent="0.3">
      <c r="A168" s="44">
        <v>43022</v>
      </c>
      <c r="B168" s="43">
        <v>1277.2279030799998</v>
      </c>
      <c r="C168" s="43">
        <v>1336.0285007699999</v>
      </c>
      <c r="D168" s="43">
        <v>1363.6697583599998</v>
      </c>
      <c r="E168" s="43">
        <v>1356.4054185299999</v>
      </c>
      <c r="F168" s="43">
        <v>1371.3639527399998</v>
      </c>
      <c r="G168" s="43">
        <v>1322.6689153799998</v>
      </c>
      <c r="H168" s="43">
        <v>1279.7995873299999</v>
      </c>
      <c r="I168" s="43">
        <v>1224.7046222399999</v>
      </c>
      <c r="J168" s="43">
        <v>1101.31515307</v>
      </c>
      <c r="K168" s="43">
        <v>1009.79456422</v>
      </c>
      <c r="L168" s="43">
        <v>1017.54609357</v>
      </c>
      <c r="M168" s="43">
        <v>1069.3999323399999</v>
      </c>
      <c r="N168" s="43">
        <v>1057.7288506299999</v>
      </c>
      <c r="O168" s="43">
        <v>1029.83182308</v>
      </c>
      <c r="P168" s="43">
        <v>1017.19722809</v>
      </c>
      <c r="Q168" s="43">
        <v>1025.34621763</v>
      </c>
      <c r="R168" s="43">
        <v>1029.76379468</v>
      </c>
      <c r="S168" s="43">
        <v>1043.70889655</v>
      </c>
      <c r="T168" s="43">
        <v>1087.07242124</v>
      </c>
      <c r="U168" s="43">
        <v>1112.40207336</v>
      </c>
      <c r="V168" s="43">
        <v>1095.0740952900001</v>
      </c>
      <c r="W168" s="43">
        <v>1045.0355749999999</v>
      </c>
      <c r="X168" s="43">
        <v>1063.8867912199999</v>
      </c>
      <c r="Y168" s="43">
        <v>1188.3233577999999</v>
      </c>
    </row>
    <row r="169" spans="1:25" x14ac:dyDescent="0.3">
      <c r="A169" s="44">
        <v>43023</v>
      </c>
      <c r="B169" s="43">
        <v>1231.8784140399998</v>
      </c>
      <c r="C169" s="43">
        <v>1302.9495727999999</v>
      </c>
      <c r="D169" s="43">
        <v>1334.9723914799999</v>
      </c>
      <c r="E169" s="43">
        <v>1357.7031409899998</v>
      </c>
      <c r="F169" s="43">
        <v>1368.5709819799999</v>
      </c>
      <c r="G169" s="43">
        <v>1336.5741351099998</v>
      </c>
      <c r="H169" s="43">
        <v>1286.9247429</v>
      </c>
      <c r="I169" s="43">
        <v>1261.8089503599999</v>
      </c>
      <c r="J169" s="43">
        <v>1130.5028004399999</v>
      </c>
      <c r="K169" s="43">
        <v>1014.81569916</v>
      </c>
      <c r="L169" s="43">
        <v>1005.87746301</v>
      </c>
      <c r="M169" s="43">
        <v>1032.89182065</v>
      </c>
      <c r="N169" s="43">
        <v>1036.31788495</v>
      </c>
      <c r="O169" s="43">
        <v>1023.11029082</v>
      </c>
      <c r="P169" s="43">
        <v>1002.48382622</v>
      </c>
      <c r="Q169" s="43">
        <v>1003.58325718</v>
      </c>
      <c r="R169" s="43">
        <v>1004.7800444000001</v>
      </c>
      <c r="S169" s="43">
        <v>1040.74990381</v>
      </c>
      <c r="T169" s="43">
        <v>1095.73025598</v>
      </c>
      <c r="U169" s="43">
        <v>1118.97075688</v>
      </c>
      <c r="V169" s="43">
        <v>1110.19443649</v>
      </c>
      <c r="W169" s="43">
        <v>1055.63531227</v>
      </c>
      <c r="X169" s="43">
        <v>1034.1660553899999</v>
      </c>
      <c r="Y169" s="43">
        <v>1134.0507791299999</v>
      </c>
    </row>
    <row r="170" spans="1:25" x14ac:dyDescent="0.3">
      <c r="A170" s="44">
        <v>43024</v>
      </c>
      <c r="B170" s="43">
        <v>1145.3229504399999</v>
      </c>
      <c r="C170" s="43">
        <v>1183.4032767199999</v>
      </c>
      <c r="D170" s="43">
        <v>1218.3266918099998</v>
      </c>
      <c r="E170" s="43">
        <v>1235.2536457699998</v>
      </c>
      <c r="F170" s="43">
        <v>1230.48994382</v>
      </c>
      <c r="G170" s="43">
        <v>1188.8104508299998</v>
      </c>
      <c r="H170" s="43">
        <v>1178.4554507099999</v>
      </c>
      <c r="I170" s="43">
        <v>1161.0272401299999</v>
      </c>
      <c r="J170" s="43">
        <v>1132.4165839099999</v>
      </c>
      <c r="K170" s="43">
        <v>1048.7227106299999</v>
      </c>
      <c r="L170" s="43">
        <v>937.78705951000006</v>
      </c>
      <c r="M170" s="43">
        <v>922.18894761000001</v>
      </c>
      <c r="N170" s="43">
        <v>921.16908108999996</v>
      </c>
      <c r="O170" s="43">
        <v>911.66997742000001</v>
      </c>
      <c r="P170" s="43">
        <v>908.79242654999996</v>
      </c>
      <c r="Q170" s="43">
        <v>930.32763595000006</v>
      </c>
      <c r="R170" s="43">
        <v>946.84130461999996</v>
      </c>
      <c r="S170" s="43">
        <v>966.18391037000004</v>
      </c>
      <c r="T170" s="43">
        <v>959.82421427999998</v>
      </c>
      <c r="U170" s="43">
        <v>960.55481611000005</v>
      </c>
      <c r="V170" s="43">
        <v>1013.8751576</v>
      </c>
      <c r="W170" s="43">
        <v>1079.81911066</v>
      </c>
      <c r="X170" s="43">
        <v>1185.10597377</v>
      </c>
      <c r="Y170" s="43">
        <v>1239.9236125299999</v>
      </c>
    </row>
    <row r="171" spans="1:25" x14ac:dyDescent="0.3">
      <c r="A171" s="44">
        <v>43025</v>
      </c>
      <c r="B171" s="43">
        <v>1254.96216927</v>
      </c>
      <c r="C171" s="43">
        <v>1268.6513535299998</v>
      </c>
      <c r="D171" s="43">
        <v>1296.37482757</v>
      </c>
      <c r="E171" s="43">
        <v>1302.0731369</v>
      </c>
      <c r="F171" s="43">
        <v>1305.7137049399998</v>
      </c>
      <c r="G171" s="43">
        <v>1286.0181840399998</v>
      </c>
      <c r="H171" s="43">
        <v>1236.9712720299999</v>
      </c>
      <c r="I171" s="43">
        <v>1222.0173984399999</v>
      </c>
      <c r="J171" s="43">
        <v>1175.908913</v>
      </c>
      <c r="K171" s="43">
        <v>1089.3768222199999</v>
      </c>
      <c r="L171" s="43">
        <v>1041.3685266299999</v>
      </c>
      <c r="M171" s="43">
        <v>1082.75550791</v>
      </c>
      <c r="N171" s="43">
        <v>1016.2506333700001</v>
      </c>
      <c r="O171" s="43">
        <v>1005.2919618</v>
      </c>
      <c r="P171" s="43">
        <v>998.14140211000006</v>
      </c>
      <c r="Q171" s="43">
        <v>1024.1720038799999</v>
      </c>
      <c r="R171" s="43">
        <v>1045.3254734499999</v>
      </c>
      <c r="S171" s="43">
        <v>1052.36822364</v>
      </c>
      <c r="T171" s="43">
        <v>1041.15549904</v>
      </c>
      <c r="U171" s="43">
        <v>1016.06480342</v>
      </c>
      <c r="V171" s="43">
        <v>1022.73742459</v>
      </c>
      <c r="W171" s="43">
        <v>1074.8296820999999</v>
      </c>
      <c r="X171" s="43">
        <v>1150.0534908999998</v>
      </c>
      <c r="Y171" s="43">
        <v>1218.6096096399999</v>
      </c>
    </row>
    <row r="172" spans="1:25" x14ac:dyDescent="0.3">
      <c r="A172" s="44">
        <v>43026</v>
      </c>
      <c r="B172" s="43">
        <v>1229.6872940199999</v>
      </c>
      <c r="C172" s="43">
        <v>1253.06583237</v>
      </c>
      <c r="D172" s="43">
        <v>1273.5738000299998</v>
      </c>
      <c r="E172" s="43">
        <v>1295.9440358499999</v>
      </c>
      <c r="F172" s="43">
        <v>1292.2695933799998</v>
      </c>
      <c r="G172" s="43">
        <v>1271.6351208899998</v>
      </c>
      <c r="H172" s="43">
        <v>1211.6237563299999</v>
      </c>
      <c r="I172" s="43">
        <v>1225.2485970299999</v>
      </c>
      <c r="J172" s="43">
        <v>1167.4953998699998</v>
      </c>
      <c r="K172" s="43">
        <v>1064.82982096</v>
      </c>
      <c r="L172" s="43">
        <v>1017.88744214</v>
      </c>
      <c r="M172" s="43">
        <v>990.18360899000004</v>
      </c>
      <c r="N172" s="43">
        <v>992.39227257000005</v>
      </c>
      <c r="O172" s="43">
        <v>986.21377777999999</v>
      </c>
      <c r="P172" s="43">
        <v>972.19832167000004</v>
      </c>
      <c r="Q172" s="43">
        <v>956.40989101000002</v>
      </c>
      <c r="R172" s="43">
        <v>978.12209282000003</v>
      </c>
      <c r="S172" s="43">
        <v>987.88706366999997</v>
      </c>
      <c r="T172" s="43">
        <v>982.01338125999996</v>
      </c>
      <c r="U172" s="43">
        <v>1029.5170711799999</v>
      </c>
      <c r="V172" s="43">
        <v>1031.52730587</v>
      </c>
      <c r="W172" s="43">
        <v>1115.7617844699998</v>
      </c>
      <c r="X172" s="43">
        <v>1203.3504569299998</v>
      </c>
      <c r="Y172" s="43">
        <v>1250.8110858199998</v>
      </c>
    </row>
    <row r="173" spans="1:25" x14ac:dyDescent="0.3">
      <c r="A173" s="44">
        <v>43027</v>
      </c>
      <c r="B173" s="43">
        <v>1206.50647807</v>
      </c>
      <c r="C173" s="43">
        <v>1184.7128434499998</v>
      </c>
      <c r="D173" s="43">
        <v>1292.82116273</v>
      </c>
      <c r="E173" s="43">
        <v>1262.1666043599998</v>
      </c>
      <c r="F173" s="43">
        <v>1272.2073636799998</v>
      </c>
      <c r="G173" s="43">
        <v>1235.2708262699998</v>
      </c>
      <c r="H173" s="43">
        <v>1250.2660804599998</v>
      </c>
      <c r="I173" s="43">
        <v>1200.76588363</v>
      </c>
      <c r="J173" s="43">
        <v>1160.1013561099999</v>
      </c>
      <c r="K173" s="43">
        <v>1104.5899361199999</v>
      </c>
      <c r="L173" s="43">
        <v>1039.0789618700001</v>
      </c>
      <c r="M173" s="43">
        <v>1033.70362806</v>
      </c>
      <c r="N173" s="43">
        <v>1017.31262092</v>
      </c>
      <c r="O173" s="43">
        <v>1008.54966283</v>
      </c>
      <c r="P173" s="43">
        <v>996.84601838000003</v>
      </c>
      <c r="Q173" s="43">
        <v>1007.47230224</v>
      </c>
      <c r="R173" s="43">
        <v>1010.2486308800001</v>
      </c>
      <c r="S173" s="43">
        <v>1023.99153351</v>
      </c>
      <c r="T173" s="43">
        <v>1058.30649898</v>
      </c>
      <c r="U173" s="43">
        <v>1075.9440125900001</v>
      </c>
      <c r="V173" s="43">
        <v>1070.45076195</v>
      </c>
      <c r="W173" s="43">
        <v>1087.1454943399999</v>
      </c>
      <c r="X173" s="43">
        <v>1145.86708484</v>
      </c>
      <c r="Y173" s="43">
        <v>1198.0809734299999</v>
      </c>
    </row>
    <row r="174" spans="1:25" x14ac:dyDescent="0.3">
      <c r="A174" s="44">
        <v>43028</v>
      </c>
      <c r="B174" s="43">
        <v>1258.5649872899999</v>
      </c>
      <c r="C174" s="43">
        <v>1279.06660786</v>
      </c>
      <c r="D174" s="43">
        <v>1269.6067709499998</v>
      </c>
      <c r="E174" s="43">
        <v>1269.80196267</v>
      </c>
      <c r="F174" s="43">
        <v>1275.0596869799999</v>
      </c>
      <c r="G174" s="43">
        <v>1255.6286367299999</v>
      </c>
      <c r="H174" s="43">
        <v>1274.9738854099999</v>
      </c>
      <c r="I174" s="43">
        <v>1265.1921183799998</v>
      </c>
      <c r="J174" s="43">
        <v>1200.6946154099999</v>
      </c>
      <c r="K174" s="43">
        <v>1142.2023840100001</v>
      </c>
      <c r="L174" s="43">
        <v>1081.0795472299999</v>
      </c>
      <c r="M174" s="43">
        <v>1060.2078183399999</v>
      </c>
      <c r="N174" s="43">
        <v>1053.56347564</v>
      </c>
      <c r="O174" s="43">
        <v>1058.90906253</v>
      </c>
      <c r="P174" s="43">
        <v>1077.7398130899999</v>
      </c>
      <c r="Q174" s="43">
        <v>1073.99183227</v>
      </c>
      <c r="R174" s="43">
        <v>1071.60342803</v>
      </c>
      <c r="S174" s="43">
        <v>1074.16431745</v>
      </c>
      <c r="T174" s="43">
        <v>1104.97227729</v>
      </c>
      <c r="U174" s="43">
        <v>1118.29937531</v>
      </c>
      <c r="V174" s="43">
        <v>1122.00303239</v>
      </c>
      <c r="W174" s="43">
        <v>1166.0054410999999</v>
      </c>
      <c r="X174" s="43">
        <v>1193.68951339</v>
      </c>
      <c r="Y174" s="43">
        <v>1254.0800804999999</v>
      </c>
    </row>
    <row r="175" spans="1:25" x14ac:dyDescent="0.3">
      <c r="A175" s="44">
        <v>43029</v>
      </c>
      <c r="B175" s="43">
        <v>1276.0606462899998</v>
      </c>
      <c r="C175" s="43">
        <v>1328.76468731</v>
      </c>
      <c r="D175" s="43">
        <v>1313.33346377</v>
      </c>
      <c r="E175" s="43">
        <v>1331.20216966</v>
      </c>
      <c r="F175" s="43">
        <v>1341.8855602299998</v>
      </c>
      <c r="G175" s="43">
        <v>1334.6587327299999</v>
      </c>
      <c r="H175" s="43">
        <v>1276.1792083599998</v>
      </c>
      <c r="I175" s="43">
        <v>1258.9039608199998</v>
      </c>
      <c r="J175" s="43">
        <v>1179.2537579399998</v>
      </c>
      <c r="K175" s="43">
        <v>1070.3098453299999</v>
      </c>
      <c r="L175" s="43">
        <v>1015.82066328</v>
      </c>
      <c r="M175" s="43">
        <v>1029.28551135</v>
      </c>
      <c r="N175" s="43">
        <v>1015.4820535</v>
      </c>
      <c r="O175" s="43">
        <v>1009.49754847</v>
      </c>
      <c r="P175" s="43">
        <v>1023.73677768</v>
      </c>
      <c r="Q175" s="43">
        <v>1041.62694147</v>
      </c>
      <c r="R175" s="43">
        <v>1051.7314120599999</v>
      </c>
      <c r="S175" s="43">
        <v>1053.8716669799999</v>
      </c>
      <c r="T175" s="43">
        <v>1097.35833065</v>
      </c>
      <c r="U175" s="43">
        <v>1117.8641442000001</v>
      </c>
      <c r="V175" s="43">
        <v>1078.21514293</v>
      </c>
      <c r="W175" s="43">
        <v>1063.9200483</v>
      </c>
      <c r="X175" s="43">
        <v>1133.0346951399999</v>
      </c>
      <c r="Y175" s="43">
        <v>1187.7136259699998</v>
      </c>
    </row>
    <row r="176" spans="1:25" x14ac:dyDescent="0.3">
      <c r="A176" s="44">
        <v>43030</v>
      </c>
      <c r="B176" s="43">
        <v>1286.5904204999999</v>
      </c>
      <c r="C176" s="43">
        <v>1357.1140842899999</v>
      </c>
      <c r="D176" s="43">
        <v>1383.99275889</v>
      </c>
      <c r="E176" s="43">
        <v>1417.8521995999999</v>
      </c>
      <c r="F176" s="43">
        <v>1470.5442909599999</v>
      </c>
      <c r="G176" s="43">
        <v>1454.05550447</v>
      </c>
      <c r="H176" s="43">
        <v>1347.1278115099999</v>
      </c>
      <c r="I176" s="43">
        <v>1302.13506063</v>
      </c>
      <c r="J176" s="43">
        <v>1180.7927012399998</v>
      </c>
      <c r="K176" s="43">
        <v>1060.48477314</v>
      </c>
      <c r="L176" s="43">
        <v>1011.6529652300001</v>
      </c>
      <c r="M176" s="43">
        <v>1008.57933373</v>
      </c>
      <c r="N176" s="43">
        <v>1008.58718475</v>
      </c>
      <c r="O176" s="43">
        <v>1005.74172449</v>
      </c>
      <c r="P176" s="43">
        <v>1014.52783947</v>
      </c>
      <c r="Q176" s="43">
        <v>1015.37206751</v>
      </c>
      <c r="R176" s="43">
        <v>1020.41737153</v>
      </c>
      <c r="S176" s="43">
        <v>1029.8006347200001</v>
      </c>
      <c r="T176" s="43">
        <v>1041.9646069299999</v>
      </c>
      <c r="U176" s="43">
        <v>1069.01996734</v>
      </c>
      <c r="V176" s="43">
        <v>1061.4074296899998</v>
      </c>
      <c r="W176" s="43">
        <v>1051.1758854699999</v>
      </c>
      <c r="X176" s="43">
        <v>1108.58382418</v>
      </c>
      <c r="Y176" s="43">
        <v>1217.2649825799999</v>
      </c>
    </row>
    <row r="177" spans="1:25" x14ac:dyDescent="0.3">
      <c r="A177" s="44">
        <v>43031</v>
      </c>
      <c r="B177" s="43">
        <v>1277.3699831599999</v>
      </c>
      <c r="C177" s="43">
        <v>1329.1315688099999</v>
      </c>
      <c r="D177" s="43">
        <v>1363.0724794999999</v>
      </c>
      <c r="E177" s="43">
        <v>1383.79112605</v>
      </c>
      <c r="F177" s="43">
        <v>1373.9771739299999</v>
      </c>
      <c r="G177" s="43">
        <v>1346.8342513999999</v>
      </c>
      <c r="H177" s="43">
        <v>1316.2059135699999</v>
      </c>
      <c r="I177" s="43">
        <v>1249.8734330599998</v>
      </c>
      <c r="J177" s="43">
        <v>1171.3572077699998</v>
      </c>
      <c r="K177" s="43">
        <v>1121.6202157600001</v>
      </c>
      <c r="L177" s="43">
        <v>1110.69449162</v>
      </c>
      <c r="M177" s="43">
        <v>1094.0476141699999</v>
      </c>
      <c r="N177" s="43">
        <v>1058.56330209</v>
      </c>
      <c r="O177" s="43">
        <v>1058.98427051</v>
      </c>
      <c r="P177" s="43">
        <v>1050.5058770799999</v>
      </c>
      <c r="Q177" s="43">
        <v>1050.2916375699999</v>
      </c>
      <c r="R177" s="43">
        <v>1080.8572184</v>
      </c>
      <c r="S177" s="43">
        <v>1118.32272128</v>
      </c>
      <c r="T177" s="43">
        <v>1136.57408764</v>
      </c>
      <c r="U177" s="43">
        <v>1140.64259451</v>
      </c>
      <c r="V177" s="43">
        <v>1129.3139613799999</v>
      </c>
      <c r="W177" s="43">
        <v>1152.1030026799999</v>
      </c>
      <c r="X177" s="43">
        <v>1192.8257631199999</v>
      </c>
      <c r="Y177" s="43">
        <v>1268.2212476499999</v>
      </c>
    </row>
    <row r="178" spans="1:25" x14ac:dyDescent="0.3">
      <c r="A178" s="44">
        <v>43032</v>
      </c>
      <c r="B178" s="43">
        <v>1330.0413132599999</v>
      </c>
      <c r="C178" s="43">
        <v>1339.9691137</v>
      </c>
      <c r="D178" s="43">
        <v>1430.9122366899999</v>
      </c>
      <c r="E178" s="43">
        <v>1457.4558621599999</v>
      </c>
      <c r="F178" s="43">
        <v>1451.5557329999999</v>
      </c>
      <c r="G178" s="43">
        <v>1395.8004886899998</v>
      </c>
      <c r="H178" s="43">
        <v>1285.5644859299998</v>
      </c>
      <c r="I178" s="43">
        <v>1221.2467597399998</v>
      </c>
      <c r="J178" s="43">
        <v>1161.02503869</v>
      </c>
      <c r="K178" s="43">
        <v>1088.1527486800001</v>
      </c>
      <c r="L178" s="43">
        <v>1012.449873</v>
      </c>
      <c r="M178" s="43">
        <v>1021.60050553</v>
      </c>
      <c r="N178" s="43">
        <v>1056.6685704199999</v>
      </c>
      <c r="O178" s="43">
        <v>1034.29324681</v>
      </c>
      <c r="P178" s="43">
        <v>1016.04197428</v>
      </c>
      <c r="Q178" s="43">
        <v>1016.9319245200001</v>
      </c>
      <c r="R178" s="43">
        <v>1038.7210384699999</v>
      </c>
      <c r="S178" s="43">
        <v>1078.5212608100001</v>
      </c>
      <c r="T178" s="43">
        <v>1096.8728062600001</v>
      </c>
      <c r="U178" s="43">
        <v>1088.7906455499999</v>
      </c>
      <c r="V178" s="43">
        <v>1076.3071361899999</v>
      </c>
      <c r="W178" s="43">
        <v>1076.1670216099999</v>
      </c>
      <c r="X178" s="43">
        <v>1132.4392814799999</v>
      </c>
      <c r="Y178" s="43">
        <v>1212.9729493299999</v>
      </c>
    </row>
    <row r="179" spans="1:25" x14ac:dyDescent="0.3">
      <c r="A179" s="44">
        <v>43033</v>
      </c>
      <c r="B179" s="43">
        <v>1277.70179315</v>
      </c>
      <c r="C179" s="43">
        <v>1334.6503368799999</v>
      </c>
      <c r="D179" s="43">
        <v>1366.3908932899999</v>
      </c>
      <c r="E179" s="43">
        <v>1446.21947209</v>
      </c>
      <c r="F179" s="43">
        <v>1443.44082656</v>
      </c>
      <c r="G179" s="43">
        <v>1406.4075700699998</v>
      </c>
      <c r="H179" s="43">
        <v>1333.5913329299999</v>
      </c>
      <c r="I179" s="43">
        <v>1254.4261765599999</v>
      </c>
      <c r="J179" s="43">
        <v>1205.5623420499999</v>
      </c>
      <c r="K179" s="43">
        <v>1136.0396902499999</v>
      </c>
      <c r="L179" s="43">
        <v>1088.6948806999999</v>
      </c>
      <c r="M179" s="43">
        <v>1069.67853401</v>
      </c>
      <c r="N179" s="43">
        <v>1050.48530734</v>
      </c>
      <c r="O179" s="43">
        <v>1037.7915710299999</v>
      </c>
      <c r="P179" s="43">
        <v>1047.9492628</v>
      </c>
      <c r="Q179" s="43">
        <v>1025.6715670599999</v>
      </c>
      <c r="R179" s="43">
        <v>1050.2498222499999</v>
      </c>
      <c r="S179" s="43">
        <v>1038.1222789999999</v>
      </c>
      <c r="T179" s="43">
        <v>1065.81528291</v>
      </c>
      <c r="U179" s="43">
        <v>1104.1782307199999</v>
      </c>
      <c r="V179" s="43">
        <v>1090.7075329100001</v>
      </c>
      <c r="W179" s="43">
        <v>1119.71603802</v>
      </c>
      <c r="X179" s="43">
        <v>1167.04587827</v>
      </c>
      <c r="Y179" s="43">
        <v>1288.03985844</v>
      </c>
    </row>
    <row r="180" spans="1:25" x14ac:dyDescent="0.3">
      <c r="A180" s="44">
        <v>43034</v>
      </c>
      <c r="B180" s="43">
        <v>1336.6754942399998</v>
      </c>
      <c r="C180" s="43">
        <v>1347.9042122999999</v>
      </c>
      <c r="D180" s="43">
        <v>1353.93745227</v>
      </c>
      <c r="E180" s="43">
        <v>1369.6560794499999</v>
      </c>
      <c r="F180" s="43">
        <v>1351.3703563199999</v>
      </c>
      <c r="G180" s="43">
        <v>1338.20028768</v>
      </c>
      <c r="H180" s="43">
        <v>1269.6210330299998</v>
      </c>
      <c r="I180" s="43">
        <v>1195.8391772199998</v>
      </c>
      <c r="J180" s="43">
        <v>1146.02316905</v>
      </c>
      <c r="K180" s="43">
        <v>1105.09178576</v>
      </c>
      <c r="L180" s="43">
        <v>1081.4512459099999</v>
      </c>
      <c r="M180" s="43">
        <v>1086.33837068</v>
      </c>
      <c r="N180" s="43">
        <v>1078.68559813</v>
      </c>
      <c r="O180" s="43">
        <v>1054.55085508</v>
      </c>
      <c r="P180" s="43">
        <v>1044.9235558299999</v>
      </c>
      <c r="Q180" s="43">
        <v>1045.2108343499999</v>
      </c>
      <c r="R180" s="43">
        <v>1033.8399956599999</v>
      </c>
      <c r="S180" s="43">
        <v>1026.7391170199999</v>
      </c>
      <c r="T180" s="43">
        <v>1032.2915059499999</v>
      </c>
      <c r="U180" s="43">
        <v>1033.32614887</v>
      </c>
      <c r="V180" s="43">
        <v>1046.1905012899999</v>
      </c>
      <c r="W180" s="43">
        <v>1081.81820952</v>
      </c>
      <c r="X180" s="43">
        <v>1125.7173599099999</v>
      </c>
      <c r="Y180" s="43">
        <v>1192.4466301499999</v>
      </c>
    </row>
    <row r="181" spans="1:25" x14ac:dyDescent="0.3">
      <c r="A181" s="44">
        <v>43035</v>
      </c>
      <c r="B181" s="43">
        <v>1317.5841790299999</v>
      </c>
      <c r="C181" s="43">
        <v>1367.17127594</v>
      </c>
      <c r="D181" s="43">
        <v>1402.8910901299998</v>
      </c>
      <c r="E181" s="43">
        <v>1411.4630339299999</v>
      </c>
      <c r="F181" s="43">
        <v>1437.35155341</v>
      </c>
      <c r="G181" s="43">
        <v>1409.2899611599998</v>
      </c>
      <c r="H181" s="43">
        <v>1350.23450065</v>
      </c>
      <c r="I181" s="43">
        <v>1265.34930947</v>
      </c>
      <c r="J181" s="43">
        <v>1190.7433235899998</v>
      </c>
      <c r="K181" s="43">
        <v>1100.0724009399999</v>
      </c>
      <c r="L181" s="43">
        <v>1032.3284935300001</v>
      </c>
      <c r="M181" s="43">
        <v>1000.62022647</v>
      </c>
      <c r="N181" s="43">
        <v>997.92832640999995</v>
      </c>
      <c r="O181" s="43">
        <v>992.48201581000001</v>
      </c>
      <c r="P181" s="43">
        <v>980.66028842000003</v>
      </c>
      <c r="Q181" s="43">
        <v>985.10277133</v>
      </c>
      <c r="R181" s="43">
        <v>982.42212861999997</v>
      </c>
      <c r="S181" s="43">
        <v>986.72195595000005</v>
      </c>
      <c r="T181" s="43">
        <v>965.82940436000001</v>
      </c>
      <c r="U181" s="43">
        <v>986.94546620000006</v>
      </c>
      <c r="V181" s="43">
        <v>993.49190769000006</v>
      </c>
      <c r="W181" s="43">
        <v>1034.7879181599999</v>
      </c>
      <c r="X181" s="43">
        <v>1147.6830575199999</v>
      </c>
      <c r="Y181" s="43">
        <v>1237.1398451199998</v>
      </c>
    </row>
    <row r="182" spans="1:25" x14ac:dyDescent="0.3">
      <c r="A182" s="44">
        <v>43036</v>
      </c>
      <c r="B182" s="43">
        <v>1313.0530047099999</v>
      </c>
      <c r="C182" s="43">
        <v>1322.9748323699998</v>
      </c>
      <c r="D182" s="43">
        <v>1329.5986578899999</v>
      </c>
      <c r="E182" s="43">
        <v>1325.9262828399999</v>
      </c>
      <c r="F182" s="43">
        <v>1333.04504112</v>
      </c>
      <c r="G182" s="43">
        <v>1341.4673384099999</v>
      </c>
      <c r="H182" s="43">
        <v>1323.72279009</v>
      </c>
      <c r="I182" s="43">
        <v>1278.6078472499998</v>
      </c>
      <c r="J182" s="43">
        <v>1162.0914875399999</v>
      </c>
      <c r="K182" s="43">
        <v>1086.75995405</v>
      </c>
      <c r="L182" s="43">
        <v>1020.44414165</v>
      </c>
      <c r="M182" s="43">
        <v>995.80095941000002</v>
      </c>
      <c r="N182" s="43">
        <v>992.49320308000006</v>
      </c>
      <c r="O182" s="43">
        <v>977.92976261000001</v>
      </c>
      <c r="P182" s="43">
        <v>993.09356877000005</v>
      </c>
      <c r="Q182" s="43">
        <v>1030.0033366999999</v>
      </c>
      <c r="R182" s="43">
        <v>1006.60445497</v>
      </c>
      <c r="S182" s="43">
        <v>1033.32703496</v>
      </c>
      <c r="T182" s="43">
        <v>1046.11564088</v>
      </c>
      <c r="U182" s="43">
        <v>1037.7329922500001</v>
      </c>
      <c r="V182" s="43">
        <v>1053.6102351499999</v>
      </c>
      <c r="W182" s="43">
        <v>1091.93445716</v>
      </c>
      <c r="X182" s="43">
        <v>1113.9691920999999</v>
      </c>
      <c r="Y182" s="43">
        <v>1188.70416338</v>
      </c>
    </row>
    <row r="183" spans="1:25" x14ac:dyDescent="0.3">
      <c r="A183" s="44">
        <v>43037</v>
      </c>
      <c r="B183" s="43">
        <v>1287.3580701799999</v>
      </c>
      <c r="C183" s="43">
        <v>1301.9489348999998</v>
      </c>
      <c r="D183" s="43">
        <v>1337.905262</v>
      </c>
      <c r="E183" s="43">
        <v>1354.42453258</v>
      </c>
      <c r="F183" s="43">
        <v>1349.8071453099999</v>
      </c>
      <c r="G183" s="43">
        <v>1358.61804102</v>
      </c>
      <c r="H183" s="43">
        <v>1369.9118633199998</v>
      </c>
      <c r="I183" s="43">
        <v>1367.51744846</v>
      </c>
      <c r="J183" s="43">
        <v>1243.7966598399998</v>
      </c>
      <c r="K183" s="43">
        <v>1123.84412342</v>
      </c>
      <c r="L183" s="43">
        <v>1015.1035695100001</v>
      </c>
      <c r="M183" s="43">
        <v>972.86061384000004</v>
      </c>
      <c r="N183" s="43">
        <v>971.98865268999998</v>
      </c>
      <c r="O183" s="43">
        <v>990.43280461999996</v>
      </c>
      <c r="P183" s="43">
        <v>1031.80288795</v>
      </c>
      <c r="Q183" s="43">
        <v>1032.2450154799999</v>
      </c>
      <c r="R183" s="43">
        <v>1029.8150802099999</v>
      </c>
      <c r="S183" s="43">
        <v>1031.7383594599999</v>
      </c>
      <c r="T183" s="43">
        <v>995.27179371</v>
      </c>
      <c r="U183" s="43">
        <v>946.97867271999996</v>
      </c>
      <c r="V183" s="43">
        <v>990.14325109000004</v>
      </c>
      <c r="W183" s="43">
        <v>1069.8206183</v>
      </c>
      <c r="X183" s="43">
        <v>1179.6337988099999</v>
      </c>
      <c r="Y183" s="43">
        <v>1272.9500804199999</v>
      </c>
    </row>
    <row r="184" spans="1:25" x14ac:dyDescent="0.3">
      <c r="A184" s="44">
        <v>43038</v>
      </c>
      <c r="B184" s="43">
        <v>1268.5881942999999</v>
      </c>
      <c r="C184" s="43">
        <v>1259.78237341</v>
      </c>
      <c r="D184" s="43">
        <v>1271.0031074799999</v>
      </c>
      <c r="E184" s="43">
        <v>1291.8353555699998</v>
      </c>
      <c r="F184" s="43">
        <v>1282.5663299099999</v>
      </c>
      <c r="G184" s="43">
        <v>1272.0825038599999</v>
      </c>
      <c r="H184" s="43">
        <v>1269.4915958399999</v>
      </c>
      <c r="I184" s="43">
        <v>1259.1267431899998</v>
      </c>
      <c r="J184" s="43">
        <v>1213.08230755</v>
      </c>
      <c r="K184" s="43">
        <v>1107.7871601499999</v>
      </c>
      <c r="L184" s="43">
        <v>1060.7340139799999</v>
      </c>
      <c r="M184" s="43">
        <v>1067.7333733099999</v>
      </c>
      <c r="N184" s="43">
        <v>1062.37508908</v>
      </c>
      <c r="O184" s="43">
        <v>1057.90741665</v>
      </c>
      <c r="P184" s="43">
        <v>1044.0834703999999</v>
      </c>
      <c r="Q184" s="43">
        <v>1032.6173882099999</v>
      </c>
      <c r="R184" s="43">
        <v>1038.2046546699999</v>
      </c>
      <c r="S184" s="43">
        <v>1057.3585092599999</v>
      </c>
      <c r="T184" s="43">
        <v>1036.5603706899999</v>
      </c>
      <c r="U184" s="43">
        <v>986.81697214999997</v>
      </c>
      <c r="V184" s="43">
        <v>1019.15419617</v>
      </c>
      <c r="W184" s="43">
        <v>1080.3065783699999</v>
      </c>
      <c r="X184" s="43">
        <v>1150.3574672999998</v>
      </c>
      <c r="Y184" s="43">
        <v>1198.4180766799998</v>
      </c>
    </row>
    <row r="185" spans="1:25" x14ac:dyDescent="0.3">
      <c r="A185" s="44">
        <v>43039</v>
      </c>
      <c r="B185" s="43">
        <v>1317.9102864699998</v>
      </c>
      <c r="C185" s="43">
        <v>1347.3358866599999</v>
      </c>
      <c r="D185" s="43">
        <v>1356.8652546199999</v>
      </c>
      <c r="E185" s="43">
        <v>1362.75011288</v>
      </c>
      <c r="F185" s="43">
        <v>1374.8563134199999</v>
      </c>
      <c r="G185" s="43">
        <v>1368.2114962799999</v>
      </c>
      <c r="H185" s="43">
        <v>1314.3151578299999</v>
      </c>
      <c r="I185" s="43">
        <v>1305.9489461199998</v>
      </c>
      <c r="J185" s="43">
        <v>1224.35386077</v>
      </c>
      <c r="K185" s="43">
        <v>1119.0139647999999</v>
      </c>
      <c r="L185" s="43">
        <v>1045.9060269199999</v>
      </c>
      <c r="M185" s="43">
        <v>1046.1390061899999</v>
      </c>
      <c r="N185" s="43">
        <v>1050.1799174299999</v>
      </c>
      <c r="O185" s="43">
        <v>1059.52426487</v>
      </c>
      <c r="P185" s="43">
        <v>1047.46335841</v>
      </c>
      <c r="Q185" s="43">
        <v>1055.23365631</v>
      </c>
      <c r="R185" s="43">
        <v>1045.1064313100001</v>
      </c>
      <c r="S185" s="43">
        <v>1064.7645134499999</v>
      </c>
      <c r="T185" s="43">
        <v>1010.48927412</v>
      </c>
      <c r="U185" s="43">
        <v>991.95173063000004</v>
      </c>
      <c r="V185" s="43">
        <v>1014.9797636</v>
      </c>
      <c r="W185" s="43">
        <v>1093.1926132900001</v>
      </c>
      <c r="X185" s="43">
        <v>1191.6782905499999</v>
      </c>
      <c r="Y185" s="43">
        <v>1245.5779209899999</v>
      </c>
    </row>
    <row r="187" spans="1:25" ht="21" customHeight="1" x14ac:dyDescent="0.3">
      <c r="B187" s="170" t="s">
        <v>67</v>
      </c>
      <c r="C187" s="170"/>
      <c r="D187" s="170"/>
      <c r="E187" s="170"/>
      <c r="F187" s="170"/>
      <c r="G187" s="170"/>
      <c r="H187" s="170"/>
      <c r="I187" s="170"/>
      <c r="J187" s="170"/>
      <c r="K187" s="170"/>
      <c r="L187" s="170"/>
      <c r="M187" s="170"/>
      <c r="N187" s="170"/>
      <c r="O187" s="96">
        <v>511291.12991756824</v>
      </c>
      <c r="P187" s="6"/>
      <c r="Q187" s="45"/>
      <c r="R187" s="45"/>
      <c r="S187" s="45"/>
      <c r="T187" s="45"/>
      <c r="U187" s="45"/>
      <c r="V187" s="45"/>
      <c r="W187" s="45"/>
      <c r="X187" s="45"/>
      <c r="Y187" s="45"/>
    </row>
    <row r="189" spans="1:25" ht="45" customHeight="1" x14ac:dyDescent="0.3">
      <c r="B189" s="165" t="s">
        <v>20</v>
      </c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98"/>
    </row>
    <row r="190" spans="1:25" x14ac:dyDescent="0.3">
      <c r="B190" s="136"/>
      <c r="C190" s="136"/>
      <c r="D190" s="136"/>
      <c r="E190" s="136"/>
      <c r="F190" s="136"/>
      <c r="G190" s="136" t="s">
        <v>1</v>
      </c>
      <c r="H190" s="136"/>
      <c r="I190" s="136"/>
      <c r="J190" s="136"/>
    </row>
    <row r="191" spans="1:25" x14ac:dyDescent="0.3">
      <c r="B191" s="136"/>
      <c r="C191" s="136"/>
      <c r="D191" s="136"/>
      <c r="E191" s="136"/>
      <c r="F191" s="136"/>
      <c r="G191" s="109" t="s">
        <v>0</v>
      </c>
      <c r="H191" s="109" t="s">
        <v>4</v>
      </c>
      <c r="I191" s="109" t="s">
        <v>5</v>
      </c>
      <c r="J191" s="109" t="s">
        <v>6</v>
      </c>
    </row>
    <row r="192" spans="1:25" ht="43.5" customHeight="1" x14ac:dyDescent="0.3">
      <c r="B192" s="136" t="s">
        <v>21</v>
      </c>
      <c r="C192" s="136"/>
      <c r="D192" s="136"/>
      <c r="E192" s="136"/>
      <c r="F192" s="136"/>
      <c r="G192" s="43">
        <v>1030070.13</v>
      </c>
      <c r="H192" s="43">
        <v>1067222.83</v>
      </c>
      <c r="I192" s="43">
        <v>1495998</v>
      </c>
      <c r="J192" s="43">
        <v>1508862.51</v>
      </c>
    </row>
    <row r="194" spans="1:25" x14ac:dyDescent="0.3">
      <c r="A194" s="171" t="s">
        <v>92</v>
      </c>
      <c r="B194" s="169"/>
      <c r="C194" s="169"/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</row>
    <row r="195" spans="1:25" x14ac:dyDescent="0.3">
      <c r="A195" s="169" t="s">
        <v>19</v>
      </c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</row>
    <row r="196" spans="1:25" x14ac:dyDescent="0.3">
      <c r="A196" s="169" t="s">
        <v>70</v>
      </c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</row>
    <row r="197" spans="1:25" x14ac:dyDescent="0.3">
      <c r="A197" s="169" t="s">
        <v>71</v>
      </c>
      <c r="B197" s="142"/>
      <c r="C197" s="142"/>
      <c r="D197" s="142"/>
      <c r="E197" s="142"/>
      <c r="F197" s="142"/>
      <c r="G197" s="142"/>
      <c r="H197" s="142"/>
      <c r="I197" s="142"/>
      <c r="J197" s="142"/>
      <c r="K197" s="142"/>
      <c r="L197" s="142"/>
      <c r="M197" s="142"/>
      <c r="N197" s="142"/>
      <c r="O197" s="142"/>
      <c r="P197" s="142"/>
      <c r="Q197" s="142"/>
      <c r="R197" s="142"/>
      <c r="S197" s="142"/>
      <c r="T197" s="142"/>
      <c r="U197" s="142"/>
      <c r="V197" s="142"/>
      <c r="W197" s="142"/>
      <c r="X197" s="142"/>
      <c r="Y197" s="142"/>
    </row>
    <row r="198" spans="1:25" x14ac:dyDescent="0.3">
      <c r="A198" s="169" t="s">
        <v>36</v>
      </c>
      <c r="B198" s="142"/>
      <c r="C198" s="142"/>
      <c r="D198" s="142"/>
      <c r="E198" s="142"/>
      <c r="F198" s="142"/>
      <c r="G198" s="142"/>
      <c r="H198" s="142"/>
      <c r="I198" s="142"/>
      <c r="J198" s="142"/>
      <c r="K198" s="14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  <c r="V198" s="142"/>
      <c r="W198" s="142"/>
      <c r="X198" s="142"/>
      <c r="Y198" s="142"/>
    </row>
    <row r="199" spans="1:2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x14ac:dyDescent="0.3">
      <c r="A200" s="168" t="s">
        <v>37</v>
      </c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</row>
    <row r="201" spans="1:25" x14ac:dyDescent="0.3">
      <c r="B201" s="137"/>
      <c r="C201" s="137"/>
      <c r="D201" s="137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</row>
    <row r="202" spans="1:25" x14ac:dyDescent="0.3">
      <c r="A202" s="129" t="s">
        <v>2</v>
      </c>
      <c r="B202" s="167" t="s">
        <v>38</v>
      </c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3"/>
    </row>
    <row r="203" spans="1:25" x14ac:dyDescent="0.3">
      <c r="A203" s="130"/>
      <c r="B203" s="2" t="s">
        <v>39</v>
      </c>
      <c r="C203" s="3" t="s">
        <v>40</v>
      </c>
      <c r="D203" s="4" t="s">
        <v>41</v>
      </c>
      <c r="E203" s="3" t="s">
        <v>42</v>
      </c>
      <c r="F203" s="3" t="s">
        <v>43</v>
      </c>
      <c r="G203" s="3" t="s">
        <v>44</v>
      </c>
      <c r="H203" s="3" t="s">
        <v>45</v>
      </c>
      <c r="I203" s="3" t="s">
        <v>46</v>
      </c>
      <c r="J203" s="3" t="s">
        <v>47</v>
      </c>
      <c r="K203" s="2" t="s">
        <v>48</v>
      </c>
      <c r="L203" s="3" t="s">
        <v>49</v>
      </c>
      <c r="M203" s="5" t="s">
        <v>50</v>
      </c>
      <c r="N203" s="2" t="s">
        <v>51</v>
      </c>
      <c r="O203" s="3" t="s">
        <v>52</v>
      </c>
      <c r="P203" s="5" t="s">
        <v>53</v>
      </c>
      <c r="Q203" s="4" t="s">
        <v>54</v>
      </c>
      <c r="R203" s="3" t="s">
        <v>55</v>
      </c>
      <c r="S203" s="4" t="s">
        <v>56</v>
      </c>
      <c r="T203" s="3" t="s">
        <v>57</v>
      </c>
      <c r="U203" s="4" t="s">
        <v>58</v>
      </c>
      <c r="V203" s="3" t="s">
        <v>59</v>
      </c>
      <c r="W203" s="4" t="s">
        <v>60</v>
      </c>
      <c r="X203" s="3" t="s">
        <v>61</v>
      </c>
      <c r="Y203" s="3" t="s">
        <v>62</v>
      </c>
    </row>
    <row r="204" spans="1:25" x14ac:dyDescent="0.3">
      <c r="A204" s="44" t="s">
        <v>154</v>
      </c>
      <c r="B204" s="43">
        <v>1192.38900343</v>
      </c>
      <c r="C204" s="43">
        <v>1377.8445900700001</v>
      </c>
      <c r="D204" s="43">
        <v>1426.0808171799999</v>
      </c>
      <c r="E204" s="43">
        <v>1429.87635204</v>
      </c>
      <c r="F204" s="43">
        <v>1440.8376401099999</v>
      </c>
      <c r="G204" s="43">
        <v>1432.9784342200001</v>
      </c>
      <c r="H204" s="43">
        <v>1246.0496610099999</v>
      </c>
      <c r="I204" s="43">
        <v>1144.85162762</v>
      </c>
      <c r="J204" s="43">
        <v>1022.3648088800001</v>
      </c>
      <c r="K204" s="43">
        <v>913.37981593000006</v>
      </c>
      <c r="L204" s="43">
        <v>873.50098168000011</v>
      </c>
      <c r="M204" s="43">
        <v>833.41037447000008</v>
      </c>
      <c r="N204" s="43">
        <v>844.4177867300001</v>
      </c>
      <c r="O204" s="43">
        <v>843.21443043000011</v>
      </c>
      <c r="P204" s="43">
        <v>838.4587899600001</v>
      </c>
      <c r="Q204" s="43">
        <v>833.60272622000014</v>
      </c>
      <c r="R204" s="43">
        <v>831.83067000000005</v>
      </c>
      <c r="S204" s="43">
        <v>832.08106754000005</v>
      </c>
      <c r="T204" s="43">
        <v>828.81150579000007</v>
      </c>
      <c r="U204" s="43">
        <v>824.81743995000011</v>
      </c>
      <c r="V204" s="43">
        <v>835.42434094000009</v>
      </c>
      <c r="W204" s="43">
        <v>940.51081376000013</v>
      </c>
      <c r="X204" s="43">
        <v>1027.9130222599999</v>
      </c>
      <c r="Y204" s="43">
        <v>1110.1476968899999</v>
      </c>
    </row>
    <row r="205" spans="1:25" x14ac:dyDescent="0.3">
      <c r="A205" s="44">
        <v>43010</v>
      </c>
      <c r="B205" s="43">
        <v>1284.2510739899999</v>
      </c>
      <c r="C205" s="43">
        <v>1413.8762565899999</v>
      </c>
      <c r="D205" s="43">
        <v>1448.49933741</v>
      </c>
      <c r="E205" s="43">
        <v>1469.3378274500001</v>
      </c>
      <c r="F205" s="43">
        <v>1478.76164341</v>
      </c>
      <c r="G205" s="43">
        <v>1443.84488272</v>
      </c>
      <c r="H205" s="43">
        <v>1287.7562442999999</v>
      </c>
      <c r="I205" s="43">
        <v>1195.2091353799999</v>
      </c>
      <c r="J205" s="43">
        <v>1083.7998665699999</v>
      </c>
      <c r="K205" s="43">
        <v>943.08443479000005</v>
      </c>
      <c r="L205" s="43">
        <v>855.36916572000007</v>
      </c>
      <c r="M205" s="43">
        <v>819.13402169000005</v>
      </c>
      <c r="N205" s="43">
        <v>827.20312563000005</v>
      </c>
      <c r="O205" s="43">
        <v>823.31761474000007</v>
      </c>
      <c r="P205" s="43">
        <v>837.64264717000015</v>
      </c>
      <c r="Q205" s="43">
        <v>848.65032130000009</v>
      </c>
      <c r="R205" s="43">
        <v>853.61006081000005</v>
      </c>
      <c r="S205" s="43">
        <v>835.27865996000014</v>
      </c>
      <c r="T205" s="43">
        <v>815.49207758000011</v>
      </c>
      <c r="U205" s="43">
        <v>847.56180045000008</v>
      </c>
      <c r="V205" s="43">
        <v>846.46782998000015</v>
      </c>
      <c r="W205" s="43">
        <v>922.52407660000006</v>
      </c>
      <c r="X205" s="43">
        <v>1004.4399063400001</v>
      </c>
      <c r="Y205" s="43">
        <v>1092.92039673</v>
      </c>
    </row>
    <row r="206" spans="1:25" x14ac:dyDescent="0.3">
      <c r="A206" s="44">
        <v>43011</v>
      </c>
      <c r="B206" s="43">
        <v>1123.2991168799999</v>
      </c>
      <c r="C206" s="43">
        <v>1191.23467314</v>
      </c>
      <c r="D206" s="43">
        <v>1223.6772529299999</v>
      </c>
      <c r="E206" s="43">
        <v>1228.6385118400001</v>
      </c>
      <c r="F206" s="43">
        <v>1227.80300429</v>
      </c>
      <c r="G206" s="43">
        <v>1213.2437724199999</v>
      </c>
      <c r="H206" s="43">
        <v>1139.3058633599999</v>
      </c>
      <c r="I206" s="43">
        <v>1085.11397278</v>
      </c>
      <c r="J206" s="43">
        <v>1036.5119587500001</v>
      </c>
      <c r="K206" s="43">
        <v>947.46376813000006</v>
      </c>
      <c r="L206" s="43">
        <v>869.69612404000009</v>
      </c>
      <c r="M206" s="43">
        <v>831.03199446000008</v>
      </c>
      <c r="N206" s="43">
        <v>821.25042521000012</v>
      </c>
      <c r="O206" s="43">
        <v>827.06070475000013</v>
      </c>
      <c r="P206" s="43">
        <v>827.74107336000009</v>
      </c>
      <c r="Q206" s="43">
        <v>827.03136639000013</v>
      </c>
      <c r="R206" s="43">
        <v>828.63475323000011</v>
      </c>
      <c r="S206" s="43">
        <v>828.25162688000012</v>
      </c>
      <c r="T206" s="43">
        <v>826.99236511000015</v>
      </c>
      <c r="U206" s="43">
        <v>862.15931496000007</v>
      </c>
      <c r="V206" s="43">
        <v>858.12061931000005</v>
      </c>
      <c r="W206" s="43">
        <v>927.49887278000006</v>
      </c>
      <c r="X206" s="43">
        <v>989.05808747000015</v>
      </c>
      <c r="Y206" s="43">
        <v>1058.5867116299999</v>
      </c>
    </row>
    <row r="207" spans="1:25" x14ac:dyDescent="0.3">
      <c r="A207" s="44">
        <v>43012</v>
      </c>
      <c r="B207" s="43">
        <v>1117.6770337</v>
      </c>
      <c r="C207" s="43">
        <v>1149.57229373</v>
      </c>
      <c r="D207" s="43">
        <v>1127.5080348199999</v>
      </c>
      <c r="E207" s="43">
        <v>1119.9646381099999</v>
      </c>
      <c r="F207" s="43">
        <v>1119.18134315</v>
      </c>
      <c r="G207" s="43">
        <v>1136.0292605499999</v>
      </c>
      <c r="H207" s="43">
        <v>1177.94691734</v>
      </c>
      <c r="I207" s="43">
        <v>1145.3967556099999</v>
      </c>
      <c r="J207" s="43">
        <v>1086.6560579499999</v>
      </c>
      <c r="K207" s="43">
        <v>965.92632707000007</v>
      </c>
      <c r="L207" s="43">
        <v>848.61689672000011</v>
      </c>
      <c r="M207" s="43">
        <v>818.75204228000007</v>
      </c>
      <c r="N207" s="43">
        <v>812.3122188100001</v>
      </c>
      <c r="O207" s="43">
        <v>818.59021932000007</v>
      </c>
      <c r="P207" s="43">
        <v>814.27443401000005</v>
      </c>
      <c r="Q207" s="43">
        <v>813.72363301000007</v>
      </c>
      <c r="R207" s="43">
        <v>826.30356476000009</v>
      </c>
      <c r="S207" s="43">
        <v>840.89079908000008</v>
      </c>
      <c r="T207" s="43">
        <v>846.05917745000011</v>
      </c>
      <c r="U207" s="43">
        <v>873.90939736000007</v>
      </c>
      <c r="V207" s="43">
        <v>901.68105691000005</v>
      </c>
      <c r="W207" s="43">
        <v>921.83250565000014</v>
      </c>
      <c r="X207" s="43">
        <v>1015.4274965600001</v>
      </c>
      <c r="Y207" s="43">
        <v>1161.9630642299999</v>
      </c>
    </row>
    <row r="208" spans="1:25" x14ac:dyDescent="0.3">
      <c r="A208" s="44">
        <v>43013</v>
      </c>
      <c r="B208" s="43">
        <v>1149.6447143600001</v>
      </c>
      <c r="C208" s="43">
        <v>1175.04862435</v>
      </c>
      <c r="D208" s="43">
        <v>1155.14267356</v>
      </c>
      <c r="E208" s="43">
        <v>1149.8646193499999</v>
      </c>
      <c r="F208" s="43">
        <v>1146.11482617</v>
      </c>
      <c r="G208" s="43">
        <v>1182.7629692</v>
      </c>
      <c r="H208" s="43">
        <v>1169.7555737600001</v>
      </c>
      <c r="I208" s="43">
        <v>1112.35894467</v>
      </c>
      <c r="J208" s="43">
        <v>1032.9559474499999</v>
      </c>
      <c r="K208" s="43">
        <v>1013.1074006900001</v>
      </c>
      <c r="L208" s="43">
        <v>951.79834993000009</v>
      </c>
      <c r="M208" s="43">
        <v>909.71776117000013</v>
      </c>
      <c r="N208" s="43">
        <v>897.85912713000005</v>
      </c>
      <c r="O208" s="43">
        <v>915.29341979000014</v>
      </c>
      <c r="P208" s="43">
        <v>917.9560975600001</v>
      </c>
      <c r="Q208" s="43">
        <v>916.4043006600001</v>
      </c>
      <c r="R208" s="43">
        <v>894.64758371000005</v>
      </c>
      <c r="S208" s="43">
        <v>838.89303831000007</v>
      </c>
      <c r="T208" s="43">
        <v>818.48747340000011</v>
      </c>
      <c r="U208" s="43">
        <v>807.60876637000013</v>
      </c>
      <c r="V208" s="43">
        <v>854.82880078000005</v>
      </c>
      <c r="W208" s="43">
        <v>909.57439547000013</v>
      </c>
      <c r="X208" s="43">
        <v>1040.6612426000002</v>
      </c>
      <c r="Y208" s="43">
        <v>1115.5303208299999</v>
      </c>
    </row>
    <row r="209" spans="1:25" x14ac:dyDescent="0.3">
      <c r="A209" s="44">
        <v>43014</v>
      </c>
      <c r="B209" s="43">
        <v>1160.56495513</v>
      </c>
      <c r="C209" s="43">
        <v>1222.8016925699999</v>
      </c>
      <c r="D209" s="43">
        <v>1253.0612259100001</v>
      </c>
      <c r="E209" s="43">
        <v>1267.368232</v>
      </c>
      <c r="F209" s="43">
        <v>1269.5605483300001</v>
      </c>
      <c r="G209" s="43">
        <v>1242.0538232399999</v>
      </c>
      <c r="H209" s="43">
        <v>1181.83167989</v>
      </c>
      <c r="I209" s="43">
        <v>1156.1369739300001</v>
      </c>
      <c r="J209" s="43">
        <v>1054.21261295</v>
      </c>
      <c r="K209" s="43">
        <v>952.79674476000014</v>
      </c>
      <c r="L209" s="43">
        <v>841.6458305000001</v>
      </c>
      <c r="M209" s="43">
        <v>788.8647960400001</v>
      </c>
      <c r="N209" s="43">
        <v>749.49339977000011</v>
      </c>
      <c r="O209" s="43">
        <v>750.38985315000014</v>
      </c>
      <c r="P209" s="43">
        <v>745.90177905000007</v>
      </c>
      <c r="Q209" s="43">
        <v>804.73031772000013</v>
      </c>
      <c r="R209" s="43">
        <v>855.51144370000009</v>
      </c>
      <c r="S209" s="43">
        <v>850.21245295000006</v>
      </c>
      <c r="T209" s="43">
        <v>835.3881745000001</v>
      </c>
      <c r="U209" s="43">
        <v>777.74930529000005</v>
      </c>
      <c r="V209" s="43">
        <v>812.75425726000014</v>
      </c>
      <c r="W209" s="43">
        <v>917.70376741000007</v>
      </c>
      <c r="X209" s="43">
        <v>1047.24483364</v>
      </c>
      <c r="Y209" s="43">
        <v>1158.54553842</v>
      </c>
    </row>
    <row r="210" spans="1:25" x14ac:dyDescent="0.3">
      <c r="A210" s="44">
        <v>43015</v>
      </c>
      <c r="B210" s="43">
        <v>1099.61115741</v>
      </c>
      <c r="C210" s="43">
        <v>1160.8784205699999</v>
      </c>
      <c r="D210" s="43">
        <v>1188.1941258699999</v>
      </c>
      <c r="E210" s="43">
        <v>1204.2012748100001</v>
      </c>
      <c r="F210" s="43">
        <v>1204.4299477300001</v>
      </c>
      <c r="G210" s="43">
        <v>1195.4129896899999</v>
      </c>
      <c r="H210" s="43">
        <v>1157.31496057</v>
      </c>
      <c r="I210" s="43">
        <v>1068.87801259</v>
      </c>
      <c r="J210" s="43">
        <v>952.88843971000006</v>
      </c>
      <c r="K210" s="43">
        <v>865.42663357000015</v>
      </c>
      <c r="L210" s="43">
        <v>858.91579884000009</v>
      </c>
      <c r="M210" s="43">
        <v>858.43142580000006</v>
      </c>
      <c r="N210" s="43">
        <v>845.59418109000012</v>
      </c>
      <c r="O210" s="43">
        <v>837.22255006000012</v>
      </c>
      <c r="P210" s="43">
        <v>858.9159860100001</v>
      </c>
      <c r="Q210" s="43">
        <v>868.19078480000007</v>
      </c>
      <c r="R210" s="43">
        <v>855.36528547000012</v>
      </c>
      <c r="S210" s="43">
        <v>833.7698555500001</v>
      </c>
      <c r="T210" s="43">
        <v>841.30947589000004</v>
      </c>
      <c r="U210" s="43">
        <v>896.38254785000015</v>
      </c>
      <c r="V210" s="43">
        <v>880.43711358000007</v>
      </c>
      <c r="W210" s="43">
        <v>893.71584786000005</v>
      </c>
      <c r="X210" s="43">
        <v>932.76046996000014</v>
      </c>
      <c r="Y210" s="43">
        <v>1019.6662525800001</v>
      </c>
    </row>
    <row r="211" spans="1:25" x14ac:dyDescent="0.3">
      <c r="A211" s="44">
        <v>43016</v>
      </c>
      <c r="B211" s="43">
        <v>1109.2769176899999</v>
      </c>
      <c r="C211" s="43">
        <v>1175.58451395</v>
      </c>
      <c r="D211" s="43">
        <v>1211.1156354699999</v>
      </c>
      <c r="E211" s="43">
        <v>1254.81768816</v>
      </c>
      <c r="F211" s="43">
        <v>1251.45519195</v>
      </c>
      <c r="G211" s="43">
        <v>1215.71336819</v>
      </c>
      <c r="H211" s="43">
        <v>1179.74820555</v>
      </c>
      <c r="I211" s="43">
        <v>1113.70095079</v>
      </c>
      <c r="J211" s="43">
        <v>971.32897446000015</v>
      </c>
      <c r="K211" s="43">
        <v>828.92326143000014</v>
      </c>
      <c r="L211" s="43">
        <v>859.35893958000008</v>
      </c>
      <c r="M211" s="43">
        <v>871.65179630000011</v>
      </c>
      <c r="N211" s="43">
        <v>852.94397125000012</v>
      </c>
      <c r="O211" s="43">
        <v>844.24469248000014</v>
      </c>
      <c r="P211" s="43">
        <v>833.49530888000015</v>
      </c>
      <c r="Q211" s="43">
        <v>833.98819513000012</v>
      </c>
      <c r="R211" s="43">
        <v>848.7769957700001</v>
      </c>
      <c r="S211" s="43">
        <v>866.06895416000009</v>
      </c>
      <c r="T211" s="43">
        <v>910.77815572000009</v>
      </c>
      <c r="U211" s="43">
        <v>954.69107526000005</v>
      </c>
      <c r="V211" s="43">
        <v>936.17452345000015</v>
      </c>
      <c r="W211" s="43">
        <v>886.19803023000009</v>
      </c>
      <c r="X211" s="43">
        <v>894.53483531000006</v>
      </c>
      <c r="Y211" s="43">
        <v>1033.81799209</v>
      </c>
    </row>
    <row r="212" spans="1:25" x14ac:dyDescent="0.3">
      <c r="A212" s="44">
        <v>43017</v>
      </c>
      <c r="B212" s="43">
        <v>1078.9272964899999</v>
      </c>
      <c r="C212" s="43">
        <v>1144.9376551600001</v>
      </c>
      <c r="D212" s="43">
        <v>1177.9990155999999</v>
      </c>
      <c r="E212" s="43">
        <v>1207.8518375599999</v>
      </c>
      <c r="F212" s="43">
        <v>1199.9663730100001</v>
      </c>
      <c r="G212" s="43">
        <v>1140.1581323400001</v>
      </c>
      <c r="H212" s="43">
        <v>1074.0455422999999</v>
      </c>
      <c r="I212" s="43">
        <v>999.01551325000014</v>
      </c>
      <c r="J212" s="43">
        <v>929.65807039000015</v>
      </c>
      <c r="K212" s="43">
        <v>970.84500098000012</v>
      </c>
      <c r="L212" s="43">
        <v>1044.0405446899999</v>
      </c>
      <c r="M212" s="43">
        <v>1073.7867598099999</v>
      </c>
      <c r="N212" s="43">
        <v>1030.85209949</v>
      </c>
      <c r="O212" s="43">
        <v>1029.15192303</v>
      </c>
      <c r="P212" s="43">
        <v>1011.6511468800001</v>
      </c>
      <c r="Q212" s="43">
        <v>1006.1335902700001</v>
      </c>
      <c r="R212" s="43">
        <v>1002.7678720500001</v>
      </c>
      <c r="S212" s="43">
        <v>1013.4234167300001</v>
      </c>
      <c r="T212" s="43">
        <v>1074.8719190699999</v>
      </c>
      <c r="U212" s="43">
        <v>1120.5217662699999</v>
      </c>
      <c r="V212" s="43">
        <v>1088.2922699999999</v>
      </c>
      <c r="W212" s="43">
        <v>1024.3650440500001</v>
      </c>
      <c r="X212" s="43">
        <v>992.07748064000009</v>
      </c>
      <c r="Y212" s="43">
        <v>1063.1596612399999</v>
      </c>
    </row>
    <row r="213" spans="1:25" x14ac:dyDescent="0.3">
      <c r="A213" s="44">
        <v>43018</v>
      </c>
      <c r="B213" s="43">
        <v>1225.0511831700001</v>
      </c>
      <c r="C213" s="43">
        <v>1298.65254523</v>
      </c>
      <c r="D213" s="43">
        <v>1335.60872743</v>
      </c>
      <c r="E213" s="43">
        <v>1366.48500107</v>
      </c>
      <c r="F213" s="43">
        <v>1365.8386618</v>
      </c>
      <c r="G213" s="43">
        <v>1325.19824664</v>
      </c>
      <c r="H213" s="43">
        <v>1192.7022328799999</v>
      </c>
      <c r="I213" s="43">
        <v>1067.16131913</v>
      </c>
      <c r="J213" s="43">
        <v>989.94740155000011</v>
      </c>
      <c r="K213" s="43">
        <v>992.88734112000009</v>
      </c>
      <c r="L213" s="43">
        <v>1018.1248851900001</v>
      </c>
      <c r="M213" s="43">
        <v>1025.4180138900001</v>
      </c>
      <c r="N213" s="43">
        <v>1007.3142025700001</v>
      </c>
      <c r="O213" s="43">
        <v>1029.8103644400001</v>
      </c>
      <c r="P213" s="43">
        <v>990.19277162000014</v>
      </c>
      <c r="Q213" s="43">
        <v>998.60996269000009</v>
      </c>
      <c r="R213" s="43">
        <v>995.26555487000007</v>
      </c>
      <c r="S213" s="43">
        <v>998.59146246000012</v>
      </c>
      <c r="T213" s="43">
        <v>1036.57936369</v>
      </c>
      <c r="U213" s="43">
        <v>1080.40593193</v>
      </c>
      <c r="V213" s="43">
        <v>1061.3808199799998</v>
      </c>
      <c r="W213" s="43">
        <v>1012.64494749</v>
      </c>
      <c r="X213" s="43">
        <v>979.13371673000006</v>
      </c>
      <c r="Y213" s="43">
        <v>1097.69936345</v>
      </c>
    </row>
    <row r="214" spans="1:25" x14ac:dyDescent="0.3">
      <c r="A214" s="44">
        <v>43019</v>
      </c>
      <c r="B214" s="43">
        <v>1244.4461792899999</v>
      </c>
      <c r="C214" s="43">
        <v>1309.3888285600001</v>
      </c>
      <c r="D214" s="43">
        <v>1376.2005361700001</v>
      </c>
      <c r="E214" s="43">
        <v>1391.40243005</v>
      </c>
      <c r="F214" s="43">
        <v>1393.8412867300001</v>
      </c>
      <c r="G214" s="43">
        <v>1303.5815620399999</v>
      </c>
      <c r="H214" s="43">
        <v>1199.34270902</v>
      </c>
      <c r="I214" s="43">
        <v>1082.05948947</v>
      </c>
      <c r="J214" s="43">
        <v>1003.8499168500001</v>
      </c>
      <c r="K214" s="43">
        <v>985.82739722000008</v>
      </c>
      <c r="L214" s="43">
        <v>1031.87430879</v>
      </c>
      <c r="M214" s="43">
        <v>1057.2832087100001</v>
      </c>
      <c r="N214" s="43">
        <v>1035.77639183</v>
      </c>
      <c r="O214" s="43">
        <v>1019.9046507600001</v>
      </c>
      <c r="P214" s="43">
        <v>1011.3861399900001</v>
      </c>
      <c r="Q214" s="43">
        <v>1011.5845808100001</v>
      </c>
      <c r="R214" s="43">
        <v>1006.7830052200001</v>
      </c>
      <c r="S214" s="43">
        <v>1030.0232118000001</v>
      </c>
      <c r="T214" s="43">
        <v>1086.2962633899999</v>
      </c>
      <c r="U214" s="43">
        <v>1119.5900199099999</v>
      </c>
      <c r="V214" s="43">
        <v>1083.16093688</v>
      </c>
      <c r="W214" s="43">
        <v>1017.5270357800001</v>
      </c>
      <c r="X214" s="43">
        <v>979.79131226000015</v>
      </c>
      <c r="Y214" s="43">
        <v>1106.5198493399998</v>
      </c>
    </row>
    <row r="215" spans="1:25" x14ac:dyDescent="0.3">
      <c r="A215" s="44">
        <v>43020</v>
      </c>
      <c r="B215" s="43">
        <v>1202.0313410599999</v>
      </c>
      <c r="C215" s="43">
        <v>1265.4315533700001</v>
      </c>
      <c r="D215" s="43">
        <v>1302.4506299899999</v>
      </c>
      <c r="E215" s="43">
        <v>1318.9152743</v>
      </c>
      <c r="F215" s="43">
        <v>1322.2828798400001</v>
      </c>
      <c r="G215" s="43">
        <v>1265.98964103</v>
      </c>
      <c r="H215" s="43">
        <v>1163.6878727999999</v>
      </c>
      <c r="I215" s="43">
        <v>1078.17535322</v>
      </c>
      <c r="J215" s="43">
        <v>1004.5042250400001</v>
      </c>
      <c r="K215" s="43">
        <v>1005.5266710800001</v>
      </c>
      <c r="L215" s="43">
        <v>1041.83426459</v>
      </c>
      <c r="M215" s="43">
        <v>1052.5983955300001</v>
      </c>
      <c r="N215" s="43">
        <v>1037.6472641299999</v>
      </c>
      <c r="O215" s="43">
        <v>1033.2974763</v>
      </c>
      <c r="P215" s="43">
        <v>1026.4224775</v>
      </c>
      <c r="Q215" s="43">
        <v>1020.5375409400001</v>
      </c>
      <c r="R215" s="43">
        <v>1016.5190048800001</v>
      </c>
      <c r="S215" s="43">
        <v>1033.2746058300002</v>
      </c>
      <c r="T215" s="43">
        <v>1069.67408705</v>
      </c>
      <c r="U215" s="43">
        <v>1099.8590747599999</v>
      </c>
      <c r="V215" s="43">
        <v>1079.79880772</v>
      </c>
      <c r="W215" s="43">
        <v>1029.0280009600001</v>
      </c>
      <c r="X215" s="43">
        <v>982.56181991000005</v>
      </c>
      <c r="Y215" s="43">
        <v>1085.9000928199998</v>
      </c>
    </row>
    <row r="216" spans="1:25" x14ac:dyDescent="0.3">
      <c r="A216" s="44">
        <v>43021</v>
      </c>
      <c r="B216" s="43">
        <v>1195.6459400700001</v>
      </c>
      <c r="C216" s="43">
        <v>1192.8620365899999</v>
      </c>
      <c r="D216" s="43">
        <v>1246.06655333</v>
      </c>
      <c r="E216" s="43">
        <v>1346.5755510199999</v>
      </c>
      <c r="F216" s="43">
        <v>1383.3412616200001</v>
      </c>
      <c r="G216" s="43">
        <v>1348.68188646</v>
      </c>
      <c r="H216" s="43">
        <v>1225.7928503599999</v>
      </c>
      <c r="I216" s="43">
        <v>1149.87590529</v>
      </c>
      <c r="J216" s="43">
        <v>1090.8850223299999</v>
      </c>
      <c r="K216" s="43">
        <v>1019.1934984800001</v>
      </c>
      <c r="L216" s="43">
        <v>1029.2596251</v>
      </c>
      <c r="M216" s="43">
        <v>1033.7532394</v>
      </c>
      <c r="N216" s="43">
        <v>1024.3466027700001</v>
      </c>
      <c r="O216" s="43">
        <v>1016.9655880100001</v>
      </c>
      <c r="P216" s="43">
        <v>1020.5970942100001</v>
      </c>
      <c r="Q216" s="43">
        <v>999.94961993000015</v>
      </c>
      <c r="R216" s="43">
        <v>997.85702484000012</v>
      </c>
      <c r="S216" s="43">
        <v>1019.7271400200001</v>
      </c>
      <c r="T216" s="43">
        <v>1063.7440514499999</v>
      </c>
      <c r="U216" s="43">
        <v>1094.6365589099998</v>
      </c>
      <c r="V216" s="43">
        <v>1070.5271819499999</v>
      </c>
      <c r="W216" s="43">
        <v>1018.33397877</v>
      </c>
      <c r="X216" s="43">
        <v>1023.4564199500001</v>
      </c>
      <c r="Y216" s="43">
        <v>1168.1952804</v>
      </c>
    </row>
    <row r="217" spans="1:25" x14ac:dyDescent="0.3">
      <c r="A217" s="44">
        <v>43022</v>
      </c>
      <c r="B217" s="43">
        <v>1269.51256698</v>
      </c>
      <c r="C217" s="43">
        <v>1346.2151659900001</v>
      </c>
      <c r="D217" s="43">
        <v>1357.94773919</v>
      </c>
      <c r="E217" s="43">
        <v>1382.9770036699999</v>
      </c>
      <c r="F217" s="43">
        <v>1378.8466392600001</v>
      </c>
      <c r="G217" s="43">
        <v>1327.70138815</v>
      </c>
      <c r="H217" s="43">
        <v>1276.4477444300001</v>
      </c>
      <c r="I217" s="43">
        <v>1214.8044662899999</v>
      </c>
      <c r="J217" s="43">
        <v>1077.4645477199999</v>
      </c>
      <c r="K217" s="43">
        <v>974.03638662000014</v>
      </c>
      <c r="L217" s="43">
        <v>1012.4795815500001</v>
      </c>
      <c r="M217" s="43">
        <v>1027.6800047199999</v>
      </c>
      <c r="N217" s="43">
        <v>1011.6558866700001</v>
      </c>
      <c r="O217" s="43">
        <v>1001.1943770300001</v>
      </c>
      <c r="P217" s="43">
        <v>995.64813067000011</v>
      </c>
      <c r="Q217" s="43">
        <v>994.30160997000007</v>
      </c>
      <c r="R217" s="43">
        <v>988.18034174000013</v>
      </c>
      <c r="S217" s="43">
        <v>1008.8691929900001</v>
      </c>
      <c r="T217" s="43">
        <v>1059.1124712199999</v>
      </c>
      <c r="U217" s="43">
        <v>1096.9162425299999</v>
      </c>
      <c r="V217" s="43">
        <v>1052.3266185</v>
      </c>
      <c r="W217" s="43">
        <v>990.78176208000014</v>
      </c>
      <c r="X217" s="43">
        <v>1033.77430448</v>
      </c>
      <c r="Y217" s="43">
        <v>1164.14343678</v>
      </c>
    </row>
    <row r="218" spans="1:25" x14ac:dyDescent="0.3">
      <c r="A218" s="44">
        <v>43023</v>
      </c>
      <c r="B218" s="43">
        <v>1229.96472223</v>
      </c>
      <c r="C218" s="43">
        <v>1296.46625703</v>
      </c>
      <c r="D218" s="43">
        <v>1341.87086273</v>
      </c>
      <c r="E218" s="43">
        <v>1361.45613426</v>
      </c>
      <c r="F218" s="43">
        <v>1360.8504248899999</v>
      </c>
      <c r="G218" s="43">
        <v>1327.95130079</v>
      </c>
      <c r="H218" s="43">
        <v>1292.44699158</v>
      </c>
      <c r="I218" s="43">
        <v>1247.4668933799999</v>
      </c>
      <c r="J218" s="43">
        <v>1099.7840854999999</v>
      </c>
      <c r="K218" s="43">
        <v>974.61087414000008</v>
      </c>
      <c r="L218" s="43">
        <v>996.82267184000011</v>
      </c>
      <c r="M218" s="43">
        <v>1006.3996386000001</v>
      </c>
      <c r="N218" s="43">
        <v>989.36961684000005</v>
      </c>
      <c r="O218" s="43">
        <v>978.14814774000013</v>
      </c>
      <c r="P218" s="43">
        <v>971.33015599000009</v>
      </c>
      <c r="Q218" s="43">
        <v>968.68428769000013</v>
      </c>
      <c r="R218" s="43">
        <v>967.50058993000005</v>
      </c>
      <c r="S218" s="43">
        <v>998.34810698000013</v>
      </c>
      <c r="T218" s="43">
        <v>1049.38086985</v>
      </c>
      <c r="U218" s="43">
        <v>1089.00281167</v>
      </c>
      <c r="V218" s="43">
        <v>1067.5758148699999</v>
      </c>
      <c r="W218" s="43">
        <v>1014.5827875100001</v>
      </c>
      <c r="X218" s="43">
        <v>995.57686430000012</v>
      </c>
      <c r="Y218" s="43">
        <v>1117.68631964</v>
      </c>
    </row>
    <row r="219" spans="1:25" x14ac:dyDescent="0.3">
      <c r="A219" s="44">
        <v>43024</v>
      </c>
      <c r="B219" s="43">
        <v>1156.96832735</v>
      </c>
      <c r="C219" s="43">
        <v>1202.0473696500001</v>
      </c>
      <c r="D219" s="43">
        <v>1240.7133916499999</v>
      </c>
      <c r="E219" s="43">
        <v>1257.67164318</v>
      </c>
      <c r="F219" s="43">
        <v>1252.4719560199999</v>
      </c>
      <c r="G219" s="43">
        <v>1216.4265641100001</v>
      </c>
      <c r="H219" s="43">
        <v>1211.24121844</v>
      </c>
      <c r="I219" s="43">
        <v>1193.05484219</v>
      </c>
      <c r="J219" s="43">
        <v>1143.67262125</v>
      </c>
      <c r="K219" s="43">
        <v>1064.8332518099999</v>
      </c>
      <c r="L219" s="43">
        <v>961.99443137000014</v>
      </c>
      <c r="M219" s="43">
        <v>909.65551906000007</v>
      </c>
      <c r="N219" s="43">
        <v>905.33858602000009</v>
      </c>
      <c r="O219" s="43">
        <v>909.92933047000008</v>
      </c>
      <c r="P219" s="43">
        <v>901.26012967000008</v>
      </c>
      <c r="Q219" s="43">
        <v>899.44850608000013</v>
      </c>
      <c r="R219" s="43">
        <v>900.70459302000006</v>
      </c>
      <c r="S219" s="43">
        <v>909.17235959000016</v>
      </c>
      <c r="T219" s="43">
        <v>927.15835547000006</v>
      </c>
      <c r="U219" s="43">
        <v>939.0312012600001</v>
      </c>
      <c r="V219" s="43">
        <v>988.45766232000005</v>
      </c>
      <c r="W219" s="43">
        <v>1058.1375220899999</v>
      </c>
      <c r="X219" s="43">
        <v>1141.1085063099999</v>
      </c>
      <c r="Y219" s="43">
        <v>1188.2485499100001</v>
      </c>
    </row>
    <row r="220" spans="1:25" x14ac:dyDescent="0.3">
      <c r="A220" s="44">
        <v>43025</v>
      </c>
      <c r="B220" s="43">
        <v>1186.3171930999999</v>
      </c>
      <c r="C220" s="43">
        <v>1222.84248331</v>
      </c>
      <c r="D220" s="43">
        <v>1268.94689455</v>
      </c>
      <c r="E220" s="43">
        <v>1282.7585495200001</v>
      </c>
      <c r="F220" s="43">
        <v>1287.99687614</v>
      </c>
      <c r="G220" s="43">
        <v>1259.3477776699999</v>
      </c>
      <c r="H220" s="43">
        <v>1211.6658735599999</v>
      </c>
      <c r="I220" s="43">
        <v>1204.62615177</v>
      </c>
      <c r="J220" s="43">
        <v>1146.0582781599999</v>
      </c>
      <c r="K220" s="43">
        <v>1064.3941732599999</v>
      </c>
      <c r="L220" s="43">
        <v>1041.1260566999999</v>
      </c>
      <c r="M220" s="43">
        <v>1004.1921426500001</v>
      </c>
      <c r="N220" s="43">
        <v>994.24283473000014</v>
      </c>
      <c r="O220" s="43">
        <v>994.53211901000009</v>
      </c>
      <c r="P220" s="43">
        <v>988.14561832000015</v>
      </c>
      <c r="Q220" s="43">
        <v>985.96881012000006</v>
      </c>
      <c r="R220" s="43">
        <v>985.55588798000008</v>
      </c>
      <c r="S220" s="43">
        <v>994.0260404500001</v>
      </c>
      <c r="T220" s="43">
        <v>1017.6602945600001</v>
      </c>
      <c r="U220" s="43">
        <v>993.13452349000011</v>
      </c>
      <c r="V220" s="43">
        <v>987.63342871000009</v>
      </c>
      <c r="W220" s="43">
        <v>1062.6492489999998</v>
      </c>
      <c r="X220" s="43">
        <v>1145.15070272</v>
      </c>
      <c r="Y220" s="43">
        <v>1190.56513021</v>
      </c>
    </row>
    <row r="221" spans="1:25" x14ac:dyDescent="0.3">
      <c r="A221" s="44">
        <v>43026</v>
      </c>
      <c r="B221" s="43">
        <v>1207.2988543399999</v>
      </c>
      <c r="C221" s="43">
        <v>1233.0313870699999</v>
      </c>
      <c r="D221" s="43">
        <v>1276.15644049</v>
      </c>
      <c r="E221" s="43">
        <v>1289.2928536100001</v>
      </c>
      <c r="F221" s="43">
        <v>1287.1721892</v>
      </c>
      <c r="G221" s="43">
        <v>1261.54935705</v>
      </c>
      <c r="H221" s="43">
        <v>1238.6257399000001</v>
      </c>
      <c r="I221" s="43">
        <v>1250.4597532400001</v>
      </c>
      <c r="J221" s="43">
        <v>1159.0219918400001</v>
      </c>
      <c r="K221" s="43">
        <v>1063.4548240699999</v>
      </c>
      <c r="L221" s="43">
        <v>982.31363657000009</v>
      </c>
      <c r="M221" s="43">
        <v>940.84008891000008</v>
      </c>
      <c r="N221" s="43">
        <v>940.3821658600001</v>
      </c>
      <c r="O221" s="43">
        <v>942.42045241000005</v>
      </c>
      <c r="P221" s="43">
        <v>924.46330798000008</v>
      </c>
      <c r="Q221" s="43">
        <v>910.14685301000009</v>
      </c>
      <c r="R221" s="43">
        <v>909.91210243000012</v>
      </c>
      <c r="S221" s="43">
        <v>915.00169170000015</v>
      </c>
      <c r="T221" s="43">
        <v>943.28724293000005</v>
      </c>
      <c r="U221" s="43">
        <v>977.6904562200001</v>
      </c>
      <c r="V221" s="43">
        <v>980.96360006000009</v>
      </c>
      <c r="W221" s="43">
        <v>1065.5596205699999</v>
      </c>
      <c r="X221" s="43">
        <v>1146.4916466899999</v>
      </c>
      <c r="Y221" s="43">
        <v>1190.4593910000001</v>
      </c>
    </row>
    <row r="222" spans="1:25" x14ac:dyDescent="0.3">
      <c r="A222" s="44">
        <v>43027</v>
      </c>
      <c r="B222" s="43">
        <v>1179.5073270299999</v>
      </c>
      <c r="C222" s="43">
        <v>1172.4060395399999</v>
      </c>
      <c r="D222" s="43">
        <v>1217.0140627000001</v>
      </c>
      <c r="E222" s="43">
        <v>1221.60021153</v>
      </c>
      <c r="F222" s="43">
        <v>1225.0795349499999</v>
      </c>
      <c r="G222" s="43">
        <v>1198.94221997</v>
      </c>
      <c r="H222" s="43">
        <v>1198.2661933899999</v>
      </c>
      <c r="I222" s="43">
        <v>1196.83866059</v>
      </c>
      <c r="J222" s="43">
        <v>1129.4458466000001</v>
      </c>
      <c r="K222" s="43">
        <v>1097.5000155299999</v>
      </c>
      <c r="L222" s="43">
        <v>1039.53540643</v>
      </c>
      <c r="M222" s="43">
        <v>1030.8492940000001</v>
      </c>
      <c r="N222" s="43">
        <v>1019.6383310200001</v>
      </c>
      <c r="O222" s="43">
        <v>1020.10091465</v>
      </c>
      <c r="P222" s="43">
        <v>1006.7553425400001</v>
      </c>
      <c r="Q222" s="43">
        <v>1000.9776247000001</v>
      </c>
      <c r="R222" s="43">
        <v>1000.6323997600001</v>
      </c>
      <c r="S222" s="43">
        <v>1017.5065822600001</v>
      </c>
      <c r="T222" s="43">
        <v>1059.9223145599999</v>
      </c>
      <c r="U222" s="43">
        <v>1089.4916169599999</v>
      </c>
      <c r="V222" s="43">
        <v>1077.9597058899999</v>
      </c>
      <c r="W222" s="43">
        <v>1098.1885491199998</v>
      </c>
      <c r="X222" s="43">
        <v>1152.3618525699999</v>
      </c>
      <c r="Y222" s="43">
        <v>1195.26545661</v>
      </c>
    </row>
    <row r="223" spans="1:25" x14ac:dyDescent="0.3">
      <c r="A223" s="44">
        <v>43028</v>
      </c>
      <c r="B223" s="43">
        <v>1243.1773154800001</v>
      </c>
      <c r="C223" s="43">
        <v>1240.0696208300001</v>
      </c>
      <c r="D223" s="43">
        <v>1241.88118648</v>
      </c>
      <c r="E223" s="43">
        <v>1239.29544078</v>
      </c>
      <c r="F223" s="43">
        <v>1243.53734779</v>
      </c>
      <c r="G223" s="43">
        <v>1242.3563721600001</v>
      </c>
      <c r="H223" s="43">
        <v>1247.9877735099999</v>
      </c>
      <c r="I223" s="43">
        <v>1226.2977588399999</v>
      </c>
      <c r="J223" s="43">
        <v>1173.2436701899999</v>
      </c>
      <c r="K223" s="43">
        <v>1103.37383232</v>
      </c>
      <c r="L223" s="43">
        <v>1046.33148246</v>
      </c>
      <c r="M223" s="43">
        <v>1028.9395862200001</v>
      </c>
      <c r="N223" s="43">
        <v>1020.0170378200002</v>
      </c>
      <c r="O223" s="43">
        <v>1031.76910228</v>
      </c>
      <c r="P223" s="43">
        <v>1048.6929233200001</v>
      </c>
      <c r="Q223" s="43">
        <v>1062.07630507</v>
      </c>
      <c r="R223" s="43">
        <v>1047.8188289500001</v>
      </c>
      <c r="S223" s="43">
        <v>1050.6141776300001</v>
      </c>
      <c r="T223" s="43">
        <v>1066.91601769</v>
      </c>
      <c r="U223" s="43">
        <v>1091.37227158</v>
      </c>
      <c r="V223" s="43">
        <v>1098.2554825099999</v>
      </c>
      <c r="W223" s="43">
        <v>1145.7049630700001</v>
      </c>
      <c r="X223" s="43">
        <v>1177.34377004</v>
      </c>
      <c r="Y223" s="43">
        <v>1230.74580545</v>
      </c>
    </row>
    <row r="224" spans="1:25" x14ac:dyDescent="0.3">
      <c r="A224" s="44">
        <v>43029</v>
      </c>
      <c r="B224" s="43">
        <v>1252.61724073</v>
      </c>
      <c r="C224" s="43">
        <v>1296.71488772</v>
      </c>
      <c r="D224" s="43">
        <v>1285.3410362100001</v>
      </c>
      <c r="E224" s="43">
        <v>1304.2914157</v>
      </c>
      <c r="F224" s="43">
        <v>1314.13890092</v>
      </c>
      <c r="G224" s="43">
        <v>1299.4196757</v>
      </c>
      <c r="H224" s="43">
        <v>1236.3522024399999</v>
      </c>
      <c r="I224" s="43">
        <v>1187.3078534399999</v>
      </c>
      <c r="J224" s="43">
        <v>1147.6625942799999</v>
      </c>
      <c r="K224" s="43">
        <v>1069.9362025099999</v>
      </c>
      <c r="L224" s="43">
        <v>1044.86276195</v>
      </c>
      <c r="M224" s="43">
        <v>1035.9270211600001</v>
      </c>
      <c r="N224" s="43">
        <v>1018.4544934600001</v>
      </c>
      <c r="O224" s="43">
        <v>1000.0019299300001</v>
      </c>
      <c r="P224" s="43">
        <v>988.47617804000015</v>
      </c>
      <c r="Q224" s="43">
        <v>996.74788105000005</v>
      </c>
      <c r="R224" s="43">
        <v>1001.6904751000001</v>
      </c>
      <c r="S224" s="43">
        <v>1016.1996637500001</v>
      </c>
      <c r="T224" s="43">
        <v>1054.7968310900001</v>
      </c>
      <c r="U224" s="43">
        <v>1086.89960101</v>
      </c>
      <c r="V224" s="43">
        <v>1069.31024215</v>
      </c>
      <c r="W224" s="43">
        <v>1056.7178733000001</v>
      </c>
      <c r="X224" s="43">
        <v>1127.83087415</v>
      </c>
      <c r="Y224" s="43">
        <v>1184.34897531</v>
      </c>
    </row>
    <row r="225" spans="1:25" x14ac:dyDescent="0.3">
      <c r="A225" s="44">
        <v>43030</v>
      </c>
      <c r="B225" s="43">
        <v>1275.2595135900001</v>
      </c>
      <c r="C225" s="43">
        <v>1348.93809605</v>
      </c>
      <c r="D225" s="43">
        <v>1380.2172378400001</v>
      </c>
      <c r="E225" s="43">
        <v>1408.3246626</v>
      </c>
      <c r="F225" s="43">
        <v>1455.4679884499999</v>
      </c>
      <c r="G225" s="43">
        <v>1439.66438421</v>
      </c>
      <c r="H225" s="43">
        <v>1341.26023818</v>
      </c>
      <c r="I225" s="43">
        <v>1287.3329726899999</v>
      </c>
      <c r="J225" s="43">
        <v>1167.2039656899999</v>
      </c>
      <c r="K225" s="43">
        <v>1066.8441107899998</v>
      </c>
      <c r="L225" s="43">
        <v>983.52327993000006</v>
      </c>
      <c r="M225" s="43">
        <v>985.13934293000011</v>
      </c>
      <c r="N225" s="43">
        <v>987.69389448000015</v>
      </c>
      <c r="O225" s="43">
        <v>995.59752403000005</v>
      </c>
      <c r="P225" s="43">
        <v>999.48097433000009</v>
      </c>
      <c r="Q225" s="43">
        <v>1001.6537350200001</v>
      </c>
      <c r="R225" s="43">
        <v>997.57244464000007</v>
      </c>
      <c r="S225" s="43">
        <v>997.59963982000011</v>
      </c>
      <c r="T225" s="43">
        <v>953.18759028000011</v>
      </c>
      <c r="U225" s="43">
        <v>935.08655265000004</v>
      </c>
      <c r="V225" s="43">
        <v>936.97313976000009</v>
      </c>
      <c r="W225" s="43">
        <v>1017.0855943000001</v>
      </c>
      <c r="X225" s="43">
        <v>1125.3189948899999</v>
      </c>
      <c r="Y225" s="43">
        <v>1226.3128419499999</v>
      </c>
    </row>
    <row r="226" spans="1:25" x14ac:dyDescent="0.3">
      <c r="A226" s="44">
        <v>43031</v>
      </c>
      <c r="B226" s="43">
        <v>1244.3162628099999</v>
      </c>
      <c r="C226" s="43">
        <v>1305.7461797399999</v>
      </c>
      <c r="D226" s="43">
        <v>1347.65675622</v>
      </c>
      <c r="E226" s="43">
        <v>1372.58085218</v>
      </c>
      <c r="F226" s="43">
        <v>1372.2509034699999</v>
      </c>
      <c r="G226" s="43">
        <v>1339.13351227</v>
      </c>
      <c r="H226" s="43">
        <v>1318.24449314</v>
      </c>
      <c r="I226" s="43">
        <v>1280.30323314</v>
      </c>
      <c r="J226" s="43">
        <v>1177.44014681</v>
      </c>
      <c r="K226" s="43">
        <v>1118.34966633</v>
      </c>
      <c r="L226" s="43">
        <v>1101.6577806999999</v>
      </c>
      <c r="M226" s="43">
        <v>1100.9262952499998</v>
      </c>
      <c r="N226" s="43">
        <v>1088.0413874999999</v>
      </c>
      <c r="O226" s="43">
        <v>1078.86460463</v>
      </c>
      <c r="P226" s="43">
        <v>1068.2485698799999</v>
      </c>
      <c r="Q226" s="43">
        <v>1061.21547579</v>
      </c>
      <c r="R226" s="43">
        <v>1058.73906493</v>
      </c>
      <c r="S226" s="43">
        <v>1076.93174333</v>
      </c>
      <c r="T226" s="43">
        <v>1113.2795983799999</v>
      </c>
      <c r="U226" s="43">
        <v>1120.06451823</v>
      </c>
      <c r="V226" s="43">
        <v>1089.28357987</v>
      </c>
      <c r="W226" s="43">
        <v>1118.8132407599999</v>
      </c>
      <c r="X226" s="43">
        <v>1112.1397019599999</v>
      </c>
      <c r="Y226" s="43">
        <v>1179.46726309</v>
      </c>
    </row>
    <row r="227" spans="1:25" x14ac:dyDescent="0.3">
      <c r="A227" s="44">
        <v>43032</v>
      </c>
      <c r="B227" s="43">
        <v>1291.0424622999999</v>
      </c>
      <c r="C227" s="43">
        <v>1292.2984153299999</v>
      </c>
      <c r="D227" s="43">
        <v>1394.9529878200001</v>
      </c>
      <c r="E227" s="43">
        <v>1439.83261496</v>
      </c>
      <c r="F227" s="43">
        <v>1427.97242833</v>
      </c>
      <c r="G227" s="43">
        <v>1370.8823211900001</v>
      </c>
      <c r="H227" s="43">
        <v>1262.88930119</v>
      </c>
      <c r="I227" s="43">
        <v>1187.6549207099999</v>
      </c>
      <c r="J227" s="43">
        <v>1127.7733478099999</v>
      </c>
      <c r="K227" s="43">
        <v>1057.4800152</v>
      </c>
      <c r="L227" s="43">
        <v>971.18359806000012</v>
      </c>
      <c r="M227" s="43">
        <v>951.41250435000006</v>
      </c>
      <c r="N227" s="43">
        <v>938.97990964000007</v>
      </c>
      <c r="O227" s="43">
        <v>927.57164193000006</v>
      </c>
      <c r="P227" s="43">
        <v>920.91177619000007</v>
      </c>
      <c r="Q227" s="43">
        <v>925.81157612000015</v>
      </c>
      <c r="R227" s="43">
        <v>916.48911017000012</v>
      </c>
      <c r="S227" s="43">
        <v>926.8384815500001</v>
      </c>
      <c r="T227" s="43">
        <v>950.59835355000007</v>
      </c>
      <c r="U227" s="43">
        <v>977.21455416000015</v>
      </c>
      <c r="V227" s="43">
        <v>978.16177890000006</v>
      </c>
      <c r="W227" s="43">
        <v>1034.91547973</v>
      </c>
      <c r="X227" s="43">
        <v>1104.1597527699998</v>
      </c>
      <c r="Y227" s="43">
        <v>1197.7264954299999</v>
      </c>
    </row>
    <row r="228" spans="1:25" x14ac:dyDescent="0.3">
      <c r="A228" s="44">
        <v>43033</v>
      </c>
      <c r="B228" s="43">
        <v>1244.6788543499999</v>
      </c>
      <c r="C228" s="43">
        <v>1298.78251544</v>
      </c>
      <c r="D228" s="43">
        <v>1331.4935738199999</v>
      </c>
      <c r="E228" s="43">
        <v>1393.61476244</v>
      </c>
      <c r="F228" s="43">
        <v>1394.08413806</v>
      </c>
      <c r="G228" s="43">
        <v>1337.57565722</v>
      </c>
      <c r="H228" s="43">
        <v>1322.4482014299999</v>
      </c>
      <c r="I228" s="43">
        <v>1289.9562200800001</v>
      </c>
      <c r="J228" s="43">
        <v>1206.91208908</v>
      </c>
      <c r="K228" s="43">
        <v>1119.7149620099999</v>
      </c>
      <c r="L228" s="43">
        <v>1047.8690875300001</v>
      </c>
      <c r="M228" s="43">
        <v>1006.0831496900001</v>
      </c>
      <c r="N228" s="43">
        <v>996.87089398000012</v>
      </c>
      <c r="O228" s="43">
        <v>1001.7473371100001</v>
      </c>
      <c r="P228" s="43">
        <v>997.23346779000008</v>
      </c>
      <c r="Q228" s="43">
        <v>987.21024403000013</v>
      </c>
      <c r="R228" s="43">
        <v>982.64925430000005</v>
      </c>
      <c r="S228" s="43">
        <v>996.55325968000011</v>
      </c>
      <c r="T228" s="43">
        <v>1039.1972205900001</v>
      </c>
      <c r="U228" s="43">
        <v>1063.99978784</v>
      </c>
      <c r="V228" s="43">
        <v>1043.9809081999999</v>
      </c>
      <c r="W228" s="43">
        <v>1099.6577346199999</v>
      </c>
      <c r="X228" s="43">
        <v>1097.98374771</v>
      </c>
      <c r="Y228" s="43">
        <v>1161.9035915699999</v>
      </c>
    </row>
    <row r="229" spans="1:25" x14ac:dyDescent="0.3">
      <c r="A229" s="44">
        <v>43034</v>
      </c>
      <c r="B229" s="43">
        <v>1238.4419901399999</v>
      </c>
      <c r="C229" s="43">
        <v>1320.43772317</v>
      </c>
      <c r="D229" s="43">
        <v>1339.82968792</v>
      </c>
      <c r="E229" s="43">
        <v>1349.81377337</v>
      </c>
      <c r="F229" s="43">
        <v>1342.3774296700001</v>
      </c>
      <c r="G229" s="43">
        <v>1326.0784784299999</v>
      </c>
      <c r="H229" s="43">
        <v>1220.36324315</v>
      </c>
      <c r="I229" s="43">
        <v>1173.3876959300001</v>
      </c>
      <c r="J229" s="43">
        <v>1127.12020693</v>
      </c>
      <c r="K229" s="43">
        <v>1079.49863289</v>
      </c>
      <c r="L229" s="43">
        <v>1069.09004972</v>
      </c>
      <c r="M229" s="43">
        <v>1072.9158075</v>
      </c>
      <c r="N229" s="43">
        <v>1057.1826852000002</v>
      </c>
      <c r="O229" s="43">
        <v>1062.1272260599999</v>
      </c>
      <c r="P229" s="43">
        <v>1052.6584079100001</v>
      </c>
      <c r="Q229" s="43">
        <v>1043.95228862</v>
      </c>
      <c r="R229" s="43">
        <v>1038.0392573500001</v>
      </c>
      <c r="S229" s="43">
        <v>1056.66375292</v>
      </c>
      <c r="T229" s="43">
        <v>1098.02218126</v>
      </c>
      <c r="U229" s="43">
        <v>1117.7081596099999</v>
      </c>
      <c r="V229" s="43">
        <v>1092.8356735799998</v>
      </c>
      <c r="W229" s="43">
        <v>1067.9446949199998</v>
      </c>
      <c r="X229" s="43">
        <v>1113.90620051</v>
      </c>
      <c r="Y229" s="43">
        <v>1146.7195161100001</v>
      </c>
    </row>
    <row r="230" spans="1:25" x14ac:dyDescent="0.3">
      <c r="A230" s="44">
        <v>43035</v>
      </c>
      <c r="B230" s="43">
        <v>1299.19523486</v>
      </c>
      <c r="C230" s="43">
        <v>1344.09697177</v>
      </c>
      <c r="D230" s="43">
        <v>1393.37737219</v>
      </c>
      <c r="E230" s="43">
        <v>1401.9154547200001</v>
      </c>
      <c r="F230" s="43">
        <v>1413.87661546</v>
      </c>
      <c r="G230" s="43">
        <v>1383.09743224</v>
      </c>
      <c r="H230" s="43">
        <v>1329.94039963</v>
      </c>
      <c r="I230" s="43">
        <v>1250.2152150100001</v>
      </c>
      <c r="J230" s="43">
        <v>1184.17729272</v>
      </c>
      <c r="K230" s="43">
        <v>1086.1763781499999</v>
      </c>
      <c r="L230" s="43">
        <v>1013.4719336700001</v>
      </c>
      <c r="M230" s="43">
        <v>995.44077412000013</v>
      </c>
      <c r="N230" s="43">
        <v>991.50019300000008</v>
      </c>
      <c r="O230" s="43">
        <v>983.90155043000004</v>
      </c>
      <c r="P230" s="43">
        <v>985.90420555000014</v>
      </c>
      <c r="Q230" s="43">
        <v>987.17778070000008</v>
      </c>
      <c r="R230" s="43">
        <v>980.31083482000008</v>
      </c>
      <c r="S230" s="43">
        <v>987.54872962000013</v>
      </c>
      <c r="T230" s="43">
        <v>1023.2386499200001</v>
      </c>
      <c r="U230" s="43">
        <v>1041.2190171700001</v>
      </c>
      <c r="V230" s="43">
        <v>1030.61708464</v>
      </c>
      <c r="W230" s="43">
        <v>1066.3171268999999</v>
      </c>
      <c r="X230" s="43">
        <v>1128.3438102499999</v>
      </c>
      <c r="Y230" s="43">
        <v>1211.4847156399999</v>
      </c>
    </row>
    <row r="231" spans="1:25" x14ac:dyDescent="0.3">
      <c r="A231" s="44">
        <v>43036</v>
      </c>
      <c r="B231" s="43">
        <v>1313.2684460200001</v>
      </c>
      <c r="C231" s="43">
        <v>1315.44494474</v>
      </c>
      <c r="D231" s="43">
        <v>1349.23715937</v>
      </c>
      <c r="E231" s="43">
        <v>1340.89116885</v>
      </c>
      <c r="F231" s="43">
        <v>1342.3175307399999</v>
      </c>
      <c r="G231" s="43">
        <v>1337.5128565</v>
      </c>
      <c r="H231" s="43">
        <v>1318.25956901</v>
      </c>
      <c r="I231" s="43">
        <v>1247.5966930100001</v>
      </c>
      <c r="J231" s="43">
        <v>1148.42767009</v>
      </c>
      <c r="K231" s="43">
        <v>1089.8217223299998</v>
      </c>
      <c r="L231" s="43">
        <v>1030.4502934</v>
      </c>
      <c r="M231" s="43">
        <v>1019.2239599800001</v>
      </c>
      <c r="N231" s="43">
        <v>1008.3013432700001</v>
      </c>
      <c r="O231" s="43">
        <v>999.47192211000015</v>
      </c>
      <c r="P231" s="43">
        <v>1014.9753947700001</v>
      </c>
      <c r="Q231" s="43">
        <v>1027.7885213100001</v>
      </c>
      <c r="R231" s="43">
        <v>1013.7852915600001</v>
      </c>
      <c r="S231" s="43">
        <v>1030.3833761999999</v>
      </c>
      <c r="T231" s="43">
        <v>1058.5012843499999</v>
      </c>
      <c r="U231" s="43">
        <v>1052.8786410100001</v>
      </c>
      <c r="V231" s="43">
        <v>1022.5913044900001</v>
      </c>
      <c r="W231" s="43">
        <v>1084.63524345</v>
      </c>
      <c r="X231" s="43">
        <v>1100.3421791999999</v>
      </c>
      <c r="Y231" s="43">
        <v>1203.3517863499999</v>
      </c>
    </row>
    <row r="232" spans="1:25" x14ac:dyDescent="0.3">
      <c r="A232" s="44">
        <v>43037</v>
      </c>
      <c r="B232" s="43">
        <v>1371.77178338</v>
      </c>
      <c r="C232" s="43">
        <v>1349.8218484399999</v>
      </c>
      <c r="D232" s="43">
        <v>1379.4697814599999</v>
      </c>
      <c r="E232" s="43">
        <v>1378.4729799199999</v>
      </c>
      <c r="F232" s="43">
        <v>1376.6006749000001</v>
      </c>
      <c r="G232" s="43">
        <v>1379.87726765</v>
      </c>
      <c r="H232" s="43">
        <v>1391.12776016</v>
      </c>
      <c r="I232" s="43">
        <v>1386.33647395</v>
      </c>
      <c r="J232" s="43">
        <v>1255.4233422</v>
      </c>
      <c r="K232" s="43">
        <v>1118.50566527</v>
      </c>
      <c r="L232" s="43">
        <v>1003.84425523</v>
      </c>
      <c r="M232" s="43">
        <v>955.95605020000005</v>
      </c>
      <c r="N232" s="43">
        <v>965.78649812000015</v>
      </c>
      <c r="O232" s="43">
        <v>982.7312623900001</v>
      </c>
      <c r="P232" s="43">
        <v>1047.6828481100001</v>
      </c>
      <c r="Q232" s="43">
        <v>1039.0487606700001</v>
      </c>
      <c r="R232" s="43">
        <v>1034.19767697</v>
      </c>
      <c r="S232" s="43">
        <v>1045.79343741</v>
      </c>
      <c r="T232" s="43">
        <v>969.05127246000006</v>
      </c>
      <c r="U232" s="43">
        <v>967.20002206000015</v>
      </c>
      <c r="V232" s="43">
        <v>995.10916079000015</v>
      </c>
      <c r="W232" s="43">
        <v>1095.5512085999999</v>
      </c>
      <c r="X232" s="43">
        <v>1230.2464847799999</v>
      </c>
      <c r="Y232" s="43">
        <v>1327.16662903</v>
      </c>
    </row>
    <row r="233" spans="1:25" x14ac:dyDescent="0.3">
      <c r="A233" s="44">
        <v>43038</v>
      </c>
      <c r="B233" s="43">
        <v>1263.5295862799999</v>
      </c>
      <c r="C233" s="43">
        <v>1236.97598023</v>
      </c>
      <c r="D233" s="43">
        <v>1223.1832675599999</v>
      </c>
      <c r="E233" s="43">
        <v>1262.3466051800001</v>
      </c>
      <c r="F233" s="43">
        <v>1217.9392750499999</v>
      </c>
      <c r="G233" s="43">
        <v>1235.22749991</v>
      </c>
      <c r="H233" s="43">
        <v>1262.1943220599999</v>
      </c>
      <c r="I233" s="43">
        <v>1252.73766912</v>
      </c>
      <c r="J233" s="43">
        <v>1182.55264035</v>
      </c>
      <c r="K233" s="43">
        <v>1069.9108388699999</v>
      </c>
      <c r="L233" s="43">
        <v>1043.04074343</v>
      </c>
      <c r="M233" s="43">
        <v>1040.5628397200001</v>
      </c>
      <c r="N233" s="43">
        <v>1026.6740815800001</v>
      </c>
      <c r="O233" s="43">
        <v>1020.9779595200001</v>
      </c>
      <c r="P233" s="43">
        <v>1011.1692979100001</v>
      </c>
      <c r="Q233" s="43">
        <v>1003.2211330900001</v>
      </c>
      <c r="R233" s="43">
        <v>997.54031276000012</v>
      </c>
      <c r="S233" s="43">
        <v>1010.4323904100002</v>
      </c>
      <c r="T233" s="43">
        <v>1016.3482730100001</v>
      </c>
      <c r="U233" s="43">
        <v>945.20117316000005</v>
      </c>
      <c r="V233" s="43">
        <v>974.18322750000004</v>
      </c>
      <c r="W233" s="43">
        <v>1042.7722026399999</v>
      </c>
      <c r="X233" s="43">
        <v>1099.08924927</v>
      </c>
      <c r="Y233" s="43">
        <v>1155.0169132199999</v>
      </c>
    </row>
    <row r="234" spans="1:25" x14ac:dyDescent="0.3">
      <c r="A234" s="44">
        <v>43039</v>
      </c>
      <c r="B234" s="43">
        <v>1306.3517843100001</v>
      </c>
      <c r="C234" s="43">
        <v>1286.63149155</v>
      </c>
      <c r="D234" s="43">
        <v>1340.44078584</v>
      </c>
      <c r="E234" s="43">
        <v>1363.7787439599999</v>
      </c>
      <c r="F234" s="43">
        <v>1365.65734714</v>
      </c>
      <c r="G234" s="43">
        <v>1328.48939511</v>
      </c>
      <c r="H234" s="43">
        <v>1271.62915709</v>
      </c>
      <c r="I234" s="43">
        <v>1294.02778311</v>
      </c>
      <c r="J234" s="43">
        <v>1230.35467146</v>
      </c>
      <c r="K234" s="43">
        <v>1126.66112101</v>
      </c>
      <c r="L234" s="43">
        <v>1071.7707733099999</v>
      </c>
      <c r="M234" s="43">
        <v>1073.84883416</v>
      </c>
      <c r="N234" s="43">
        <v>1062.7737769099999</v>
      </c>
      <c r="O234" s="43">
        <v>1067.62005215</v>
      </c>
      <c r="P234" s="43">
        <v>1057.90637975</v>
      </c>
      <c r="Q234" s="43">
        <v>1057.4400088500001</v>
      </c>
      <c r="R234" s="43">
        <v>1045.6207672099999</v>
      </c>
      <c r="S234" s="43">
        <v>1057.5644311400001</v>
      </c>
      <c r="T234" s="43">
        <v>1006.0106617300002</v>
      </c>
      <c r="U234" s="43">
        <v>953.58572881000009</v>
      </c>
      <c r="V234" s="43">
        <v>995.86074966000012</v>
      </c>
      <c r="W234" s="43">
        <v>1061.4960684799998</v>
      </c>
      <c r="X234" s="43">
        <v>1133.10222374</v>
      </c>
      <c r="Y234" s="43">
        <v>1214.71462653</v>
      </c>
    </row>
    <row r="235" spans="1:25" x14ac:dyDescent="0.3">
      <c r="A235" s="53"/>
      <c r="B235" s="54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6"/>
    </row>
    <row r="236" spans="1:25" x14ac:dyDescent="0.3">
      <c r="A236" s="129" t="s">
        <v>2</v>
      </c>
      <c r="B236" s="167" t="s">
        <v>63</v>
      </c>
      <c r="C236" s="132"/>
      <c r="D236" s="132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3"/>
    </row>
    <row r="237" spans="1:25" x14ac:dyDescent="0.3">
      <c r="A237" s="130"/>
      <c r="B237" s="2" t="s">
        <v>39</v>
      </c>
      <c r="C237" s="3" t="s">
        <v>40</v>
      </c>
      <c r="D237" s="4" t="s">
        <v>41</v>
      </c>
      <c r="E237" s="3" t="s">
        <v>42</v>
      </c>
      <c r="F237" s="3" t="s">
        <v>43</v>
      </c>
      <c r="G237" s="3" t="s">
        <v>44</v>
      </c>
      <c r="H237" s="3" t="s">
        <v>45</v>
      </c>
      <c r="I237" s="3" t="s">
        <v>46</v>
      </c>
      <c r="J237" s="3" t="s">
        <v>47</v>
      </c>
      <c r="K237" s="2" t="s">
        <v>48</v>
      </c>
      <c r="L237" s="3" t="s">
        <v>49</v>
      </c>
      <c r="M237" s="5" t="s">
        <v>50</v>
      </c>
      <c r="N237" s="2" t="s">
        <v>51</v>
      </c>
      <c r="O237" s="3" t="s">
        <v>52</v>
      </c>
      <c r="P237" s="5" t="s">
        <v>53</v>
      </c>
      <c r="Q237" s="4" t="s">
        <v>54</v>
      </c>
      <c r="R237" s="3" t="s">
        <v>55</v>
      </c>
      <c r="S237" s="4" t="s">
        <v>56</v>
      </c>
      <c r="T237" s="3" t="s">
        <v>57</v>
      </c>
      <c r="U237" s="4" t="s">
        <v>58</v>
      </c>
      <c r="V237" s="3" t="s">
        <v>59</v>
      </c>
      <c r="W237" s="4" t="s">
        <v>60</v>
      </c>
      <c r="X237" s="3" t="s">
        <v>61</v>
      </c>
      <c r="Y237" s="3" t="s">
        <v>62</v>
      </c>
    </row>
    <row r="238" spans="1:25" x14ac:dyDescent="0.3">
      <c r="A238" s="44" t="s">
        <v>154</v>
      </c>
      <c r="B238" s="43">
        <v>1257.59900343</v>
      </c>
      <c r="C238" s="43">
        <v>1443.0545900700001</v>
      </c>
      <c r="D238" s="43">
        <v>1491.29081718</v>
      </c>
      <c r="E238" s="43">
        <v>1495.0863520400001</v>
      </c>
      <c r="F238" s="43">
        <v>1506.04764011</v>
      </c>
      <c r="G238" s="43">
        <v>1498.1884342200001</v>
      </c>
      <c r="H238" s="43">
        <v>1311.2596610099999</v>
      </c>
      <c r="I238" s="43">
        <v>1210.0616276200001</v>
      </c>
      <c r="J238" s="43">
        <v>1087.5748088799999</v>
      </c>
      <c r="K238" s="43">
        <v>978.58981592999999</v>
      </c>
      <c r="L238" s="43">
        <v>938.71098168000003</v>
      </c>
      <c r="M238" s="43">
        <v>898.62037447</v>
      </c>
      <c r="N238" s="43">
        <v>909.62778673000003</v>
      </c>
      <c r="O238" s="43">
        <v>908.42443043000003</v>
      </c>
      <c r="P238" s="43">
        <v>903.66878996000003</v>
      </c>
      <c r="Q238" s="43">
        <v>898.81272622000006</v>
      </c>
      <c r="R238" s="43">
        <v>897.04066999999998</v>
      </c>
      <c r="S238" s="43">
        <v>897.29106753999997</v>
      </c>
      <c r="T238" s="43">
        <v>894.02150578999999</v>
      </c>
      <c r="U238" s="43">
        <v>890.02743995000003</v>
      </c>
      <c r="V238" s="43">
        <v>900.63434094000002</v>
      </c>
      <c r="W238" s="43">
        <v>1005.7208137600001</v>
      </c>
      <c r="X238" s="43">
        <v>1093.12302226</v>
      </c>
      <c r="Y238" s="43">
        <v>1175.3576968899999</v>
      </c>
    </row>
    <row r="239" spans="1:25" x14ac:dyDescent="0.3">
      <c r="A239" s="44">
        <v>43010</v>
      </c>
      <c r="B239" s="43">
        <v>1349.4610739899999</v>
      </c>
      <c r="C239" s="43">
        <v>1479.0862565899999</v>
      </c>
      <c r="D239" s="43">
        <v>1513.70933741</v>
      </c>
      <c r="E239" s="43">
        <v>1534.5478274500001</v>
      </c>
      <c r="F239" s="43">
        <v>1543.9716434100001</v>
      </c>
      <c r="G239" s="43">
        <v>1509.05488272</v>
      </c>
      <c r="H239" s="43">
        <v>1352.9662443</v>
      </c>
      <c r="I239" s="43">
        <v>1260.4191353799999</v>
      </c>
      <c r="J239" s="43">
        <v>1149.00986657</v>
      </c>
      <c r="K239" s="43">
        <v>1008.29443479</v>
      </c>
      <c r="L239" s="43">
        <v>920.57916571999999</v>
      </c>
      <c r="M239" s="43">
        <v>884.34402168999998</v>
      </c>
      <c r="N239" s="43">
        <v>892.41312562999997</v>
      </c>
      <c r="O239" s="43">
        <v>888.52761473999999</v>
      </c>
      <c r="P239" s="43">
        <v>902.85264717000007</v>
      </c>
      <c r="Q239" s="43">
        <v>913.86032130000001</v>
      </c>
      <c r="R239" s="43">
        <v>918.82006080999997</v>
      </c>
      <c r="S239" s="43">
        <v>900.48865996000006</v>
      </c>
      <c r="T239" s="43">
        <v>880.70207758000004</v>
      </c>
      <c r="U239" s="43">
        <v>912.77180045</v>
      </c>
      <c r="V239" s="43">
        <v>911.67782998000007</v>
      </c>
      <c r="W239" s="43">
        <v>987.73407659999998</v>
      </c>
      <c r="X239" s="43">
        <v>1069.6499063399999</v>
      </c>
      <c r="Y239" s="43">
        <v>1158.13039673</v>
      </c>
    </row>
    <row r="240" spans="1:25" x14ac:dyDescent="0.3">
      <c r="A240" s="44">
        <v>43011</v>
      </c>
      <c r="B240" s="43">
        <v>1188.50911688</v>
      </c>
      <c r="C240" s="43">
        <v>1256.4446731400001</v>
      </c>
      <c r="D240" s="43">
        <v>1288.8872529299999</v>
      </c>
      <c r="E240" s="43">
        <v>1293.8485118400001</v>
      </c>
      <c r="F240" s="43">
        <v>1293.01300429</v>
      </c>
      <c r="G240" s="43">
        <v>1278.45377242</v>
      </c>
      <c r="H240" s="43">
        <v>1204.5158633599999</v>
      </c>
      <c r="I240" s="43">
        <v>1150.3239727800001</v>
      </c>
      <c r="J240" s="43">
        <v>1101.7219587499999</v>
      </c>
      <c r="K240" s="43">
        <v>1012.67376813</v>
      </c>
      <c r="L240" s="43">
        <v>934.90612404000001</v>
      </c>
      <c r="M240" s="43">
        <v>896.24199446</v>
      </c>
      <c r="N240" s="43">
        <v>886.46042521000004</v>
      </c>
      <c r="O240" s="43">
        <v>892.27070475000005</v>
      </c>
      <c r="P240" s="43">
        <v>892.95107336000001</v>
      </c>
      <c r="Q240" s="43">
        <v>892.24136639000005</v>
      </c>
      <c r="R240" s="43">
        <v>893.84475323000004</v>
      </c>
      <c r="S240" s="43">
        <v>893.46162688000004</v>
      </c>
      <c r="T240" s="43">
        <v>892.20236511000007</v>
      </c>
      <c r="U240" s="43">
        <v>927.36931496</v>
      </c>
      <c r="V240" s="43">
        <v>923.33061930999997</v>
      </c>
      <c r="W240" s="43">
        <v>992.70887277999998</v>
      </c>
      <c r="X240" s="43">
        <v>1054.26808747</v>
      </c>
      <c r="Y240" s="43">
        <v>1123.7967116299999</v>
      </c>
    </row>
    <row r="241" spans="1:25" x14ac:dyDescent="0.3">
      <c r="A241" s="44">
        <v>43012</v>
      </c>
      <c r="B241" s="43">
        <v>1182.8870337000001</v>
      </c>
      <c r="C241" s="43">
        <v>1214.78229373</v>
      </c>
      <c r="D241" s="43">
        <v>1192.71803482</v>
      </c>
      <c r="E241" s="43">
        <v>1185.1746381099999</v>
      </c>
      <c r="F241" s="43">
        <v>1184.39134315</v>
      </c>
      <c r="G241" s="43">
        <v>1201.2392605499999</v>
      </c>
      <c r="H241" s="43">
        <v>1243.1569173400001</v>
      </c>
      <c r="I241" s="43">
        <v>1210.6067556099999</v>
      </c>
      <c r="J241" s="43">
        <v>1151.8660579499999</v>
      </c>
      <c r="K241" s="43">
        <v>1031.1363270699999</v>
      </c>
      <c r="L241" s="43">
        <v>913.82689672000004</v>
      </c>
      <c r="M241" s="43">
        <v>883.96204227999999</v>
      </c>
      <c r="N241" s="43">
        <v>877.52221881000003</v>
      </c>
      <c r="O241" s="43">
        <v>883.80021932</v>
      </c>
      <c r="P241" s="43">
        <v>879.48443400999997</v>
      </c>
      <c r="Q241" s="43">
        <v>878.93363300999999</v>
      </c>
      <c r="R241" s="43">
        <v>891.51356476000001</v>
      </c>
      <c r="S241" s="43">
        <v>906.10079908</v>
      </c>
      <c r="T241" s="43">
        <v>911.26917745000003</v>
      </c>
      <c r="U241" s="43">
        <v>939.11939735999999</v>
      </c>
      <c r="V241" s="43">
        <v>966.89105690999997</v>
      </c>
      <c r="W241" s="43">
        <v>987.04250565000007</v>
      </c>
      <c r="X241" s="43">
        <v>1080.63749656</v>
      </c>
      <c r="Y241" s="43">
        <v>1227.1730642299999</v>
      </c>
    </row>
    <row r="242" spans="1:25" x14ac:dyDescent="0.3">
      <c r="A242" s="44">
        <v>43013</v>
      </c>
      <c r="B242" s="43">
        <v>1214.8547143600001</v>
      </c>
      <c r="C242" s="43">
        <v>1240.25862435</v>
      </c>
      <c r="D242" s="43">
        <v>1220.3526735600001</v>
      </c>
      <c r="E242" s="43">
        <v>1215.0746193499999</v>
      </c>
      <c r="F242" s="43">
        <v>1211.3248261700001</v>
      </c>
      <c r="G242" s="43">
        <v>1247.9729692000001</v>
      </c>
      <c r="H242" s="43">
        <v>1234.9655737600001</v>
      </c>
      <c r="I242" s="43">
        <v>1177.5689446700001</v>
      </c>
      <c r="J242" s="43">
        <v>1098.16594745</v>
      </c>
      <c r="K242" s="43">
        <v>1078.3174006899999</v>
      </c>
      <c r="L242" s="43">
        <v>1017.00834993</v>
      </c>
      <c r="M242" s="43">
        <v>974.92776117000005</v>
      </c>
      <c r="N242" s="43">
        <v>963.06912712999997</v>
      </c>
      <c r="O242" s="43">
        <v>980.50341979000007</v>
      </c>
      <c r="P242" s="43">
        <v>983.16609756000003</v>
      </c>
      <c r="Q242" s="43">
        <v>981.61430066000003</v>
      </c>
      <c r="R242" s="43">
        <v>959.85758370999997</v>
      </c>
      <c r="S242" s="43">
        <v>904.10303830999999</v>
      </c>
      <c r="T242" s="43">
        <v>883.69747340000004</v>
      </c>
      <c r="U242" s="43">
        <v>872.81876637000005</v>
      </c>
      <c r="V242" s="43">
        <v>920.03880077999997</v>
      </c>
      <c r="W242" s="43">
        <v>974.78439547000005</v>
      </c>
      <c r="X242" s="43">
        <v>1105.8712426</v>
      </c>
      <c r="Y242" s="43">
        <v>1180.74032083</v>
      </c>
    </row>
    <row r="243" spans="1:25" x14ac:dyDescent="0.3">
      <c r="A243" s="44">
        <v>43014</v>
      </c>
      <c r="B243" s="43">
        <v>1225.7749551300001</v>
      </c>
      <c r="C243" s="43">
        <v>1288.0116925699999</v>
      </c>
      <c r="D243" s="43">
        <v>1318.2712259100001</v>
      </c>
      <c r="E243" s="43">
        <v>1332.5782320000001</v>
      </c>
      <c r="F243" s="43">
        <v>1334.7705483300001</v>
      </c>
      <c r="G243" s="43">
        <v>1307.26382324</v>
      </c>
      <c r="H243" s="43">
        <v>1247.0416798900001</v>
      </c>
      <c r="I243" s="43">
        <v>1221.3469739300001</v>
      </c>
      <c r="J243" s="43">
        <v>1119.42261295</v>
      </c>
      <c r="K243" s="43">
        <v>1018.0067447600001</v>
      </c>
      <c r="L243" s="43">
        <v>906.85583050000002</v>
      </c>
      <c r="M243" s="43">
        <v>854.07479604000002</v>
      </c>
      <c r="N243" s="43">
        <v>814.70339977000003</v>
      </c>
      <c r="O243" s="43">
        <v>815.59985315000006</v>
      </c>
      <c r="P243" s="43">
        <v>811.11177905</v>
      </c>
      <c r="Q243" s="43">
        <v>869.94031772000005</v>
      </c>
      <c r="R243" s="43">
        <v>920.72144370000001</v>
      </c>
      <c r="S243" s="43">
        <v>915.42245294999998</v>
      </c>
      <c r="T243" s="43">
        <v>900.59817450000003</v>
      </c>
      <c r="U243" s="43">
        <v>842.95930528999997</v>
      </c>
      <c r="V243" s="43">
        <v>877.96425726000007</v>
      </c>
      <c r="W243" s="43">
        <v>982.91376740999999</v>
      </c>
      <c r="X243" s="43">
        <v>1112.4548336400001</v>
      </c>
      <c r="Y243" s="43">
        <v>1223.75553842</v>
      </c>
    </row>
    <row r="244" spans="1:25" x14ac:dyDescent="0.3">
      <c r="A244" s="44">
        <v>43015</v>
      </c>
      <c r="B244" s="43">
        <v>1164.8211574100001</v>
      </c>
      <c r="C244" s="43">
        <v>1226.0884205699999</v>
      </c>
      <c r="D244" s="43">
        <v>1253.4041258699999</v>
      </c>
      <c r="E244" s="43">
        <v>1269.4112748100001</v>
      </c>
      <c r="F244" s="43">
        <v>1269.6399477300001</v>
      </c>
      <c r="G244" s="43">
        <v>1260.6229896899999</v>
      </c>
      <c r="H244" s="43">
        <v>1222.5249605700001</v>
      </c>
      <c r="I244" s="43">
        <v>1134.0880125900001</v>
      </c>
      <c r="J244" s="43">
        <v>1018.09843971</v>
      </c>
      <c r="K244" s="43">
        <v>930.63663357000007</v>
      </c>
      <c r="L244" s="43">
        <v>924.12579884000002</v>
      </c>
      <c r="M244" s="43">
        <v>923.64142579999998</v>
      </c>
      <c r="N244" s="43">
        <v>910.80418109000004</v>
      </c>
      <c r="O244" s="43">
        <v>902.43255006000004</v>
      </c>
      <c r="P244" s="43">
        <v>924.12598601000002</v>
      </c>
      <c r="Q244" s="43">
        <v>933.4007848</v>
      </c>
      <c r="R244" s="43">
        <v>920.57528547000004</v>
      </c>
      <c r="S244" s="43">
        <v>898.97985555000002</v>
      </c>
      <c r="T244" s="43">
        <v>906.51947588999997</v>
      </c>
      <c r="U244" s="43">
        <v>961.59254785000007</v>
      </c>
      <c r="V244" s="43">
        <v>945.64711358</v>
      </c>
      <c r="W244" s="43">
        <v>958.92584785999998</v>
      </c>
      <c r="X244" s="43">
        <v>997.97046996000006</v>
      </c>
      <c r="Y244" s="43">
        <v>1084.87625258</v>
      </c>
    </row>
    <row r="245" spans="1:25" x14ac:dyDescent="0.3">
      <c r="A245" s="44">
        <v>43016</v>
      </c>
      <c r="B245" s="43">
        <v>1174.4869176899999</v>
      </c>
      <c r="C245" s="43">
        <v>1240.79451395</v>
      </c>
      <c r="D245" s="43">
        <v>1276.32563547</v>
      </c>
      <c r="E245" s="43">
        <v>1320.02768816</v>
      </c>
      <c r="F245" s="43">
        <v>1316.66519195</v>
      </c>
      <c r="G245" s="43">
        <v>1280.92336819</v>
      </c>
      <c r="H245" s="43">
        <v>1244.95820555</v>
      </c>
      <c r="I245" s="43">
        <v>1178.91095079</v>
      </c>
      <c r="J245" s="43">
        <v>1036.53897446</v>
      </c>
      <c r="K245" s="43">
        <v>894.13326143000006</v>
      </c>
      <c r="L245" s="43">
        <v>924.56893958000001</v>
      </c>
      <c r="M245" s="43">
        <v>936.86179630000004</v>
      </c>
      <c r="N245" s="43">
        <v>918.15397125000004</v>
      </c>
      <c r="O245" s="43">
        <v>909.45469248000006</v>
      </c>
      <c r="P245" s="43">
        <v>898.70530888000008</v>
      </c>
      <c r="Q245" s="43">
        <v>899.19819513000004</v>
      </c>
      <c r="R245" s="43">
        <v>913.98699577000002</v>
      </c>
      <c r="S245" s="43">
        <v>931.27895416000001</v>
      </c>
      <c r="T245" s="43">
        <v>975.98815572000001</v>
      </c>
      <c r="U245" s="43">
        <v>1019.90107526</v>
      </c>
      <c r="V245" s="43">
        <v>1001.3845234500001</v>
      </c>
      <c r="W245" s="43">
        <v>951.40803023000001</v>
      </c>
      <c r="X245" s="43">
        <v>959.74483530999998</v>
      </c>
      <c r="Y245" s="43">
        <v>1099.02799209</v>
      </c>
    </row>
    <row r="246" spans="1:25" x14ac:dyDescent="0.3">
      <c r="A246" s="44">
        <v>43017</v>
      </c>
      <c r="B246" s="43">
        <v>1144.1372964899999</v>
      </c>
      <c r="C246" s="43">
        <v>1210.1476551600001</v>
      </c>
      <c r="D246" s="43">
        <v>1243.2090155999999</v>
      </c>
      <c r="E246" s="43">
        <v>1273.06183756</v>
      </c>
      <c r="F246" s="43">
        <v>1265.1763730100001</v>
      </c>
      <c r="G246" s="43">
        <v>1205.3681323400001</v>
      </c>
      <c r="H246" s="43">
        <v>1139.2555422999999</v>
      </c>
      <c r="I246" s="43">
        <v>1064.2255132499999</v>
      </c>
      <c r="J246" s="43">
        <v>994.86807039000007</v>
      </c>
      <c r="K246" s="43">
        <v>1036.0550009799999</v>
      </c>
      <c r="L246" s="43">
        <v>1109.25054469</v>
      </c>
      <c r="M246" s="43">
        <v>1138.99675981</v>
      </c>
      <c r="N246" s="43">
        <v>1096.06209949</v>
      </c>
      <c r="O246" s="43">
        <v>1094.3619230300001</v>
      </c>
      <c r="P246" s="43">
        <v>1076.86114688</v>
      </c>
      <c r="Q246" s="43">
        <v>1071.34359027</v>
      </c>
      <c r="R246" s="43">
        <v>1067.9778720499999</v>
      </c>
      <c r="S246" s="43">
        <v>1078.6334167299999</v>
      </c>
      <c r="T246" s="43">
        <v>1140.0819190699999</v>
      </c>
      <c r="U246" s="43">
        <v>1185.73176627</v>
      </c>
      <c r="V246" s="43">
        <v>1153.50227</v>
      </c>
      <c r="W246" s="43">
        <v>1089.5750440499999</v>
      </c>
      <c r="X246" s="43">
        <v>1057.28748064</v>
      </c>
      <c r="Y246" s="43">
        <v>1128.3696612399999</v>
      </c>
    </row>
    <row r="247" spans="1:25" x14ac:dyDescent="0.3">
      <c r="A247" s="44">
        <v>43018</v>
      </c>
      <c r="B247" s="43">
        <v>1290.2611831700001</v>
      </c>
      <c r="C247" s="43">
        <v>1363.86254523</v>
      </c>
      <c r="D247" s="43">
        <v>1400.8187274300001</v>
      </c>
      <c r="E247" s="43">
        <v>1431.69500107</v>
      </c>
      <c r="F247" s="43">
        <v>1431.0486618</v>
      </c>
      <c r="G247" s="43">
        <v>1390.40824664</v>
      </c>
      <c r="H247" s="43">
        <v>1257.9122328799999</v>
      </c>
      <c r="I247" s="43">
        <v>1132.3713191300001</v>
      </c>
      <c r="J247" s="43">
        <v>1055.15740155</v>
      </c>
      <c r="K247" s="43">
        <v>1058.09734112</v>
      </c>
      <c r="L247" s="43">
        <v>1083.33488519</v>
      </c>
      <c r="M247" s="43">
        <v>1090.6280138899999</v>
      </c>
      <c r="N247" s="43">
        <v>1072.5242025699999</v>
      </c>
      <c r="O247" s="43">
        <v>1095.0203644399999</v>
      </c>
      <c r="P247" s="43">
        <v>1055.4027716200001</v>
      </c>
      <c r="Q247" s="43">
        <v>1063.81996269</v>
      </c>
      <c r="R247" s="43">
        <v>1060.47555487</v>
      </c>
      <c r="S247" s="43">
        <v>1063.80146246</v>
      </c>
      <c r="T247" s="43">
        <v>1101.7893636900001</v>
      </c>
      <c r="U247" s="43">
        <v>1145.61593193</v>
      </c>
      <c r="V247" s="43">
        <v>1126.5908199799999</v>
      </c>
      <c r="W247" s="43">
        <v>1077.8549474899999</v>
      </c>
      <c r="X247" s="43">
        <v>1044.3437167299999</v>
      </c>
      <c r="Y247" s="43">
        <v>1162.90936345</v>
      </c>
    </row>
    <row r="248" spans="1:25" x14ac:dyDescent="0.3">
      <c r="A248" s="44">
        <v>43019</v>
      </c>
      <c r="B248" s="43">
        <v>1309.65617929</v>
      </c>
      <c r="C248" s="43">
        <v>1374.5988285600001</v>
      </c>
      <c r="D248" s="43">
        <v>1441.4105361700001</v>
      </c>
      <c r="E248" s="43">
        <v>1456.6124300500001</v>
      </c>
      <c r="F248" s="43">
        <v>1459.0512867300001</v>
      </c>
      <c r="G248" s="43">
        <v>1368.7915620399999</v>
      </c>
      <c r="H248" s="43">
        <v>1264.5527090200001</v>
      </c>
      <c r="I248" s="43">
        <v>1147.2694894700001</v>
      </c>
      <c r="J248" s="43">
        <v>1069.05991685</v>
      </c>
      <c r="K248" s="43">
        <v>1051.03739722</v>
      </c>
      <c r="L248" s="43">
        <v>1097.08430879</v>
      </c>
      <c r="M248" s="43">
        <v>1122.4932087099999</v>
      </c>
      <c r="N248" s="43">
        <v>1100.98639183</v>
      </c>
      <c r="O248" s="43">
        <v>1085.1146507599999</v>
      </c>
      <c r="P248" s="43">
        <v>1076.59613999</v>
      </c>
      <c r="Q248" s="43">
        <v>1076.7945808100001</v>
      </c>
      <c r="R248" s="43">
        <v>1071.99300522</v>
      </c>
      <c r="S248" s="43">
        <v>1095.2332117999999</v>
      </c>
      <c r="T248" s="43">
        <v>1151.50626339</v>
      </c>
      <c r="U248" s="43">
        <v>1184.8000199099999</v>
      </c>
      <c r="V248" s="43">
        <v>1148.37093688</v>
      </c>
      <c r="W248" s="43">
        <v>1082.73703578</v>
      </c>
      <c r="X248" s="43">
        <v>1045.0013122600001</v>
      </c>
      <c r="Y248" s="43">
        <v>1171.7298493399999</v>
      </c>
    </row>
    <row r="249" spans="1:25" x14ac:dyDescent="0.3">
      <c r="A249" s="44">
        <v>43020</v>
      </c>
      <c r="B249" s="43">
        <v>1267.24134106</v>
      </c>
      <c r="C249" s="43">
        <v>1330.6415533700001</v>
      </c>
      <c r="D249" s="43">
        <v>1367.66062999</v>
      </c>
      <c r="E249" s="43">
        <v>1384.1252743</v>
      </c>
      <c r="F249" s="43">
        <v>1387.4928798400001</v>
      </c>
      <c r="G249" s="43">
        <v>1331.1996410300001</v>
      </c>
      <c r="H249" s="43">
        <v>1228.8978728</v>
      </c>
      <c r="I249" s="43">
        <v>1143.3853532200001</v>
      </c>
      <c r="J249" s="43">
        <v>1069.71422504</v>
      </c>
      <c r="K249" s="43">
        <v>1070.73667108</v>
      </c>
      <c r="L249" s="43">
        <v>1107.04426459</v>
      </c>
      <c r="M249" s="43">
        <v>1117.8083955299999</v>
      </c>
      <c r="N249" s="43">
        <v>1102.85726413</v>
      </c>
      <c r="O249" s="43">
        <v>1098.5074763</v>
      </c>
      <c r="P249" s="43">
        <v>1091.6324775</v>
      </c>
      <c r="Q249" s="43">
        <v>1085.7475409399999</v>
      </c>
      <c r="R249" s="43">
        <v>1081.72900488</v>
      </c>
      <c r="S249" s="43">
        <v>1098.48460583</v>
      </c>
      <c r="T249" s="43">
        <v>1134.8840870500001</v>
      </c>
      <c r="U249" s="43">
        <v>1165.0690747599999</v>
      </c>
      <c r="V249" s="43">
        <v>1145.00880772</v>
      </c>
      <c r="W249" s="43">
        <v>1094.2380009599999</v>
      </c>
      <c r="X249" s="43">
        <v>1047.77181991</v>
      </c>
      <c r="Y249" s="43">
        <v>1151.1100928199999</v>
      </c>
    </row>
    <row r="250" spans="1:25" x14ac:dyDescent="0.3">
      <c r="A250" s="44">
        <v>43021</v>
      </c>
      <c r="B250" s="43">
        <v>1260.8559400700001</v>
      </c>
      <c r="C250" s="43">
        <v>1258.0720365899999</v>
      </c>
      <c r="D250" s="43">
        <v>1311.2765533300001</v>
      </c>
      <c r="E250" s="43">
        <v>1411.78555102</v>
      </c>
      <c r="F250" s="43">
        <v>1448.5512616200001</v>
      </c>
      <c r="G250" s="43">
        <v>1413.89188646</v>
      </c>
      <c r="H250" s="43">
        <v>1291.0028503599999</v>
      </c>
      <c r="I250" s="43">
        <v>1215.08590529</v>
      </c>
      <c r="J250" s="43">
        <v>1156.0950223299999</v>
      </c>
      <c r="K250" s="43">
        <v>1084.4034984800001</v>
      </c>
      <c r="L250" s="43">
        <v>1094.4696251</v>
      </c>
      <c r="M250" s="43">
        <v>1098.9632394</v>
      </c>
      <c r="N250" s="43">
        <v>1089.5566027699999</v>
      </c>
      <c r="O250" s="43">
        <v>1082.17558801</v>
      </c>
      <c r="P250" s="43">
        <v>1085.8070942100001</v>
      </c>
      <c r="Q250" s="43">
        <v>1065.15961993</v>
      </c>
      <c r="R250" s="43">
        <v>1063.0670248399999</v>
      </c>
      <c r="S250" s="43">
        <v>1084.93714002</v>
      </c>
      <c r="T250" s="43">
        <v>1128.95405145</v>
      </c>
      <c r="U250" s="43">
        <v>1159.8465589099999</v>
      </c>
      <c r="V250" s="43">
        <v>1135.7371819499999</v>
      </c>
      <c r="W250" s="43">
        <v>1083.54397877</v>
      </c>
      <c r="X250" s="43">
        <v>1088.6664199499999</v>
      </c>
      <c r="Y250" s="43">
        <v>1233.4052804</v>
      </c>
    </row>
    <row r="251" spans="1:25" x14ac:dyDescent="0.3">
      <c r="A251" s="44">
        <v>43022</v>
      </c>
      <c r="B251" s="43">
        <v>1334.72256698</v>
      </c>
      <c r="C251" s="43">
        <v>1411.4251659900001</v>
      </c>
      <c r="D251" s="43">
        <v>1423.15773919</v>
      </c>
      <c r="E251" s="43">
        <v>1448.18700367</v>
      </c>
      <c r="F251" s="43">
        <v>1444.0566392600001</v>
      </c>
      <c r="G251" s="43">
        <v>1392.91138815</v>
      </c>
      <c r="H251" s="43">
        <v>1341.6577444300001</v>
      </c>
      <c r="I251" s="43">
        <v>1280.01446629</v>
      </c>
      <c r="J251" s="43">
        <v>1142.67454772</v>
      </c>
      <c r="K251" s="43">
        <v>1039.2463866200001</v>
      </c>
      <c r="L251" s="43">
        <v>1077.68958155</v>
      </c>
      <c r="M251" s="43">
        <v>1092.89000472</v>
      </c>
      <c r="N251" s="43">
        <v>1076.86588667</v>
      </c>
      <c r="O251" s="43">
        <v>1066.40437703</v>
      </c>
      <c r="P251" s="43">
        <v>1060.85813067</v>
      </c>
      <c r="Q251" s="43">
        <v>1059.5116099699999</v>
      </c>
      <c r="R251" s="43">
        <v>1053.3903417399999</v>
      </c>
      <c r="S251" s="43">
        <v>1074.0791929899999</v>
      </c>
      <c r="T251" s="43">
        <v>1124.3224712199999</v>
      </c>
      <c r="U251" s="43">
        <v>1162.1262425299999</v>
      </c>
      <c r="V251" s="43">
        <v>1117.5366185</v>
      </c>
      <c r="W251" s="43">
        <v>1055.9917620799999</v>
      </c>
      <c r="X251" s="43">
        <v>1098.98430448</v>
      </c>
      <c r="Y251" s="43">
        <v>1229.35343678</v>
      </c>
    </row>
    <row r="252" spans="1:25" x14ac:dyDescent="0.3">
      <c r="A252" s="44">
        <v>43023</v>
      </c>
      <c r="B252" s="43">
        <v>1295.17472223</v>
      </c>
      <c r="C252" s="43">
        <v>1361.67625703</v>
      </c>
      <c r="D252" s="43">
        <v>1407.08086273</v>
      </c>
      <c r="E252" s="43">
        <v>1426.66613426</v>
      </c>
      <c r="F252" s="43">
        <v>1426.0604248899999</v>
      </c>
      <c r="G252" s="43">
        <v>1393.16130079</v>
      </c>
      <c r="H252" s="43">
        <v>1357.6569915800001</v>
      </c>
      <c r="I252" s="43">
        <v>1312.6768933799999</v>
      </c>
      <c r="J252" s="43">
        <v>1164.9940855</v>
      </c>
      <c r="K252" s="43">
        <v>1039.8208741399999</v>
      </c>
      <c r="L252" s="43">
        <v>1062.0326718399999</v>
      </c>
      <c r="M252" s="43">
        <v>1071.6096385999999</v>
      </c>
      <c r="N252" s="43">
        <v>1054.57961684</v>
      </c>
      <c r="O252" s="43">
        <v>1043.35814774</v>
      </c>
      <c r="P252" s="43">
        <v>1036.5401559899999</v>
      </c>
      <c r="Q252" s="43">
        <v>1033.8942876900001</v>
      </c>
      <c r="R252" s="43">
        <v>1032.71058993</v>
      </c>
      <c r="S252" s="43">
        <v>1063.55810698</v>
      </c>
      <c r="T252" s="43">
        <v>1114.59086985</v>
      </c>
      <c r="U252" s="43">
        <v>1154.2128116700001</v>
      </c>
      <c r="V252" s="43">
        <v>1132.78581487</v>
      </c>
      <c r="W252" s="43">
        <v>1079.7927875099999</v>
      </c>
      <c r="X252" s="43">
        <v>1060.7868642999999</v>
      </c>
      <c r="Y252" s="43">
        <v>1182.89631964</v>
      </c>
    </row>
    <row r="253" spans="1:25" x14ac:dyDescent="0.3">
      <c r="A253" s="44">
        <v>43024</v>
      </c>
      <c r="B253" s="43">
        <v>1222.17832735</v>
      </c>
      <c r="C253" s="43">
        <v>1267.2573696500001</v>
      </c>
      <c r="D253" s="43">
        <v>1305.92339165</v>
      </c>
      <c r="E253" s="43">
        <v>1322.8816431800001</v>
      </c>
      <c r="F253" s="43">
        <v>1317.6819560199999</v>
      </c>
      <c r="G253" s="43">
        <v>1281.6365641100001</v>
      </c>
      <c r="H253" s="43">
        <v>1276.45121844</v>
      </c>
      <c r="I253" s="43">
        <v>1258.2648421900001</v>
      </c>
      <c r="J253" s="43">
        <v>1208.8826212500001</v>
      </c>
      <c r="K253" s="43">
        <v>1130.0432518099999</v>
      </c>
      <c r="L253" s="43">
        <v>1027.2044313700001</v>
      </c>
      <c r="M253" s="43">
        <v>974.86551906</v>
      </c>
      <c r="N253" s="43">
        <v>970.54858602000002</v>
      </c>
      <c r="O253" s="43">
        <v>975.13933047</v>
      </c>
      <c r="P253" s="43">
        <v>966.47012967000001</v>
      </c>
      <c r="Q253" s="43">
        <v>964.65850608000005</v>
      </c>
      <c r="R253" s="43">
        <v>965.91459301999998</v>
      </c>
      <c r="S253" s="43">
        <v>974.38235959000008</v>
      </c>
      <c r="T253" s="43">
        <v>992.36835546999998</v>
      </c>
      <c r="U253" s="43">
        <v>1004.24120126</v>
      </c>
      <c r="V253" s="43">
        <v>1053.6676623199999</v>
      </c>
      <c r="W253" s="43">
        <v>1123.34752209</v>
      </c>
      <c r="X253" s="43">
        <v>1206.31850631</v>
      </c>
      <c r="Y253" s="43">
        <v>1253.4585499100001</v>
      </c>
    </row>
    <row r="254" spans="1:25" x14ac:dyDescent="0.3">
      <c r="A254" s="44">
        <v>43025</v>
      </c>
      <c r="B254" s="43">
        <v>1251.5271931</v>
      </c>
      <c r="C254" s="43">
        <v>1288.0524833100001</v>
      </c>
      <c r="D254" s="43">
        <v>1334.1568945500001</v>
      </c>
      <c r="E254" s="43">
        <v>1347.9685495200001</v>
      </c>
      <c r="F254" s="43">
        <v>1353.2068761400001</v>
      </c>
      <c r="G254" s="43">
        <v>1324.55777767</v>
      </c>
      <c r="H254" s="43">
        <v>1276.8758735599999</v>
      </c>
      <c r="I254" s="43">
        <v>1269.83615177</v>
      </c>
      <c r="J254" s="43">
        <v>1211.2682781599999</v>
      </c>
      <c r="K254" s="43">
        <v>1129.6041732599999</v>
      </c>
      <c r="L254" s="43">
        <v>1106.3360567</v>
      </c>
      <c r="M254" s="43">
        <v>1069.4021426499999</v>
      </c>
      <c r="N254" s="43">
        <v>1059.4528347299999</v>
      </c>
      <c r="O254" s="43">
        <v>1059.7421190099999</v>
      </c>
      <c r="P254" s="43">
        <v>1053.3556183200001</v>
      </c>
      <c r="Q254" s="43">
        <v>1051.17881012</v>
      </c>
      <c r="R254" s="43">
        <v>1050.7658879799999</v>
      </c>
      <c r="S254" s="43">
        <v>1059.23604045</v>
      </c>
      <c r="T254" s="43">
        <v>1082.87029456</v>
      </c>
      <c r="U254" s="43">
        <v>1058.34452349</v>
      </c>
      <c r="V254" s="43">
        <v>1052.8434287099999</v>
      </c>
      <c r="W254" s="43">
        <v>1127.8592489999999</v>
      </c>
      <c r="X254" s="43">
        <v>1210.3607027200001</v>
      </c>
      <c r="Y254" s="43">
        <v>1255.77513021</v>
      </c>
    </row>
    <row r="255" spans="1:25" x14ac:dyDescent="0.3">
      <c r="A255" s="44">
        <v>43026</v>
      </c>
      <c r="B255" s="43">
        <v>1272.50885434</v>
      </c>
      <c r="C255" s="43">
        <v>1298.24138707</v>
      </c>
      <c r="D255" s="43">
        <v>1341.3664404900001</v>
      </c>
      <c r="E255" s="43">
        <v>1354.5028536100001</v>
      </c>
      <c r="F255" s="43">
        <v>1352.3821892000001</v>
      </c>
      <c r="G255" s="43">
        <v>1326.7593570500001</v>
      </c>
      <c r="H255" s="43">
        <v>1303.8357399000001</v>
      </c>
      <c r="I255" s="43">
        <v>1315.6697532400001</v>
      </c>
      <c r="J255" s="43">
        <v>1224.2319918400001</v>
      </c>
      <c r="K255" s="43">
        <v>1128.6648240699999</v>
      </c>
      <c r="L255" s="43">
        <v>1047.52363657</v>
      </c>
      <c r="M255" s="43">
        <v>1006.05008891</v>
      </c>
      <c r="N255" s="43">
        <v>1005.59216586</v>
      </c>
      <c r="O255" s="43">
        <v>1007.63045241</v>
      </c>
      <c r="P255" s="43">
        <v>989.67330798</v>
      </c>
      <c r="Q255" s="43">
        <v>975.35685301000001</v>
      </c>
      <c r="R255" s="43">
        <v>975.12210243000004</v>
      </c>
      <c r="S255" s="43">
        <v>980.21169170000007</v>
      </c>
      <c r="T255" s="43">
        <v>1008.49724293</v>
      </c>
      <c r="U255" s="43">
        <v>1042.90045622</v>
      </c>
      <c r="V255" s="43">
        <v>1046.1736000599999</v>
      </c>
      <c r="W255" s="43">
        <v>1130.7696205699999</v>
      </c>
      <c r="X255" s="43">
        <v>1211.70164669</v>
      </c>
      <c r="Y255" s="43">
        <v>1255.6693910000001</v>
      </c>
    </row>
    <row r="256" spans="1:25" x14ac:dyDescent="0.3">
      <c r="A256" s="44">
        <v>43027</v>
      </c>
      <c r="B256" s="43">
        <v>1244.71732703</v>
      </c>
      <c r="C256" s="43">
        <v>1237.61603954</v>
      </c>
      <c r="D256" s="43">
        <v>1282.2240627000001</v>
      </c>
      <c r="E256" s="43">
        <v>1286.8102115300001</v>
      </c>
      <c r="F256" s="43">
        <v>1290.28953495</v>
      </c>
      <c r="G256" s="43">
        <v>1264.15221997</v>
      </c>
      <c r="H256" s="43">
        <v>1263.4761933899999</v>
      </c>
      <c r="I256" s="43">
        <v>1262.0486605900001</v>
      </c>
      <c r="J256" s="43">
        <v>1194.6558466000001</v>
      </c>
      <c r="K256" s="43">
        <v>1162.71001553</v>
      </c>
      <c r="L256" s="43">
        <v>1104.74540643</v>
      </c>
      <c r="M256" s="43">
        <v>1096.0592939999999</v>
      </c>
      <c r="N256" s="43">
        <v>1084.8483310199999</v>
      </c>
      <c r="O256" s="43">
        <v>1085.3109146499999</v>
      </c>
      <c r="P256" s="43">
        <v>1071.9653425399999</v>
      </c>
      <c r="Q256" s="43">
        <v>1066.1876247</v>
      </c>
      <c r="R256" s="43">
        <v>1065.84239976</v>
      </c>
      <c r="S256" s="43">
        <v>1082.71658226</v>
      </c>
      <c r="T256" s="43">
        <v>1125.1323145599999</v>
      </c>
      <c r="U256" s="43">
        <v>1154.7016169599999</v>
      </c>
      <c r="V256" s="43">
        <v>1143.1697058899999</v>
      </c>
      <c r="W256" s="43">
        <v>1163.3985491199999</v>
      </c>
      <c r="X256" s="43">
        <v>1217.5718525699999</v>
      </c>
      <c r="Y256" s="43">
        <v>1260.47545661</v>
      </c>
    </row>
    <row r="257" spans="1:25" x14ac:dyDescent="0.3">
      <c r="A257" s="44">
        <v>43028</v>
      </c>
      <c r="B257" s="43">
        <v>1308.3873154800001</v>
      </c>
      <c r="C257" s="43">
        <v>1305.2796208300001</v>
      </c>
      <c r="D257" s="43">
        <v>1307.09118648</v>
      </c>
      <c r="E257" s="43">
        <v>1304.5054407800001</v>
      </c>
      <c r="F257" s="43">
        <v>1308.74734779</v>
      </c>
      <c r="G257" s="43">
        <v>1307.5663721600001</v>
      </c>
      <c r="H257" s="43">
        <v>1313.1977735099999</v>
      </c>
      <c r="I257" s="43">
        <v>1291.50775884</v>
      </c>
      <c r="J257" s="43">
        <v>1238.4536701899999</v>
      </c>
      <c r="K257" s="43">
        <v>1168.5838323200001</v>
      </c>
      <c r="L257" s="43">
        <v>1111.54148246</v>
      </c>
      <c r="M257" s="43">
        <v>1094.1495862199999</v>
      </c>
      <c r="N257" s="43">
        <v>1085.2270378200001</v>
      </c>
      <c r="O257" s="43">
        <v>1096.97910228</v>
      </c>
      <c r="P257" s="43">
        <v>1113.9029233199999</v>
      </c>
      <c r="Q257" s="43">
        <v>1127.28630507</v>
      </c>
      <c r="R257" s="43">
        <v>1113.0288289499999</v>
      </c>
      <c r="S257" s="43">
        <v>1115.8241776299999</v>
      </c>
      <c r="T257" s="43">
        <v>1132.12601769</v>
      </c>
      <c r="U257" s="43">
        <v>1156.58227158</v>
      </c>
      <c r="V257" s="43">
        <v>1163.4654825099999</v>
      </c>
      <c r="W257" s="43">
        <v>1210.9149630700001</v>
      </c>
      <c r="X257" s="43">
        <v>1242.55377004</v>
      </c>
      <c r="Y257" s="43">
        <v>1295.9558054500001</v>
      </c>
    </row>
    <row r="258" spans="1:25" x14ac:dyDescent="0.3">
      <c r="A258" s="44">
        <v>43029</v>
      </c>
      <c r="B258" s="43">
        <v>1317.8272407300001</v>
      </c>
      <c r="C258" s="43">
        <v>1361.92488772</v>
      </c>
      <c r="D258" s="43">
        <v>1350.5510362100001</v>
      </c>
      <c r="E258" s="43">
        <v>1369.5014157000001</v>
      </c>
      <c r="F258" s="43">
        <v>1379.34890092</v>
      </c>
      <c r="G258" s="43">
        <v>1364.6296757</v>
      </c>
      <c r="H258" s="43">
        <v>1301.56220244</v>
      </c>
      <c r="I258" s="43">
        <v>1252.51785344</v>
      </c>
      <c r="J258" s="43">
        <v>1212.8725942799999</v>
      </c>
      <c r="K258" s="43">
        <v>1135.14620251</v>
      </c>
      <c r="L258" s="43">
        <v>1110.0727619499999</v>
      </c>
      <c r="M258" s="43">
        <v>1101.1370211599999</v>
      </c>
      <c r="N258" s="43">
        <v>1083.6644934599999</v>
      </c>
      <c r="O258" s="43">
        <v>1065.21192993</v>
      </c>
      <c r="P258" s="43">
        <v>1053.68617804</v>
      </c>
      <c r="Q258" s="43">
        <v>1061.95788105</v>
      </c>
      <c r="R258" s="43">
        <v>1066.9004751</v>
      </c>
      <c r="S258" s="43">
        <v>1081.4096637499999</v>
      </c>
      <c r="T258" s="43">
        <v>1120.0068310899999</v>
      </c>
      <c r="U258" s="43">
        <v>1152.10960101</v>
      </c>
      <c r="V258" s="43">
        <v>1134.5202421500001</v>
      </c>
      <c r="W258" s="43">
        <v>1121.9278732999999</v>
      </c>
      <c r="X258" s="43">
        <v>1193.04087415</v>
      </c>
      <c r="Y258" s="43">
        <v>1249.5589753100001</v>
      </c>
    </row>
    <row r="259" spans="1:25" x14ac:dyDescent="0.3">
      <c r="A259" s="44">
        <v>43030</v>
      </c>
      <c r="B259" s="43">
        <v>1340.4695135900001</v>
      </c>
      <c r="C259" s="43">
        <v>1414.14809605</v>
      </c>
      <c r="D259" s="43">
        <v>1445.4272378400001</v>
      </c>
      <c r="E259" s="43">
        <v>1473.5346626</v>
      </c>
      <c r="F259" s="43">
        <v>1520.6779884499999</v>
      </c>
      <c r="G259" s="43">
        <v>1504.87438421</v>
      </c>
      <c r="H259" s="43">
        <v>1406.47023818</v>
      </c>
      <c r="I259" s="43">
        <v>1352.5429726899999</v>
      </c>
      <c r="J259" s="43">
        <v>1232.4139656899999</v>
      </c>
      <c r="K259" s="43">
        <v>1132.0541107899999</v>
      </c>
      <c r="L259" s="43">
        <v>1048.73327993</v>
      </c>
      <c r="M259" s="43">
        <v>1050.3493429299999</v>
      </c>
      <c r="N259" s="43">
        <v>1052.90389448</v>
      </c>
      <c r="O259" s="43">
        <v>1060.80752403</v>
      </c>
      <c r="P259" s="43">
        <v>1064.69097433</v>
      </c>
      <c r="Q259" s="43">
        <v>1066.8637350199999</v>
      </c>
      <c r="R259" s="43">
        <v>1062.78244464</v>
      </c>
      <c r="S259" s="43">
        <v>1062.80963982</v>
      </c>
      <c r="T259" s="43">
        <v>1018.39759028</v>
      </c>
      <c r="U259" s="43">
        <v>1000.29655265</v>
      </c>
      <c r="V259" s="43">
        <v>1002.18313976</v>
      </c>
      <c r="W259" s="43">
        <v>1082.2955942999999</v>
      </c>
      <c r="X259" s="43">
        <v>1190.5289948899999</v>
      </c>
      <c r="Y259" s="43">
        <v>1291.5228419499999</v>
      </c>
    </row>
    <row r="260" spans="1:25" x14ac:dyDescent="0.3">
      <c r="A260" s="44">
        <v>43031</v>
      </c>
      <c r="B260" s="43">
        <v>1309.5262628099999</v>
      </c>
      <c r="C260" s="43">
        <v>1370.9561797399999</v>
      </c>
      <c r="D260" s="43">
        <v>1412.8667562200001</v>
      </c>
      <c r="E260" s="43">
        <v>1437.79085218</v>
      </c>
      <c r="F260" s="43">
        <v>1437.4609034699999</v>
      </c>
      <c r="G260" s="43">
        <v>1404.34351227</v>
      </c>
      <c r="H260" s="43">
        <v>1383.4544931400001</v>
      </c>
      <c r="I260" s="43">
        <v>1345.51323314</v>
      </c>
      <c r="J260" s="43">
        <v>1242.65014681</v>
      </c>
      <c r="K260" s="43">
        <v>1183.55966633</v>
      </c>
      <c r="L260" s="43">
        <v>1166.8677806999999</v>
      </c>
      <c r="M260" s="43">
        <v>1166.1362952499999</v>
      </c>
      <c r="N260" s="43">
        <v>1153.2513875</v>
      </c>
      <c r="O260" s="43">
        <v>1144.0746046300001</v>
      </c>
      <c r="P260" s="43">
        <v>1133.4585698799999</v>
      </c>
      <c r="Q260" s="43">
        <v>1126.4254757900001</v>
      </c>
      <c r="R260" s="43">
        <v>1123.9490649300001</v>
      </c>
      <c r="S260" s="43">
        <v>1142.1417433300001</v>
      </c>
      <c r="T260" s="43">
        <v>1178.48959838</v>
      </c>
      <c r="U260" s="43">
        <v>1185.27451823</v>
      </c>
      <c r="V260" s="43">
        <v>1154.4935798700001</v>
      </c>
      <c r="W260" s="43">
        <v>1184.0232407599999</v>
      </c>
      <c r="X260" s="43">
        <v>1177.3497019599999</v>
      </c>
      <c r="Y260" s="43">
        <v>1244.67726309</v>
      </c>
    </row>
    <row r="261" spans="1:25" x14ac:dyDescent="0.3">
      <c r="A261" s="44">
        <v>43032</v>
      </c>
      <c r="B261" s="43">
        <v>1356.2524622999999</v>
      </c>
      <c r="C261" s="43">
        <v>1357.5084153299999</v>
      </c>
      <c r="D261" s="43">
        <v>1460.1629878200001</v>
      </c>
      <c r="E261" s="43">
        <v>1505.04261496</v>
      </c>
      <c r="F261" s="43">
        <v>1493.18242833</v>
      </c>
      <c r="G261" s="43">
        <v>1436.0923211900001</v>
      </c>
      <c r="H261" s="43">
        <v>1328.09930119</v>
      </c>
      <c r="I261" s="43">
        <v>1252.86492071</v>
      </c>
      <c r="J261" s="43">
        <v>1192.9833478099999</v>
      </c>
      <c r="K261" s="43">
        <v>1122.6900152000001</v>
      </c>
      <c r="L261" s="43">
        <v>1036.3935980599999</v>
      </c>
      <c r="M261" s="43">
        <v>1016.62250435</v>
      </c>
      <c r="N261" s="43">
        <v>1004.18990964</v>
      </c>
      <c r="O261" s="43">
        <v>992.78164192999998</v>
      </c>
      <c r="P261" s="43">
        <v>986.12177618999999</v>
      </c>
      <c r="Q261" s="43">
        <v>991.02157612000008</v>
      </c>
      <c r="R261" s="43">
        <v>981.69911017000004</v>
      </c>
      <c r="S261" s="43">
        <v>992.04848155000002</v>
      </c>
      <c r="T261" s="43">
        <v>1015.80835355</v>
      </c>
      <c r="U261" s="43">
        <v>1042.4245541600001</v>
      </c>
      <c r="V261" s="43">
        <v>1043.3717789</v>
      </c>
      <c r="W261" s="43">
        <v>1100.1254797300001</v>
      </c>
      <c r="X261" s="43">
        <v>1169.3697527699999</v>
      </c>
      <c r="Y261" s="43">
        <v>1262.9364954299999</v>
      </c>
    </row>
    <row r="262" spans="1:25" x14ac:dyDescent="0.3">
      <c r="A262" s="44">
        <v>43033</v>
      </c>
      <c r="B262" s="43">
        <v>1309.88885435</v>
      </c>
      <c r="C262" s="43">
        <v>1363.99251544</v>
      </c>
      <c r="D262" s="43">
        <v>1396.70357382</v>
      </c>
      <c r="E262" s="43">
        <v>1458.8247624400001</v>
      </c>
      <c r="F262" s="43">
        <v>1459.29413806</v>
      </c>
      <c r="G262" s="43">
        <v>1402.7856572200001</v>
      </c>
      <c r="H262" s="43">
        <v>1387.65820143</v>
      </c>
      <c r="I262" s="43">
        <v>1355.1662200800001</v>
      </c>
      <c r="J262" s="43">
        <v>1272.12208908</v>
      </c>
      <c r="K262" s="43">
        <v>1184.9249620099999</v>
      </c>
      <c r="L262" s="43">
        <v>1113.0790875299999</v>
      </c>
      <c r="M262" s="43">
        <v>1071.2931496900001</v>
      </c>
      <c r="N262" s="43">
        <v>1062.0808939799999</v>
      </c>
      <c r="O262" s="43">
        <v>1066.95733711</v>
      </c>
      <c r="P262" s="43">
        <v>1062.4434677899999</v>
      </c>
      <c r="Q262" s="43">
        <v>1052.42024403</v>
      </c>
      <c r="R262" s="43">
        <v>1047.8592543</v>
      </c>
      <c r="S262" s="43">
        <v>1061.7632596799999</v>
      </c>
      <c r="T262" s="43">
        <v>1104.40722059</v>
      </c>
      <c r="U262" s="43">
        <v>1129.20978784</v>
      </c>
      <c r="V262" s="43">
        <v>1109.1909082</v>
      </c>
      <c r="W262" s="43">
        <v>1164.86773462</v>
      </c>
      <c r="X262" s="43">
        <v>1163.19374771</v>
      </c>
      <c r="Y262" s="43">
        <v>1227.1135915699999</v>
      </c>
    </row>
    <row r="263" spans="1:25" x14ac:dyDescent="0.3">
      <c r="A263" s="44">
        <v>43034</v>
      </c>
      <c r="B263" s="43">
        <v>1303.65199014</v>
      </c>
      <c r="C263" s="43">
        <v>1385.6477231700001</v>
      </c>
      <c r="D263" s="43">
        <v>1405.03968792</v>
      </c>
      <c r="E263" s="43">
        <v>1415.0237733700001</v>
      </c>
      <c r="F263" s="43">
        <v>1407.5874296700001</v>
      </c>
      <c r="G263" s="43">
        <v>1391.2884784299999</v>
      </c>
      <c r="H263" s="43">
        <v>1285.5732431500001</v>
      </c>
      <c r="I263" s="43">
        <v>1238.5976959300001</v>
      </c>
      <c r="J263" s="43">
        <v>1192.33020693</v>
      </c>
      <c r="K263" s="43">
        <v>1144.70863289</v>
      </c>
      <c r="L263" s="43">
        <v>1134.3000497200001</v>
      </c>
      <c r="M263" s="43">
        <v>1138.1258075000001</v>
      </c>
      <c r="N263" s="43">
        <v>1122.3926852</v>
      </c>
      <c r="O263" s="43">
        <v>1127.3372260599999</v>
      </c>
      <c r="P263" s="43">
        <v>1117.8684079099999</v>
      </c>
      <c r="Q263" s="43">
        <v>1109.16228862</v>
      </c>
      <c r="R263" s="43">
        <v>1103.2492573499999</v>
      </c>
      <c r="S263" s="43">
        <v>1121.87375292</v>
      </c>
      <c r="T263" s="43">
        <v>1163.2321812600001</v>
      </c>
      <c r="U263" s="43">
        <v>1182.91815961</v>
      </c>
      <c r="V263" s="43">
        <v>1158.0456735799999</v>
      </c>
      <c r="W263" s="43">
        <v>1133.1546949199999</v>
      </c>
      <c r="X263" s="43">
        <v>1179.11620051</v>
      </c>
      <c r="Y263" s="43">
        <v>1211.9295161100001</v>
      </c>
    </row>
    <row r="264" spans="1:25" x14ac:dyDescent="0.3">
      <c r="A264" s="44">
        <v>43035</v>
      </c>
      <c r="B264" s="43">
        <v>1364.4052348600001</v>
      </c>
      <c r="C264" s="43">
        <v>1409.30697177</v>
      </c>
      <c r="D264" s="43">
        <v>1458.58737219</v>
      </c>
      <c r="E264" s="43">
        <v>1467.1254547200001</v>
      </c>
      <c r="F264" s="43">
        <v>1479.0866154600001</v>
      </c>
      <c r="G264" s="43">
        <v>1448.30743224</v>
      </c>
      <c r="H264" s="43">
        <v>1395.15039963</v>
      </c>
      <c r="I264" s="43">
        <v>1315.4252150100001</v>
      </c>
      <c r="J264" s="43">
        <v>1249.38729272</v>
      </c>
      <c r="K264" s="43">
        <v>1151.3863781499999</v>
      </c>
      <c r="L264" s="43">
        <v>1078.68193367</v>
      </c>
      <c r="M264" s="43">
        <v>1060.6507741200001</v>
      </c>
      <c r="N264" s="43">
        <v>1056.7101929999999</v>
      </c>
      <c r="O264" s="43">
        <v>1049.1115504299999</v>
      </c>
      <c r="P264" s="43">
        <v>1051.11420555</v>
      </c>
      <c r="Q264" s="43">
        <v>1052.3877806999999</v>
      </c>
      <c r="R264" s="43">
        <v>1045.5208348199999</v>
      </c>
      <c r="S264" s="43">
        <v>1052.7587296199999</v>
      </c>
      <c r="T264" s="43">
        <v>1088.44864992</v>
      </c>
      <c r="U264" s="43">
        <v>1106.42901717</v>
      </c>
      <c r="V264" s="43">
        <v>1095.8270846400001</v>
      </c>
      <c r="W264" s="43">
        <v>1131.5271269</v>
      </c>
      <c r="X264" s="43">
        <v>1193.55381025</v>
      </c>
      <c r="Y264" s="43">
        <v>1276.6947156399999</v>
      </c>
    </row>
    <row r="265" spans="1:25" x14ac:dyDescent="0.3">
      <c r="A265" s="44">
        <v>43036</v>
      </c>
      <c r="B265" s="43">
        <v>1378.4784460200001</v>
      </c>
      <c r="C265" s="43">
        <v>1380.65494474</v>
      </c>
      <c r="D265" s="43">
        <v>1414.44715937</v>
      </c>
      <c r="E265" s="43">
        <v>1406.10116885</v>
      </c>
      <c r="F265" s="43">
        <v>1407.52753074</v>
      </c>
      <c r="G265" s="43">
        <v>1402.7228565</v>
      </c>
      <c r="H265" s="43">
        <v>1383.46956901</v>
      </c>
      <c r="I265" s="43">
        <v>1312.8066930100001</v>
      </c>
      <c r="J265" s="43">
        <v>1213.63767009</v>
      </c>
      <c r="K265" s="43">
        <v>1155.0317223299999</v>
      </c>
      <c r="L265" s="43">
        <v>1095.6602934</v>
      </c>
      <c r="M265" s="43">
        <v>1084.4339599800001</v>
      </c>
      <c r="N265" s="43">
        <v>1073.51134327</v>
      </c>
      <c r="O265" s="43">
        <v>1064.68192211</v>
      </c>
      <c r="P265" s="43">
        <v>1080.1853947699999</v>
      </c>
      <c r="Q265" s="43">
        <v>1092.9985213099999</v>
      </c>
      <c r="R265" s="43">
        <v>1078.9952915599999</v>
      </c>
      <c r="S265" s="43">
        <v>1095.5933762</v>
      </c>
      <c r="T265" s="43">
        <v>1123.7112843499999</v>
      </c>
      <c r="U265" s="43">
        <v>1118.0886410099999</v>
      </c>
      <c r="V265" s="43">
        <v>1087.8013044899999</v>
      </c>
      <c r="W265" s="43">
        <v>1149.84524345</v>
      </c>
      <c r="X265" s="43">
        <v>1165.5521792</v>
      </c>
      <c r="Y265" s="43">
        <v>1268.5617863499999</v>
      </c>
    </row>
    <row r="266" spans="1:25" x14ac:dyDescent="0.3">
      <c r="A266" s="44">
        <v>43037</v>
      </c>
      <c r="B266" s="43">
        <v>1436.98178338</v>
      </c>
      <c r="C266" s="43">
        <v>1415.03184844</v>
      </c>
      <c r="D266" s="43">
        <v>1444.67978146</v>
      </c>
      <c r="E266" s="43">
        <v>1443.68297992</v>
      </c>
      <c r="F266" s="43">
        <v>1441.8106749000001</v>
      </c>
      <c r="G266" s="43">
        <v>1445.0872676500001</v>
      </c>
      <c r="H266" s="43">
        <v>1456.33776016</v>
      </c>
      <c r="I266" s="43">
        <v>1451.5464739500001</v>
      </c>
      <c r="J266" s="43">
        <v>1320.6333422</v>
      </c>
      <c r="K266" s="43">
        <v>1183.71566527</v>
      </c>
      <c r="L266" s="43">
        <v>1069.0542552299999</v>
      </c>
      <c r="M266" s="43">
        <v>1021.1660502</v>
      </c>
      <c r="N266" s="43">
        <v>1030.9964981200001</v>
      </c>
      <c r="O266" s="43">
        <v>1047.94126239</v>
      </c>
      <c r="P266" s="43">
        <v>1112.8928481099999</v>
      </c>
      <c r="Q266" s="43">
        <v>1104.2587606699999</v>
      </c>
      <c r="R266" s="43">
        <v>1099.40767697</v>
      </c>
      <c r="S266" s="43">
        <v>1111.0034374100001</v>
      </c>
      <c r="T266" s="43">
        <v>1034.2612724599999</v>
      </c>
      <c r="U266" s="43">
        <v>1032.4100220600001</v>
      </c>
      <c r="V266" s="43">
        <v>1060.3191607900001</v>
      </c>
      <c r="W266" s="43">
        <v>1160.7612085999999</v>
      </c>
      <c r="X266" s="43">
        <v>1295.45648478</v>
      </c>
      <c r="Y266" s="43">
        <v>1392.37662903</v>
      </c>
    </row>
    <row r="267" spans="1:25" x14ac:dyDescent="0.3">
      <c r="A267" s="44">
        <v>43038</v>
      </c>
      <c r="B267" s="43">
        <v>1328.7395862799999</v>
      </c>
      <c r="C267" s="43">
        <v>1302.18598023</v>
      </c>
      <c r="D267" s="43">
        <v>1288.3932675599999</v>
      </c>
      <c r="E267" s="43">
        <v>1327.5566051800001</v>
      </c>
      <c r="F267" s="43">
        <v>1283.1492750499999</v>
      </c>
      <c r="G267" s="43">
        <v>1300.43749991</v>
      </c>
      <c r="H267" s="43">
        <v>1327.4043220599999</v>
      </c>
      <c r="I267" s="43">
        <v>1317.94766912</v>
      </c>
      <c r="J267" s="43">
        <v>1247.7626403500001</v>
      </c>
      <c r="K267" s="43">
        <v>1135.1208388699999</v>
      </c>
      <c r="L267" s="43">
        <v>1108.2507434300001</v>
      </c>
      <c r="M267" s="43">
        <v>1105.7728397199999</v>
      </c>
      <c r="N267" s="43">
        <v>1091.8840815799999</v>
      </c>
      <c r="O267" s="43">
        <v>1086.18795952</v>
      </c>
      <c r="P267" s="43">
        <v>1076.3792979099999</v>
      </c>
      <c r="Q267" s="43">
        <v>1068.43113309</v>
      </c>
      <c r="R267" s="43">
        <v>1062.75031276</v>
      </c>
      <c r="S267" s="43">
        <v>1075.64239041</v>
      </c>
      <c r="T267" s="43">
        <v>1081.55827301</v>
      </c>
      <c r="U267" s="43">
        <v>1010.41117316</v>
      </c>
      <c r="V267" s="43">
        <v>1039.3932275</v>
      </c>
      <c r="W267" s="43">
        <v>1107.98220264</v>
      </c>
      <c r="X267" s="43">
        <v>1164.29924927</v>
      </c>
      <c r="Y267" s="43">
        <v>1220.2269132199999</v>
      </c>
    </row>
    <row r="268" spans="1:25" x14ac:dyDescent="0.3">
      <c r="A268" s="44">
        <v>43039</v>
      </c>
      <c r="B268" s="43">
        <v>1371.5617843100001</v>
      </c>
      <c r="C268" s="43">
        <v>1351.84149155</v>
      </c>
      <c r="D268" s="43">
        <v>1405.65078584</v>
      </c>
      <c r="E268" s="43">
        <v>1428.98874396</v>
      </c>
      <c r="F268" s="43">
        <v>1430.86734714</v>
      </c>
      <c r="G268" s="43">
        <v>1393.6993951100001</v>
      </c>
      <c r="H268" s="43">
        <v>1336.8391570900001</v>
      </c>
      <c r="I268" s="43">
        <v>1359.23778311</v>
      </c>
      <c r="J268" s="43">
        <v>1295.56467146</v>
      </c>
      <c r="K268" s="43">
        <v>1191.87112101</v>
      </c>
      <c r="L268" s="43">
        <v>1136.9807733099999</v>
      </c>
      <c r="M268" s="43">
        <v>1139.0588341600001</v>
      </c>
      <c r="N268" s="43">
        <v>1127.98377691</v>
      </c>
      <c r="O268" s="43">
        <v>1132.83005215</v>
      </c>
      <c r="P268" s="43">
        <v>1123.1163797500001</v>
      </c>
      <c r="Q268" s="43">
        <v>1122.6500088499999</v>
      </c>
      <c r="R268" s="43">
        <v>1110.83076721</v>
      </c>
      <c r="S268" s="43">
        <v>1122.7744311399999</v>
      </c>
      <c r="T268" s="43">
        <v>1071.2206617300001</v>
      </c>
      <c r="U268" s="43">
        <v>1018.79572881</v>
      </c>
      <c r="V268" s="43">
        <v>1061.07074966</v>
      </c>
      <c r="W268" s="43">
        <v>1126.7060684799999</v>
      </c>
      <c r="X268" s="43">
        <v>1198.31222374</v>
      </c>
      <c r="Y268" s="43">
        <v>1279.9246265300001</v>
      </c>
    </row>
    <row r="269" spans="1:25" x14ac:dyDescent="0.3">
      <c r="A269" s="57"/>
      <c r="B269" s="57"/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</row>
    <row r="270" spans="1:25" x14ac:dyDescent="0.3">
      <c r="A270" s="129" t="s">
        <v>2</v>
      </c>
      <c r="B270" s="167" t="s">
        <v>64</v>
      </c>
      <c r="C270" s="132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3"/>
    </row>
    <row r="271" spans="1:25" x14ac:dyDescent="0.3">
      <c r="A271" s="130"/>
      <c r="B271" s="2" t="s">
        <v>39</v>
      </c>
      <c r="C271" s="3" t="s">
        <v>40</v>
      </c>
      <c r="D271" s="4" t="s">
        <v>41</v>
      </c>
      <c r="E271" s="3" t="s">
        <v>42</v>
      </c>
      <c r="F271" s="3" t="s">
        <v>43</v>
      </c>
      <c r="G271" s="3" t="s">
        <v>44</v>
      </c>
      <c r="H271" s="3" t="s">
        <v>45</v>
      </c>
      <c r="I271" s="3" t="s">
        <v>46</v>
      </c>
      <c r="J271" s="3" t="s">
        <v>47</v>
      </c>
      <c r="K271" s="2" t="s">
        <v>48</v>
      </c>
      <c r="L271" s="3" t="s">
        <v>49</v>
      </c>
      <c r="M271" s="5" t="s">
        <v>50</v>
      </c>
      <c r="N271" s="2" t="s">
        <v>51</v>
      </c>
      <c r="O271" s="3" t="s">
        <v>52</v>
      </c>
      <c r="P271" s="5" t="s">
        <v>53</v>
      </c>
      <c r="Q271" s="4" t="s">
        <v>54</v>
      </c>
      <c r="R271" s="3" t="s">
        <v>55</v>
      </c>
      <c r="S271" s="4" t="s">
        <v>56</v>
      </c>
      <c r="T271" s="3" t="s">
        <v>57</v>
      </c>
      <c r="U271" s="4" t="s">
        <v>58</v>
      </c>
      <c r="V271" s="3" t="s">
        <v>59</v>
      </c>
      <c r="W271" s="4" t="s">
        <v>60</v>
      </c>
      <c r="X271" s="3" t="s">
        <v>61</v>
      </c>
      <c r="Y271" s="3" t="s">
        <v>62</v>
      </c>
    </row>
    <row r="272" spans="1:25" x14ac:dyDescent="0.3">
      <c r="A272" s="44" t="s">
        <v>154</v>
      </c>
      <c r="B272" s="43">
        <v>1387.17900343</v>
      </c>
      <c r="C272" s="43">
        <v>1572.6345900700001</v>
      </c>
      <c r="D272" s="43">
        <v>1620.8708171799999</v>
      </c>
      <c r="E272" s="43">
        <v>1624.66635204</v>
      </c>
      <c r="F272" s="43">
        <v>1635.6276401099999</v>
      </c>
      <c r="G272" s="43">
        <v>1627.76843422</v>
      </c>
      <c r="H272" s="43">
        <v>1440.8396610099999</v>
      </c>
      <c r="I272" s="43">
        <v>1339.64162762</v>
      </c>
      <c r="J272" s="43">
        <v>1217.1548088799998</v>
      </c>
      <c r="K272" s="43">
        <v>1108.1698159299999</v>
      </c>
      <c r="L272" s="43">
        <v>1068.29098168</v>
      </c>
      <c r="M272" s="43">
        <v>1028.20037447</v>
      </c>
      <c r="N272" s="43">
        <v>1039.20778673</v>
      </c>
      <c r="O272" s="43">
        <v>1038.00443043</v>
      </c>
      <c r="P272" s="43">
        <v>1033.2487899600001</v>
      </c>
      <c r="Q272" s="43">
        <v>1028.39272622</v>
      </c>
      <c r="R272" s="43">
        <v>1026.62067</v>
      </c>
      <c r="S272" s="43">
        <v>1026.87106754</v>
      </c>
      <c r="T272" s="43">
        <v>1023.60150579</v>
      </c>
      <c r="U272" s="43">
        <v>1019.6074399500001</v>
      </c>
      <c r="V272" s="43">
        <v>1030.2143409400001</v>
      </c>
      <c r="W272" s="43">
        <v>1135.30081376</v>
      </c>
      <c r="X272" s="43">
        <v>1222.7030222599999</v>
      </c>
      <c r="Y272" s="43">
        <v>1304.9376968899999</v>
      </c>
    </row>
    <row r="273" spans="1:25" x14ac:dyDescent="0.3">
      <c r="A273" s="44">
        <v>43010</v>
      </c>
      <c r="B273" s="43">
        <v>1479.0410739899999</v>
      </c>
      <c r="C273" s="43">
        <v>1608.6662565899999</v>
      </c>
      <c r="D273" s="43">
        <v>1643.2893374099999</v>
      </c>
      <c r="E273" s="43">
        <v>1664.12782745</v>
      </c>
      <c r="F273" s="43">
        <v>1673.55164341</v>
      </c>
      <c r="G273" s="43">
        <v>1638.63488272</v>
      </c>
      <c r="H273" s="43">
        <v>1482.5462442999999</v>
      </c>
      <c r="I273" s="43">
        <v>1389.9991353799999</v>
      </c>
      <c r="J273" s="43">
        <v>1278.5898665699999</v>
      </c>
      <c r="K273" s="43">
        <v>1137.8744347899999</v>
      </c>
      <c r="L273" s="43">
        <v>1050.1591657199999</v>
      </c>
      <c r="M273" s="43">
        <v>1013.92402169</v>
      </c>
      <c r="N273" s="43">
        <v>1021.99312563</v>
      </c>
      <c r="O273" s="43">
        <v>1018.10761474</v>
      </c>
      <c r="P273" s="43">
        <v>1032.4326471700001</v>
      </c>
      <c r="Q273" s="43">
        <v>1043.4403213000001</v>
      </c>
      <c r="R273" s="43">
        <v>1048.40006081</v>
      </c>
      <c r="S273" s="43">
        <v>1030.0686599600001</v>
      </c>
      <c r="T273" s="43">
        <v>1010.2820775800001</v>
      </c>
      <c r="U273" s="43">
        <v>1042.3518004499999</v>
      </c>
      <c r="V273" s="43">
        <v>1041.25782998</v>
      </c>
      <c r="W273" s="43">
        <v>1117.3140765999999</v>
      </c>
      <c r="X273" s="43">
        <v>1199.2299063399998</v>
      </c>
      <c r="Y273" s="43">
        <v>1287.71039673</v>
      </c>
    </row>
    <row r="274" spans="1:25" x14ac:dyDescent="0.3">
      <c r="A274" s="44">
        <v>43011</v>
      </c>
      <c r="B274" s="43">
        <v>1318.0891168799999</v>
      </c>
      <c r="C274" s="43">
        <v>1386.02467314</v>
      </c>
      <c r="D274" s="43">
        <v>1418.4672529299999</v>
      </c>
      <c r="E274" s="43">
        <v>1423.4285118400001</v>
      </c>
      <c r="F274" s="43">
        <v>1422.59300429</v>
      </c>
      <c r="G274" s="43">
        <v>1408.0337724199999</v>
      </c>
      <c r="H274" s="43">
        <v>1334.0958633599998</v>
      </c>
      <c r="I274" s="43">
        <v>1279.90397278</v>
      </c>
      <c r="J274" s="43">
        <v>1231.30195875</v>
      </c>
      <c r="K274" s="43">
        <v>1142.2537681299998</v>
      </c>
      <c r="L274" s="43">
        <v>1064.4861240399998</v>
      </c>
      <c r="M274" s="43">
        <v>1025.82199446</v>
      </c>
      <c r="N274" s="43">
        <v>1016.0404252100001</v>
      </c>
      <c r="O274" s="43">
        <v>1021.8507047500001</v>
      </c>
      <c r="P274" s="43">
        <v>1022.5310733600001</v>
      </c>
      <c r="Q274" s="43">
        <v>1021.8213663900001</v>
      </c>
      <c r="R274" s="43">
        <v>1023.4247532300001</v>
      </c>
      <c r="S274" s="43">
        <v>1023.0416268800001</v>
      </c>
      <c r="T274" s="43">
        <v>1021.7823651100001</v>
      </c>
      <c r="U274" s="43">
        <v>1056.94931496</v>
      </c>
      <c r="V274" s="43">
        <v>1052.9106193099999</v>
      </c>
      <c r="W274" s="43">
        <v>1122.2888727799998</v>
      </c>
      <c r="X274" s="43">
        <v>1183.8480874700001</v>
      </c>
      <c r="Y274" s="43">
        <v>1253.3767116299998</v>
      </c>
    </row>
    <row r="275" spans="1:25" x14ac:dyDescent="0.3">
      <c r="A275" s="44">
        <v>43012</v>
      </c>
      <c r="B275" s="43">
        <v>1312.4670337</v>
      </c>
      <c r="C275" s="43">
        <v>1344.3622937299999</v>
      </c>
      <c r="D275" s="43">
        <v>1322.2980348199999</v>
      </c>
      <c r="E275" s="43">
        <v>1314.7546381099999</v>
      </c>
      <c r="F275" s="43">
        <v>1313.9713431499999</v>
      </c>
      <c r="G275" s="43">
        <v>1330.8192605499999</v>
      </c>
      <c r="H275" s="43">
        <v>1372.73691734</v>
      </c>
      <c r="I275" s="43">
        <v>1340.1867556099999</v>
      </c>
      <c r="J275" s="43">
        <v>1281.4460579499998</v>
      </c>
      <c r="K275" s="43">
        <v>1160.71632707</v>
      </c>
      <c r="L275" s="43">
        <v>1043.4068967200001</v>
      </c>
      <c r="M275" s="43">
        <v>1013.54204228</v>
      </c>
      <c r="N275" s="43">
        <v>1007.1022188100001</v>
      </c>
      <c r="O275" s="43">
        <v>1013.38021932</v>
      </c>
      <c r="P275" s="43">
        <v>1009.06443401</v>
      </c>
      <c r="Q275" s="43">
        <v>1008.51363301</v>
      </c>
      <c r="R275" s="43">
        <v>1021.09356476</v>
      </c>
      <c r="S275" s="43">
        <v>1035.68079908</v>
      </c>
      <c r="T275" s="43">
        <v>1040.8491774500001</v>
      </c>
      <c r="U275" s="43">
        <v>1068.6993973599999</v>
      </c>
      <c r="V275" s="43">
        <v>1096.47105691</v>
      </c>
      <c r="W275" s="43">
        <v>1116.62250565</v>
      </c>
      <c r="X275" s="43">
        <v>1210.21749656</v>
      </c>
      <c r="Y275" s="43">
        <v>1356.7530642299998</v>
      </c>
    </row>
    <row r="276" spans="1:25" x14ac:dyDescent="0.3">
      <c r="A276" s="44">
        <v>43013</v>
      </c>
      <c r="B276" s="43">
        <v>1344.43471436</v>
      </c>
      <c r="C276" s="43">
        <v>1369.8386243499999</v>
      </c>
      <c r="D276" s="43">
        <v>1349.93267356</v>
      </c>
      <c r="E276" s="43">
        <v>1344.6546193499998</v>
      </c>
      <c r="F276" s="43">
        <v>1340.90482617</v>
      </c>
      <c r="G276" s="43">
        <v>1377.5529692</v>
      </c>
      <c r="H276" s="43">
        <v>1364.54557376</v>
      </c>
      <c r="I276" s="43">
        <v>1307.14894467</v>
      </c>
      <c r="J276" s="43">
        <v>1227.7459474499999</v>
      </c>
      <c r="K276" s="43">
        <v>1207.89740069</v>
      </c>
      <c r="L276" s="43">
        <v>1146.58834993</v>
      </c>
      <c r="M276" s="43">
        <v>1104.5077611700001</v>
      </c>
      <c r="N276" s="43">
        <v>1092.6491271299999</v>
      </c>
      <c r="O276" s="43">
        <v>1110.0834197900001</v>
      </c>
      <c r="P276" s="43">
        <v>1112.74609756</v>
      </c>
      <c r="Q276" s="43">
        <v>1111.19430066</v>
      </c>
      <c r="R276" s="43">
        <v>1089.4375837099999</v>
      </c>
      <c r="S276" s="43">
        <v>1033.68303831</v>
      </c>
      <c r="T276" s="43">
        <v>1013.2774734000001</v>
      </c>
      <c r="U276" s="43">
        <v>1002.3987663700001</v>
      </c>
      <c r="V276" s="43">
        <v>1049.6188007799999</v>
      </c>
      <c r="W276" s="43">
        <v>1104.3643954699999</v>
      </c>
      <c r="X276" s="43">
        <v>1235.4512425999999</v>
      </c>
      <c r="Y276" s="43">
        <v>1310.3203208299999</v>
      </c>
    </row>
    <row r="277" spans="1:25" x14ac:dyDescent="0.3">
      <c r="A277" s="44">
        <v>43014</v>
      </c>
      <c r="B277" s="43">
        <v>1355.35495513</v>
      </c>
      <c r="C277" s="43">
        <v>1417.5916925699999</v>
      </c>
      <c r="D277" s="43">
        <v>1447.85122591</v>
      </c>
      <c r="E277" s="43">
        <v>1462.158232</v>
      </c>
      <c r="F277" s="43">
        <v>1464.35054833</v>
      </c>
      <c r="G277" s="43">
        <v>1436.8438232399999</v>
      </c>
      <c r="H277" s="43">
        <v>1376.62167989</v>
      </c>
      <c r="I277" s="43">
        <v>1350.92697393</v>
      </c>
      <c r="J277" s="43">
        <v>1249.00261295</v>
      </c>
      <c r="K277" s="43">
        <v>1147.5867447600001</v>
      </c>
      <c r="L277" s="43">
        <v>1036.4358305000001</v>
      </c>
      <c r="M277" s="43">
        <v>983.65479604000006</v>
      </c>
      <c r="N277" s="43">
        <v>944.28339977000007</v>
      </c>
      <c r="O277" s="43">
        <v>945.1798531500001</v>
      </c>
      <c r="P277" s="43">
        <v>940.69177905000004</v>
      </c>
      <c r="Q277" s="43">
        <v>999.52031772000009</v>
      </c>
      <c r="R277" s="43">
        <v>1050.3014436999999</v>
      </c>
      <c r="S277" s="43">
        <v>1045.0024529499999</v>
      </c>
      <c r="T277" s="43">
        <v>1030.1781745000001</v>
      </c>
      <c r="U277" s="43">
        <v>972.53930529000002</v>
      </c>
      <c r="V277" s="43">
        <v>1007.5442572600001</v>
      </c>
      <c r="W277" s="43">
        <v>1112.4937674099999</v>
      </c>
      <c r="X277" s="43">
        <v>1242.03483364</v>
      </c>
      <c r="Y277" s="43">
        <v>1353.3355384199999</v>
      </c>
    </row>
    <row r="278" spans="1:25" x14ac:dyDescent="0.3">
      <c r="A278" s="44">
        <v>43015</v>
      </c>
      <c r="B278" s="43">
        <v>1294.40115741</v>
      </c>
      <c r="C278" s="43">
        <v>1355.6684205699999</v>
      </c>
      <c r="D278" s="43">
        <v>1382.9841258699998</v>
      </c>
      <c r="E278" s="43">
        <v>1398.99127481</v>
      </c>
      <c r="F278" s="43">
        <v>1399.2199477300001</v>
      </c>
      <c r="G278" s="43">
        <v>1390.2029896899999</v>
      </c>
      <c r="H278" s="43">
        <v>1352.10496057</v>
      </c>
      <c r="I278" s="43">
        <v>1263.66801259</v>
      </c>
      <c r="J278" s="43">
        <v>1147.6784397099998</v>
      </c>
      <c r="K278" s="43">
        <v>1060.2166335700001</v>
      </c>
      <c r="L278" s="43">
        <v>1053.7057988399999</v>
      </c>
      <c r="M278" s="43">
        <v>1053.2214257999999</v>
      </c>
      <c r="N278" s="43">
        <v>1040.3841810900001</v>
      </c>
      <c r="O278" s="43">
        <v>1032.01255006</v>
      </c>
      <c r="P278" s="43">
        <v>1053.7059860100001</v>
      </c>
      <c r="Q278" s="43">
        <v>1062.9807847999998</v>
      </c>
      <c r="R278" s="43">
        <v>1050.1552854700001</v>
      </c>
      <c r="S278" s="43">
        <v>1028.5598555500001</v>
      </c>
      <c r="T278" s="43">
        <v>1036.0994758899999</v>
      </c>
      <c r="U278" s="43">
        <v>1091.17254785</v>
      </c>
      <c r="V278" s="43">
        <v>1075.2271135799999</v>
      </c>
      <c r="W278" s="43">
        <v>1088.5058478599999</v>
      </c>
      <c r="X278" s="43">
        <v>1127.5504699599999</v>
      </c>
      <c r="Y278" s="43">
        <v>1214.45625258</v>
      </c>
    </row>
    <row r="279" spans="1:25" x14ac:dyDescent="0.3">
      <c r="A279" s="44">
        <v>43016</v>
      </c>
      <c r="B279" s="43">
        <v>1304.0669176899999</v>
      </c>
      <c r="C279" s="43">
        <v>1370.3745139499999</v>
      </c>
      <c r="D279" s="43">
        <v>1405.9056354699999</v>
      </c>
      <c r="E279" s="43">
        <v>1449.60768816</v>
      </c>
      <c r="F279" s="43">
        <v>1446.2451919499999</v>
      </c>
      <c r="G279" s="43">
        <v>1410.5033681899999</v>
      </c>
      <c r="H279" s="43">
        <v>1374.5382055499999</v>
      </c>
      <c r="I279" s="43">
        <v>1308.4909507899999</v>
      </c>
      <c r="J279" s="43">
        <v>1166.1189744599999</v>
      </c>
      <c r="K279" s="43">
        <v>1023.7132614300001</v>
      </c>
      <c r="L279" s="43">
        <v>1054.1489395799999</v>
      </c>
      <c r="M279" s="43">
        <v>1066.4417962999999</v>
      </c>
      <c r="N279" s="43">
        <v>1047.73397125</v>
      </c>
      <c r="O279" s="43">
        <v>1039.0346924800001</v>
      </c>
      <c r="P279" s="43">
        <v>1028.28530888</v>
      </c>
      <c r="Q279" s="43">
        <v>1028.7781951300001</v>
      </c>
      <c r="R279" s="43">
        <v>1043.5669957699999</v>
      </c>
      <c r="S279" s="43">
        <v>1060.8589541599999</v>
      </c>
      <c r="T279" s="43">
        <v>1105.5681557199998</v>
      </c>
      <c r="U279" s="43">
        <v>1149.4810752599999</v>
      </c>
      <c r="V279" s="43">
        <v>1130.9645234500001</v>
      </c>
      <c r="W279" s="43">
        <v>1080.98803023</v>
      </c>
      <c r="X279" s="43">
        <v>1089.32483531</v>
      </c>
      <c r="Y279" s="43">
        <v>1228.6079920899999</v>
      </c>
    </row>
    <row r="280" spans="1:25" x14ac:dyDescent="0.3">
      <c r="A280" s="44">
        <v>43017</v>
      </c>
      <c r="B280" s="43">
        <v>1273.7172964899999</v>
      </c>
      <c r="C280" s="43">
        <v>1339.72765516</v>
      </c>
      <c r="D280" s="43">
        <v>1372.7890155999999</v>
      </c>
      <c r="E280" s="43">
        <v>1402.6418375599999</v>
      </c>
      <c r="F280" s="43">
        <v>1394.7563730100001</v>
      </c>
      <c r="G280" s="43">
        <v>1334.94813234</v>
      </c>
      <c r="H280" s="43">
        <v>1268.8355423</v>
      </c>
      <c r="I280" s="43">
        <v>1193.8055132500001</v>
      </c>
      <c r="J280" s="43">
        <v>1124.4480703900001</v>
      </c>
      <c r="K280" s="43">
        <v>1165.6350009800001</v>
      </c>
      <c r="L280" s="43">
        <v>1238.8305446899999</v>
      </c>
      <c r="M280" s="43">
        <v>1268.5767598099999</v>
      </c>
      <c r="N280" s="43">
        <v>1225.64209949</v>
      </c>
      <c r="O280" s="43">
        <v>1223.94192303</v>
      </c>
      <c r="P280" s="43">
        <v>1206.4411468799999</v>
      </c>
      <c r="Q280" s="43">
        <v>1200.92359027</v>
      </c>
      <c r="R280" s="43">
        <v>1197.55787205</v>
      </c>
      <c r="S280" s="43">
        <v>1208.2134167299998</v>
      </c>
      <c r="T280" s="43">
        <v>1269.6619190700001</v>
      </c>
      <c r="U280" s="43">
        <v>1315.3117662699999</v>
      </c>
      <c r="V280" s="43">
        <v>1283.0822700000001</v>
      </c>
      <c r="W280" s="43">
        <v>1219.1550440499998</v>
      </c>
      <c r="X280" s="43">
        <v>1186.8674806399999</v>
      </c>
      <c r="Y280" s="43">
        <v>1257.9496612400001</v>
      </c>
    </row>
    <row r="281" spans="1:25" x14ac:dyDescent="0.3">
      <c r="A281" s="44">
        <v>43018</v>
      </c>
      <c r="B281" s="43">
        <v>1419.84118317</v>
      </c>
      <c r="C281" s="43">
        <v>1493.44254523</v>
      </c>
      <c r="D281" s="43">
        <v>1530.39872743</v>
      </c>
      <c r="E281" s="43">
        <v>1561.2750010699999</v>
      </c>
      <c r="F281" s="43">
        <v>1560.6286617999999</v>
      </c>
      <c r="G281" s="43">
        <v>1519.9882466399999</v>
      </c>
      <c r="H281" s="43">
        <v>1387.4922328799998</v>
      </c>
      <c r="I281" s="43">
        <v>1261.95131913</v>
      </c>
      <c r="J281" s="43">
        <v>1184.73740155</v>
      </c>
      <c r="K281" s="43">
        <v>1187.6773411199999</v>
      </c>
      <c r="L281" s="43">
        <v>1212.9148851899999</v>
      </c>
      <c r="M281" s="43">
        <v>1220.2080138899998</v>
      </c>
      <c r="N281" s="43">
        <v>1202.1042025700001</v>
      </c>
      <c r="O281" s="43">
        <v>1224.60036444</v>
      </c>
      <c r="P281" s="43">
        <v>1184.98277162</v>
      </c>
      <c r="Q281" s="43">
        <v>1193.3999626899999</v>
      </c>
      <c r="R281" s="43">
        <v>1190.0555548699999</v>
      </c>
      <c r="S281" s="43">
        <v>1193.38146246</v>
      </c>
      <c r="T281" s="43">
        <v>1231.36936369</v>
      </c>
      <c r="U281" s="43">
        <v>1275.1959319299999</v>
      </c>
      <c r="V281" s="43">
        <v>1256.1708199799998</v>
      </c>
      <c r="W281" s="43">
        <v>1207.4349474899998</v>
      </c>
      <c r="X281" s="43">
        <v>1173.92371673</v>
      </c>
      <c r="Y281" s="43">
        <v>1292.4893634499999</v>
      </c>
    </row>
    <row r="282" spans="1:25" x14ac:dyDescent="0.3">
      <c r="A282" s="44">
        <v>43019</v>
      </c>
      <c r="B282" s="43">
        <v>1439.2361792899999</v>
      </c>
      <c r="C282" s="43">
        <v>1504.1788285600001</v>
      </c>
      <c r="D282" s="43">
        <v>1570.99053617</v>
      </c>
      <c r="E282" s="43">
        <v>1586.19243005</v>
      </c>
      <c r="F282" s="43">
        <v>1588.6312867300001</v>
      </c>
      <c r="G282" s="43">
        <v>1498.3715620399998</v>
      </c>
      <c r="H282" s="43">
        <v>1394.13270902</v>
      </c>
      <c r="I282" s="43">
        <v>1276.84948947</v>
      </c>
      <c r="J282" s="43">
        <v>1198.63991685</v>
      </c>
      <c r="K282" s="43">
        <v>1180.6173972199999</v>
      </c>
      <c r="L282" s="43">
        <v>1226.66430879</v>
      </c>
      <c r="M282" s="43">
        <v>1252.0732087099998</v>
      </c>
      <c r="N282" s="43">
        <v>1230.5663918299999</v>
      </c>
      <c r="O282" s="43">
        <v>1214.6946507599998</v>
      </c>
      <c r="P282" s="43">
        <v>1206.1761399899999</v>
      </c>
      <c r="Q282" s="43">
        <v>1206.37458081</v>
      </c>
      <c r="R282" s="43">
        <v>1201.5730052199999</v>
      </c>
      <c r="S282" s="43">
        <v>1224.8132118000001</v>
      </c>
      <c r="T282" s="43">
        <v>1281.0862633899999</v>
      </c>
      <c r="U282" s="43">
        <v>1314.3800199099999</v>
      </c>
      <c r="V282" s="43">
        <v>1277.95093688</v>
      </c>
      <c r="W282" s="43">
        <v>1212.31703578</v>
      </c>
      <c r="X282" s="43">
        <v>1174.58131226</v>
      </c>
      <c r="Y282" s="43">
        <v>1301.30984934</v>
      </c>
    </row>
    <row r="283" spans="1:25" x14ac:dyDescent="0.3">
      <c r="A283" s="44">
        <v>43020</v>
      </c>
      <c r="B283" s="43">
        <v>1396.8213410599999</v>
      </c>
      <c r="C283" s="43">
        <v>1460.22155337</v>
      </c>
      <c r="D283" s="43">
        <v>1497.2406299899999</v>
      </c>
      <c r="E283" s="43">
        <v>1513.7052742999999</v>
      </c>
      <c r="F283" s="43">
        <v>1517.07287984</v>
      </c>
      <c r="G283" s="43">
        <v>1460.77964103</v>
      </c>
      <c r="H283" s="43">
        <v>1358.4778727999999</v>
      </c>
      <c r="I283" s="43">
        <v>1272.96535322</v>
      </c>
      <c r="J283" s="43">
        <v>1199.2942250399999</v>
      </c>
      <c r="K283" s="43">
        <v>1200.3166710799999</v>
      </c>
      <c r="L283" s="43">
        <v>1236.6242645899999</v>
      </c>
      <c r="M283" s="43">
        <v>1247.38839553</v>
      </c>
      <c r="N283" s="43">
        <v>1232.4372641299999</v>
      </c>
      <c r="O283" s="43">
        <v>1228.0874762999999</v>
      </c>
      <c r="P283" s="43">
        <v>1221.2124775</v>
      </c>
      <c r="Q283" s="43">
        <v>1215.3275409400001</v>
      </c>
      <c r="R283" s="43">
        <v>1211.30900488</v>
      </c>
      <c r="S283" s="43">
        <v>1228.0646058300001</v>
      </c>
      <c r="T283" s="43">
        <v>1264.46408705</v>
      </c>
      <c r="U283" s="43">
        <v>1294.6490747599998</v>
      </c>
      <c r="V283" s="43">
        <v>1274.58880772</v>
      </c>
      <c r="W283" s="43">
        <v>1223.8180009599998</v>
      </c>
      <c r="X283" s="43">
        <v>1177.3518199099999</v>
      </c>
      <c r="Y283" s="43">
        <v>1280.69009282</v>
      </c>
    </row>
    <row r="284" spans="1:25" x14ac:dyDescent="0.3">
      <c r="A284" s="44">
        <v>43021</v>
      </c>
      <c r="B284" s="43">
        <v>1390.43594007</v>
      </c>
      <c r="C284" s="43">
        <v>1387.6520365899999</v>
      </c>
      <c r="D284" s="43">
        <v>1440.85655333</v>
      </c>
      <c r="E284" s="43">
        <v>1541.3655510199999</v>
      </c>
      <c r="F284" s="43">
        <v>1578.13126162</v>
      </c>
      <c r="G284" s="43">
        <v>1543.47188646</v>
      </c>
      <c r="H284" s="43">
        <v>1420.5828503599998</v>
      </c>
      <c r="I284" s="43">
        <v>1344.66590529</v>
      </c>
      <c r="J284" s="43">
        <v>1285.6750223299998</v>
      </c>
      <c r="K284" s="43">
        <v>1213.98349848</v>
      </c>
      <c r="L284" s="43">
        <v>1224.0496251</v>
      </c>
      <c r="M284" s="43">
        <v>1228.5432393999999</v>
      </c>
      <c r="N284" s="43">
        <v>1219.1366027699999</v>
      </c>
      <c r="O284" s="43">
        <v>1211.7555880100001</v>
      </c>
      <c r="P284" s="43">
        <v>1215.38709421</v>
      </c>
      <c r="Q284" s="43">
        <v>1194.7396199299999</v>
      </c>
      <c r="R284" s="43">
        <v>1192.6470248399999</v>
      </c>
      <c r="S284" s="43">
        <v>1214.5171400199999</v>
      </c>
      <c r="T284" s="43">
        <v>1258.5340514500001</v>
      </c>
      <c r="U284" s="43">
        <v>1289.4265589099998</v>
      </c>
      <c r="V284" s="43">
        <v>1265.3171819500001</v>
      </c>
      <c r="W284" s="43">
        <v>1213.1239787699999</v>
      </c>
      <c r="X284" s="43">
        <v>1218.2464199499998</v>
      </c>
      <c r="Y284" s="43">
        <v>1362.9852804</v>
      </c>
    </row>
    <row r="285" spans="1:25" x14ac:dyDescent="0.3">
      <c r="A285" s="44">
        <v>43022</v>
      </c>
      <c r="B285" s="43">
        <v>1464.3025669799999</v>
      </c>
      <c r="C285" s="43">
        <v>1541.00516599</v>
      </c>
      <c r="D285" s="43">
        <v>1552.73773919</v>
      </c>
      <c r="E285" s="43">
        <v>1577.7670036699999</v>
      </c>
      <c r="F285" s="43">
        <v>1573.63663926</v>
      </c>
      <c r="G285" s="43">
        <v>1522.4913881499999</v>
      </c>
      <c r="H285" s="43">
        <v>1471.23774443</v>
      </c>
      <c r="I285" s="43">
        <v>1409.5944662899999</v>
      </c>
      <c r="J285" s="43">
        <v>1272.2545477199999</v>
      </c>
      <c r="K285" s="43">
        <v>1168.82638662</v>
      </c>
      <c r="L285" s="43">
        <v>1207.2695815499999</v>
      </c>
      <c r="M285" s="43">
        <v>1222.4700047199999</v>
      </c>
      <c r="N285" s="43">
        <v>1206.4458866699999</v>
      </c>
      <c r="O285" s="43">
        <v>1195.9843770299999</v>
      </c>
      <c r="P285" s="43">
        <v>1190.43813067</v>
      </c>
      <c r="Q285" s="43">
        <v>1189.09160997</v>
      </c>
      <c r="R285" s="43">
        <v>1182.9703417399999</v>
      </c>
      <c r="S285" s="43">
        <v>1203.6591929899998</v>
      </c>
      <c r="T285" s="43">
        <v>1253.9024712200001</v>
      </c>
      <c r="U285" s="43">
        <v>1291.7062425299998</v>
      </c>
      <c r="V285" s="43">
        <v>1247.1166185</v>
      </c>
      <c r="W285" s="43">
        <v>1185.5717620799999</v>
      </c>
      <c r="X285" s="43">
        <v>1228.5643044799999</v>
      </c>
      <c r="Y285" s="43">
        <v>1358.93343678</v>
      </c>
    </row>
    <row r="286" spans="1:25" x14ac:dyDescent="0.3">
      <c r="A286" s="44">
        <v>43023</v>
      </c>
      <c r="B286" s="43">
        <v>1424.75472223</v>
      </c>
      <c r="C286" s="43">
        <v>1491.2562570299999</v>
      </c>
      <c r="D286" s="43">
        <v>1536.66086273</v>
      </c>
      <c r="E286" s="43">
        <v>1556.24613426</v>
      </c>
      <c r="F286" s="43">
        <v>1555.6404248899998</v>
      </c>
      <c r="G286" s="43">
        <v>1522.74130079</v>
      </c>
      <c r="H286" s="43">
        <v>1487.23699158</v>
      </c>
      <c r="I286" s="43">
        <v>1442.2568933799998</v>
      </c>
      <c r="J286" s="43">
        <v>1294.5740854999999</v>
      </c>
      <c r="K286" s="43">
        <v>1169.40087414</v>
      </c>
      <c r="L286" s="43">
        <v>1191.6126718399998</v>
      </c>
      <c r="M286" s="43">
        <v>1201.1896386000001</v>
      </c>
      <c r="N286" s="43">
        <v>1184.1596168399999</v>
      </c>
      <c r="O286" s="43">
        <v>1172.93814774</v>
      </c>
      <c r="P286" s="43">
        <v>1166.1201559899998</v>
      </c>
      <c r="Q286" s="43">
        <v>1163.47428769</v>
      </c>
      <c r="R286" s="43">
        <v>1162.2905899299999</v>
      </c>
      <c r="S286" s="43">
        <v>1193.13810698</v>
      </c>
      <c r="T286" s="43">
        <v>1244.1708698499999</v>
      </c>
      <c r="U286" s="43">
        <v>1283.79281167</v>
      </c>
      <c r="V286" s="43">
        <v>1262.3658148699999</v>
      </c>
      <c r="W286" s="43">
        <v>1209.3727875100001</v>
      </c>
      <c r="X286" s="43">
        <v>1190.3668642999999</v>
      </c>
      <c r="Y286" s="43">
        <v>1312.4763196399999</v>
      </c>
    </row>
    <row r="287" spans="1:25" x14ac:dyDescent="0.3">
      <c r="A287" s="44">
        <v>43024</v>
      </c>
      <c r="B287" s="43">
        <v>1351.7583273499999</v>
      </c>
      <c r="C287" s="43">
        <v>1396.83736965</v>
      </c>
      <c r="D287" s="43">
        <v>1435.5033916499999</v>
      </c>
      <c r="E287" s="43">
        <v>1452.46164318</v>
      </c>
      <c r="F287" s="43">
        <v>1447.2619560199998</v>
      </c>
      <c r="G287" s="43">
        <v>1411.21656411</v>
      </c>
      <c r="H287" s="43">
        <v>1406.03121844</v>
      </c>
      <c r="I287" s="43">
        <v>1387.84484219</v>
      </c>
      <c r="J287" s="43">
        <v>1338.46262125</v>
      </c>
      <c r="K287" s="43">
        <v>1259.6232518099998</v>
      </c>
      <c r="L287" s="43">
        <v>1156.78443137</v>
      </c>
      <c r="M287" s="43">
        <v>1104.4455190599999</v>
      </c>
      <c r="N287" s="43">
        <v>1100.1285860199998</v>
      </c>
      <c r="O287" s="43">
        <v>1104.7193304699999</v>
      </c>
      <c r="P287" s="43">
        <v>1096.0501296699999</v>
      </c>
      <c r="Q287" s="43">
        <v>1094.23850608</v>
      </c>
      <c r="R287" s="43">
        <v>1095.4945930199999</v>
      </c>
      <c r="S287" s="43">
        <v>1103.96235959</v>
      </c>
      <c r="T287" s="43">
        <v>1121.9483554699998</v>
      </c>
      <c r="U287" s="43">
        <v>1133.82120126</v>
      </c>
      <c r="V287" s="43">
        <v>1183.2476623199998</v>
      </c>
      <c r="W287" s="43">
        <v>1252.9275220899999</v>
      </c>
      <c r="X287" s="43">
        <v>1335.8985063099999</v>
      </c>
      <c r="Y287" s="43">
        <v>1383.03854991</v>
      </c>
    </row>
    <row r="288" spans="1:25" x14ac:dyDescent="0.3">
      <c r="A288" s="44">
        <v>43025</v>
      </c>
      <c r="B288" s="43">
        <v>1381.1071930999999</v>
      </c>
      <c r="C288" s="43">
        <v>1417.63248331</v>
      </c>
      <c r="D288" s="43">
        <v>1463.73689455</v>
      </c>
      <c r="E288" s="43">
        <v>1477.5485495200001</v>
      </c>
      <c r="F288" s="43">
        <v>1482.78687614</v>
      </c>
      <c r="G288" s="43">
        <v>1454.1377776699999</v>
      </c>
      <c r="H288" s="43">
        <v>1406.4558735599999</v>
      </c>
      <c r="I288" s="43">
        <v>1399.4161517699999</v>
      </c>
      <c r="J288" s="43">
        <v>1340.8482781599998</v>
      </c>
      <c r="K288" s="43">
        <v>1259.1841732599999</v>
      </c>
      <c r="L288" s="43">
        <v>1235.9160566999999</v>
      </c>
      <c r="M288" s="43">
        <v>1198.98214265</v>
      </c>
      <c r="N288" s="43">
        <v>1189.0328347299999</v>
      </c>
      <c r="O288" s="43">
        <v>1189.3221190100001</v>
      </c>
      <c r="P288" s="43">
        <v>1182.93561832</v>
      </c>
      <c r="Q288" s="43">
        <v>1180.7588101199999</v>
      </c>
      <c r="R288" s="43">
        <v>1180.3458879799998</v>
      </c>
      <c r="S288" s="43">
        <v>1188.8160404499999</v>
      </c>
      <c r="T288" s="43">
        <v>1212.45029456</v>
      </c>
      <c r="U288" s="43">
        <v>1187.92452349</v>
      </c>
      <c r="V288" s="43">
        <v>1182.4234287100001</v>
      </c>
      <c r="W288" s="43">
        <v>1257.4392489999998</v>
      </c>
      <c r="X288" s="43">
        <v>1339.94070272</v>
      </c>
      <c r="Y288" s="43">
        <v>1385.35513021</v>
      </c>
    </row>
    <row r="289" spans="1:25" x14ac:dyDescent="0.3">
      <c r="A289" s="44">
        <v>43026</v>
      </c>
      <c r="B289" s="43">
        <v>1402.0888543399999</v>
      </c>
      <c r="C289" s="43">
        <v>1427.8213870699999</v>
      </c>
      <c r="D289" s="43">
        <v>1470.94644049</v>
      </c>
      <c r="E289" s="43">
        <v>1484.08285361</v>
      </c>
      <c r="F289" s="43">
        <v>1481.9621892</v>
      </c>
      <c r="G289" s="43">
        <v>1456.33935705</v>
      </c>
      <c r="H289" s="43">
        <v>1433.4157399000001</v>
      </c>
      <c r="I289" s="43">
        <v>1445.24975324</v>
      </c>
      <c r="J289" s="43">
        <v>1353.81199184</v>
      </c>
      <c r="K289" s="43">
        <v>1258.2448240699998</v>
      </c>
      <c r="L289" s="43">
        <v>1177.1036365699999</v>
      </c>
      <c r="M289" s="43">
        <v>1135.63008891</v>
      </c>
      <c r="N289" s="43">
        <v>1135.17216586</v>
      </c>
      <c r="O289" s="43">
        <v>1137.2104524099998</v>
      </c>
      <c r="P289" s="43">
        <v>1119.2533079799998</v>
      </c>
      <c r="Q289" s="43">
        <v>1104.9368530099998</v>
      </c>
      <c r="R289" s="43">
        <v>1104.70210243</v>
      </c>
      <c r="S289" s="43">
        <v>1109.7916917</v>
      </c>
      <c r="T289" s="43">
        <v>1138.0772429299998</v>
      </c>
      <c r="U289" s="43">
        <v>1172.48045622</v>
      </c>
      <c r="V289" s="43">
        <v>1175.7536000600001</v>
      </c>
      <c r="W289" s="43">
        <v>1260.3496205700001</v>
      </c>
      <c r="X289" s="43">
        <v>1341.2816466899999</v>
      </c>
      <c r="Y289" s="43">
        <v>1385.2493910000001</v>
      </c>
    </row>
    <row r="290" spans="1:25" x14ac:dyDescent="0.3">
      <c r="A290" s="44">
        <v>43027</v>
      </c>
      <c r="B290" s="43">
        <v>1374.2973270299999</v>
      </c>
      <c r="C290" s="43">
        <v>1367.1960395399999</v>
      </c>
      <c r="D290" s="43">
        <v>1411.8040627</v>
      </c>
      <c r="E290" s="43">
        <v>1416.39021153</v>
      </c>
      <c r="F290" s="43">
        <v>1419.8695349499999</v>
      </c>
      <c r="G290" s="43">
        <v>1393.73221997</v>
      </c>
      <c r="H290" s="43">
        <v>1393.0561933899999</v>
      </c>
      <c r="I290" s="43">
        <v>1391.62866059</v>
      </c>
      <c r="J290" s="43">
        <v>1324.2358466000001</v>
      </c>
      <c r="K290" s="43">
        <v>1292.2900155300001</v>
      </c>
      <c r="L290" s="43">
        <v>1234.3254064299999</v>
      </c>
      <c r="M290" s="43">
        <v>1225.6392939999998</v>
      </c>
      <c r="N290" s="43">
        <v>1214.4283310200001</v>
      </c>
      <c r="O290" s="43">
        <v>1214.8909146499998</v>
      </c>
      <c r="P290" s="43">
        <v>1201.5453425399999</v>
      </c>
      <c r="Q290" s="43">
        <v>1195.7676246999999</v>
      </c>
      <c r="R290" s="43">
        <v>1195.42239976</v>
      </c>
      <c r="S290" s="43">
        <v>1212.2965822599999</v>
      </c>
      <c r="T290" s="43">
        <v>1254.7123145600001</v>
      </c>
      <c r="U290" s="43">
        <v>1284.2816169599998</v>
      </c>
      <c r="V290" s="43">
        <v>1272.7497058900001</v>
      </c>
      <c r="W290" s="43">
        <v>1292.9785491199998</v>
      </c>
      <c r="X290" s="43">
        <v>1347.1518525699998</v>
      </c>
      <c r="Y290" s="43">
        <v>1390.05545661</v>
      </c>
    </row>
    <row r="291" spans="1:25" x14ac:dyDescent="0.3">
      <c r="A291" s="44">
        <v>43028</v>
      </c>
      <c r="B291" s="43">
        <v>1437.96731548</v>
      </c>
      <c r="C291" s="43">
        <v>1434.85962083</v>
      </c>
      <c r="D291" s="43">
        <v>1436.67118648</v>
      </c>
      <c r="E291" s="43">
        <v>1434.08544078</v>
      </c>
      <c r="F291" s="43">
        <v>1438.32734779</v>
      </c>
      <c r="G291" s="43">
        <v>1437.1463721600001</v>
      </c>
      <c r="H291" s="43">
        <v>1442.7777735099999</v>
      </c>
      <c r="I291" s="43">
        <v>1421.0877588399999</v>
      </c>
      <c r="J291" s="43">
        <v>1368.0336701899998</v>
      </c>
      <c r="K291" s="43">
        <v>1298.16383232</v>
      </c>
      <c r="L291" s="43">
        <v>1241.1214824599999</v>
      </c>
      <c r="M291" s="43">
        <v>1223.7295862200001</v>
      </c>
      <c r="N291" s="43">
        <v>1214.80703782</v>
      </c>
      <c r="O291" s="43">
        <v>1226.5591022799999</v>
      </c>
      <c r="P291" s="43">
        <v>1243.4829233200001</v>
      </c>
      <c r="Q291" s="43">
        <v>1256.86630507</v>
      </c>
      <c r="R291" s="43">
        <v>1242.6088289500001</v>
      </c>
      <c r="S291" s="43">
        <v>1245.4041776299998</v>
      </c>
      <c r="T291" s="43">
        <v>1261.70601769</v>
      </c>
      <c r="U291" s="43">
        <v>1286.1622715799999</v>
      </c>
      <c r="V291" s="43">
        <v>1293.0454825099998</v>
      </c>
      <c r="W291" s="43">
        <v>1340.49496307</v>
      </c>
      <c r="X291" s="43">
        <v>1372.1337700399999</v>
      </c>
      <c r="Y291" s="43">
        <v>1425.53580545</v>
      </c>
    </row>
    <row r="292" spans="1:25" x14ac:dyDescent="0.3">
      <c r="A292" s="44">
        <v>43029</v>
      </c>
      <c r="B292" s="43">
        <v>1447.40724073</v>
      </c>
      <c r="C292" s="43">
        <v>1491.5048877199999</v>
      </c>
      <c r="D292" s="43">
        <v>1480.13103621</v>
      </c>
      <c r="E292" s="43">
        <v>1499.0814157</v>
      </c>
      <c r="F292" s="43">
        <v>1508.9289009199999</v>
      </c>
      <c r="G292" s="43">
        <v>1494.2096756999999</v>
      </c>
      <c r="H292" s="43">
        <v>1431.1422024399999</v>
      </c>
      <c r="I292" s="43">
        <v>1382.0978534399999</v>
      </c>
      <c r="J292" s="43">
        <v>1342.4525942799999</v>
      </c>
      <c r="K292" s="43">
        <v>1264.7262025099999</v>
      </c>
      <c r="L292" s="43">
        <v>1239.65276195</v>
      </c>
      <c r="M292" s="43">
        <v>1230.7170211599998</v>
      </c>
      <c r="N292" s="43">
        <v>1213.2444934600001</v>
      </c>
      <c r="O292" s="43">
        <v>1194.7919299299999</v>
      </c>
      <c r="P292" s="43">
        <v>1183.2661780400001</v>
      </c>
      <c r="Q292" s="43">
        <v>1191.5378810499999</v>
      </c>
      <c r="R292" s="43">
        <v>1196.4804750999999</v>
      </c>
      <c r="S292" s="43">
        <v>1210.9896637499999</v>
      </c>
      <c r="T292" s="43">
        <v>1249.5868310899998</v>
      </c>
      <c r="U292" s="43">
        <v>1281.6896010099999</v>
      </c>
      <c r="V292" s="43">
        <v>1264.10024215</v>
      </c>
      <c r="W292" s="43">
        <v>1251.5078732999998</v>
      </c>
      <c r="X292" s="43">
        <v>1322.62087415</v>
      </c>
      <c r="Y292" s="43">
        <v>1379.13897531</v>
      </c>
    </row>
    <row r="293" spans="1:25" x14ac:dyDescent="0.3">
      <c r="A293" s="44">
        <v>43030</v>
      </c>
      <c r="B293" s="43">
        <v>1470.0495135900001</v>
      </c>
      <c r="C293" s="43">
        <v>1543.72809605</v>
      </c>
      <c r="D293" s="43">
        <v>1575.00723784</v>
      </c>
      <c r="E293" s="43">
        <v>1603.1146626</v>
      </c>
      <c r="F293" s="43">
        <v>1650.2579884499999</v>
      </c>
      <c r="G293" s="43">
        <v>1634.4543842099999</v>
      </c>
      <c r="H293" s="43">
        <v>1536.05023818</v>
      </c>
      <c r="I293" s="43">
        <v>1482.1229726899999</v>
      </c>
      <c r="J293" s="43">
        <v>1361.9939656899999</v>
      </c>
      <c r="K293" s="43">
        <v>1261.63411079</v>
      </c>
      <c r="L293" s="43">
        <v>1178.3132799299999</v>
      </c>
      <c r="M293" s="43">
        <v>1179.9293429299998</v>
      </c>
      <c r="N293" s="43">
        <v>1182.4838944800001</v>
      </c>
      <c r="O293" s="43">
        <v>1190.3875240299999</v>
      </c>
      <c r="P293" s="43">
        <v>1194.2709743299999</v>
      </c>
      <c r="Q293" s="43">
        <v>1196.4437350199998</v>
      </c>
      <c r="R293" s="43">
        <v>1192.3624446399999</v>
      </c>
      <c r="S293" s="43">
        <v>1192.38963982</v>
      </c>
      <c r="T293" s="43">
        <v>1147.97759028</v>
      </c>
      <c r="U293" s="43">
        <v>1129.8765526499999</v>
      </c>
      <c r="V293" s="43">
        <v>1131.7631397600001</v>
      </c>
      <c r="W293" s="43">
        <v>1211.8755942999999</v>
      </c>
      <c r="X293" s="43">
        <v>1320.1089948899998</v>
      </c>
      <c r="Y293" s="43">
        <v>1421.1028419499999</v>
      </c>
    </row>
    <row r="294" spans="1:25" x14ac:dyDescent="0.3">
      <c r="A294" s="44">
        <v>43031</v>
      </c>
      <c r="B294" s="43">
        <v>1439.1062628099999</v>
      </c>
      <c r="C294" s="43">
        <v>1500.5361797399999</v>
      </c>
      <c r="D294" s="43">
        <v>1542.44675622</v>
      </c>
      <c r="E294" s="43">
        <v>1567.3708521799999</v>
      </c>
      <c r="F294" s="43">
        <v>1567.0409034699999</v>
      </c>
      <c r="G294" s="43">
        <v>1533.9235122699999</v>
      </c>
      <c r="H294" s="43">
        <v>1513.03449314</v>
      </c>
      <c r="I294" s="43">
        <v>1475.0932331399999</v>
      </c>
      <c r="J294" s="43">
        <v>1372.23014681</v>
      </c>
      <c r="K294" s="43">
        <v>1313.13966633</v>
      </c>
      <c r="L294" s="43">
        <v>1296.4477807000001</v>
      </c>
      <c r="M294" s="43">
        <v>1295.71629525</v>
      </c>
      <c r="N294" s="43">
        <v>1282.8313875000001</v>
      </c>
      <c r="O294" s="43">
        <v>1273.65460463</v>
      </c>
      <c r="P294" s="43">
        <v>1263.0385698799998</v>
      </c>
      <c r="Q294" s="43">
        <v>1256.00547579</v>
      </c>
      <c r="R294" s="43">
        <v>1253.52906493</v>
      </c>
      <c r="S294" s="43">
        <v>1271.72174333</v>
      </c>
      <c r="T294" s="43">
        <v>1308.0695983799999</v>
      </c>
      <c r="U294" s="43">
        <v>1314.8545182299999</v>
      </c>
      <c r="V294" s="43">
        <v>1284.07357987</v>
      </c>
      <c r="W294" s="43">
        <v>1313.6032407599998</v>
      </c>
      <c r="X294" s="43">
        <v>1306.9297019600001</v>
      </c>
      <c r="Y294" s="43">
        <v>1374.2572630899999</v>
      </c>
    </row>
    <row r="295" spans="1:25" x14ac:dyDescent="0.3">
      <c r="A295" s="44">
        <v>43032</v>
      </c>
      <c r="B295" s="43">
        <v>1485.8324622999999</v>
      </c>
      <c r="C295" s="43">
        <v>1487.0884153299999</v>
      </c>
      <c r="D295" s="43">
        <v>1589.7429878200001</v>
      </c>
      <c r="E295" s="43">
        <v>1634.62261496</v>
      </c>
      <c r="F295" s="43">
        <v>1622.7624283299999</v>
      </c>
      <c r="G295" s="43">
        <v>1565.67232119</v>
      </c>
      <c r="H295" s="43">
        <v>1457.6793011899999</v>
      </c>
      <c r="I295" s="43">
        <v>1382.4449207099999</v>
      </c>
      <c r="J295" s="43">
        <v>1322.5633478099999</v>
      </c>
      <c r="K295" s="43">
        <v>1252.2700152</v>
      </c>
      <c r="L295" s="43">
        <v>1165.9735980600001</v>
      </c>
      <c r="M295" s="43">
        <v>1146.20250435</v>
      </c>
      <c r="N295" s="43">
        <v>1133.7699096399999</v>
      </c>
      <c r="O295" s="43">
        <v>1122.3616419299999</v>
      </c>
      <c r="P295" s="43">
        <v>1115.7017761899999</v>
      </c>
      <c r="Q295" s="43">
        <v>1120.6015761199999</v>
      </c>
      <c r="R295" s="43">
        <v>1111.27911017</v>
      </c>
      <c r="S295" s="43">
        <v>1121.6284815500001</v>
      </c>
      <c r="T295" s="43">
        <v>1145.3883535499999</v>
      </c>
      <c r="U295" s="43">
        <v>1172.00455416</v>
      </c>
      <c r="V295" s="43">
        <v>1172.9517788999999</v>
      </c>
      <c r="W295" s="43">
        <v>1229.70547973</v>
      </c>
      <c r="X295" s="43">
        <v>1298.9497527699998</v>
      </c>
      <c r="Y295" s="43">
        <v>1392.5164954299998</v>
      </c>
    </row>
    <row r="296" spans="1:25" x14ac:dyDescent="0.3">
      <c r="A296" s="44">
        <v>43033</v>
      </c>
      <c r="B296" s="43">
        <v>1439.4688543499999</v>
      </c>
      <c r="C296" s="43">
        <v>1493.57251544</v>
      </c>
      <c r="D296" s="43">
        <v>1526.2835738199999</v>
      </c>
      <c r="E296" s="43">
        <v>1588.40476244</v>
      </c>
      <c r="F296" s="43">
        <v>1588.87413806</v>
      </c>
      <c r="G296" s="43">
        <v>1532.36565722</v>
      </c>
      <c r="H296" s="43">
        <v>1517.2382014299999</v>
      </c>
      <c r="I296" s="43">
        <v>1484.7462200800001</v>
      </c>
      <c r="J296" s="43">
        <v>1401.70208908</v>
      </c>
      <c r="K296" s="43">
        <v>1314.5049620099999</v>
      </c>
      <c r="L296" s="43">
        <v>1242.6590875300001</v>
      </c>
      <c r="M296" s="43">
        <v>1200.87314969</v>
      </c>
      <c r="N296" s="43">
        <v>1191.6608939800001</v>
      </c>
      <c r="O296" s="43">
        <v>1196.53733711</v>
      </c>
      <c r="P296" s="43">
        <v>1192.02346779</v>
      </c>
      <c r="Q296" s="43">
        <v>1182.00024403</v>
      </c>
      <c r="R296" s="43">
        <v>1177.4392542999999</v>
      </c>
      <c r="S296" s="43">
        <v>1191.3432596800001</v>
      </c>
      <c r="T296" s="43">
        <v>1233.9872205899999</v>
      </c>
      <c r="U296" s="43">
        <v>1258.7897878399999</v>
      </c>
      <c r="V296" s="43">
        <v>1238.7709081999999</v>
      </c>
      <c r="W296" s="43">
        <v>1294.4477346199999</v>
      </c>
      <c r="X296" s="43">
        <v>1292.77374771</v>
      </c>
      <c r="Y296" s="43">
        <v>1356.6935915699999</v>
      </c>
    </row>
    <row r="297" spans="1:25" x14ac:dyDescent="0.3">
      <c r="A297" s="44">
        <v>43034</v>
      </c>
      <c r="B297" s="43">
        <v>1433.2319901399999</v>
      </c>
      <c r="C297" s="43">
        <v>1515.22772317</v>
      </c>
      <c r="D297" s="43">
        <v>1534.6196879199999</v>
      </c>
      <c r="E297" s="43">
        <v>1544.60377337</v>
      </c>
      <c r="F297" s="43">
        <v>1537.16742967</v>
      </c>
      <c r="G297" s="43">
        <v>1520.8684784299999</v>
      </c>
      <c r="H297" s="43">
        <v>1415.15324315</v>
      </c>
      <c r="I297" s="43">
        <v>1368.17769593</v>
      </c>
      <c r="J297" s="43">
        <v>1321.91020693</v>
      </c>
      <c r="K297" s="43">
        <v>1274.2886328899999</v>
      </c>
      <c r="L297" s="43">
        <v>1263.88004972</v>
      </c>
      <c r="M297" s="43">
        <v>1267.7058075</v>
      </c>
      <c r="N297" s="43">
        <v>1251.9726852000001</v>
      </c>
      <c r="O297" s="43">
        <v>1256.9172260600001</v>
      </c>
      <c r="P297" s="43">
        <v>1247.44840791</v>
      </c>
      <c r="Q297" s="43">
        <v>1238.74228862</v>
      </c>
      <c r="R297" s="43">
        <v>1232.82925735</v>
      </c>
      <c r="S297" s="43">
        <v>1251.4537529199999</v>
      </c>
      <c r="T297" s="43">
        <v>1292.81218126</v>
      </c>
      <c r="U297" s="43">
        <v>1312.4981596099999</v>
      </c>
      <c r="V297" s="43">
        <v>1287.62567358</v>
      </c>
      <c r="W297" s="43">
        <v>1262.7346949199998</v>
      </c>
      <c r="X297" s="43">
        <v>1308.6962005099999</v>
      </c>
      <c r="Y297" s="43">
        <v>1341.50951611</v>
      </c>
    </row>
    <row r="298" spans="1:25" x14ac:dyDescent="0.3">
      <c r="A298" s="44">
        <v>43035</v>
      </c>
      <c r="B298" s="43">
        <v>1493.98523486</v>
      </c>
      <c r="C298" s="43">
        <v>1538.8869717699999</v>
      </c>
      <c r="D298" s="43">
        <v>1588.1673721899999</v>
      </c>
      <c r="E298" s="43">
        <v>1596.70545472</v>
      </c>
      <c r="F298" s="43">
        <v>1608.66661546</v>
      </c>
      <c r="G298" s="43">
        <v>1577.88743224</v>
      </c>
      <c r="H298" s="43">
        <v>1524.73039963</v>
      </c>
      <c r="I298" s="43">
        <v>1445.00521501</v>
      </c>
      <c r="J298" s="43">
        <v>1378.9672927199999</v>
      </c>
      <c r="K298" s="43">
        <v>1280.9663781500001</v>
      </c>
      <c r="L298" s="43">
        <v>1208.26193367</v>
      </c>
      <c r="M298" s="43">
        <v>1190.23077412</v>
      </c>
      <c r="N298" s="43">
        <v>1186.290193</v>
      </c>
      <c r="O298" s="43">
        <v>1178.6915504299998</v>
      </c>
      <c r="P298" s="43">
        <v>1180.6942055500001</v>
      </c>
      <c r="Q298" s="43">
        <v>1181.9677807</v>
      </c>
      <c r="R298" s="43">
        <v>1175.10083482</v>
      </c>
      <c r="S298" s="43">
        <v>1182.3387296200001</v>
      </c>
      <c r="T298" s="43">
        <v>1218.0286499199999</v>
      </c>
      <c r="U298" s="43">
        <v>1236.0090171700001</v>
      </c>
      <c r="V298" s="43">
        <v>1225.40708464</v>
      </c>
      <c r="W298" s="43">
        <v>1261.1071268999999</v>
      </c>
      <c r="X298" s="43">
        <v>1323.1338102499999</v>
      </c>
      <c r="Y298" s="43">
        <v>1406.2747156399998</v>
      </c>
    </row>
    <row r="299" spans="1:25" x14ac:dyDescent="0.3">
      <c r="A299" s="44">
        <v>43036</v>
      </c>
      <c r="B299" s="43">
        <v>1508.05844602</v>
      </c>
      <c r="C299" s="43">
        <v>1510.2349447399999</v>
      </c>
      <c r="D299" s="43">
        <v>1544.0271593699999</v>
      </c>
      <c r="E299" s="43">
        <v>1535.6811688499999</v>
      </c>
      <c r="F299" s="43">
        <v>1537.1075307399999</v>
      </c>
      <c r="G299" s="43">
        <v>1532.3028565</v>
      </c>
      <c r="H299" s="43">
        <v>1513.0495690099999</v>
      </c>
      <c r="I299" s="43">
        <v>1442.38669301</v>
      </c>
      <c r="J299" s="43">
        <v>1343.21767009</v>
      </c>
      <c r="K299" s="43">
        <v>1284.61172233</v>
      </c>
      <c r="L299" s="43">
        <v>1225.2402933999999</v>
      </c>
      <c r="M299" s="43">
        <v>1214.01395998</v>
      </c>
      <c r="N299" s="43">
        <v>1203.0913432699999</v>
      </c>
      <c r="O299" s="43">
        <v>1194.2619221100001</v>
      </c>
      <c r="P299" s="43">
        <v>1209.7653947699998</v>
      </c>
      <c r="Q299" s="43">
        <v>1222.57852131</v>
      </c>
      <c r="R299" s="43">
        <v>1208.5752915599999</v>
      </c>
      <c r="S299" s="43">
        <v>1225.1733761999999</v>
      </c>
      <c r="T299" s="43">
        <v>1253.2912843500001</v>
      </c>
      <c r="U299" s="43">
        <v>1247.6686410099999</v>
      </c>
      <c r="V299" s="43">
        <v>1217.38130449</v>
      </c>
      <c r="W299" s="43">
        <v>1279.4252434499999</v>
      </c>
      <c r="X299" s="43">
        <v>1295.1321792000001</v>
      </c>
      <c r="Y299" s="43">
        <v>1398.1417863499998</v>
      </c>
    </row>
    <row r="300" spans="1:25" x14ac:dyDescent="0.3">
      <c r="A300" s="44">
        <v>43037</v>
      </c>
      <c r="B300" s="43">
        <v>1566.56178338</v>
      </c>
      <c r="C300" s="43">
        <v>1544.6118484399999</v>
      </c>
      <c r="D300" s="43">
        <v>1574.2597814599999</v>
      </c>
      <c r="E300" s="43">
        <v>1573.2629799199999</v>
      </c>
      <c r="F300" s="43">
        <v>1571.3906749</v>
      </c>
      <c r="G300" s="43">
        <v>1574.66726765</v>
      </c>
      <c r="H300" s="43">
        <v>1585.9177601599999</v>
      </c>
      <c r="I300" s="43">
        <v>1581.12647395</v>
      </c>
      <c r="J300" s="43">
        <v>1450.2133421999999</v>
      </c>
      <c r="K300" s="43">
        <v>1313.29566527</v>
      </c>
      <c r="L300" s="43">
        <v>1198.63425523</v>
      </c>
      <c r="M300" s="43">
        <v>1150.7460501999999</v>
      </c>
      <c r="N300" s="43">
        <v>1160.57649812</v>
      </c>
      <c r="O300" s="43">
        <v>1177.5212623899999</v>
      </c>
      <c r="P300" s="43">
        <v>1242.4728481099999</v>
      </c>
      <c r="Q300" s="43">
        <v>1233.8387606700001</v>
      </c>
      <c r="R300" s="43">
        <v>1228.9876769699999</v>
      </c>
      <c r="S300" s="43">
        <v>1240.58343741</v>
      </c>
      <c r="T300" s="43">
        <v>1163.84127246</v>
      </c>
      <c r="U300" s="43">
        <v>1161.99002206</v>
      </c>
      <c r="V300" s="43">
        <v>1189.89916079</v>
      </c>
      <c r="W300" s="43">
        <v>1290.3412086000001</v>
      </c>
      <c r="X300" s="43">
        <v>1425.0364847799999</v>
      </c>
      <c r="Y300" s="43">
        <v>1521.9566290299999</v>
      </c>
    </row>
    <row r="301" spans="1:25" x14ac:dyDescent="0.3">
      <c r="A301" s="44">
        <v>43038</v>
      </c>
      <c r="B301" s="43">
        <v>1458.3195862799998</v>
      </c>
      <c r="C301" s="43">
        <v>1431.76598023</v>
      </c>
      <c r="D301" s="43">
        <v>1417.9732675599998</v>
      </c>
      <c r="E301" s="43">
        <v>1457.1366051800001</v>
      </c>
      <c r="F301" s="43">
        <v>1412.7292750499998</v>
      </c>
      <c r="G301" s="43">
        <v>1430.01749991</v>
      </c>
      <c r="H301" s="43">
        <v>1456.9843220599998</v>
      </c>
      <c r="I301" s="43">
        <v>1447.5276691199999</v>
      </c>
      <c r="J301" s="43">
        <v>1377.34264035</v>
      </c>
      <c r="K301" s="43">
        <v>1264.7008388699999</v>
      </c>
      <c r="L301" s="43">
        <v>1237.83074343</v>
      </c>
      <c r="M301" s="43">
        <v>1235.35283972</v>
      </c>
      <c r="N301" s="43">
        <v>1221.4640815800001</v>
      </c>
      <c r="O301" s="43">
        <v>1215.76795952</v>
      </c>
      <c r="P301" s="43">
        <v>1205.95929791</v>
      </c>
      <c r="Q301" s="43">
        <v>1198.0111330899999</v>
      </c>
      <c r="R301" s="43">
        <v>1192.33031276</v>
      </c>
      <c r="S301" s="43">
        <v>1205.2223904099999</v>
      </c>
      <c r="T301" s="43">
        <v>1211.1382730099999</v>
      </c>
      <c r="U301" s="43">
        <v>1139.9911731599998</v>
      </c>
      <c r="V301" s="43">
        <v>1168.9732274999999</v>
      </c>
      <c r="W301" s="43">
        <v>1237.5622026399999</v>
      </c>
      <c r="X301" s="43">
        <v>1293.8792492699999</v>
      </c>
      <c r="Y301" s="43">
        <v>1349.8069132199998</v>
      </c>
    </row>
    <row r="302" spans="1:25" x14ac:dyDescent="0.3">
      <c r="A302" s="44">
        <v>43039</v>
      </c>
      <c r="B302" s="43">
        <v>1501.14178431</v>
      </c>
      <c r="C302" s="43">
        <v>1481.4214915499999</v>
      </c>
      <c r="D302" s="43">
        <v>1535.23078584</v>
      </c>
      <c r="E302" s="43">
        <v>1558.5687439599999</v>
      </c>
      <c r="F302" s="43">
        <v>1560.4473471399999</v>
      </c>
      <c r="G302" s="43">
        <v>1523.27939511</v>
      </c>
      <c r="H302" s="43">
        <v>1466.41915709</v>
      </c>
      <c r="I302" s="43">
        <v>1488.8177831099999</v>
      </c>
      <c r="J302" s="43">
        <v>1425.1446714599999</v>
      </c>
      <c r="K302" s="43">
        <v>1321.45112101</v>
      </c>
      <c r="L302" s="43">
        <v>1266.5607733099998</v>
      </c>
      <c r="M302" s="43">
        <v>1268.63883416</v>
      </c>
      <c r="N302" s="43">
        <v>1257.5637769100001</v>
      </c>
      <c r="O302" s="43">
        <v>1262.41005215</v>
      </c>
      <c r="P302" s="43">
        <v>1252.69637975</v>
      </c>
      <c r="Q302" s="43">
        <v>1252.2300088499999</v>
      </c>
      <c r="R302" s="43">
        <v>1240.4107672099999</v>
      </c>
      <c r="S302" s="43">
        <v>1252.3544311399999</v>
      </c>
      <c r="T302" s="43">
        <v>1200.80066173</v>
      </c>
      <c r="U302" s="43">
        <v>1148.3757288099998</v>
      </c>
      <c r="V302" s="43">
        <v>1190.65074966</v>
      </c>
      <c r="W302" s="43">
        <v>1256.28606848</v>
      </c>
      <c r="X302" s="43">
        <v>1327.89222374</v>
      </c>
      <c r="Y302" s="43">
        <v>1409.50462653</v>
      </c>
    </row>
    <row r="303" spans="1:25" x14ac:dyDescent="0.3">
      <c r="A303" s="57"/>
      <c r="B303" s="57"/>
      <c r="C303" s="57"/>
      <c r="D303" s="57"/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</row>
    <row r="304" spans="1:25" x14ac:dyDescent="0.3">
      <c r="A304" s="57"/>
      <c r="B304" s="57"/>
      <c r="C304" s="57"/>
      <c r="D304" s="57"/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</row>
    <row r="305" spans="1:25" x14ac:dyDescent="0.3">
      <c r="A305" s="129" t="s">
        <v>2</v>
      </c>
      <c r="B305" s="167" t="s">
        <v>65</v>
      </c>
      <c r="C305" s="132"/>
      <c r="D305" s="132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3"/>
    </row>
    <row r="306" spans="1:25" x14ac:dyDescent="0.3">
      <c r="A306" s="130"/>
      <c r="B306" s="2" t="s">
        <v>39</v>
      </c>
      <c r="C306" s="3" t="s">
        <v>40</v>
      </c>
      <c r="D306" s="4" t="s">
        <v>41</v>
      </c>
      <c r="E306" s="3" t="s">
        <v>42</v>
      </c>
      <c r="F306" s="3" t="s">
        <v>43</v>
      </c>
      <c r="G306" s="3" t="s">
        <v>44</v>
      </c>
      <c r="H306" s="3" t="s">
        <v>45</v>
      </c>
      <c r="I306" s="3" t="s">
        <v>46</v>
      </c>
      <c r="J306" s="3" t="s">
        <v>47</v>
      </c>
      <c r="K306" s="2" t="s">
        <v>48</v>
      </c>
      <c r="L306" s="3" t="s">
        <v>49</v>
      </c>
      <c r="M306" s="5" t="s">
        <v>50</v>
      </c>
      <c r="N306" s="2" t="s">
        <v>51</v>
      </c>
      <c r="O306" s="3" t="s">
        <v>52</v>
      </c>
      <c r="P306" s="5" t="s">
        <v>53</v>
      </c>
      <c r="Q306" s="4" t="s">
        <v>54</v>
      </c>
      <c r="R306" s="3" t="s">
        <v>55</v>
      </c>
      <c r="S306" s="4" t="s">
        <v>56</v>
      </c>
      <c r="T306" s="3" t="s">
        <v>57</v>
      </c>
      <c r="U306" s="4" t="s">
        <v>58</v>
      </c>
      <c r="V306" s="3" t="s">
        <v>59</v>
      </c>
      <c r="W306" s="4" t="s">
        <v>60</v>
      </c>
      <c r="X306" s="3" t="s">
        <v>61</v>
      </c>
      <c r="Y306" s="3" t="s">
        <v>62</v>
      </c>
    </row>
    <row r="307" spans="1:25" x14ac:dyDescent="0.3">
      <c r="A307" s="44" t="s">
        <v>154</v>
      </c>
      <c r="B307" s="43">
        <v>1848.88900343</v>
      </c>
      <c r="C307" s="43">
        <v>2034.3445900700001</v>
      </c>
      <c r="D307" s="43">
        <v>2082.5808171800004</v>
      </c>
      <c r="E307" s="43">
        <v>2086.3763520400003</v>
      </c>
      <c r="F307" s="43">
        <v>2097.3376401099999</v>
      </c>
      <c r="G307" s="43">
        <v>2089.4784342200005</v>
      </c>
      <c r="H307" s="43">
        <v>1902.5496610099999</v>
      </c>
      <c r="I307" s="43">
        <v>1801.35162762</v>
      </c>
      <c r="J307" s="43">
        <v>1678.8648088799998</v>
      </c>
      <c r="K307" s="43">
        <v>1569.8798159299999</v>
      </c>
      <c r="L307" s="43">
        <v>1530.00098168</v>
      </c>
      <c r="M307" s="43">
        <v>1489.9103744699999</v>
      </c>
      <c r="N307" s="43">
        <v>1500.91778673</v>
      </c>
      <c r="O307" s="43">
        <v>1499.71443043</v>
      </c>
      <c r="P307" s="43">
        <v>1494.9587899599999</v>
      </c>
      <c r="Q307" s="43">
        <v>1490.10272622</v>
      </c>
      <c r="R307" s="43">
        <v>1488.3306700000001</v>
      </c>
      <c r="S307" s="43">
        <v>1488.58106754</v>
      </c>
      <c r="T307" s="43">
        <v>1485.31150579</v>
      </c>
      <c r="U307" s="43">
        <v>1481.3174399500001</v>
      </c>
      <c r="V307" s="43">
        <v>1491.9243409399999</v>
      </c>
      <c r="W307" s="43">
        <v>1597.01081376</v>
      </c>
      <c r="X307" s="43">
        <v>1684.4130222599999</v>
      </c>
      <c r="Y307" s="43">
        <v>1766.6476968899999</v>
      </c>
    </row>
    <row r="308" spans="1:25" x14ac:dyDescent="0.3">
      <c r="A308" s="44">
        <v>43010</v>
      </c>
      <c r="B308" s="43">
        <v>1940.7510739899999</v>
      </c>
      <c r="C308" s="43">
        <v>2070.3762565899997</v>
      </c>
      <c r="D308" s="43">
        <v>2104.99933741</v>
      </c>
      <c r="E308" s="43">
        <v>2125.8378274500005</v>
      </c>
      <c r="F308" s="43">
        <v>2135.2616434100005</v>
      </c>
      <c r="G308" s="43">
        <v>2100.3448827200004</v>
      </c>
      <c r="H308" s="43">
        <v>1944.2562442999999</v>
      </c>
      <c r="I308" s="43">
        <v>1851.7091353799999</v>
      </c>
      <c r="J308" s="43">
        <v>1740.2998665699999</v>
      </c>
      <c r="K308" s="43">
        <v>1599.5844347899999</v>
      </c>
      <c r="L308" s="43">
        <v>1511.86916572</v>
      </c>
      <c r="M308" s="43">
        <v>1475.6340216900001</v>
      </c>
      <c r="N308" s="43">
        <v>1483.7031256299999</v>
      </c>
      <c r="O308" s="43">
        <v>1479.81761474</v>
      </c>
      <c r="P308" s="43">
        <v>1494.1426471699999</v>
      </c>
      <c r="Q308" s="43">
        <v>1505.1503212999999</v>
      </c>
      <c r="R308" s="43">
        <v>1510.1100608099998</v>
      </c>
      <c r="S308" s="43">
        <v>1491.7786599600001</v>
      </c>
      <c r="T308" s="43">
        <v>1471.9920775799999</v>
      </c>
      <c r="U308" s="43">
        <v>1504.06180045</v>
      </c>
      <c r="V308" s="43">
        <v>1502.96782998</v>
      </c>
      <c r="W308" s="43">
        <v>1579.0240765999999</v>
      </c>
      <c r="X308" s="43">
        <v>1660.9399063399999</v>
      </c>
      <c r="Y308" s="43">
        <v>1749.42039673</v>
      </c>
    </row>
    <row r="309" spans="1:25" x14ac:dyDescent="0.3">
      <c r="A309" s="44">
        <v>43011</v>
      </c>
      <c r="B309" s="43">
        <v>1779.7991168799999</v>
      </c>
      <c r="C309" s="43">
        <v>1847.73467314</v>
      </c>
      <c r="D309" s="43">
        <v>1880.1772529299999</v>
      </c>
      <c r="E309" s="43">
        <v>1885.1385118400001</v>
      </c>
      <c r="F309" s="43">
        <v>1884.30300429</v>
      </c>
      <c r="G309" s="43">
        <v>1869.7437724199999</v>
      </c>
      <c r="H309" s="43">
        <v>1795.8058633599999</v>
      </c>
      <c r="I309" s="43">
        <v>1741.61397278</v>
      </c>
      <c r="J309" s="43">
        <v>1693.0119587500001</v>
      </c>
      <c r="K309" s="43">
        <v>1603.9637681299998</v>
      </c>
      <c r="L309" s="43">
        <v>1526.1961240399999</v>
      </c>
      <c r="M309" s="43">
        <v>1487.5319944599999</v>
      </c>
      <c r="N309" s="43">
        <v>1477.75042521</v>
      </c>
      <c r="O309" s="43">
        <v>1483.56070475</v>
      </c>
      <c r="P309" s="43">
        <v>1484.24107336</v>
      </c>
      <c r="Q309" s="43">
        <v>1483.5313663899999</v>
      </c>
      <c r="R309" s="43">
        <v>1485.1347532299999</v>
      </c>
      <c r="S309" s="43">
        <v>1484.75162688</v>
      </c>
      <c r="T309" s="43">
        <v>1483.49236511</v>
      </c>
      <c r="U309" s="43">
        <v>1518.6593149600001</v>
      </c>
      <c r="V309" s="43">
        <v>1514.6206193099999</v>
      </c>
      <c r="W309" s="43">
        <v>1583.9988727799998</v>
      </c>
      <c r="X309" s="43">
        <v>1645.5580874700001</v>
      </c>
      <c r="Y309" s="43">
        <v>1715.0867116299999</v>
      </c>
    </row>
    <row r="310" spans="1:25" x14ac:dyDescent="0.3">
      <c r="A310" s="44">
        <v>43012</v>
      </c>
      <c r="B310" s="43">
        <v>1774.1770337</v>
      </c>
      <c r="C310" s="43">
        <v>1806.07229373</v>
      </c>
      <c r="D310" s="43">
        <v>1784.0080348199999</v>
      </c>
      <c r="E310" s="43">
        <v>1776.4646381099999</v>
      </c>
      <c r="F310" s="43">
        <v>1775.68134315</v>
      </c>
      <c r="G310" s="43">
        <v>1792.5292605499999</v>
      </c>
      <c r="H310" s="43">
        <v>1834.44691734</v>
      </c>
      <c r="I310" s="43">
        <v>1801.8967556099999</v>
      </c>
      <c r="J310" s="43">
        <v>1743.1560579499999</v>
      </c>
      <c r="K310" s="43">
        <v>1622.4263270700001</v>
      </c>
      <c r="L310" s="43">
        <v>1505.1168967199999</v>
      </c>
      <c r="M310" s="43">
        <v>1475.2520422800001</v>
      </c>
      <c r="N310" s="43">
        <v>1468.8122188099999</v>
      </c>
      <c r="O310" s="43">
        <v>1475.09021932</v>
      </c>
      <c r="P310" s="43">
        <v>1470.77443401</v>
      </c>
      <c r="Q310" s="43">
        <v>1470.22363301</v>
      </c>
      <c r="R310" s="43">
        <v>1482.80356476</v>
      </c>
      <c r="S310" s="43">
        <v>1497.3907990800001</v>
      </c>
      <c r="T310" s="43">
        <v>1502.5591774500001</v>
      </c>
      <c r="U310" s="43">
        <v>1530.40939736</v>
      </c>
      <c r="V310" s="43">
        <v>1558.1810569100001</v>
      </c>
      <c r="W310" s="43">
        <v>1578.33250565</v>
      </c>
      <c r="X310" s="43">
        <v>1671.92749656</v>
      </c>
      <c r="Y310" s="43">
        <v>1818.4630642299999</v>
      </c>
    </row>
    <row r="311" spans="1:25" x14ac:dyDescent="0.3">
      <c r="A311" s="44">
        <v>43013</v>
      </c>
      <c r="B311" s="43">
        <v>1806.1447143600001</v>
      </c>
      <c r="C311" s="43">
        <v>1831.54862435</v>
      </c>
      <c r="D311" s="43">
        <v>1811.64267356</v>
      </c>
      <c r="E311" s="43">
        <v>1806.3646193499999</v>
      </c>
      <c r="F311" s="43">
        <v>1802.61482617</v>
      </c>
      <c r="G311" s="43">
        <v>1839.2629692</v>
      </c>
      <c r="H311" s="43">
        <v>1826.2555737600001</v>
      </c>
      <c r="I311" s="43">
        <v>1768.85894467</v>
      </c>
      <c r="J311" s="43">
        <v>1689.4559474499999</v>
      </c>
      <c r="K311" s="43">
        <v>1669.6074006900001</v>
      </c>
      <c r="L311" s="43">
        <v>1608.2983499300001</v>
      </c>
      <c r="M311" s="43">
        <v>1566.2177611700001</v>
      </c>
      <c r="N311" s="43">
        <v>1554.3591271299999</v>
      </c>
      <c r="O311" s="43">
        <v>1571.7934197900001</v>
      </c>
      <c r="P311" s="43">
        <v>1574.45609756</v>
      </c>
      <c r="Q311" s="43">
        <v>1572.90430066</v>
      </c>
      <c r="R311" s="43">
        <v>1551.1475837099999</v>
      </c>
      <c r="S311" s="43">
        <v>1495.3930383099998</v>
      </c>
      <c r="T311" s="43">
        <v>1474.9874734</v>
      </c>
      <c r="U311" s="43">
        <v>1464.10876637</v>
      </c>
      <c r="V311" s="43">
        <v>1511.3288007799999</v>
      </c>
      <c r="W311" s="43">
        <v>1566.0743954699999</v>
      </c>
      <c r="X311" s="43">
        <v>1697.1612425999999</v>
      </c>
      <c r="Y311" s="43">
        <v>1772.0303208299999</v>
      </c>
    </row>
    <row r="312" spans="1:25" x14ac:dyDescent="0.3">
      <c r="A312" s="44">
        <v>43014</v>
      </c>
      <c r="B312" s="43">
        <v>1817.06495513</v>
      </c>
      <c r="C312" s="43">
        <v>1879.3016925699999</v>
      </c>
      <c r="D312" s="43">
        <v>1909.5612259100001</v>
      </c>
      <c r="E312" s="43">
        <v>1923.868232</v>
      </c>
      <c r="F312" s="43">
        <v>1926.0605483300001</v>
      </c>
      <c r="G312" s="43">
        <v>1898.5538232399999</v>
      </c>
      <c r="H312" s="43">
        <v>1838.33167989</v>
      </c>
      <c r="I312" s="43">
        <v>1812.6369739300001</v>
      </c>
      <c r="J312" s="43">
        <v>1710.71261295</v>
      </c>
      <c r="K312" s="43">
        <v>1609.2967447600001</v>
      </c>
      <c r="L312" s="43">
        <v>1498.1458304999999</v>
      </c>
      <c r="M312" s="43">
        <v>1445.3647960400001</v>
      </c>
      <c r="N312" s="43">
        <v>1405.99339977</v>
      </c>
      <c r="O312" s="43">
        <v>1406.8898531500001</v>
      </c>
      <c r="P312" s="43">
        <v>1402.40177905</v>
      </c>
      <c r="Q312" s="43">
        <v>1461.2303177199999</v>
      </c>
      <c r="R312" s="43">
        <v>1512.0114437</v>
      </c>
      <c r="S312" s="43">
        <v>1506.7124529499999</v>
      </c>
      <c r="T312" s="43">
        <v>1491.8881745000001</v>
      </c>
      <c r="U312" s="43">
        <v>1434.2493052899999</v>
      </c>
      <c r="V312" s="43">
        <v>1469.25425726</v>
      </c>
      <c r="W312" s="43">
        <v>1574.20376741</v>
      </c>
      <c r="X312" s="43">
        <v>1703.74483364</v>
      </c>
      <c r="Y312" s="43">
        <v>1815.04553842</v>
      </c>
    </row>
    <row r="313" spans="1:25" x14ac:dyDescent="0.3">
      <c r="A313" s="44">
        <v>43015</v>
      </c>
      <c r="B313" s="43">
        <v>1756.11115741</v>
      </c>
      <c r="C313" s="43">
        <v>1817.3784205699999</v>
      </c>
      <c r="D313" s="43">
        <v>1844.6941258699999</v>
      </c>
      <c r="E313" s="43">
        <v>1860.7012748100001</v>
      </c>
      <c r="F313" s="43">
        <v>1860.9299477300001</v>
      </c>
      <c r="G313" s="43">
        <v>1851.9129896899999</v>
      </c>
      <c r="H313" s="43">
        <v>1813.81496057</v>
      </c>
      <c r="I313" s="43">
        <v>1725.37801259</v>
      </c>
      <c r="J313" s="43">
        <v>1609.3884397099998</v>
      </c>
      <c r="K313" s="43">
        <v>1521.9266335700001</v>
      </c>
      <c r="L313" s="43">
        <v>1515.41579884</v>
      </c>
      <c r="M313" s="43">
        <v>1514.9314257999999</v>
      </c>
      <c r="N313" s="43">
        <v>1502.0941810900001</v>
      </c>
      <c r="O313" s="43">
        <v>1493.72255006</v>
      </c>
      <c r="P313" s="43">
        <v>1515.4159860100001</v>
      </c>
      <c r="Q313" s="43">
        <v>1524.6907847999998</v>
      </c>
      <c r="R313" s="43">
        <v>1511.8652854700001</v>
      </c>
      <c r="S313" s="43">
        <v>1490.2698555499999</v>
      </c>
      <c r="T313" s="43">
        <v>1497.8094758899999</v>
      </c>
      <c r="U313" s="43">
        <v>1552.88254785</v>
      </c>
      <c r="V313" s="43">
        <v>1536.93711358</v>
      </c>
      <c r="W313" s="43">
        <v>1550.2158478599999</v>
      </c>
      <c r="X313" s="43">
        <v>1589.2604699599999</v>
      </c>
      <c r="Y313" s="43">
        <v>1676.16625258</v>
      </c>
    </row>
    <row r="314" spans="1:25" x14ac:dyDescent="0.3">
      <c r="A314" s="44">
        <v>43016</v>
      </c>
      <c r="B314" s="43">
        <v>1765.7769176899999</v>
      </c>
      <c r="C314" s="43">
        <v>1832.08451395</v>
      </c>
      <c r="D314" s="43">
        <v>1867.6156354699999</v>
      </c>
      <c r="E314" s="43">
        <v>1911.31768816</v>
      </c>
      <c r="F314" s="43">
        <v>1907.95519195</v>
      </c>
      <c r="G314" s="43">
        <v>1872.21336819</v>
      </c>
      <c r="H314" s="43">
        <v>1836.24820555</v>
      </c>
      <c r="I314" s="43">
        <v>1770.20095079</v>
      </c>
      <c r="J314" s="43">
        <v>1627.8289744599999</v>
      </c>
      <c r="K314" s="43">
        <v>1485.4232614300001</v>
      </c>
      <c r="L314" s="43">
        <v>1515.85893958</v>
      </c>
      <c r="M314" s="43">
        <v>1528.1517962999999</v>
      </c>
      <c r="N314" s="43">
        <v>1509.44397125</v>
      </c>
      <c r="O314" s="43">
        <v>1500.7446924799999</v>
      </c>
      <c r="P314" s="43">
        <v>1489.99530888</v>
      </c>
      <c r="Q314" s="43">
        <v>1490.4881951300001</v>
      </c>
      <c r="R314" s="43">
        <v>1505.27699577</v>
      </c>
      <c r="S314" s="43">
        <v>1522.56895416</v>
      </c>
      <c r="T314" s="43">
        <v>1567.2781557199999</v>
      </c>
      <c r="U314" s="43">
        <v>1611.1910752599999</v>
      </c>
      <c r="V314" s="43">
        <v>1592.6745234500002</v>
      </c>
      <c r="W314" s="43">
        <v>1542.6980302300001</v>
      </c>
      <c r="X314" s="43">
        <v>1551.0348353100001</v>
      </c>
      <c r="Y314" s="43">
        <v>1690.31799209</v>
      </c>
    </row>
    <row r="315" spans="1:25" x14ac:dyDescent="0.3">
      <c r="A315" s="44">
        <v>43017</v>
      </c>
      <c r="B315" s="43">
        <v>1735.4272964899999</v>
      </c>
      <c r="C315" s="43">
        <v>1801.4376551600001</v>
      </c>
      <c r="D315" s="43">
        <v>1834.4990155999999</v>
      </c>
      <c r="E315" s="43">
        <v>1864.3518375599999</v>
      </c>
      <c r="F315" s="43">
        <v>1856.4663730100001</v>
      </c>
      <c r="G315" s="43">
        <v>1796.6581323400001</v>
      </c>
      <c r="H315" s="43">
        <v>1730.5455423000001</v>
      </c>
      <c r="I315" s="43">
        <v>1655.5155132500001</v>
      </c>
      <c r="J315" s="43">
        <v>1586.1580703900001</v>
      </c>
      <c r="K315" s="43">
        <v>1627.3450009800001</v>
      </c>
      <c r="L315" s="43">
        <v>1700.5405446899999</v>
      </c>
      <c r="M315" s="43">
        <v>1730.2867598099999</v>
      </c>
      <c r="N315" s="43">
        <v>1687.35209949</v>
      </c>
      <c r="O315" s="43">
        <v>1685.65192303</v>
      </c>
      <c r="P315" s="43">
        <v>1668.1511468799999</v>
      </c>
      <c r="Q315" s="43">
        <v>1662.63359027</v>
      </c>
      <c r="R315" s="43">
        <v>1659.2678720500001</v>
      </c>
      <c r="S315" s="43">
        <v>1669.9234167299999</v>
      </c>
      <c r="T315" s="43">
        <v>1731.3719190700001</v>
      </c>
      <c r="U315" s="43">
        <v>1777.0217662699999</v>
      </c>
      <c r="V315" s="43">
        <v>1744.7922700000001</v>
      </c>
      <c r="W315" s="43">
        <v>1680.8650440499998</v>
      </c>
      <c r="X315" s="43">
        <v>1648.57748064</v>
      </c>
      <c r="Y315" s="43">
        <v>1719.6596612400001</v>
      </c>
    </row>
    <row r="316" spans="1:25" x14ac:dyDescent="0.3">
      <c r="A316" s="44">
        <v>43018</v>
      </c>
      <c r="B316" s="43">
        <v>1881.5511831700001</v>
      </c>
      <c r="C316" s="43">
        <v>1955.15254523</v>
      </c>
      <c r="D316" s="43">
        <v>1992.10872743</v>
      </c>
      <c r="E316" s="43">
        <v>2022.98500107</v>
      </c>
      <c r="F316" s="43">
        <v>2022.3386618</v>
      </c>
      <c r="G316" s="43">
        <v>1981.69824664</v>
      </c>
      <c r="H316" s="43">
        <v>1849.2022328799999</v>
      </c>
      <c r="I316" s="43">
        <v>1723.66131913</v>
      </c>
      <c r="J316" s="43">
        <v>1646.44740155</v>
      </c>
      <c r="K316" s="43">
        <v>1649.38734112</v>
      </c>
      <c r="L316" s="43">
        <v>1674.62488519</v>
      </c>
      <c r="M316" s="43">
        <v>1681.9180138899999</v>
      </c>
      <c r="N316" s="43">
        <v>1663.8142025700001</v>
      </c>
      <c r="O316" s="43">
        <v>1686.3103644400001</v>
      </c>
      <c r="P316" s="43">
        <v>1646.69277162</v>
      </c>
      <c r="Q316" s="43">
        <v>1655.10996269</v>
      </c>
      <c r="R316" s="43">
        <v>1651.76555487</v>
      </c>
      <c r="S316" s="43">
        <v>1655.09146246</v>
      </c>
      <c r="T316" s="43">
        <v>1693.07936369</v>
      </c>
      <c r="U316" s="43">
        <v>1736.90593193</v>
      </c>
      <c r="V316" s="43">
        <v>1717.8808199799998</v>
      </c>
      <c r="W316" s="43">
        <v>1669.1449474899998</v>
      </c>
      <c r="X316" s="43">
        <v>1635.6337167300001</v>
      </c>
      <c r="Y316" s="43">
        <v>1754.19936345</v>
      </c>
    </row>
    <row r="317" spans="1:25" x14ac:dyDescent="0.3">
      <c r="A317" s="44">
        <v>43019</v>
      </c>
      <c r="B317" s="43">
        <v>1900.9461792899999</v>
      </c>
      <c r="C317" s="43">
        <v>1965.8888285600001</v>
      </c>
      <c r="D317" s="43">
        <v>2032.7005361700001</v>
      </c>
      <c r="E317" s="43">
        <v>2047.90243005</v>
      </c>
      <c r="F317" s="43">
        <v>2050.3412867299999</v>
      </c>
      <c r="G317" s="43">
        <v>1960.0815620399999</v>
      </c>
      <c r="H317" s="43">
        <v>1855.84270902</v>
      </c>
      <c r="I317" s="43">
        <v>1738.55948947</v>
      </c>
      <c r="J317" s="43">
        <v>1660.34991685</v>
      </c>
      <c r="K317" s="43">
        <v>1642.32739722</v>
      </c>
      <c r="L317" s="43">
        <v>1688.37430879</v>
      </c>
      <c r="M317" s="43">
        <v>1713.7832087099998</v>
      </c>
      <c r="N317" s="43">
        <v>1692.27639183</v>
      </c>
      <c r="O317" s="43">
        <v>1676.4046507599999</v>
      </c>
      <c r="P317" s="43">
        <v>1667.8861399899999</v>
      </c>
      <c r="Q317" s="43">
        <v>1668.08458081</v>
      </c>
      <c r="R317" s="43">
        <v>1663.2830052199999</v>
      </c>
      <c r="S317" s="43">
        <v>1686.5232118000001</v>
      </c>
      <c r="T317" s="43">
        <v>1742.7962633899999</v>
      </c>
      <c r="U317" s="43">
        <v>1776.0900199099999</v>
      </c>
      <c r="V317" s="43">
        <v>1739.66093688</v>
      </c>
      <c r="W317" s="43">
        <v>1674.02703578</v>
      </c>
      <c r="X317" s="43">
        <v>1636.29131226</v>
      </c>
      <c r="Y317" s="43">
        <v>1763.0198493400001</v>
      </c>
    </row>
    <row r="318" spans="1:25" x14ac:dyDescent="0.3">
      <c r="A318" s="44">
        <v>43020</v>
      </c>
      <c r="B318" s="43">
        <v>1858.5313410599999</v>
      </c>
      <c r="C318" s="43">
        <v>1921.9315533700001</v>
      </c>
      <c r="D318" s="43">
        <v>1958.9506299899999</v>
      </c>
      <c r="E318" s="43">
        <v>1975.4152743</v>
      </c>
      <c r="F318" s="43">
        <v>1978.7828798400001</v>
      </c>
      <c r="G318" s="43">
        <v>1922.48964103</v>
      </c>
      <c r="H318" s="43">
        <v>1820.1878727999999</v>
      </c>
      <c r="I318" s="43">
        <v>1734.67535322</v>
      </c>
      <c r="J318" s="43">
        <v>1661.0042250399999</v>
      </c>
      <c r="K318" s="43">
        <v>1662.0266710799999</v>
      </c>
      <c r="L318" s="43">
        <v>1698.33426459</v>
      </c>
      <c r="M318" s="43">
        <v>1709.0983955300001</v>
      </c>
      <c r="N318" s="43">
        <v>1694.1472641299999</v>
      </c>
      <c r="O318" s="43">
        <v>1689.7974763</v>
      </c>
      <c r="P318" s="43">
        <v>1682.9224775</v>
      </c>
      <c r="Q318" s="43">
        <v>1677.0375409400001</v>
      </c>
      <c r="R318" s="43">
        <v>1673.01900488</v>
      </c>
      <c r="S318" s="43">
        <v>1689.7746058300002</v>
      </c>
      <c r="T318" s="43">
        <v>1726.17408705</v>
      </c>
      <c r="U318" s="43">
        <v>1756.3590747599999</v>
      </c>
      <c r="V318" s="43">
        <v>1736.29880772</v>
      </c>
      <c r="W318" s="43">
        <v>1685.5280009599999</v>
      </c>
      <c r="X318" s="43">
        <v>1639.0618199099999</v>
      </c>
      <c r="Y318" s="43">
        <v>1742.4000928200001</v>
      </c>
    </row>
    <row r="319" spans="1:25" x14ac:dyDescent="0.3">
      <c r="A319" s="44">
        <v>43021</v>
      </c>
      <c r="B319" s="43">
        <v>1852.1459400700001</v>
      </c>
      <c r="C319" s="43">
        <v>1849.3620365899999</v>
      </c>
      <c r="D319" s="43">
        <v>1902.56655333</v>
      </c>
      <c r="E319" s="43">
        <v>2003.0755510199999</v>
      </c>
      <c r="F319" s="43">
        <v>2039.8412616200001</v>
      </c>
      <c r="G319" s="43">
        <v>2005.18188646</v>
      </c>
      <c r="H319" s="43">
        <v>1882.2928503599999</v>
      </c>
      <c r="I319" s="43">
        <v>1806.37590529</v>
      </c>
      <c r="J319" s="43">
        <v>1747.3850223299999</v>
      </c>
      <c r="K319" s="43">
        <v>1675.69349848</v>
      </c>
      <c r="L319" s="43">
        <v>1685.7596251</v>
      </c>
      <c r="M319" s="43">
        <v>1690.2532394</v>
      </c>
      <c r="N319" s="43">
        <v>1680.8466027699999</v>
      </c>
      <c r="O319" s="43">
        <v>1673.4655880100001</v>
      </c>
      <c r="P319" s="43">
        <v>1677.09709421</v>
      </c>
      <c r="Q319" s="43">
        <v>1656.4496199299999</v>
      </c>
      <c r="R319" s="43">
        <v>1654.3570248399999</v>
      </c>
      <c r="S319" s="43">
        <v>1676.22714002</v>
      </c>
      <c r="T319" s="43">
        <v>1720.2440514500001</v>
      </c>
      <c r="U319" s="43">
        <v>1751.1365589099998</v>
      </c>
      <c r="V319" s="43">
        <v>1727.0271819500001</v>
      </c>
      <c r="W319" s="43">
        <v>1674.8339787699999</v>
      </c>
      <c r="X319" s="43">
        <v>1679.9564199499998</v>
      </c>
      <c r="Y319" s="43">
        <v>1824.6952804</v>
      </c>
    </row>
    <row r="320" spans="1:25" x14ac:dyDescent="0.3">
      <c r="A320" s="44">
        <v>43022</v>
      </c>
      <c r="B320" s="43">
        <v>1926.01256698</v>
      </c>
      <c r="C320" s="43">
        <v>2002.7151659900001</v>
      </c>
      <c r="D320" s="43">
        <v>2014.44773919</v>
      </c>
      <c r="E320" s="43">
        <v>2039.4770036699999</v>
      </c>
      <c r="F320" s="43">
        <v>2035.3466392600001</v>
      </c>
      <c r="G320" s="43">
        <v>1984.20138815</v>
      </c>
      <c r="H320" s="43">
        <v>1932.9477444300001</v>
      </c>
      <c r="I320" s="43">
        <v>1871.3044662899999</v>
      </c>
      <c r="J320" s="43">
        <v>1733.9645477199999</v>
      </c>
      <c r="K320" s="43">
        <v>1630.53638662</v>
      </c>
      <c r="L320" s="43">
        <v>1668.9795815499999</v>
      </c>
      <c r="M320" s="43">
        <v>1684.1800047199999</v>
      </c>
      <c r="N320" s="43">
        <v>1668.15588667</v>
      </c>
      <c r="O320" s="43">
        <v>1657.6943770299999</v>
      </c>
      <c r="P320" s="43">
        <v>1652.14813067</v>
      </c>
      <c r="Q320" s="43">
        <v>1650.8016099700001</v>
      </c>
      <c r="R320" s="43">
        <v>1644.6803417399999</v>
      </c>
      <c r="S320" s="43">
        <v>1665.3691929899999</v>
      </c>
      <c r="T320" s="43">
        <v>1715.6124712200001</v>
      </c>
      <c r="U320" s="43">
        <v>1753.4162425299999</v>
      </c>
      <c r="V320" s="43">
        <v>1708.8266185</v>
      </c>
      <c r="W320" s="43">
        <v>1647.2817620799999</v>
      </c>
      <c r="X320" s="43">
        <v>1690.27430448</v>
      </c>
      <c r="Y320" s="43">
        <v>1820.64343678</v>
      </c>
    </row>
    <row r="321" spans="1:25" x14ac:dyDescent="0.3">
      <c r="A321" s="44">
        <v>43023</v>
      </c>
      <c r="B321" s="43">
        <v>1886.46472223</v>
      </c>
      <c r="C321" s="43">
        <v>1952.96625703</v>
      </c>
      <c r="D321" s="43">
        <v>1998.37086273</v>
      </c>
      <c r="E321" s="43">
        <v>2017.95613426</v>
      </c>
      <c r="F321" s="43">
        <v>2017.3504248899999</v>
      </c>
      <c r="G321" s="43">
        <v>1984.45130079</v>
      </c>
      <c r="H321" s="43">
        <v>1948.94699158</v>
      </c>
      <c r="I321" s="43">
        <v>1903.9668933799999</v>
      </c>
      <c r="J321" s="43">
        <v>1756.2840854999999</v>
      </c>
      <c r="K321" s="43">
        <v>1631.1108741400001</v>
      </c>
      <c r="L321" s="43">
        <v>1653.3226718399999</v>
      </c>
      <c r="M321" s="43">
        <v>1662.8996386000001</v>
      </c>
      <c r="N321" s="43">
        <v>1645.8696168399999</v>
      </c>
      <c r="O321" s="43">
        <v>1634.64814774</v>
      </c>
      <c r="P321" s="43">
        <v>1627.8301559899999</v>
      </c>
      <c r="Q321" s="43">
        <v>1625.18428769</v>
      </c>
      <c r="R321" s="43">
        <v>1624.0005899299999</v>
      </c>
      <c r="S321" s="43">
        <v>1654.84810698</v>
      </c>
      <c r="T321" s="43">
        <v>1705.88086985</v>
      </c>
      <c r="U321" s="43">
        <v>1745.50281167</v>
      </c>
      <c r="V321" s="43">
        <v>1724.0758148699999</v>
      </c>
      <c r="W321" s="43">
        <v>1671.0827875100001</v>
      </c>
      <c r="X321" s="43">
        <v>1652.0768642999999</v>
      </c>
      <c r="Y321" s="43">
        <v>1774.18631964</v>
      </c>
    </row>
    <row r="322" spans="1:25" x14ac:dyDescent="0.3">
      <c r="A322" s="44">
        <v>43024</v>
      </c>
      <c r="B322" s="43">
        <v>1813.46832735</v>
      </c>
      <c r="C322" s="43">
        <v>1858.5473696500001</v>
      </c>
      <c r="D322" s="43">
        <v>1897.2133916499999</v>
      </c>
      <c r="E322" s="43">
        <v>1914.17164318</v>
      </c>
      <c r="F322" s="43">
        <v>1908.9719560199999</v>
      </c>
      <c r="G322" s="43">
        <v>1872.9265641100001</v>
      </c>
      <c r="H322" s="43">
        <v>1867.74121844</v>
      </c>
      <c r="I322" s="43">
        <v>1849.55484219</v>
      </c>
      <c r="J322" s="43">
        <v>1800.17262125</v>
      </c>
      <c r="K322" s="43">
        <v>1721.3332518099999</v>
      </c>
      <c r="L322" s="43">
        <v>1618.49443137</v>
      </c>
      <c r="M322" s="43">
        <v>1566.15551906</v>
      </c>
      <c r="N322" s="43">
        <v>1561.8385860199999</v>
      </c>
      <c r="O322" s="43">
        <v>1566.42933047</v>
      </c>
      <c r="P322" s="43">
        <v>1557.76012967</v>
      </c>
      <c r="Q322" s="43">
        <v>1555.94850608</v>
      </c>
      <c r="R322" s="43">
        <v>1557.2045930199999</v>
      </c>
      <c r="S322" s="43">
        <v>1565.67235959</v>
      </c>
      <c r="T322" s="43">
        <v>1583.6583554699998</v>
      </c>
      <c r="U322" s="43">
        <v>1595.53120126</v>
      </c>
      <c r="V322" s="43">
        <v>1644.9576623199998</v>
      </c>
      <c r="W322" s="43">
        <v>1714.6375220899999</v>
      </c>
      <c r="X322" s="43">
        <v>1797.6085063099999</v>
      </c>
      <c r="Y322" s="43">
        <v>1844.7485499100001</v>
      </c>
    </row>
    <row r="323" spans="1:25" x14ac:dyDescent="0.3">
      <c r="A323" s="44">
        <v>43025</v>
      </c>
      <c r="B323" s="43">
        <v>1842.8171930999999</v>
      </c>
      <c r="C323" s="43">
        <v>1879.34248331</v>
      </c>
      <c r="D323" s="43">
        <v>1925.44689455</v>
      </c>
      <c r="E323" s="43">
        <v>1939.2585495200001</v>
      </c>
      <c r="F323" s="43">
        <v>1944.49687614</v>
      </c>
      <c r="G323" s="43">
        <v>1915.8477776699999</v>
      </c>
      <c r="H323" s="43">
        <v>1868.1658735599999</v>
      </c>
      <c r="I323" s="43">
        <v>1861.12615177</v>
      </c>
      <c r="J323" s="43">
        <v>1802.5582781599999</v>
      </c>
      <c r="K323" s="43">
        <v>1720.8941732599999</v>
      </c>
      <c r="L323" s="43">
        <v>1697.6260566999999</v>
      </c>
      <c r="M323" s="43">
        <v>1660.6921426500001</v>
      </c>
      <c r="N323" s="43">
        <v>1650.7428347299999</v>
      </c>
      <c r="O323" s="43">
        <v>1651.0321190100001</v>
      </c>
      <c r="P323" s="43">
        <v>1644.64561832</v>
      </c>
      <c r="Q323" s="43">
        <v>1642.4688101199999</v>
      </c>
      <c r="R323" s="43">
        <v>1642.0558879799999</v>
      </c>
      <c r="S323" s="43">
        <v>1650.52604045</v>
      </c>
      <c r="T323" s="43">
        <v>1674.16029456</v>
      </c>
      <c r="U323" s="43">
        <v>1649.63452349</v>
      </c>
      <c r="V323" s="43">
        <v>1644.1334287100001</v>
      </c>
      <c r="W323" s="43">
        <v>1719.1492489999998</v>
      </c>
      <c r="X323" s="43">
        <v>1801.65070272</v>
      </c>
      <c r="Y323" s="43">
        <v>1847.06513021</v>
      </c>
    </row>
    <row r="324" spans="1:25" x14ac:dyDescent="0.3">
      <c r="A324" s="44">
        <v>43026</v>
      </c>
      <c r="B324" s="43">
        <v>1863.7988543399999</v>
      </c>
      <c r="C324" s="43">
        <v>1889.5313870699999</v>
      </c>
      <c r="D324" s="43">
        <v>1932.65644049</v>
      </c>
      <c r="E324" s="43">
        <v>1945.7928536100001</v>
      </c>
      <c r="F324" s="43">
        <v>1943.6721892</v>
      </c>
      <c r="G324" s="43">
        <v>1918.04935705</v>
      </c>
      <c r="H324" s="43">
        <v>1895.1257399000001</v>
      </c>
      <c r="I324" s="43">
        <v>1906.9597532400001</v>
      </c>
      <c r="J324" s="43">
        <v>1815.5219918400001</v>
      </c>
      <c r="K324" s="43">
        <v>1719.9548240699999</v>
      </c>
      <c r="L324" s="43">
        <v>1638.81363657</v>
      </c>
      <c r="M324" s="43">
        <v>1597.3400889100001</v>
      </c>
      <c r="N324" s="43">
        <v>1596.88216586</v>
      </c>
      <c r="O324" s="43">
        <v>1598.9204524099998</v>
      </c>
      <c r="P324" s="43">
        <v>1580.9633079799999</v>
      </c>
      <c r="Q324" s="43">
        <v>1566.6468530099999</v>
      </c>
      <c r="R324" s="43">
        <v>1566.41210243</v>
      </c>
      <c r="S324" s="43">
        <v>1571.5016917</v>
      </c>
      <c r="T324" s="43">
        <v>1599.7872429299998</v>
      </c>
      <c r="U324" s="43">
        <v>1634.19045622</v>
      </c>
      <c r="V324" s="43">
        <v>1637.4636000600001</v>
      </c>
      <c r="W324" s="43">
        <v>1722.0596205700001</v>
      </c>
      <c r="X324" s="43">
        <v>1802.9916466899999</v>
      </c>
      <c r="Y324" s="43">
        <v>1846.9593910000001</v>
      </c>
    </row>
    <row r="325" spans="1:25" x14ac:dyDescent="0.3">
      <c r="A325" s="44">
        <v>43027</v>
      </c>
      <c r="B325" s="43">
        <v>1836.0073270299999</v>
      </c>
      <c r="C325" s="43">
        <v>1828.9060395399999</v>
      </c>
      <c r="D325" s="43">
        <v>1873.5140627000001</v>
      </c>
      <c r="E325" s="43">
        <v>1878.10021153</v>
      </c>
      <c r="F325" s="43">
        <v>1881.5795349499999</v>
      </c>
      <c r="G325" s="43">
        <v>1855.44221997</v>
      </c>
      <c r="H325" s="43">
        <v>1854.7661933899999</v>
      </c>
      <c r="I325" s="43">
        <v>1853.33866059</v>
      </c>
      <c r="J325" s="43">
        <v>1785.9458466000001</v>
      </c>
      <c r="K325" s="43">
        <v>1754.0000155300002</v>
      </c>
      <c r="L325" s="43">
        <v>1696.03540643</v>
      </c>
      <c r="M325" s="43">
        <v>1687.3492939999999</v>
      </c>
      <c r="N325" s="43">
        <v>1676.1383310200001</v>
      </c>
      <c r="O325" s="43">
        <v>1676.6009146499998</v>
      </c>
      <c r="P325" s="43">
        <v>1663.2553425399999</v>
      </c>
      <c r="Q325" s="43">
        <v>1657.4776247</v>
      </c>
      <c r="R325" s="43">
        <v>1657.13239976</v>
      </c>
      <c r="S325" s="43">
        <v>1674.00658226</v>
      </c>
      <c r="T325" s="43">
        <v>1716.4223145600001</v>
      </c>
      <c r="U325" s="43">
        <v>1745.9916169599999</v>
      </c>
      <c r="V325" s="43">
        <v>1734.4597058900001</v>
      </c>
      <c r="W325" s="43">
        <v>1754.6885491199998</v>
      </c>
      <c r="X325" s="43">
        <v>1808.8618525699999</v>
      </c>
      <c r="Y325" s="43">
        <v>1851.76545661</v>
      </c>
    </row>
    <row r="326" spans="1:25" x14ac:dyDescent="0.3">
      <c r="A326" s="44">
        <v>43028</v>
      </c>
      <c r="B326" s="43">
        <v>1899.6773154800001</v>
      </c>
      <c r="C326" s="43">
        <v>1896.5696208300001</v>
      </c>
      <c r="D326" s="43">
        <v>1898.38118648</v>
      </c>
      <c r="E326" s="43">
        <v>1895.79544078</v>
      </c>
      <c r="F326" s="43">
        <v>1900.03734779</v>
      </c>
      <c r="G326" s="43">
        <v>1898.8563721600001</v>
      </c>
      <c r="H326" s="43">
        <v>1904.4877735099999</v>
      </c>
      <c r="I326" s="43">
        <v>1882.7977588399999</v>
      </c>
      <c r="J326" s="43">
        <v>1829.7436701899999</v>
      </c>
      <c r="K326" s="43">
        <v>1759.87383232</v>
      </c>
      <c r="L326" s="43">
        <v>1702.83148246</v>
      </c>
      <c r="M326" s="43">
        <v>1685.4395862200001</v>
      </c>
      <c r="N326" s="43">
        <v>1676.51703782</v>
      </c>
      <c r="O326" s="43">
        <v>1688.26910228</v>
      </c>
      <c r="P326" s="43">
        <v>1705.1929233200001</v>
      </c>
      <c r="Q326" s="43">
        <v>1718.57630507</v>
      </c>
      <c r="R326" s="43">
        <v>1704.3188289500001</v>
      </c>
      <c r="S326" s="43">
        <v>1707.1141776299999</v>
      </c>
      <c r="T326" s="43">
        <v>1723.41601769</v>
      </c>
      <c r="U326" s="43">
        <v>1747.87227158</v>
      </c>
      <c r="V326" s="43">
        <v>1754.7554825099999</v>
      </c>
      <c r="W326" s="43">
        <v>1802.2049630700001</v>
      </c>
      <c r="X326" s="43">
        <v>1833.84377004</v>
      </c>
      <c r="Y326" s="43">
        <v>1887.24580545</v>
      </c>
    </row>
    <row r="327" spans="1:25" x14ac:dyDescent="0.3">
      <c r="A327" s="44">
        <v>43029</v>
      </c>
      <c r="B327" s="43">
        <v>1909.11724073</v>
      </c>
      <c r="C327" s="43">
        <v>1953.21488772</v>
      </c>
      <c r="D327" s="43">
        <v>1941.8410362100001</v>
      </c>
      <c r="E327" s="43">
        <v>1960.7914157</v>
      </c>
      <c r="F327" s="43">
        <v>1970.63890092</v>
      </c>
      <c r="G327" s="43">
        <v>1955.9196757</v>
      </c>
      <c r="H327" s="43">
        <v>1892.8522024399999</v>
      </c>
      <c r="I327" s="43">
        <v>1843.8078534399999</v>
      </c>
      <c r="J327" s="43">
        <v>1804.1625942799999</v>
      </c>
      <c r="K327" s="43">
        <v>1726.4362025099999</v>
      </c>
      <c r="L327" s="43">
        <v>1701.36276195</v>
      </c>
      <c r="M327" s="43">
        <v>1692.4270211599999</v>
      </c>
      <c r="N327" s="43">
        <v>1674.9544934600001</v>
      </c>
      <c r="O327" s="43">
        <v>1656.50192993</v>
      </c>
      <c r="P327" s="43">
        <v>1644.9761780400001</v>
      </c>
      <c r="Q327" s="43">
        <v>1653.2478810499999</v>
      </c>
      <c r="R327" s="43">
        <v>1658.1904751</v>
      </c>
      <c r="S327" s="43">
        <v>1672.6996637499999</v>
      </c>
      <c r="T327" s="43">
        <v>1711.2968310899998</v>
      </c>
      <c r="U327" s="43">
        <v>1743.39960101</v>
      </c>
      <c r="V327" s="43">
        <v>1725.81024215</v>
      </c>
      <c r="W327" s="43">
        <v>1713.2178732999998</v>
      </c>
      <c r="X327" s="43">
        <v>1784.33087415</v>
      </c>
      <c r="Y327" s="43">
        <v>1840.84897531</v>
      </c>
    </row>
    <row r="328" spans="1:25" x14ac:dyDescent="0.3">
      <c r="A328" s="44">
        <v>43030</v>
      </c>
      <c r="B328" s="43">
        <v>1931.7595135900001</v>
      </c>
      <c r="C328" s="43">
        <v>2005.43809605</v>
      </c>
      <c r="D328" s="43">
        <v>2036.7172378400001</v>
      </c>
      <c r="E328" s="43">
        <v>2064.8246626</v>
      </c>
      <c r="F328" s="43">
        <v>2111.9679884500001</v>
      </c>
      <c r="G328" s="43">
        <v>2096.1643842100002</v>
      </c>
      <c r="H328" s="43">
        <v>1997.76023818</v>
      </c>
      <c r="I328" s="43">
        <v>1943.8329726899999</v>
      </c>
      <c r="J328" s="43">
        <v>1823.7039656899999</v>
      </c>
      <c r="K328" s="43">
        <v>1723.3441107900001</v>
      </c>
      <c r="L328" s="43">
        <v>1640.0232799299999</v>
      </c>
      <c r="M328" s="43">
        <v>1641.6393429299999</v>
      </c>
      <c r="N328" s="43">
        <v>1644.1938944800002</v>
      </c>
      <c r="O328" s="43">
        <v>1652.0975240299999</v>
      </c>
      <c r="P328" s="43">
        <v>1655.98097433</v>
      </c>
      <c r="Q328" s="43">
        <v>1658.1537350199999</v>
      </c>
      <c r="R328" s="43">
        <v>1654.07244464</v>
      </c>
      <c r="S328" s="43">
        <v>1654.09963982</v>
      </c>
      <c r="T328" s="43">
        <v>1609.68759028</v>
      </c>
      <c r="U328" s="43">
        <v>1591.5865526499999</v>
      </c>
      <c r="V328" s="43">
        <v>1593.4731397600001</v>
      </c>
      <c r="W328" s="43">
        <v>1673.5855942999999</v>
      </c>
      <c r="X328" s="43">
        <v>1781.8189948899999</v>
      </c>
      <c r="Y328" s="43">
        <v>1882.8128419499999</v>
      </c>
    </row>
    <row r="329" spans="1:25" x14ac:dyDescent="0.3">
      <c r="A329" s="44">
        <v>43031</v>
      </c>
      <c r="B329" s="43">
        <v>1900.8162628099999</v>
      </c>
      <c r="C329" s="43">
        <v>1962.2461797399999</v>
      </c>
      <c r="D329" s="43">
        <v>2004.15675622</v>
      </c>
      <c r="E329" s="43">
        <v>2029.08085218</v>
      </c>
      <c r="F329" s="43">
        <v>2028.7509034699999</v>
      </c>
      <c r="G329" s="43">
        <v>1995.63351227</v>
      </c>
      <c r="H329" s="43">
        <v>1974.74449314</v>
      </c>
      <c r="I329" s="43">
        <v>1936.80323314</v>
      </c>
      <c r="J329" s="43">
        <v>1833.94014681</v>
      </c>
      <c r="K329" s="43">
        <v>1774.84966633</v>
      </c>
      <c r="L329" s="43">
        <v>1758.1577807000001</v>
      </c>
      <c r="M329" s="43">
        <v>1757.4262952500001</v>
      </c>
      <c r="N329" s="43">
        <v>1744.5413875000002</v>
      </c>
      <c r="O329" s="43">
        <v>1735.36460463</v>
      </c>
      <c r="P329" s="43">
        <v>1724.7485698799999</v>
      </c>
      <c r="Q329" s="43">
        <v>1717.71547579</v>
      </c>
      <c r="R329" s="43">
        <v>1715.23906493</v>
      </c>
      <c r="S329" s="43">
        <v>1733.43174333</v>
      </c>
      <c r="T329" s="43">
        <v>1769.7795983799999</v>
      </c>
      <c r="U329" s="43">
        <v>1776.56451823</v>
      </c>
      <c r="V329" s="43">
        <v>1745.78357987</v>
      </c>
      <c r="W329" s="43">
        <v>1775.3132407599999</v>
      </c>
      <c r="X329" s="43">
        <v>1768.6397019600001</v>
      </c>
      <c r="Y329" s="43">
        <v>1835.96726309</v>
      </c>
    </row>
    <row r="330" spans="1:25" x14ac:dyDescent="0.3">
      <c r="A330" s="44">
        <v>43032</v>
      </c>
      <c r="B330" s="43">
        <v>1947.5424622999999</v>
      </c>
      <c r="C330" s="43">
        <v>1948.7984153299999</v>
      </c>
      <c r="D330" s="43">
        <v>2051.4529878200001</v>
      </c>
      <c r="E330" s="43">
        <v>2096.3326149600002</v>
      </c>
      <c r="F330" s="43">
        <v>2084.4724283300002</v>
      </c>
      <c r="G330" s="43">
        <v>2027.3823211900001</v>
      </c>
      <c r="H330" s="43">
        <v>1919.38930119</v>
      </c>
      <c r="I330" s="43">
        <v>1844.1549207099999</v>
      </c>
      <c r="J330" s="43">
        <v>1784.2733478099999</v>
      </c>
      <c r="K330" s="43">
        <v>1713.9800152</v>
      </c>
      <c r="L330" s="43">
        <v>1627.6835980600001</v>
      </c>
      <c r="M330" s="43">
        <v>1607.9125043500001</v>
      </c>
      <c r="N330" s="43">
        <v>1595.47990964</v>
      </c>
      <c r="O330" s="43">
        <v>1584.0716419299999</v>
      </c>
      <c r="P330" s="43">
        <v>1577.41177619</v>
      </c>
      <c r="Q330" s="43">
        <v>1582.3115761199999</v>
      </c>
      <c r="R330" s="43">
        <v>1572.98911017</v>
      </c>
      <c r="S330" s="43">
        <v>1583.3384815500001</v>
      </c>
      <c r="T330" s="43">
        <v>1607.09835355</v>
      </c>
      <c r="U330" s="43">
        <v>1633.71455416</v>
      </c>
      <c r="V330" s="43">
        <v>1634.6617788999999</v>
      </c>
      <c r="W330" s="43">
        <v>1691.41547973</v>
      </c>
      <c r="X330" s="43">
        <v>1760.6597527699998</v>
      </c>
      <c r="Y330" s="43">
        <v>1854.2264954299999</v>
      </c>
    </row>
    <row r="331" spans="1:25" x14ac:dyDescent="0.3">
      <c r="A331" s="44">
        <v>43033</v>
      </c>
      <c r="B331" s="43">
        <v>1901.1788543499999</v>
      </c>
      <c r="C331" s="43">
        <v>1955.28251544</v>
      </c>
      <c r="D331" s="43">
        <v>1987.9935738199999</v>
      </c>
      <c r="E331" s="43">
        <v>2050.11476244</v>
      </c>
      <c r="F331" s="43">
        <v>2050.58413806</v>
      </c>
      <c r="G331" s="43">
        <v>1994.07565722</v>
      </c>
      <c r="H331" s="43">
        <v>1978.9482014299999</v>
      </c>
      <c r="I331" s="43">
        <v>1946.4562200800001</v>
      </c>
      <c r="J331" s="43">
        <v>1863.41208908</v>
      </c>
      <c r="K331" s="43">
        <v>1776.2149620099999</v>
      </c>
      <c r="L331" s="43">
        <v>1704.3690875300001</v>
      </c>
      <c r="M331" s="43">
        <v>1662.58314969</v>
      </c>
      <c r="N331" s="43">
        <v>1653.3708939800001</v>
      </c>
      <c r="O331" s="43">
        <v>1658.24733711</v>
      </c>
      <c r="P331" s="43">
        <v>1653.7334677900001</v>
      </c>
      <c r="Q331" s="43">
        <v>1643.71024403</v>
      </c>
      <c r="R331" s="43">
        <v>1639.1492542999999</v>
      </c>
      <c r="S331" s="43">
        <v>1653.0532596800001</v>
      </c>
      <c r="T331" s="43">
        <v>1695.6972205899999</v>
      </c>
      <c r="U331" s="43">
        <v>1720.49978784</v>
      </c>
      <c r="V331" s="43">
        <v>1700.4809081999999</v>
      </c>
      <c r="W331" s="43">
        <v>1756.1577346199999</v>
      </c>
      <c r="X331" s="43">
        <v>1754.48374771</v>
      </c>
      <c r="Y331" s="43">
        <v>1818.4035915699999</v>
      </c>
    </row>
    <row r="332" spans="1:25" x14ac:dyDescent="0.3">
      <c r="A332" s="44">
        <v>43034</v>
      </c>
      <c r="B332" s="43">
        <v>1894.9419901399999</v>
      </c>
      <c r="C332" s="43">
        <v>1976.93772317</v>
      </c>
      <c r="D332" s="43">
        <v>1996.32968792</v>
      </c>
      <c r="E332" s="43">
        <v>2006.31377337</v>
      </c>
      <c r="F332" s="43">
        <v>1998.8774296700001</v>
      </c>
      <c r="G332" s="43">
        <v>1982.5784784299999</v>
      </c>
      <c r="H332" s="43">
        <v>1876.86324315</v>
      </c>
      <c r="I332" s="43">
        <v>1829.8876959300001</v>
      </c>
      <c r="J332" s="43">
        <v>1783.62020693</v>
      </c>
      <c r="K332" s="43">
        <v>1735.99863289</v>
      </c>
      <c r="L332" s="43">
        <v>1725.59004972</v>
      </c>
      <c r="M332" s="43">
        <v>1729.4158075</v>
      </c>
      <c r="N332" s="43">
        <v>1713.6826852000002</v>
      </c>
      <c r="O332" s="43">
        <v>1718.6272260600001</v>
      </c>
      <c r="P332" s="43">
        <v>1709.1584079100001</v>
      </c>
      <c r="Q332" s="43">
        <v>1700.45228862</v>
      </c>
      <c r="R332" s="43">
        <v>1694.5392573500001</v>
      </c>
      <c r="S332" s="43">
        <v>1713.16375292</v>
      </c>
      <c r="T332" s="43">
        <v>1754.52218126</v>
      </c>
      <c r="U332" s="43">
        <v>1774.2081596099999</v>
      </c>
      <c r="V332" s="43">
        <v>1749.33567358</v>
      </c>
      <c r="W332" s="43">
        <v>1724.4446949199998</v>
      </c>
      <c r="X332" s="43">
        <v>1770.40620051</v>
      </c>
      <c r="Y332" s="43">
        <v>1803.2195161100001</v>
      </c>
    </row>
    <row r="333" spans="1:25" x14ac:dyDescent="0.3">
      <c r="A333" s="44">
        <v>43035</v>
      </c>
      <c r="B333" s="43">
        <v>1955.69523486</v>
      </c>
      <c r="C333" s="43">
        <v>2000.59697177</v>
      </c>
      <c r="D333" s="43">
        <v>2049.8773721899997</v>
      </c>
      <c r="E333" s="43">
        <v>2058.4154547200001</v>
      </c>
      <c r="F333" s="43">
        <v>2070.3766154599998</v>
      </c>
      <c r="G333" s="43">
        <v>2039.59743224</v>
      </c>
      <c r="H333" s="43">
        <v>1986.44039963</v>
      </c>
      <c r="I333" s="43">
        <v>1906.7152150100001</v>
      </c>
      <c r="J333" s="43">
        <v>1840.67729272</v>
      </c>
      <c r="K333" s="43">
        <v>1742.6763781500001</v>
      </c>
      <c r="L333" s="43">
        <v>1669.97193367</v>
      </c>
      <c r="M333" s="43">
        <v>1651.94077412</v>
      </c>
      <c r="N333" s="43">
        <v>1648.0001930000001</v>
      </c>
      <c r="O333" s="43">
        <v>1640.4015504299998</v>
      </c>
      <c r="P333" s="43">
        <v>1642.4042055500001</v>
      </c>
      <c r="Q333" s="43">
        <v>1643.6777807000001</v>
      </c>
      <c r="R333" s="43">
        <v>1636.8108348200001</v>
      </c>
      <c r="S333" s="43">
        <v>1644.0487296200001</v>
      </c>
      <c r="T333" s="43">
        <v>1679.7386499199999</v>
      </c>
      <c r="U333" s="43">
        <v>1697.7190171700001</v>
      </c>
      <c r="V333" s="43">
        <v>1687.11708464</v>
      </c>
      <c r="W333" s="43">
        <v>1722.8171268999999</v>
      </c>
      <c r="X333" s="43">
        <v>1784.8438102499999</v>
      </c>
      <c r="Y333" s="43">
        <v>1867.9847156399999</v>
      </c>
    </row>
    <row r="334" spans="1:25" x14ac:dyDescent="0.3">
      <c r="A334" s="44">
        <v>43036</v>
      </c>
      <c r="B334" s="43">
        <v>1969.7684460200001</v>
      </c>
      <c r="C334" s="43">
        <v>1971.94494474</v>
      </c>
      <c r="D334" s="43">
        <v>2005.73715937</v>
      </c>
      <c r="E334" s="43">
        <v>1997.39116885</v>
      </c>
      <c r="F334" s="43">
        <v>1998.8175307399999</v>
      </c>
      <c r="G334" s="43">
        <v>1994.0128565</v>
      </c>
      <c r="H334" s="43">
        <v>1974.75956901</v>
      </c>
      <c r="I334" s="43">
        <v>1904.0966930100001</v>
      </c>
      <c r="J334" s="43">
        <v>1804.92767009</v>
      </c>
      <c r="K334" s="43">
        <v>1746.3217223300001</v>
      </c>
      <c r="L334" s="43">
        <v>1686.9502934</v>
      </c>
      <c r="M334" s="43">
        <v>1675.72395998</v>
      </c>
      <c r="N334" s="43">
        <v>1664.80134327</v>
      </c>
      <c r="O334" s="43">
        <v>1655.9719221100002</v>
      </c>
      <c r="P334" s="43">
        <v>1671.4753947699999</v>
      </c>
      <c r="Q334" s="43">
        <v>1684.2885213100001</v>
      </c>
      <c r="R334" s="43">
        <v>1670.2852915599999</v>
      </c>
      <c r="S334" s="43">
        <v>1686.8833761999999</v>
      </c>
      <c r="T334" s="43">
        <v>1715.0012843500001</v>
      </c>
      <c r="U334" s="43">
        <v>1709.3786410099999</v>
      </c>
      <c r="V334" s="43">
        <v>1679.0913044900001</v>
      </c>
      <c r="W334" s="43">
        <v>1741.13524345</v>
      </c>
      <c r="X334" s="43">
        <v>1756.8421792000001</v>
      </c>
      <c r="Y334" s="43">
        <v>1859.8517863499999</v>
      </c>
    </row>
    <row r="335" spans="1:25" x14ac:dyDescent="0.3">
      <c r="A335" s="44">
        <v>43037</v>
      </c>
      <c r="B335" s="43">
        <v>2028.27178338</v>
      </c>
      <c r="C335" s="43">
        <v>2006.3218484399999</v>
      </c>
      <c r="D335" s="43">
        <v>2035.9697814599999</v>
      </c>
      <c r="E335" s="43">
        <v>2034.9729799199999</v>
      </c>
      <c r="F335" s="43">
        <v>2033.1006749000001</v>
      </c>
      <c r="G335" s="43">
        <v>2036.37726765</v>
      </c>
      <c r="H335" s="43">
        <v>2047.62776016</v>
      </c>
      <c r="I335" s="43">
        <v>2042.83647395</v>
      </c>
      <c r="J335" s="43">
        <v>1911.9233422</v>
      </c>
      <c r="K335" s="43">
        <v>1775.00566527</v>
      </c>
      <c r="L335" s="43">
        <v>1660.34425523</v>
      </c>
      <c r="M335" s="43">
        <v>1612.4560501999999</v>
      </c>
      <c r="N335" s="43">
        <v>1622.28649812</v>
      </c>
      <c r="O335" s="43">
        <v>1639.23126239</v>
      </c>
      <c r="P335" s="43">
        <v>1704.1828481099999</v>
      </c>
      <c r="Q335" s="43">
        <v>1695.5487606700001</v>
      </c>
      <c r="R335" s="43">
        <v>1690.69767697</v>
      </c>
      <c r="S335" s="43">
        <v>1702.29343741</v>
      </c>
      <c r="T335" s="43">
        <v>1625.5512724600001</v>
      </c>
      <c r="U335" s="43">
        <v>1623.70002206</v>
      </c>
      <c r="V335" s="43">
        <v>1651.60916079</v>
      </c>
      <c r="W335" s="43">
        <v>1752.0512086000001</v>
      </c>
      <c r="X335" s="43">
        <v>1886.7464847799999</v>
      </c>
      <c r="Y335" s="43">
        <v>1983.66662903</v>
      </c>
    </row>
    <row r="336" spans="1:25" x14ac:dyDescent="0.3">
      <c r="A336" s="44">
        <v>43038</v>
      </c>
      <c r="B336" s="43">
        <v>1920.0295862799999</v>
      </c>
      <c r="C336" s="43">
        <v>1893.47598023</v>
      </c>
      <c r="D336" s="43">
        <v>1879.6832675599999</v>
      </c>
      <c r="E336" s="43">
        <v>1918.8466051800001</v>
      </c>
      <c r="F336" s="43">
        <v>1874.4392750499999</v>
      </c>
      <c r="G336" s="43">
        <v>1891.72749991</v>
      </c>
      <c r="H336" s="43">
        <v>1918.6943220599999</v>
      </c>
      <c r="I336" s="43">
        <v>1909.23766912</v>
      </c>
      <c r="J336" s="43">
        <v>1839.05264035</v>
      </c>
      <c r="K336" s="43">
        <v>1726.4108388699999</v>
      </c>
      <c r="L336" s="43">
        <v>1699.54074343</v>
      </c>
      <c r="M336" s="43">
        <v>1697.0628397200001</v>
      </c>
      <c r="N336" s="43">
        <v>1683.1740815800001</v>
      </c>
      <c r="O336" s="43">
        <v>1677.47795952</v>
      </c>
      <c r="P336" s="43">
        <v>1667.6692979100001</v>
      </c>
      <c r="Q336" s="43">
        <v>1659.72113309</v>
      </c>
      <c r="R336" s="43">
        <v>1654.04031276</v>
      </c>
      <c r="S336" s="43">
        <v>1666.9323904099999</v>
      </c>
      <c r="T336" s="43">
        <v>1672.84827301</v>
      </c>
      <c r="U336" s="43">
        <v>1601.7011731599998</v>
      </c>
      <c r="V336" s="43">
        <v>1630.6832274999999</v>
      </c>
      <c r="W336" s="43">
        <v>1699.2722026399999</v>
      </c>
      <c r="X336" s="43">
        <v>1755.58924927</v>
      </c>
      <c r="Y336" s="43">
        <v>1811.5169132199999</v>
      </c>
    </row>
    <row r="337" spans="1:25" x14ac:dyDescent="0.3">
      <c r="A337" s="44">
        <v>43039</v>
      </c>
      <c r="B337" s="43">
        <v>1962.8517843100001</v>
      </c>
      <c r="C337" s="43">
        <v>1943.13149155</v>
      </c>
      <c r="D337" s="43">
        <v>1996.94078584</v>
      </c>
      <c r="E337" s="43">
        <v>2020.2787439599999</v>
      </c>
      <c r="F337" s="43">
        <v>2022.15734714</v>
      </c>
      <c r="G337" s="43">
        <v>1984.98939511</v>
      </c>
      <c r="H337" s="43">
        <v>1928.12915709</v>
      </c>
      <c r="I337" s="43">
        <v>1950.52778311</v>
      </c>
      <c r="J337" s="43">
        <v>1886.85467146</v>
      </c>
      <c r="K337" s="43">
        <v>1783.16112101</v>
      </c>
      <c r="L337" s="43">
        <v>1728.2707733099999</v>
      </c>
      <c r="M337" s="43">
        <v>1730.34883416</v>
      </c>
      <c r="N337" s="43">
        <v>1719.2737769100002</v>
      </c>
      <c r="O337" s="43">
        <v>1724.12005215</v>
      </c>
      <c r="P337" s="43">
        <v>1714.40637975</v>
      </c>
      <c r="Q337" s="43">
        <v>1713.9400088499999</v>
      </c>
      <c r="R337" s="43">
        <v>1702.1207672099999</v>
      </c>
      <c r="S337" s="43">
        <v>1714.0644311399999</v>
      </c>
      <c r="T337" s="43">
        <v>1662.51066173</v>
      </c>
      <c r="U337" s="43">
        <v>1610.0857288099999</v>
      </c>
      <c r="V337" s="43">
        <v>1652.36074966</v>
      </c>
      <c r="W337" s="43">
        <v>1717.9960684800001</v>
      </c>
      <c r="X337" s="43">
        <v>1789.60222374</v>
      </c>
      <c r="Y337" s="43">
        <v>1871.21462653</v>
      </c>
    </row>
    <row r="339" spans="1:25" x14ac:dyDescent="0.3">
      <c r="E339" s="38"/>
    </row>
    <row r="340" spans="1:25" ht="67.5" customHeight="1" x14ac:dyDescent="0.3">
      <c r="A340" s="140" t="s">
        <v>66</v>
      </c>
      <c r="B340" s="140"/>
      <c r="C340" s="140"/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  <c r="W340" s="140"/>
      <c r="X340" s="140"/>
      <c r="Y340" s="140"/>
    </row>
    <row r="341" spans="1:25" x14ac:dyDescent="0.3">
      <c r="B341" s="137"/>
      <c r="C341" s="137"/>
      <c r="D341" s="137"/>
      <c r="E341" s="137"/>
      <c r="F341" s="137"/>
      <c r="G341" s="137"/>
      <c r="H341" s="137"/>
      <c r="I341" s="137"/>
      <c r="J341" s="137"/>
      <c r="K341" s="137"/>
      <c r="L341" s="137"/>
      <c r="M341" s="137"/>
      <c r="N341" s="137"/>
      <c r="O341" s="137"/>
      <c r="P341" s="137"/>
      <c r="Q341" s="137"/>
      <c r="R341" s="137"/>
      <c r="S341" s="137"/>
      <c r="T341" s="137"/>
      <c r="U341" s="137"/>
      <c r="V341" s="137"/>
      <c r="W341" s="137"/>
      <c r="X341" s="137"/>
      <c r="Y341" s="137"/>
    </row>
    <row r="342" spans="1:25" x14ac:dyDescent="0.3">
      <c r="A342" s="129" t="s">
        <v>2</v>
      </c>
      <c r="B342" s="167" t="s">
        <v>38</v>
      </c>
      <c r="C342" s="132"/>
      <c r="D342" s="132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3"/>
    </row>
    <row r="343" spans="1:25" x14ac:dyDescent="0.3">
      <c r="A343" s="130"/>
      <c r="B343" s="2" t="s">
        <v>39</v>
      </c>
      <c r="C343" s="3" t="s">
        <v>40</v>
      </c>
      <c r="D343" s="4" t="s">
        <v>41</v>
      </c>
      <c r="E343" s="3" t="s">
        <v>42</v>
      </c>
      <c r="F343" s="3" t="s">
        <v>43</v>
      </c>
      <c r="G343" s="3" t="s">
        <v>44</v>
      </c>
      <c r="H343" s="3" t="s">
        <v>45</v>
      </c>
      <c r="I343" s="3" t="s">
        <v>46</v>
      </c>
      <c r="J343" s="3" t="s">
        <v>47</v>
      </c>
      <c r="K343" s="2" t="s">
        <v>48</v>
      </c>
      <c r="L343" s="3" t="s">
        <v>49</v>
      </c>
      <c r="M343" s="5" t="s">
        <v>50</v>
      </c>
      <c r="N343" s="2" t="s">
        <v>51</v>
      </c>
      <c r="O343" s="3" t="s">
        <v>52</v>
      </c>
      <c r="P343" s="5" t="s">
        <v>53</v>
      </c>
      <c r="Q343" s="4" t="s">
        <v>54</v>
      </c>
      <c r="R343" s="3" t="s">
        <v>55</v>
      </c>
      <c r="S343" s="4" t="s">
        <v>56</v>
      </c>
      <c r="T343" s="3" t="s">
        <v>57</v>
      </c>
      <c r="U343" s="4" t="s">
        <v>58</v>
      </c>
      <c r="V343" s="3" t="s">
        <v>59</v>
      </c>
      <c r="W343" s="4" t="s">
        <v>60</v>
      </c>
      <c r="X343" s="3" t="s">
        <v>61</v>
      </c>
      <c r="Y343" s="3" t="s">
        <v>62</v>
      </c>
    </row>
    <row r="344" spans="1:25" x14ac:dyDescent="0.3">
      <c r="A344" s="44" t="s">
        <v>154</v>
      </c>
      <c r="B344" s="43">
        <v>1215.41107343</v>
      </c>
      <c r="C344" s="43">
        <v>1400.8666600700001</v>
      </c>
      <c r="D344" s="43">
        <v>1449.1028871799999</v>
      </c>
      <c r="E344" s="43">
        <v>1452.89842204</v>
      </c>
      <c r="F344" s="43">
        <v>1463.8597101099999</v>
      </c>
      <c r="G344" s="43">
        <v>1456.00050422</v>
      </c>
      <c r="H344" s="43">
        <v>1269.0717310099999</v>
      </c>
      <c r="I344" s="43">
        <v>1167.87369762</v>
      </c>
      <c r="J344" s="43">
        <v>1045.38687888</v>
      </c>
      <c r="K344" s="43">
        <v>936.40188593000005</v>
      </c>
      <c r="L344" s="43">
        <v>896.52305168000009</v>
      </c>
      <c r="M344" s="43">
        <v>856.43244447000006</v>
      </c>
      <c r="N344" s="43">
        <v>867.43985673000009</v>
      </c>
      <c r="O344" s="43">
        <v>866.23650043000009</v>
      </c>
      <c r="P344" s="43">
        <v>861.48085996000009</v>
      </c>
      <c r="Q344" s="43">
        <v>856.62479622000012</v>
      </c>
      <c r="R344" s="43">
        <v>854.85274000000004</v>
      </c>
      <c r="S344" s="43">
        <v>855.10313754000003</v>
      </c>
      <c r="T344" s="43">
        <v>851.83357579000005</v>
      </c>
      <c r="U344" s="43">
        <v>847.83950995000009</v>
      </c>
      <c r="V344" s="43">
        <v>858.44641094000008</v>
      </c>
      <c r="W344" s="43">
        <v>963.53288376000012</v>
      </c>
      <c r="X344" s="43">
        <v>1050.9350922599999</v>
      </c>
      <c r="Y344" s="43">
        <v>1133.1697668899999</v>
      </c>
    </row>
    <row r="345" spans="1:25" x14ac:dyDescent="0.3">
      <c r="A345" s="44">
        <v>43010</v>
      </c>
      <c r="B345" s="43">
        <v>1307.2731439899999</v>
      </c>
      <c r="C345" s="43">
        <v>1436.8983265899999</v>
      </c>
      <c r="D345" s="43">
        <v>1471.5214074099999</v>
      </c>
      <c r="E345" s="43">
        <v>1492.3598974500001</v>
      </c>
      <c r="F345" s="43">
        <v>1501.78371341</v>
      </c>
      <c r="G345" s="43">
        <v>1466.86695272</v>
      </c>
      <c r="H345" s="43">
        <v>1310.7783142999999</v>
      </c>
      <c r="I345" s="43">
        <v>1218.2312053799999</v>
      </c>
      <c r="J345" s="43">
        <v>1106.8219365699999</v>
      </c>
      <c r="K345" s="43">
        <v>966.10650479000003</v>
      </c>
      <c r="L345" s="43">
        <v>878.39123572000005</v>
      </c>
      <c r="M345" s="43">
        <v>842.15609169000004</v>
      </c>
      <c r="N345" s="43">
        <v>850.22519563000003</v>
      </c>
      <c r="O345" s="43">
        <v>846.33968474000005</v>
      </c>
      <c r="P345" s="43">
        <v>860.66471717000013</v>
      </c>
      <c r="Q345" s="43">
        <v>871.67239130000007</v>
      </c>
      <c r="R345" s="43">
        <v>876.63213081000004</v>
      </c>
      <c r="S345" s="43">
        <v>858.30072996000013</v>
      </c>
      <c r="T345" s="43">
        <v>838.5141475800001</v>
      </c>
      <c r="U345" s="43">
        <v>870.58387045000006</v>
      </c>
      <c r="V345" s="43">
        <v>869.48989998000013</v>
      </c>
      <c r="W345" s="43">
        <v>945.54614660000004</v>
      </c>
      <c r="X345" s="43">
        <v>1027.4619763400001</v>
      </c>
      <c r="Y345" s="43">
        <v>1115.94246673</v>
      </c>
    </row>
    <row r="346" spans="1:25" x14ac:dyDescent="0.3">
      <c r="A346" s="44">
        <v>43011</v>
      </c>
      <c r="B346" s="43">
        <v>1146.3211868799999</v>
      </c>
      <c r="C346" s="43">
        <v>1214.25674314</v>
      </c>
      <c r="D346" s="43">
        <v>1246.6993229299999</v>
      </c>
      <c r="E346" s="43">
        <v>1251.6605818400001</v>
      </c>
      <c r="F346" s="43">
        <v>1250.82507429</v>
      </c>
      <c r="G346" s="43">
        <v>1236.2658424199999</v>
      </c>
      <c r="H346" s="43">
        <v>1162.3279333599999</v>
      </c>
      <c r="I346" s="43">
        <v>1108.13604278</v>
      </c>
      <c r="J346" s="43">
        <v>1059.5340287499998</v>
      </c>
      <c r="K346" s="43">
        <v>970.48583813000005</v>
      </c>
      <c r="L346" s="43">
        <v>892.71819404000007</v>
      </c>
      <c r="M346" s="43">
        <v>854.05406446000006</v>
      </c>
      <c r="N346" s="43">
        <v>844.2724952100001</v>
      </c>
      <c r="O346" s="43">
        <v>850.08277475000011</v>
      </c>
      <c r="P346" s="43">
        <v>850.76314336000007</v>
      </c>
      <c r="Q346" s="43">
        <v>850.05343639000012</v>
      </c>
      <c r="R346" s="43">
        <v>851.6568232300001</v>
      </c>
      <c r="S346" s="43">
        <v>851.2736968800001</v>
      </c>
      <c r="T346" s="43">
        <v>850.01443511000014</v>
      </c>
      <c r="U346" s="43">
        <v>885.18138496000006</v>
      </c>
      <c r="V346" s="43">
        <v>881.14268931000004</v>
      </c>
      <c r="W346" s="43">
        <v>950.52094278000004</v>
      </c>
      <c r="X346" s="43">
        <v>1012.0801574700001</v>
      </c>
      <c r="Y346" s="43">
        <v>1081.6087816299998</v>
      </c>
    </row>
    <row r="347" spans="1:25" x14ac:dyDescent="0.3">
      <c r="A347" s="44">
        <v>43012</v>
      </c>
      <c r="B347" s="43">
        <v>1140.6991037</v>
      </c>
      <c r="C347" s="43">
        <v>1172.5943637299999</v>
      </c>
      <c r="D347" s="43">
        <v>1150.5301048199999</v>
      </c>
      <c r="E347" s="43">
        <v>1142.9867081099999</v>
      </c>
      <c r="F347" s="43">
        <v>1142.20341315</v>
      </c>
      <c r="G347" s="43">
        <v>1159.0513305499999</v>
      </c>
      <c r="H347" s="43">
        <v>1200.96898734</v>
      </c>
      <c r="I347" s="43">
        <v>1168.4188256099999</v>
      </c>
      <c r="J347" s="43">
        <v>1109.6781279499999</v>
      </c>
      <c r="K347" s="43">
        <v>988.94839707000006</v>
      </c>
      <c r="L347" s="43">
        <v>871.6389667200001</v>
      </c>
      <c r="M347" s="43">
        <v>841.77411228000005</v>
      </c>
      <c r="N347" s="43">
        <v>835.33428881000009</v>
      </c>
      <c r="O347" s="43">
        <v>841.61228932000006</v>
      </c>
      <c r="P347" s="43">
        <v>837.29650401000004</v>
      </c>
      <c r="Q347" s="43">
        <v>836.74570301000006</v>
      </c>
      <c r="R347" s="43">
        <v>849.32563476000007</v>
      </c>
      <c r="S347" s="43">
        <v>863.91286908000006</v>
      </c>
      <c r="T347" s="43">
        <v>869.08124745000009</v>
      </c>
      <c r="U347" s="43">
        <v>896.93146736000006</v>
      </c>
      <c r="V347" s="43">
        <v>924.70312691000004</v>
      </c>
      <c r="W347" s="43">
        <v>944.85457565000013</v>
      </c>
      <c r="X347" s="43">
        <v>1038.44956656</v>
      </c>
      <c r="Y347" s="43">
        <v>1184.9851342299999</v>
      </c>
    </row>
    <row r="348" spans="1:25" x14ac:dyDescent="0.3">
      <c r="A348" s="44">
        <v>43013</v>
      </c>
      <c r="B348" s="43">
        <v>1172.6667843600001</v>
      </c>
      <c r="C348" s="43">
        <v>1198.0706943499999</v>
      </c>
      <c r="D348" s="43">
        <v>1178.16474356</v>
      </c>
      <c r="E348" s="43">
        <v>1172.8866893499999</v>
      </c>
      <c r="F348" s="43">
        <v>1169.13689617</v>
      </c>
      <c r="G348" s="43">
        <v>1205.7850392</v>
      </c>
      <c r="H348" s="43">
        <v>1192.77764376</v>
      </c>
      <c r="I348" s="43">
        <v>1135.38101467</v>
      </c>
      <c r="J348" s="43">
        <v>1055.9780174499999</v>
      </c>
      <c r="K348" s="43">
        <v>1036.1294706900001</v>
      </c>
      <c r="L348" s="43">
        <v>974.82041993000007</v>
      </c>
      <c r="M348" s="43">
        <v>932.73983117000012</v>
      </c>
      <c r="N348" s="43">
        <v>920.88119713000003</v>
      </c>
      <c r="O348" s="43">
        <v>938.31548979000013</v>
      </c>
      <c r="P348" s="43">
        <v>940.97816756000009</v>
      </c>
      <c r="Q348" s="43">
        <v>939.42637066000009</v>
      </c>
      <c r="R348" s="43">
        <v>917.66965371000003</v>
      </c>
      <c r="S348" s="43">
        <v>861.91510831000005</v>
      </c>
      <c r="T348" s="43">
        <v>841.5095434000001</v>
      </c>
      <c r="U348" s="43">
        <v>830.63083637000011</v>
      </c>
      <c r="V348" s="43">
        <v>877.85087078000004</v>
      </c>
      <c r="W348" s="43">
        <v>932.59646547000011</v>
      </c>
      <c r="X348" s="43">
        <v>1063.6833125999999</v>
      </c>
      <c r="Y348" s="43">
        <v>1138.5523908299999</v>
      </c>
    </row>
    <row r="349" spans="1:25" x14ac:dyDescent="0.3">
      <c r="A349" s="44">
        <v>43014</v>
      </c>
      <c r="B349" s="43">
        <v>1183.58702513</v>
      </c>
      <c r="C349" s="43">
        <v>1245.8237625699999</v>
      </c>
      <c r="D349" s="43">
        <v>1276.0832959100001</v>
      </c>
      <c r="E349" s="43">
        <v>1290.390302</v>
      </c>
      <c r="F349" s="43">
        <v>1292.5826183300001</v>
      </c>
      <c r="G349" s="43">
        <v>1265.0758932399999</v>
      </c>
      <c r="H349" s="43">
        <v>1204.85374989</v>
      </c>
      <c r="I349" s="43">
        <v>1179.1590439300001</v>
      </c>
      <c r="J349" s="43">
        <v>1077.23468295</v>
      </c>
      <c r="K349" s="43">
        <v>975.81881476000012</v>
      </c>
      <c r="L349" s="43">
        <v>864.66790050000009</v>
      </c>
      <c r="M349" s="43">
        <v>811.88686604000009</v>
      </c>
      <c r="N349" s="43">
        <v>772.5154697700001</v>
      </c>
      <c r="O349" s="43">
        <v>773.41192315000012</v>
      </c>
      <c r="P349" s="43">
        <v>768.92384905000006</v>
      </c>
      <c r="Q349" s="43">
        <v>827.75238772000012</v>
      </c>
      <c r="R349" s="43">
        <v>878.53351370000007</v>
      </c>
      <c r="S349" s="43">
        <v>873.23452295000004</v>
      </c>
      <c r="T349" s="43">
        <v>858.41024450000009</v>
      </c>
      <c r="U349" s="43">
        <v>800.77137529000004</v>
      </c>
      <c r="V349" s="43">
        <v>835.77632726000013</v>
      </c>
      <c r="W349" s="43">
        <v>940.72583741000005</v>
      </c>
      <c r="X349" s="43">
        <v>1070.26690364</v>
      </c>
      <c r="Y349" s="43">
        <v>1181.5676084199999</v>
      </c>
    </row>
    <row r="350" spans="1:25" x14ac:dyDescent="0.3">
      <c r="A350" s="44">
        <v>43015</v>
      </c>
      <c r="B350" s="43">
        <v>1122.63322741</v>
      </c>
      <c r="C350" s="43">
        <v>1183.9004905699999</v>
      </c>
      <c r="D350" s="43">
        <v>1211.2161958699999</v>
      </c>
      <c r="E350" s="43">
        <v>1227.2233448100001</v>
      </c>
      <c r="F350" s="43">
        <v>1227.4520177300001</v>
      </c>
      <c r="G350" s="43">
        <v>1218.4350596899999</v>
      </c>
      <c r="H350" s="43">
        <v>1180.33703057</v>
      </c>
      <c r="I350" s="43">
        <v>1091.90008259</v>
      </c>
      <c r="J350" s="43">
        <v>975.91050971000004</v>
      </c>
      <c r="K350" s="43">
        <v>888.44870357000013</v>
      </c>
      <c r="L350" s="43">
        <v>881.93786884000008</v>
      </c>
      <c r="M350" s="43">
        <v>881.45349580000004</v>
      </c>
      <c r="N350" s="43">
        <v>868.61625109000011</v>
      </c>
      <c r="O350" s="43">
        <v>860.2446200600001</v>
      </c>
      <c r="P350" s="43">
        <v>881.93805601000008</v>
      </c>
      <c r="Q350" s="43">
        <v>891.21285480000006</v>
      </c>
      <c r="R350" s="43">
        <v>878.3873554700001</v>
      </c>
      <c r="S350" s="43">
        <v>856.79192555000009</v>
      </c>
      <c r="T350" s="43">
        <v>864.33154589000003</v>
      </c>
      <c r="U350" s="43">
        <v>919.40461785000014</v>
      </c>
      <c r="V350" s="43">
        <v>903.45918358000006</v>
      </c>
      <c r="W350" s="43">
        <v>916.73791786000004</v>
      </c>
      <c r="X350" s="43">
        <v>955.78253996000012</v>
      </c>
      <c r="Y350" s="43">
        <v>1042.68832258</v>
      </c>
    </row>
    <row r="351" spans="1:25" x14ac:dyDescent="0.3">
      <c r="A351" s="44">
        <v>43016</v>
      </c>
      <c r="B351" s="43">
        <v>1132.2989876899999</v>
      </c>
      <c r="C351" s="43">
        <v>1198.60658395</v>
      </c>
      <c r="D351" s="43">
        <v>1234.1377054699999</v>
      </c>
      <c r="E351" s="43">
        <v>1277.83975816</v>
      </c>
      <c r="F351" s="43">
        <v>1274.47726195</v>
      </c>
      <c r="G351" s="43">
        <v>1238.73543819</v>
      </c>
      <c r="H351" s="43">
        <v>1202.77027555</v>
      </c>
      <c r="I351" s="43">
        <v>1136.72302079</v>
      </c>
      <c r="J351" s="43">
        <v>994.35104446000014</v>
      </c>
      <c r="K351" s="43">
        <v>851.94533143000012</v>
      </c>
      <c r="L351" s="43">
        <v>882.38100958000007</v>
      </c>
      <c r="M351" s="43">
        <v>894.6738663000001</v>
      </c>
      <c r="N351" s="43">
        <v>875.9660412500001</v>
      </c>
      <c r="O351" s="43">
        <v>867.26676248000012</v>
      </c>
      <c r="P351" s="43">
        <v>856.51737888000014</v>
      </c>
      <c r="Q351" s="43">
        <v>857.01026513000011</v>
      </c>
      <c r="R351" s="43">
        <v>871.79906577000008</v>
      </c>
      <c r="S351" s="43">
        <v>889.09102416000007</v>
      </c>
      <c r="T351" s="43">
        <v>933.80022572000007</v>
      </c>
      <c r="U351" s="43">
        <v>977.71314526000003</v>
      </c>
      <c r="V351" s="43">
        <v>959.19659345000014</v>
      </c>
      <c r="W351" s="43">
        <v>909.22010023000007</v>
      </c>
      <c r="X351" s="43">
        <v>917.55690531000005</v>
      </c>
      <c r="Y351" s="43">
        <v>1056.8400620899999</v>
      </c>
    </row>
    <row r="352" spans="1:25" x14ac:dyDescent="0.3">
      <c r="A352" s="44">
        <v>43017</v>
      </c>
      <c r="B352" s="43">
        <v>1101.9493664899999</v>
      </c>
      <c r="C352" s="43">
        <v>1167.9597251600001</v>
      </c>
      <c r="D352" s="43">
        <v>1201.0210855999999</v>
      </c>
      <c r="E352" s="43">
        <v>1230.8739075599999</v>
      </c>
      <c r="F352" s="43">
        <v>1222.9884430100001</v>
      </c>
      <c r="G352" s="43">
        <v>1163.1802023400001</v>
      </c>
      <c r="H352" s="43">
        <v>1097.0676122999998</v>
      </c>
      <c r="I352" s="43">
        <v>1022.0375832500001</v>
      </c>
      <c r="J352" s="43">
        <v>952.68014039000013</v>
      </c>
      <c r="K352" s="43">
        <v>993.86707098000011</v>
      </c>
      <c r="L352" s="43">
        <v>1067.0626146899999</v>
      </c>
      <c r="M352" s="43">
        <v>1096.8088298099999</v>
      </c>
      <c r="N352" s="43">
        <v>1053.87416949</v>
      </c>
      <c r="O352" s="43">
        <v>1052.17399303</v>
      </c>
      <c r="P352" s="43">
        <v>1034.6732168799999</v>
      </c>
      <c r="Q352" s="43">
        <v>1029.15566027</v>
      </c>
      <c r="R352" s="43">
        <v>1025.78994205</v>
      </c>
      <c r="S352" s="43">
        <v>1036.4454867300001</v>
      </c>
      <c r="T352" s="43">
        <v>1097.8939890699999</v>
      </c>
      <c r="U352" s="43">
        <v>1143.5438362699999</v>
      </c>
      <c r="V352" s="43">
        <v>1111.3143399999999</v>
      </c>
      <c r="W352" s="43">
        <v>1047.38711405</v>
      </c>
      <c r="X352" s="43">
        <v>1015.0995506400001</v>
      </c>
      <c r="Y352" s="43">
        <v>1086.1817312399999</v>
      </c>
    </row>
    <row r="353" spans="1:25" x14ac:dyDescent="0.3">
      <c r="A353" s="44">
        <v>43018</v>
      </c>
      <c r="B353" s="43">
        <v>1248.07325317</v>
      </c>
      <c r="C353" s="43">
        <v>1321.67461523</v>
      </c>
      <c r="D353" s="43">
        <v>1358.63079743</v>
      </c>
      <c r="E353" s="43">
        <v>1389.5070710699999</v>
      </c>
      <c r="F353" s="43">
        <v>1388.8607317999999</v>
      </c>
      <c r="G353" s="43">
        <v>1348.22031664</v>
      </c>
      <c r="H353" s="43">
        <v>1215.7243028799999</v>
      </c>
      <c r="I353" s="43">
        <v>1090.18338913</v>
      </c>
      <c r="J353" s="43">
        <v>1012.9694715500001</v>
      </c>
      <c r="K353" s="43">
        <v>1015.9094111200001</v>
      </c>
      <c r="L353" s="43">
        <v>1041.14695519</v>
      </c>
      <c r="M353" s="43">
        <v>1048.4400838900001</v>
      </c>
      <c r="N353" s="43">
        <v>1030.3362725700001</v>
      </c>
      <c r="O353" s="43">
        <v>1052.83243444</v>
      </c>
      <c r="P353" s="43">
        <v>1013.2148416200001</v>
      </c>
      <c r="Q353" s="43">
        <v>1021.6320326900001</v>
      </c>
      <c r="R353" s="43">
        <v>1018.2876248700001</v>
      </c>
      <c r="S353" s="43">
        <v>1021.6135324600001</v>
      </c>
      <c r="T353" s="43">
        <v>1059.60143369</v>
      </c>
      <c r="U353" s="43">
        <v>1103.4280019299999</v>
      </c>
      <c r="V353" s="43">
        <v>1084.4028899799998</v>
      </c>
      <c r="W353" s="43">
        <v>1035.66701749</v>
      </c>
      <c r="X353" s="43">
        <v>1002.15578673</v>
      </c>
      <c r="Y353" s="43">
        <v>1120.7214334499999</v>
      </c>
    </row>
    <row r="354" spans="1:25" x14ac:dyDescent="0.3">
      <c r="A354" s="44">
        <v>43019</v>
      </c>
      <c r="B354" s="43">
        <v>1267.4682492899999</v>
      </c>
      <c r="C354" s="43">
        <v>1332.4108985600001</v>
      </c>
      <c r="D354" s="43">
        <v>1399.2226061700001</v>
      </c>
      <c r="E354" s="43">
        <v>1414.42450005</v>
      </c>
      <c r="F354" s="43">
        <v>1416.8633567300001</v>
      </c>
      <c r="G354" s="43">
        <v>1326.6036320399999</v>
      </c>
      <c r="H354" s="43">
        <v>1222.36477902</v>
      </c>
      <c r="I354" s="43">
        <v>1105.08155947</v>
      </c>
      <c r="J354" s="43">
        <v>1026.87198685</v>
      </c>
      <c r="K354" s="43">
        <v>1008.8494672200001</v>
      </c>
      <c r="L354" s="43">
        <v>1054.89637879</v>
      </c>
      <c r="M354" s="43">
        <v>1080.3052787099998</v>
      </c>
      <c r="N354" s="43">
        <v>1058.79846183</v>
      </c>
      <c r="O354" s="43">
        <v>1042.9267207600001</v>
      </c>
      <c r="P354" s="43">
        <v>1034.4082099899999</v>
      </c>
      <c r="Q354" s="43">
        <v>1034.60665081</v>
      </c>
      <c r="R354" s="43">
        <v>1029.8050752199999</v>
      </c>
      <c r="S354" s="43">
        <v>1053.0452818000001</v>
      </c>
      <c r="T354" s="43">
        <v>1109.3183333899999</v>
      </c>
      <c r="U354" s="43">
        <v>1142.6120899099999</v>
      </c>
      <c r="V354" s="43">
        <v>1106.18300688</v>
      </c>
      <c r="W354" s="43">
        <v>1040.54910578</v>
      </c>
      <c r="X354" s="43">
        <v>1002.8133822600001</v>
      </c>
      <c r="Y354" s="43">
        <v>1129.5419193399998</v>
      </c>
    </row>
    <row r="355" spans="1:25" x14ac:dyDescent="0.3">
      <c r="A355" s="44">
        <v>43020</v>
      </c>
      <c r="B355" s="43">
        <v>1225.0534110599999</v>
      </c>
      <c r="C355" s="43">
        <v>1288.4536233700001</v>
      </c>
      <c r="D355" s="43">
        <v>1325.4726999899999</v>
      </c>
      <c r="E355" s="43">
        <v>1341.9373442999999</v>
      </c>
      <c r="F355" s="43">
        <v>1345.3049498400001</v>
      </c>
      <c r="G355" s="43">
        <v>1289.01171103</v>
      </c>
      <c r="H355" s="43">
        <v>1186.7099427999999</v>
      </c>
      <c r="I355" s="43">
        <v>1101.19742322</v>
      </c>
      <c r="J355" s="43">
        <v>1027.5262950399999</v>
      </c>
      <c r="K355" s="43">
        <v>1028.5487410800001</v>
      </c>
      <c r="L355" s="43">
        <v>1064.85633459</v>
      </c>
      <c r="M355" s="43">
        <v>1075.6204655299998</v>
      </c>
      <c r="N355" s="43">
        <v>1060.6693341299999</v>
      </c>
      <c r="O355" s="43">
        <v>1056.3195463</v>
      </c>
      <c r="P355" s="43">
        <v>1049.4445475</v>
      </c>
      <c r="Q355" s="43">
        <v>1043.5596109400001</v>
      </c>
      <c r="R355" s="43">
        <v>1039.54107488</v>
      </c>
      <c r="S355" s="43">
        <v>1056.2966758300001</v>
      </c>
      <c r="T355" s="43">
        <v>1092.69615705</v>
      </c>
      <c r="U355" s="43">
        <v>1122.8811447599999</v>
      </c>
      <c r="V355" s="43">
        <v>1102.82087772</v>
      </c>
      <c r="W355" s="43">
        <v>1052.0500709600001</v>
      </c>
      <c r="X355" s="43">
        <v>1005.58388991</v>
      </c>
      <c r="Y355" s="43">
        <v>1108.9221628199998</v>
      </c>
    </row>
    <row r="356" spans="1:25" x14ac:dyDescent="0.3">
      <c r="A356" s="44">
        <v>43021</v>
      </c>
      <c r="B356" s="43">
        <v>1218.66801007</v>
      </c>
      <c r="C356" s="43">
        <v>1215.8841065899999</v>
      </c>
      <c r="D356" s="43">
        <v>1269.08862333</v>
      </c>
      <c r="E356" s="43">
        <v>1369.5976210199999</v>
      </c>
      <c r="F356" s="43">
        <v>1406.3633316200001</v>
      </c>
      <c r="G356" s="43">
        <v>1371.70395646</v>
      </c>
      <c r="H356" s="43">
        <v>1248.8149203599999</v>
      </c>
      <c r="I356" s="43">
        <v>1172.89797529</v>
      </c>
      <c r="J356" s="43">
        <v>1113.9070923299998</v>
      </c>
      <c r="K356" s="43">
        <v>1042.21556848</v>
      </c>
      <c r="L356" s="43">
        <v>1052.2816951</v>
      </c>
      <c r="M356" s="43">
        <v>1056.7753094</v>
      </c>
      <c r="N356" s="43">
        <v>1047.3686727700001</v>
      </c>
      <c r="O356" s="43">
        <v>1039.9876580100001</v>
      </c>
      <c r="P356" s="43">
        <v>1043.61916421</v>
      </c>
      <c r="Q356" s="43">
        <v>1022.9716899300001</v>
      </c>
      <c r="R356" s="43">
        <v>1020.8790948400001</v>
      </c>
      <c r="S356" s="43">
        <v>1042.74921002</v>
      </c>
      <c r="T356" s="43">
        <v>1086.7661214499999</v>
      </c>
      <c r="U356" s="43">
        <v>1117.6586289099998</v>
      </c>
      <c r="V356" s="43">
        <v>1093.5492519499999</v>
      </c>
      <c r="W356" s="43">
        <v>1041.3560487699999</v>
      </c>
      <c r="X356" s="43">
        <v>1046.47848995</v>
      </c>
      <c r="Y356" s="43">
        <v>1191.2173504</v>
      </c>
    </row>
    <row r="357" spans="1:25" x14ac:dyDescent="0.3">
      <c r="A357" s="44">
        <v>43022</v>
      </c>
      <c r="B357" s="43">
        <v>1292.53463698</v>
      </c>
      <c r="C357" s="43">
        <v>1369.23723599</v>
      </c>
      <c r="D357" s="43">
        <v>1380.96980919</v>
      </c>
      <c r="E357" s="43">
        <v>1405.9990736699999</v>
      </c>
      <c r="F357" s="43">
        <v>1401.8687092600001</v>
      </c>
      <c r="G357" s="43">
        <v>1350.7234581499999</v>
      </c>
      <c r="H357" s="43">
        <v>1299.46981443</v>
      </c>
      <c r="I357" s="43">
        <v>1237.8265362899999</v>
      </c>
      <c r="J357" s="43">
        <v>1100.4866177199999</v>
      </c>
      <c r="K357" s="43">
        <v>997.05845662000013</v>
      </c>
      <c r="L357" s="43">
        <v>1035.5016515500001</v>
      </c>
      <c r="M357" s="43">
        <v>1050.7020747199999</v>
      </c>
      <c r="N357" s="43">
        <v>1034.67795667</v>
      </c>
      <c r="O357" s="43">
        <v>1024.2164470299999</v>
      </c>
      <c r="P357" s="43">
        <v>1018.6702006700001</v>
      </c>
      <c r="Q357" s="43">
        <v>1017.3236799700001</v>
      </c>
      <c r="R357" s="43">
        <v>1011.2024117400001</v>
      </c>
      <c r="S357" s="43">
        <v>1031.8912629900001</v>
      </c>
      <c r="T357" s="43">
        <v>1082.1345412199998</v>
      </c>
      <c r="U357" s="43">
        <v>1119.9383125299998</v>
      </c>
      <c r="V357" s="43">
        <v>1075.3486885</v>
      </c>
      <c r="W357" s="43">
        <v>1013.8038320800001</v>
      </c>
      <c r="X357" s="43">
        <v>1056.7963744799999</v>
      </c>
      <c r="Y357" s="43">
        <v>1187.16550678</v>
      </c>
    </row>
    <row r="358" spans="1:25" x14ac:dyDescent="0.3">
      <c r="A358" s="44">
        <v>43023</v>
      </c>
      <c r="B358" s="43">
        <v>1252.98679223</v>
      </c>
      <c r="C358" s="43">
        <v>1319.4883270299999</v>
      </c>
      <c r="D358" s="43">
        <v>1364.89293273</v>
      </c>
      <c r="E358" s="43">
        <v>1384.47820426</v>
      </c>
      <c r="F358" s="43">
        <v>1383.8724948899999</v>
      </c>
      <c r="G358" s="43">
        <v>1350.97337079</v>
      </c>
      <c r="H358" s="43">
        <v>1315.46906158</v>
      </c>
      <c r="I358" s="43">
        <v>1270.4889633799999</v>
      </c>
      <c r="J358" s="43">
        <v>1122.8061554999999</v>
      </c>
      <c r="K358" s="43">
        <v>997.63294414000006</v>
      </c>
      <c r="L358" s="43">
        <v>1019.8447418400001</v>
      </c>
      <c r="M358" s="43">
        <v>1029.4217086000001</v>
      </c>
      <c r="N358" s="43">
        <v>1012.39168684</v>
      </c>
      <c r="O358" s="43">
        <v>1001.1702177400001</v>
      </c>
      <c r="P358" s="43">
        <v>994.35222599000008</v>
      </c>
      <c r="Q358" s="43">
        <v>991.70635769000012</v>
      </c>
      <c r="R358" s="43">
        <v>990.52265993000003</v>
      </c>
      <c r="S358" s="43">
        <v>1021.3701769800001</v>
      </c>
      <c r="T358" s="43">
        <v>1072.4029398499999</v>
      </c>
      <c r="U358" s="43">
        <v>1112.02488167</v>
      </c>
      <c r="V358" s="43">
        <v>1090.5978848699999</v>
      </c>
      <c r="W358" s="43">
        <v>1037.6048575100001</v>
      </c>
      <c r="X358" s="43">
        <v>1018.5989343000001</v>
      </c>
      <c r="Y358" s="43">
        <v>1140.70838964</v>
      </c>
    </row>
    <row r="359" spans="1:25" x14ac:dyDescent="0.3">
      <c r="A359" s="44">
        <v>43024</v>
      </c>
      <c r="B359" s="43">
        <v>1179.99039735</v>
      </c>
      <c r="C359" s="43">
        <v>1225.06943965</v>
      </c>
      <c r="D359" s="43">
        <v>1263.7354616499999</v>
      </c>
      <c r="E359" s="43">
        <v>1280.69371318</v>
      </c>
      <c r="F359" s="43">
        <v>1275.4940260199999</v>
      </c>
      <c r="G359" s="43">
        <v>1239.4486341100001</v>
      </c>
      <c r="H359" s="43">
        <v>1234.26328844</v>
      </c>
      <c r="I359" s="43">
        <v>1216.07691219</v>
      </c>
      <c r="J359" s="43">
        <v>1166.69469125</v>
      </c>
      <c r="K359" s="43">
        <v>1087.8553218099999</v>
      </c>
      <c r="L359" s="43">
        <v>985.01650137000013</v>
      </c>
      <c r="M359" s="43">
        <v>932.67758906000006</v>
      </c>
      <c r="N359" s="43">
        <v>928.36065602000008</v>
      </c>
      <c r="O359" s="43">
        <v>932.95140047000007</v>
      </c>
      <c r="P359" s="43">
        <v>924.28219967000007</v>
      </c>
      <c r="Q359" s="43">
        <v>922.47057608000011</v>
      </c>
      <c r="R359" s="43">
        <v>923.72666302000005</v>
      </c>
      <c r="S359" s="43">
        <v>932.19442959000014</v>
      </c>
      <c r="T359" s="43">
        <v>950.18042547000005</v>
      </c>
      <c r="U359" s="43">
        <v>962.05327126000009</v>
      </c>
      <c r="V359" s="43">
        <v>1011.47973232</v>
      </c>
      <c r="W359" s="43">
        <v>1081.1595920899999</v>
      </c>
      <c r="X359" s="43">
        <v>1164.1305763099999</v>
      </c>
      <c r="Y359" s="43">
        <v>1211.2706199100001</v>
      </c>
    </row>
    <row r="360" spans="1:25" x14ac:dyDescent="0.3">
      <c r="A360" s="44">
        <v>43025</v>
      </c>
      <c r="B360" s="43">
        <v>1209.3392630999999</v>
      </c>
      <c r="C360" s="43">
        <v>1245.86455331</v>
      </c>
      <c r="D360" s="43">
        <v>1291.96896455</v>
      </c>
      <c r="E360" s="43">
        <v>1305.7806195200001</v>
      </c>
      <c r="F360" s="43">
        <v>1311.01894614</v>
      </c>
      <c r="G360" s="43">
        <v>1282.3698476699999</v>
      </c>
      <c r="H360" s="43">
        <v>1234.6879435599999</v>
      </c>
      <c r="I360" s="43">
        <v>1227.64822177</v>
      </c>
      <c r="J360" s="43">
        <v>1169.0803481599999</v>
      </c>
      <c r="K360" s="43">
        <v>1087.4162432599999</v>
      </c>
      <c r="L360" s="43">
        <v>1064.1481266999999</v>
      </c>
      <c r="M360" s="43">
        <v>1027.21421265</v>
      </c>
      <c r="N360" s="43">
        <v>1017.2649047300001</v>
      </c>
      <c r="O360" s="43">
        <v>1017.5541890100001</v>
      </c>
      <c r="P360" s="43">
        <v>1011.1676883200001</v>
      </c>
      <c r="Q360" s="43">
        <v>1008.99088012</v>
      </c>
      <c r="R360" s="43">
        <v>1008.5779579800001</v>
      </c>
      <c r="S360" s="43">
        <v>1017.0481104500001</v>
      </c>
      <c r="T360" s="43">
        <v>1040.68236456</v>
      </c>
      <c r="U360" s="43">
        <v>1016.1565934900001</v>
      </c>
      <c r="V360" s="43">
        <v>1010.6554987100001</v>
      </c>
      <c r="W360" s="43">
        <v>1085.6713189999998</v>
      </c>
      <c r="X360" s="43">
        <v>1168.17277272</v>
      </c>
      <c r="Y360" s="43">
        <v>1213.58720021</v>
      </c>
    </row>
    <row r="361" spans="1:25" x14ac:dyDescent="0.3">
      <c r="A361" s="44">
        <v>43026</v>
      </c>
      <c r="B361" s="43">
        <v>1230.3209243399999</v>
      </c>
      <c r="C361" s="43">
        <v>1256.0534570699999</v>
      </c>
      <c r="D361" s="43">
        <v>1299.17851049</v>
      </c>
      <c r="E361" s="43">
        <v>1312.3149236100001</v>
      </c>
      <c r="F361" s="43">
        <v>1310.1942592</v>
      </c>
      <c r="G361" s="43">
        <v>1284.57142705</v>
      </c>
      <c r="H361" s="43">
        <v>1261.6478099000001</v>
      </c>
      <c r="I361" s="43">
        <v>1273.48182324</v>
      </c>
      <c r="J361" s="43">
        <v>1182.04406184</v>
      </c>
      <c r="K361" s="43">
        <v>1086.4768940699998</v>
      </c>
      <c r="L361" s="43">
        <v>1005.3357065700001</v>
      </c>
      <c r="M361" s="43">
        <v>963.86215891000006</v>
      </c>
      <c r="N361" s="43">
        <v>963.40423586000009</v>
      </c>
      <c r="O361" s="43">
        <v>965.44252241000004</v>
      </c>
      <c r="P361" s="43">
        <v>947.48537798000007</v>
      </c>
      <c r="Q361" s="43">
        <v>933.16892301000007</v>
      </c>
      <c r="R361" s="43">
        <v>932.9341724300001</v>
      </c>
      <c r="S361" s="43">
        <v>938.02376170000014</v>
      </c>
      <c r="T361" s="43">
        <v>966.30931293000003</v>
      </c>
      <c r="U361" s="43">
        <v>1000.7125262200001</v>
      </c>
      <c r="V361" s="43">
        <v>1003.9856700600001</v>
      </c>
      <c r="W361" s="43">
        <v>1088.5816905699999</v>
      </c>
      <c r="X361" s="43">
        <v>1169.5137166899999</v>
      </c>
      <c r="Y361" s="43">
        <v>1213.4814610000001</v>
      </c>
    </row>
    <row r="362" spans="1:25" x14ac:dyDescent="0.3">
      <c r="A362" s="44">
        <v>43027</v>
      </c>
      <c r="B362" s="43">
        <v>1202.5293970299999</v>
      </c>
      <c r="C362" s="43">
        <v>1195.4281095399999</v>
      </c>
      <c r="D362" s="43">
        <v>1240.0361327000001</v>
      </c>
      <c r="E362" s="43">
        <v>1244.62228153</v>
      </c>
      <c r="F362" s="43">
        <v>1248.1016049499999</v>
      </c>
      <c r="G362" s="43">
        <v>1221.96428997</v>
      </c>
      <c r="H362" s="43">
        <v>1221.2882633899999</v>
      </c>
      <c r="I362" s="43">
        <v>1219.86073059</v>
      </c>
      <c r="J362" s="43">
        <v>1152.4679166000001</v>
      </c>
      <c r="K362" s="43">
        <v>1120.5220855299999</v>
      </c>
      <c r="L362" s="43">
        <v>1062.55747643</v>
      </c>
      <c r="M362" s="43">
        <v>1053.8713640000001</v>
      </c>
      <c r="N362" s="43">
        <v>1042.6604010200001</v>
      </c>
      <c r="O362" s="43">
        <v>1043.12298465</v>
      </c>
      <c r="P362" s="43">
        <v>1029.7774125400001</v>
      </c>
      <c r="Q362" s="43">
        <v>1023.9996947000001</v>
      </c>
      <c r="R362" s="43">
        <v>1023.6544697600001</v>
      </c>
      <c r="S362" s="43">
        <v>1040.5286522599999</v>
      </c>
      <c r="T362" s="43">
        <v>1082.9443845599999</v>
      </c>
      <c r="U362" s="43">
        <v>1112.5136869599999</v>
      </c>
      <c r="V362" s="43">
        <v>1100.9817758899999</v>
      </c>
      <c r="W362" s="43">
        <v>1121.2106191199998</v>
      </c>
      <c r="X362" s="43">
        <v>1175.3839225699999</v>
      </c>
      <c r="Y362" s="43">
        <v>1218.28752661</v>
      </c>
    </row>
    <row r="363" spans="1:25" x14ac:dyDescent="0.3">
      <c r="A363" s="44">
        <v>43028</v>
      </c>
      <c r="B363" s="43">
        <v>1266.19938548</v>
      </c>
      <c r="C363" s="43">
        <v>1263.0916908300001</v>
      </c>
      <c r="D363" s="43">
        <v>1264.90325648</v>
      </c>
      <c r="E363" s="43">
        <v>1262.31751078</v>
      </c>
      <c r="F363" s="43">
        <v>1266.55941779</v>
      </c>
      <c r="G363" s="43">
        <v>1265.3784421600001</v>
      </c>
      <c r="H363" s="43">
        <v>1271.0098435099999</v>
      </c>
      <c r="I363" s="43">
        <v>1249.3198288399999</v>
      </c>
      <c r="J363" s="43">
        <v>1196.2657401899999</v>
      </c>
      <c r="K363" s="43">
        <v>1126.39590232</v>
      </c>
      <c r="L363" s="43">
        <v>1069.3535524599999</v>
      </c>
      <c r="M363" s="43">
        <v>1051.9616562200001</v>
      </c>
      <c r="N363" s="43">
        <v>1043.03910782</v>
      </c>
      <c r="O363" s="43">
        <v>1054.79117228</v>
      </c>
      <c r="P363" s="43">
        <v>1071.7149933199998</v>
      </c>
      <c r="Q363" s="43">
        <v>1085.09837507</v>
      </c>
      <c r="R363" s="43">
        <v>1070.8408989499999</v>
      </c>
      <c r="S363" s="43">
        <v>1073.6362476299998</v>
      </c>
      <c r="T363" s="43">
        <v>1089.93808769</v>
      </c>
      <c r="U363" s="43">
        <v>1114.3943415799999</v>
      </c>
      <c r="V363" s="43">
        <v>1121.2775525099999</v>
      </c>
      <c r="W363" s="43">
        <v>1168.7270330700001</v>
      </c>
      <c r="X363" s="43">
        <v>1200.36584004</v>
      </c>
      <c r="Y363" s="43">
        <v>1253.76787545</v>
      </c>
    </row>
    <row r="364" spans="1:25" x14ac:dyDescent="0.3">
      <c r="A364" s="44">
        <v>43029</v>
      </c>
      <c r="B364" s="43">
        <v>1275.63931073</v>
      </c>
      <c r="C364" s="43">
        <v>1319.73695772</v>
      </c>
      <c r="D364" s="43">
        <v>1308.3631062100001</v>
      </c>
      <c r="E364" s="43">
        <v>1327.3134857</v>
      </c>
      <c r="F364" s="43">
        <v>1337.16097092</v>
      </c>
      <c r="G364" s="43">
        <v>1322.4417457</v>
      </c>
      <c r="H364" s="43">
        <v>1259.3742724399999</v>
      </c>
      <c r="I364" s="43">
        <v>1210.3299234399999</v>
      </c>
      <c r="J364" s="43">
        <v>1170.6846642799999</v>
      </c>
      <c r="K364" s="43">
        <v>1092.9582725099999</v>
      </c>
      <c r="L364" s="43">
        <v>1067.8848319499998</v>
      </c>
      <c r="M364" s="43">
        <v>1058.9490911599999</v>
      </c>
      <c r="N364" s="43">
        <v>1041.4765634600001</v>
      </c>
      <c r="O364" s="43">
        <v>1023.0239999300001</v>
      </c>
      <c r="P364" s="43">
        <v>1011.4982480400001</v>
      </c>
      <c r="Q364" s="43">
        <v>1019.76995105</v>
      </c>
      <c r="R364" s="43">
        <v>1024.7125450999999</v>
      </c>
      <c r="S364" s="43">
        <v>1039.2217337500001</v>
      </c>
      <c r="T364" s="43">
        <v>1077.8189010899998</v>
      </c>
      <c r="U364" s="43">
        <v>1109.92167101</v>
      </c>
      <c r="V364" s="43">
        <v>1092.33231215</v>
      </c>
      <c r="W364" s="43">
        <v>1079.7399432999998</v>
      </c>
      <c r="X364" s="43">
        <v>1150.85294415</v>
      </c>
      <c r="Y364" s="43">
        <v>1207.37104531</v>
      </c>
    </row>
    <row r="365" spans="1:25" x14ac:dyDescent="0.3">
      <c r="A365" s="44">
        <v>43030</v>
      </c>
      <c r="B365" s="43">
        <v>1298.2815835900001</v>
      </c>
      <c r="C365" s="43">
        <v>1371.96016605</v>
      </c>
      <c r="D365" s="43">
        <v>1403.23930784</v>
      </c>
      <c r="E365" s="43">
        <v>1431.3467326</v>
      </c>
      <c r="F365" s="43">
        <v>1478.4900584499999</v>
      </c>
      <c r="G365" s="43">
        <v>1462.68645421</v>
      </c>
      <c r="H365" s="43">
        <v>1364.28230818</v>
      </c>
      <c r="I365" s="43">
        <v>1310.3550426899999</v>
      </c>
      <c r="J365" s="43">
        <v>1190.2260356899999</v>
      </c>
      <c r="K365" s="43">
        <v>1089.8661807899998</v>
      </c>
      <c r="L365" s="43">
        <v>1006.54534993</v>
      </c>
      <c r="M365" s="43">
        <v>1008.1614129300001</v>
      </c>
      <c r="N365" s="43">
        <v>1010.7159644800001</v>
      </c>
      <c r="O365" s="43">
        <v>1018.61959403</v>
      </c>
      <c r="P365" s="43">
        <v>1022.5030443300001</v>
      </c>
      <c r="Q365" s="43">
        <v>1024.6758050200001</v>
      </c>
      <c r="R365" s="43">
        <v>1020.5945146400001</v>
      </c>
      <c r="S365" s="43">
        <v>1020.6217098200001</v>
      </c>
      <c r="T365" s="43">
        <v>976.20966028000009</v>
      </c>
      <c r="U365" s="43">
        <v>958.10862265000003</v>
      </c>
      <c r="V365" s="43">
        <v>959.99520976000008</v>
      </c>
      <c r="W365" s="43">
        <v>1040.1076643000001</v>
      </c>
      <c r="X365" s="43">
        <v>1148.3410648899999</v>
      </c>
      <c r="Y365" s="43">
        <v>1249.3349119499999</v>
      </c>
    </row>
    <row r="366" spans="1:25" x14ac:dyDescent="0.3">
      <c r="A366" s="44">
        <v>43031</v>
      </c>
      <c r="B366" s="43">
        <v>1267.3383328099999</v>
      </c>
      <c r="C366" s="43">
        <v>1328.7682497399999</v>
      </c>
      <c r="D366" s="43">
        <v>1370.67882622</v>
      </c>
      <c r="E366" s="43">
        <v>1395.60292218</v>
      </c>
      <c r="F366" s="43">
        <v>1395.2729734699999</v>
      </c>
      <c r="G366" s="43">
        <v>1362.15558227</v>
      </c>
      <c r="H366" s="43">
        <v>1341.26656314</v>
      </c>
      <c r="I366" s="43">
        <v>1303.32530314</v>
      </c>
      <c r="J366" s="43">
        <v>1200.46221681</v>
      </c>
      <c r="K366" s="43">
        <v>1141.37173633</v>
      </c>
      <c r="L366" s="43">
        <v>1124.6798506999999</v>
      </c>
      <c r="M366" s="43">
        <v>1123.9483652499998</v>
      </c>
      <c r="N366" s="43">
        <v>1111.0634574999999</v>
      </c>
      <c r="O366" s="43">
        <v>1101.88667463</v>
      </c>
      <c r="P366" s="43">
        <v>1091.2706398799999</v>
      </c>
      <c r="Q366" s="43">
        <v>1084.23754579</v>
      </c>
      <c r="R366" s="43">
        <v>1081.76113493</v>
      </c>
      <c r="S366" s="43">
        <v>1099.95381333</v>
      </c>
      <c r="T366" s="43">
        <v>1136.3016683799999</v>
      </c>
      <c r="U366" s="43">
        <v>1143.08658823</v>
      </c>
      <c r="V366" s="43">
        <v>1112.30564987</v>
      </c>
      <c r="W366" s="43">
        <v>1141.8353107599999</v>
      </c>
      <c r="X366" s="43">
        <v>1135.1617719599999</v>
      </c>
      <c r="Y366" s="43">
        <v>1202.4893330899999</v>
      </c>
    </row>
    <row r="367" spans="1:25" x14ac:dyDescent="0.3">
      <c r="A367" s="44">
        <v>43032</v>
      </c>
      <c r="B367" s="43">
        <v>1314.0645322999999</v>
      </c>
      <c r="C367" s="43">
        <v>1315.3204853299999</v>
      </c>
      <c r="D367" s="43">
        <v>1417.9750578200001</v>
      </c>
      <c r="E367" s="43">
        <v>1462.85468496</v>
      </c>
      <c r="F367" s="43">
        <v>1450.9944983299999</v>
      </c>
      <c r="G367" s="43">
        <v>1393.9043911900001</v>
      </c>
      <c r="H367" s="43">
        <v>1285.91137119</v>
      </c>
      <c r="I367" s="43">
        <v>1210.6769907099999</v>
      </c>
      <c r="J367" s="43">
        <v>1150.7954178099999</v>
      </c>
      <c r="K367" s="43">
        <v>1080.5020852</v>
      </c>
      <c r="L367" s="43">
        <v>994.20566806000011</v>
      </c>
      <c r="M367" s="43">
        <v>974.43457435000005</v>
      </c>
      <c r="N367" s="43">
        <v>962.00197964000006</v>
      </c>
      <c r="O367" s="43">
        <v>950.59371193000004</v>
      </c>
      <c r="P367" s="43">
        <v>943.93384619000005</v>
      </c>
      <c r="Q367" s="43">
        <v>948.83364612000014</v>
      </c>
      <c r="R367" s="43">
        <v>939.5111801700001</v>
      </c>
      <c r="S367" s="43">
        <v>949.86055155000008</v>
      </c>
      <c r="T367" s="43">
        <v>973.62042355000006</v>
      </c>
      <c r="U367" s="43">
        <v>1000.2366241600001</v>
      </c>
      <c r="V367" s="43">
        <v>1001.1838489</v>
      </c>
      <c r="W367" s="43">
        <v>1057.93754973</v>
      </c>
      <c r="X367" s="43">
        <v>1127.1818227699998</v>
      </c>
      <c r="Y367" s="43">
        <v>1220.7485654299999</v>
      </c>
    </row>
    <row r="368" spans="1:25" x14ac:dyDescent="0.3">
      <c r="A368" s="44">
        <v>43033</v>
      </c>
      <c r="B368" s="43">
        <v>1267.7009243499999</v>
      </c>
      <c r="C368" s="43">
        <v>1321.80458544</v>
      </c>
      <c r="D368" s="43">
        <v>1354.5156438199999</v>
      </c>
      <c r="E368" s="43">
        <v>1416.63683244</v>
      </c>
      <c r="F368" s="43">
        <v>1417.10620806</v>
      </c>
      <c r="G368" s="43">
        <v>1360.59772722</v>
      </c>
      <c r="H368" s="43">
        <v>1345.4702714299999</v>
      </c>
      <c r="I368" s="43">
        <v>1312.9782900800001</v>
      </c>
      <c r="J368" s="43">
        <v>1229.93415908</v>
      </c>
      <c r="K368" s="43">
        <v>1142.7370320099999</v>
      </c>
      <c r="L368" s="43">
        <v>1070.8911575299999</v>
      </c>
      <c r="M368" s="43">
        <v>1029.10521969</v>
      </c>
      <c r="N368" s="43">
        <v>1019.8929639800001</v>
      </c>
      <c r="O368" s="43">
        <v>1024.76940711</v>
      </c>
      <c r="P368" s="43">
        <v>1020.2555377900001</v>
      </c>
      <c r="Q368" s="43">
        <v>1010.2323140300001</v>
      </c>
      <c r="R368" s="43">
        <v>1005.6713243</v>
      </c>
      <c r="S368" s="43">
        <v>1019.5753296800001</v>
      </c>
      <c r="T368" s="43">
        <v>1062.2192905899999</v>
      </c>
      <c r="U368" s="43">
        <v>1087.0218578399999</v>
      </c>
      <c r="V368" s="43">
        <v>1067.0029781999999</v>
      </c>
      <c r="W368" s="43">
        <v>1122.6798046199999</v>
      </c>
      <c r="X368" s="43">
        <v>1121.00581771</v>
      </c>
      <c r="Y368" s="43">
        <v>1184.9256615699999</v>
      </c>
    </row>
    <row r="369" spans="1:25" x14ac:dyDescent="0.3">
      <c r="A369" s="44">
        <v>43034</v>
      </c>
      <c r="B369" s="43">
        <v>1261.4640601399999</v>
      </c>
      <c r="C369" s="43">
        <v>1343.45979317</v>
      </c>
      <c r="D369" s="43">
        <v>1362.85175792</v>
      </c>
      <c r="E369" s="43">
        <v>1372.83584337</v>
      </c>
      <c r="F369" s="43">
        <v>1365.3994996700001</v>
      </c>
      <c r="G369" s="43">
        <v>1349.1005484299999</v>
      </c>
      <c r="H369" s="43">
        <v>1243.38531315</v>
      </c>
      <c r="I369" s="43">
        <v>1196.40976593</v>
      </c>
      <c r="J369" s="43">
        <v>1150.14227693</v>
      </c>
      <c r="K369" s="43">
        <v>1102.5207028899999</v>
      </c>
      <c r="L369" s="43">
        <v>1092.11211972</v>
      </c>
      <c r="M369" s="43">
        <v>1095.9378775</v>
      </c>
      <c r="N369" s="43">
        <v>1080.2047551999999</v>
      </c>
      <c r="O369" s="43">
        <v>1085.1492960599999</v>
      </c>
      <c r="P369" s="43">
        <v>1075.6804779099998</v>
      </c>
      <c r="Q369" s="43">
        <v>1066.97435862</v>
      </c>
      <c r="R369" s="43">
        <v>1061.0613273499998</v>
      </c>
      <c r="S369" s="43">
        <v>1079.68582292</v>
      </c>
      <c r="T369" s="43">
        <v>1121.04425126</v>
      </c>
      <c r="U369" s="43">
        <v>1140.7302296099999</v>
      </c>
      <c r="V369" s="43">
        <v>1115.8577435799998</v>
      </c>
      <c r="W369" s="43">
        <v>1090.9667649199998</v>
      </c>
      <c r="X369" s="43">
        <v>1136.9282705099999</v>
      </c>
      <c r="Y369" s="43">
        <v>1169.7415861100001</v>
      </c>
    </row>
    <row r="370" spans="1:25" x14ac:dyDescent="0.3">
      <c r="A370" s="44">
        <v>43035</v>
      </c>
      <c r="B370" s="43">
        <v>1322.21730486</v>
      </c>
      <c r="C370" s="43">
        <v>1367.11904177</v>
      </c>
      <c r="D370" s="43">
        <v>1416.3994421899999</v>
      </c>
      <c r="E370" s="43">
        <v>1424.9375247200001</v>
      </c>
      <c r="F370" s="43">
        <v>1436.89868546</v>
      </c>
      <c r="G370" s="43">
        <v>1406.11950224</v>
      </c>
      <c r="H370" s="43">
        <v>1352.96246963</v>
      </c>
      <c r="I370" s="43">
        <v>1273.2372850100001</v>
      </c>
      <c r="J370" s="43">
        <v>1207.19936272</v>
      </c>
      <c r="K370" s="43">
        <v>1109.1984481499999</v>
      </c>
      <c r="L370" s="43">
        <v>1036.49400367</v>
      </c>
      <c r="M370" s="43">
        <v>1018.4628441200001</v>
      </c>
      <c r="N370" s="43">
        <v>1014.5222630000001</v>
      </c>
      <c r="O370" s="43">
        <v>1006.92362043</v>
      </c>
      <c r="P370" s="43">
        <v>1008.9262755500001</v>
      </c>
      <c r="Q370" s="43">
        <v>1010.1998507000001</v>
      </c>
      <c r="R370" s="43">
        <v>1003.3329048200001</v>
      </c>
      <c r="S370" s="43">
        <v>1010.5707996200001</v>
      </c>
      <c r="T370" s="43">
        <v>1046.2607199199999</v>
      </c>
      <c r="U370" s="43">
        <v>1064.2410871699999</v>
      </c>
      <c r="V370" s="43">
        <v>1053.63915464</v>
      </c>
      <c r="W370" s="43">
        <v>1089.3391968999999</v>
      </c>
      <c r="X370" s="43">
        <v>1151.3658802499999</v>
      </c>
      <c r="Y370" s="43">
        <v>1234.5067856399999</v>
      </c>
    </row>
    <row r="371" spans="1:25" x14ac:dyDescent="0.3">
      <c r="A371" s="44">
        <v>43036</v>
      </c>
      <c r="B371" s="43">
        <v>1336.29051602</v>
      </c>
      <c r="C371" s="43">
        <v>1338.46701474</v>
      </c>
      <c r="D371" s="43">
        <v>1372.25922937</v>
      </c>
      <c r="E371" s="43">
        <v>1363.91323885</v>
      </c>
      <c r="F371" s="43">
        <v>1365.3396007399999</v>
      </c>
      <c r="G371" s="43">
        <v>1360.5349265</v>
      </c>
      <c r="H371" s="43">
        <v>1341.2816390099999</v>
      </c>
      <c r="I371" s="43">
        <v>1270.6187630100001</v>
      </c>
      <c r="J371" s="43">
        <v>1171.44974009</v>
      </c>
      <c r="K371" s="43">
        <v>1112.8437923299998</v>
      </c>
      <c r="L371" s="43">
        <v>1053.4723633999999</v>
      </c>
      <c r="M371" s="43">
        <v>1042.24602998</v>
      </c>
      <c r="N371" s="43">
        <v>1031.3234132699999</v>
      </c>
      <c r="O371" s="43">
        <v>1022.4939921100001</v>
      </c>
      <c r="P371" s="43">
        <v>1037.9974647700001</v>
      </c>
      <c r="Q371" s="43">
        <v>1050.8105913100001</v>
      </c>
      <c r="R371" s="43">
        <v>1036.8073615600001</v>
      </c>
      <c r="S371" s="43">
        <v>1053.4054461999999</v>
      </c>
      <c r="T371" s="43">
        <v>1081.5233543499999</v>
      </c>
      <c r="U371" s="43">
        <v>1075.9007110099999</v>
      </c>
      <c r="V371" s="43">
        <v>1045.6133744900001</v>
      </c>
      <c r="W371" s="43">
        <v>1107.6573134499999</v>
      </c>
      <c r="X371" s="43">
        <v>1123.3642491999999</v>
      </c>
      <c r="Y371" s="43">
        <v>1226.3738563499999</v>
      </c>
    </row>
    <row r="372" spans="1:25" x14ac:dyDescent="0.3">
      <c r="A372" s="44">
        <v>43037</v>
      </c>
      <c r="B372" s="43">
        <v>1394.79385338</v>
      </c>
      <c r="C372" s="43">
        <v>1372.8439184399999</v>
      </c>
      <c r="D372" s="43">
        <v>1402.4918514599999</v>
      </c>
      <c r="E372" s="43">
        <v>1401.4950499199999</v>
      </c>
      <c r="F372" s="43">
        <v>1399.6227449</v>
      </c>
      <c r="G372" s="43">
        <v>1402.89933765</v>
      </c>
      <c r="H372" s="43">
        <v>1414.14983016</v>
      </c>
      <c r="I372" s="43">
        <v>1409.35854395</v>
      </c>
      <c r="J372" s="43">
        <v>1278.4454122</v>
      </c>
      <c r="K372" s="43">
        <v>1141.52773527</v>
      </c>
      <c r="L372" s="43">
        <v>1026.86632523</v>
      </c>
      <c r="M372" s="43">
        <v>978.97812020000003</v>
      </c>
      <c r="N372" s="43">
        <v>988.80856812000013</v>
      </c>
      <c r="O372" s="43">
        <v>1005.7533323900001</v>
      </c>
      <c r="P372" s="43">
        <v>1070.7049181099999</v>
      </c>
      <c r="Q372" s="43">
        <v>1062.0708306699999</v>
      </c>
      <c r="R372" s="43">
        <v>1057.21974697</v>
      </c>
      <c r="S372" s="43">
        <v>1068.81550741</v>
      </c>
      <c r="T372" s="43">
        <v>992.07334246000005</v>
      </c>
      <c r="U372" s="43">
        <v>990.22209206000014</v>
      </c>
      <c r="V372" s="43">
        <v>1018.1312307900001</v>
      </c>
      <c r="W372" s="43">
        <v>1118.5732785999999</v>
      </c>
      <c r="X372" s="43">
        <v>1253.2685547799999</v>
      </c>
      <c r="Y372" s="43">
        <v>1350.18869903</v>
      </c>
    </row>
    <row r="373" spans="1:25" x14ac:dyDescent="0.3">
      <c r="A373" s="44">
        <v>43038</v>
      </c>
      <c r="B373" s="43">
        <v>1286.5516562799999</v>
      </c>
      <c r="C373" s="43">
        <v>1259.99805023</v>
      </c>
      <c r="D373" s="43">
        <v>1246.2053375599999</v>
      </c>
      <c r="E373" s="43">
        <v>1285.3686751800001</v>
      </c>
      <c r="F373" s="43">
        <v>1240.9613450499999</v>
      </c>
      <c r="G373" s="43">
        <v>1258.24956991</v>
      </c>
      <c r="H373" s="43">
        <v>1285.2163920599999</v>
      </c>
      <c r="I373" s="43">
        <v>1275.7597391199999</v>
      </c>
      <c r="J373" s="43">
        <v>1205.57471035</v>
      </c>
      <c r="K373" s="43">
        <v>1092.9329088699999</v>
      </c>
      <c r="L373" s="43">
        <v>1066.06281343</v>
      </c>
      <c r="M373" s="43">
        <v>1063.5849097199998</v>
      </c>
      <c r="N373" s="43">
        <v>1049.6961515800001</v>
      </c>
      <c r="O373" s="43">
        <v>1044.00002952</v>
      </c>
      <c r="P373" s="43">
        <v>1034.1913679100001</v>
      </c>
      <c r="Q373" s="43">
        <v>1026.24320309</v>
      </c>
      <c r="R373" s="43">
        <v>1020.5623827600001</v>
      </c>
      <c r="S373" s="43">
        <v>1033.4544604100001</v>
      </c>
      <c r="T373" s="43">
        <v>1039.3703430099999</v>
      </c>
      <c r="U373" s="43">
        <v>968.22324316000004</v>
      </c>
      <c r="V373" s="43">
        <v>997.20529750000003</v>
      </c>
      <c r="W373" s="43">
        <v>1065.7942726399999</v>
      </c>
      <c r="X373" s="43">
        <v>1122.11131927</v>
      </c>
      <c r="Y373" s="43">
        <v>1178.0389832199999</v>
      </c>
    </row>
    <row r="374" spans="1:25" x14ac:dyDescent="0.3">
      <c r="A374" s="44">
        <v>43039</v>
      </c>
      <c r="B374" s="43">
        <v>1329.3738543100001</v>
      </c>
      <c r="C374" s="43">
        <v>1309.6535615499999</v>
      </c>
      <c r="D374" s="43">
        <v>1363.46285584</v>
      </c>
      <c r="E374" s="43">
        <v>1386.8008139599999</v>
      </c>
      <c r="F374" s="43">
        <v>1388.6794171399999</v>
      </c>
      <c r="G374" s="43">
        <v>1351.51146511</v>
      </c>
      <c r="H374" s="43">
        <v>1294.65122709</v>
      </c>
      <c r="I374" s="43">
        <v>1317.04985311</v>
      </c>
      <c r="J374" s="43">
        <v>1253.3767414599999</v>
      </c>
      <c r="K374" s="43">
        <v>1149.68319101</v>
      </c>
      <c r="L374" s="43">
        <v>1094.7928433099999</v>
      </c>
      <c r="M374" s="43">
        <v>1096.87090416</v>
      </c>
      <c r="N374" s="43">
        <v>1085.7958469099999</v>
      </c>
      <c r="O374" s="43">
        <v>1090.64212215</v>
      </c>
      <c r="P374" s="43">
        <v>1080.92844975</v>
      </c>
      <c r="Q374" s="43">
        <v>1080.4620788499999</v>
      </c>
      <c r="R374" s="43">
        <v>1068.6428372099999</v>
      </c>
      <c r="S374" s="43">
        <v>1080.5865011399999</v>
      </c>
      <c r="T374" s="43">
        <v>1029.03273173</v>
      </c>
      <c r="U374" s="43">
        <v>976.60779881000008</v>
      </c>
      <c r="V374" s="43">
        <v>1018.8828196600001</v>
      </c>
      <c r="W374" s="43">
        <v>1084.5181384799998</v>
      </c>
      <c r="X374" s="43">
        <v>1156.12429374</v>
      </c>
      <c r="Y374" s="43">
        <v>1237.73669653</v>
      </c>
    </row>
    <row r="376" spans="1:25" x14ac:dyDescent="0.3">
      <c r="A376" s="129" t="s">
        <v>2</v>
      </c>
      <c r="B376" s="166" t="s">
        <v>72</v>
      </c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44"/>
      <c r="Y376" s="145"/>
    </row>
    <row r="377" spans="1:25" x14ac:dyDescent="0.3">
      <c r="A377" s="130"/>
      <c r="B377" s="9" t="s">
        <v>39</v>
      </c>
      <c r="C377" s="10" t="s">
        <v>40</v>
      </c>
      <c r="D377" s="11" t="s">
        <v>41</v>
      </c>
      <c r="E377" s="10" t="s">
        <v>42</v>
      </c>
      <c r="F377" s="10" t="s">
        <v>43</v>
      </c>
      <c r="G377" s="10" t="s">
        <v>44</v>
      </c>
      <c r="H377" s="10" t="s">
        <v>45</v>
      </c>
      <c r="I377" s="10" t="s">
        <v>46</v>
      </c>
      <c r="J377" s="10" t="s">
        <v>47</v>
      </c>
      <c r="K377" s="9" t="s">
        <v>48</v>
      </c>
      <c r="L377" s="10" t="s">
        <v>49</v>
      </c>
      <c r="M377" s="12" t="s">
        <v>50</v>
      </c>
      <c r="N377" s="9" t="s">
        <v>51</v>
      </c>
      <c r="O377" s="10" t="s">
        <v>52</v>
      </c>
      <c r="P377" s="12" t="s">
        <v>53</v>
      </c>
      <c r="Q377" s="11" t="s">
        <v>54</v>
      </c>
      <c r="R377" s="10" t="s">
        <v>55</v>
      </c>
      <c r="S377" s="11" t="s">
        <v>56</v>
      </c>
      <c r="T377" s="10" t="s">
        <v>57</v>
      </c>
      <c r="U377" s="11" t="s">
        <v>58</v>
      </c>
      <c r="V377" s="10" t="s">
        <v>59</v>
      </c>
      <c r="W377" s="11" t="s">
        <v>60</v>
      </c>
      <c r="X377" s="10" t="s">
        <v>61</v>
      </c>
      <c r="Y377" s="10" t="s">
        <v>62</v>
      </c>
    </row>
    <row r="378" spans="1:25" x14ac:dyDescent="0.3">
      <c r="A378" s="44" t="s">
        <v>154</v>
      </c>
      <c r="B378" s="43">
        <v>0</v>
      </c>
      <c r="C378" s="43">
        <v>0</v>
      </c>
      <c r="D378" s="43">
        <v>0</v>
      </c>
      <c r="E378" s="43">
        <v>0</v>
      </c>
      <c r="F378" s="43">
        <v>0</v>
      </c>
      <c r="G378" s="43">
        <v>0</v>
      </c>
      <c r="H378" s="43">
        <v>0</v>
      </c>
      <c r="I378" s="43">
        <v>0</v>
      </c>
      <c r="J378" s="43">
        <v>0</v>
      </c>
      <c r="K378" s="43">
        <v>0</v>
      </c>
      <c r="L378" s="43">
        <v>0</v>
      </c>
      <c r="M378" s="43">
        <v>0</v>
      </c>
      <c r="N378" s="43">
        <v>0</v>
      </c>
      <c r="O378" s="43">
        <v>0</v>
      </c>
      <c r="P378" s="43">
        <v>0</v>
      </c>
      <c r="Q378" s="43">
        <v>0</v>
      </c>
      <c r="R378" s="43">
        <v>0</v>
      </c>
      <c r="S378" s="43">
        <v>0</v>
      </c>
      <c r="T378" s="43">
        <v>0</v>
      </c>
      <c r="U378" s="43">
        <v>0</v>
      </c>
      <c r="V378" s="43">
        <v>0</v>
      </c>
      <c r="W378" s="43">
        <v>0</v>
      </c>
      <c r="X378" s="43">
        <v>0</v>
      </c>
      <c r="Y378" s="43">
        <v>0</v>
      </c>
    </row>
    <row r="379" spans="1:25" x14ac:dyDescent="0.3">
      <c r="A379" s="44">
        <v>43010</v>
      </c>
      <c r="B379" s="43">
        <v>0</v>
      </c>
      <c r="C379" s="43">
        <v>0</v>
      </c>
      <c r="D379" s="43">
        <v>0</v>
      </c>
      <c r="E379" s="43">
        <v>0</v>
      </c>
      <c r="F379" s="43">
        <v>0</v>
      </c>
      <c r="G379" s="43">
        <v>0</v>
      </c>
      <c r="H379" s="43">
        <v>0</v>
      </c>
      <c r="I379" s="43">
        <v>0</v>
      </c>
      <c r="J379" s="43">
        <v>0</v>
      </c>
      <c r="K379" s="43">
        <v>0</v>
      </c>
      <c r="L379" s="43">
        <v>0</v>
      </c>
      <c r="M379" s="43">
        <v>0</v>
      </c>
      <c r="N379" s="43">
        <v>0</v>
      </c>
      <c r="O379" s="43">
        <v>0</v>
      </c>
      <c r="P379" s="43">
        <v>0</v>
      </c>
      <c r="Q379" s="43">
        <v>0</v>
      </c>
      <c r="R379" s="43">
        <v>0</v>
      </c>
      <c r="S379" s="43">
        <v>0</v>
      </c>
      <c r="T379" s="43">
        <v>0</v>
      </c>
      <c r="U379" s="43">
        <v>0</v>
      </c>
      <c r="V379" s="43">
        <v>0</v>
      </c>
      <c r="W379" s="43">
        <v>0</v>
      </c>
      <c r="X379" s="43">
        <v>0</v>
      </c>
      <c r="Y379" s="43">
        <v>0</v>
      </c>
    </row>
    <row r="380" spans="1:25" x14ac:dyDescent="0.3">
      <c r="A380" s="44">
        <v>43011</v>
      </c>
      <c r="B380" s="43">
        <v>0</v>
      </c>
      <c r="C380" s="43">
        <v>0</v>
      </c>
      <c r="D380" s="43">
        <v>0</v>
      </c>
      <c r="E380" s="43">
        <v>0</v>
      </c>
      <c r="F380" s="43">
        <v>0</v>
      </c>
      <c r="G380" s="43">
        <v>0</v>
      </c>
      <c r="H380" s="43">
        <v>0</v>
      </c>
      <c r="I380" s="43">
        <v>0</v>
      </c>
      <c r="J380" s="43">
        <v>0</v>
      </c>
      <c r="K380" s="43">
        <v>0</v>
      </c>
      <c r="L380" s="43">
        <v>0</v>
      </c>
      <c r="M380" s="43">
        <v>0</v>
      </c>
      <c r="N380" s="43">
        <v>0</v>
      </c>
      <c r="O380" s="43">
        <v>0</v>
      </c>
      <c r="P380" s="43">
        <v>0</v>
      </c>
      <c r="Q380" s="43">
        <v>0</v>
      </c>
      <c r="R380" s="43">
        <v>0</v>
      </c>
      <c r="S380" s="43">
        <v>0</v>
      </c>
      <c r="T380" s="43">
        <v>0</v>
      </c>
      <c r="U380" s="43">
        <v>0</v>
      </c>
      <c r="V380" s="43">
        <v>0</v>
      </c>
      <c r="W380" s="43">
        <v>0</v>
      </c>
      <c r="X380" s="43">
        <v>0</v>
      </c>
      <c r="Y380" s="43">
        <v>0</v>
      </c>
    </row>
    <row r="381" spans="1:25" x14ac:dyDescent="0.3">
      <c r="A381" s="44">
        <v>43012</v>
      </c>
      <c r="B381" s="43">
        <v>0</v>
      </c>
      <c r="C381" s="43">
        <v>0</v>
      </c>
      <c r="D381" s="43">
        <v>0</v>
      </c>
      <c r="E381" s="43">
        <v>0</v>
      </c>
      <c r="F381" s="43">
        <v>0</v>
      </c>
      <c r="G381" s="43">
        <v>0</v>
      </c>
      <c r="H381" s="43">
        <v>0</v>
      </c>
      <c r="I381" s="43">
        <v>0</v>
      </c>
      <c r="J381" s="43">
        <v>0</v>
      </c>
      <c r="K381" s="43">
        <v>0</v>
      </c>
      <c r="L381" s="43">
        <v>0</v>
      </c>
      <c r="M381" s="43">
        <v>0</v>
      </c>
      <c r="N381" s="43">
        <v>0</v>
      </c>
      <c r="O381" s="43">
        <v>0</v>
      </c>
      <c r="P381" s="43">
        <v>0</v>
      </c>
      <c r="Q381" s="43">
        <v>0</v>
      </c>
      <c r="R381" s="43">
        <v>0</v>
      </c>
      <c r="S381" s="43">
        <v>0</v>
      </c>
      <c r="T381" s="43">
        <v>0</v>
      </c>
      <c r="U381" s="43">
        <v>0</v>
      </c>
      <c r="V381" s="43">
        <v>0</v>
      </c>
      <c r="W381" s="43">
        <v>0</v>
      </c>
      <c r="X381" s="43">
        <v>0</v>
      </c>
      <c r="Y381" s="43">
        <v>0</v>
      </c>
    </row>
    <row r="382" spans="1:25" x14ac:dyDescent="0.3">
      <c r="A382" s="44">
        <v>43013</v>
      </c>
      <c r="B382" s="43">
        <v>0</v>
      </c>
      <c r="C382" s="43">
        <v>0</v>
      </c>
      <c r="D382" s="43">
        <v>0</v>
      </c>
      <c r="E382" s="43">
        <v>0</v>
      </c>
      <c r="F382" s="43">
        <v>0</v>
      </c>
      <c r="G382" s="43">
        <v>0</v>
      </c>
      <c r="H382" s="43">
        <v>0</v>
      </c>
      <c r="I382" s="43">
        <v>0</v>
      </c>
      <c r="J382" s="43">
        <v>0</v>
      </c>
      <c r="K382" s="43">
        <v>0</v>
      </c>
      <c r="L382" s="43">
        <v>0</v>
      </c>
      <c r="M382" s="43">
        <v>0</v>
      </c>
      <c r="N382" s="43">
        <v>0</v>
      </c>
      <c r="O382" s="43">
        <v>0</v>
      </c>
      <c r="P382" s="43">
        <v>0</v>
      </c>
      <c r="Q382" s="43">
        <v>0</v>
      </c>
      <c r="R382" s="43">
        <v>0</v>
      </c>
      <c r="S382" s="43">
        <v>0</v>
      </c>
      <c r="T382" s="43">
        <v>0</v>
      </c>
      <c r="U382" s="43">
        <v>0</v>
      </c>
      <c r="V382" s="43">
        <v>0</v>
      </c>
      <c r="W382" s="43">
        <v>0</v>
      </c>
      <c r="X382" s="43">
        <v>0</v>
      </c>
      <c r="Y382" s="43">
        <v>0</v>
      </c>
    </row>
    <row r="383" spans="1:25" x14ac:dyDescent="0.3">
      <c r="A383" s="44">
        <v>43014</v>
      </c>
      <c r="B383" s="43">
        <v>0</v>
      </c>
      <c r="C383" s="43">
        <v>0</v>
      </c>
      <c r="D383" s="43">
        <v>0</v>
      </c>
      <c r="E383" s="43">
        <v>0</v>
      </c>
      <c r="F383" s="43">
        <v>0</v>
      </c>
      <c r="G383" s="43">
        <v>0</v>
      </c>
      <c r="H383" s="43">
        <v>0</v>
      </c>
      <c r="I383" s="43">
        <v>0</v>
      </c>
      <c r="J383" s="43">
        <v>0</v>
      </c>
      <c r="K383" s="43">
        <v>0</v>
      </c>
      <c r="L383" s="43">
        <v>0</v>
      </c>
      <c r="M383" s="43">
        <v>0</v>
      </c>
      <c r="N383" s="43">
        <v>0</v>
      </c>
      <c r="O383" s="43">
        <v>0</v>
      </c>
      <c r="P383" s="43">
        <v>0</v>
      </c>
      <c r="Q383" s="43">
        <v>0</v>
      </c>
      <c r="R383" s="43">
        <v>0</v>
      </c>
      <c r="S383" s="43">
        <v>0</v>
      </c>
      <c r="T383" s="43">
        <v>0</v>
      </c>
      <c r="U383" s="43">
        <v>0</v>
      </c>
      <c r="V383" s="43">
        <v>0</v>
      </c>
      <c r="W383" s="43">
        <v>0</v>
      </c>
      <c r="X383" s="43">
        <v>0</v>
      </c>
      <c r="Y383" s="43">
        <v>0</v>
      </c>
    </row>
    <row r="384" spans="1:25" x14ac:dyDescent="0.3">
      <c r="A384" s="44">
        <v>43015</v>
      </c>
      <c r="B384" s="43">
        <v>0</v>
      </c>
      <c r="C384" s="43">
        <v>0</v>
      </c>
      <c r="D384" s="43">
        <v>0</v>
      </c>
      <c r="E384" s="43">
        <v>0</v>
      </c>
      <c r="F384" s="43">
        <v>0</v>
      </c>
      <c r="G384" s="43">
        <v>0</v>
      </c>
      <c r="H384" s="43">
        <v>0</v>
      </c>
      <c r="I384" s="43">
        <v>0</v>
      </c>
      <c r="J384" s="43">
        <v>0</v>
      </c>
      <c r="K384" s="43">
        <v>0</v>
      </c>
      <c r="L384" s="43">
        <v>0</v>
      </c>
      <c r="M384" s="43">
        <v>0</v>
      </c>
      <c r="N384" s="43">
        <v>0</v>
      </c>
      <c r="O384" s="43">
        <v>0</v>
      </c>
      <c r="P384" s="43">
        <v>0</v>
      </c>
      <c r="Q384" s="43">
        <v>0</v>
      </c>
      <c r="R384" s="43">
        <v>0</v>
      </c>
      <c r="S384" s="43">
        <v>0</v>
      </c>
      <c r="T384" s="43">
        <v>0</v>
      </c>
      <c r="U384" s="43">
        <v>0</v>
      </c>
      <c r="V384" s="43">
        <v>0</v>
      </c>
      <c r="W384" s="43">
        <v>0</v>
      </c>
      <c r="X384" s="43">
        <v>0</v>
      </c>
      <c r="Y384" s="43">
        <v>0</v>
      </c>
    </row>
    <row r="385" spans="1:25" x14ac:dyDescent="0.3">
      <c r="A385" s="44">
        <v>43016</v>
      </c>
      <c r="B385" s="43">
        <v>0</v>
      </c>
      <c r="C385" s="43">
        <v>0</v>
      </c>
      <c r="D385" s="43">
        <v>0</v>
      </c>
      <c r="E385" s="43">
        <v>0</v>
      </c>
      <c r="F385" s="43">
        <v>0</v>
      </c>
      <c r="G385" s="43">
        <v>0</v>
      </c>
      <c r="H385" s="43">
        <v>0</v>
      </c>
      <c r="I385" s="43">
        <v>0</v>
      </c>
      <c r="J385" s="43">
        <v>0</v>
      </c>
      <c r="K385" s="43">
        <v>0</v>
      </c>
      <c r="L385" s="43">
        <v>0</v>
      </c>
      <c r="M385" s="43">
        <v>0</v>
      </c>
      <c r="N385" s="43">
        <v>0</v>
      </c>
      <c r="O385" s="43">
        <v>0</v>
      </c>
      <c r="P385" s="43">
        <v>0</v>
      </c>
      <c r="Q385" s="43">
        <v>0</v>
      </c>
      <c r="R385" s="43">
        <v>0</v>
      </c>
      <c r="S385" s="43">
        <v>0</v>
      </c>
      <c r="T385" s="43">
        <v>0</v>
      </c>
      <c r="U385" s="43">
        <v>0</v>
      </c>
      <c r="V385" s="43">
        <v>0</v>
      </c>
      <c r="W385" s="43">
        <v>0</v>
      </c>
      <c r="X385" s="43">
        <v>0</v>
      </c>
      <c r="Y385" s="43">
        <v>0</v>
      </c>
    </row>
    <row r="386" spans="1:25" x14ac:dyDescent="0.3">
      <c r="A386" s="44">
        <v>43017</v>
      </c>
      <c r="B386" s="43">
        <v>0</v>
      </c>
      <c r="C386" s="43">
        <v>0</v>
      </c>
      <c r="D386" s="43">
        <v>0</v>
      </c>
      <c r="E386" s="43">
        <v>0</v>
      </c>
      <c r="F386" s="43">
        <v>0</v>
      </c>
      <c r="G386" s="43">
        <v>0</v>
      </c>
      <c r="H386" s="43">
        <v>0</v>
      </c>
      <c r="I386" s="43">
        <v>0</v>
      </c>
      <c r="J386" s="43">
        <v>0</v>
      </c>
      <c r="K386" s="43">
        <v>0</v>
      </c>
      <c r="L386" s="43">
        <v>0</v>
      </c>
      <c r="M386" s="43">
        <v>0</v>
      </c>
      <c r="N386" s="43">
        <v>0</v>
      </c>
      <c r="O386" s="43">
        <v>0</v>
      </c>
      <c r="P386" s="43">
        <v>0</v>
      </c>
      <c r="Q386" s="43">
        <v>0</v>
      </c>
      <c r="R386" s="43">
        <v>0</v>
      </c>
      <c r="S386" s="43">
        <v>0</v>
      </c>
      <c r="T386" s="43">
        <v>0</v>
      </c>
      <c r="U386" s="43">
        <v>0</v>
      </c>
      <c r="V386" s="43">
        <v>0</v>
      </c>
      <c r="W386" s="43">
        <v>0</v>
      </c>
      <c r="X386" s="43">
        <v>0</v>
      </c>
      <c r="Y386" s="43">
        <v>0</v>
      </c>
    </row>
    <row r="387" spans="1:25" x14ac:dyDescent="0.3">
      <c r="A387" s="44">
        <v>43018</v>
      </c>
      <c r="B387" s="43">
        <v>0</v>
      </c>
      <c r="C387" s="43">
        <v>0</v>
      </c>
      <c r="D387" s="43">
        <v>0</v>
      </c>
      <c r="E387" s="43">
        <v>0</v>
      </c>
      <c r="F387" s="43">
        <v>0</v>
      </c>
      <c r="G387" s="43">
        <v>0</v>
      </c>
      <c r="H387" s="43">
        <v>0</v>
      </c>
      <c r="I387" s="43">
        <v>0</v>
      </c>
      <c r="J387" s="43">
        <v>0</v>
      </c>
      <c r="K387" s="43">
        <v>0</v>
      </c>
      <c r="L387" s="43">
        <v>0</v>
      </c>
      <c r="M387" s="43">
        <v>0</v>
      </c>
      <c r="N387" s="43">
        <v>0</v>
      </c>
      <c r="O387" s="43">
        <v>0</v>
      </c>
      <c r="P387" s="43">
        <v>0</v>
      </c>
      <c r="Q387" s="43">
        <v>0</v>
      </c>
      <c r="R387" s="43">
        <v>0</v>
      </c>
      <c r="S387" s="43">
        <v>0</v>
      </c>
      <c r="T387" s="43">
        <v>0</v>
      </c>
      <c r="U387" s="43">
        <v>0</v>
      </c>
      <c r="V387" s="43">
        <v>0</v>
      </c>
      <c r="W387" s="43">
        <v>0</v>
      </c>
      <c r="X387" s="43">
        <v>0</v>
      </c>
      <c r="Y387" s="43">
        <v>0</v>
      </c>
    </row>
    <row r="388" spans="1:25" x14ac:dyDescent="0.3">
      <c r="A388" s="44">
        <v>43019</v>
      </c>
      <c r="B388" s="43">
        <v>0</v>
      </c>
      <c r="C388" s="43">
        <v>0</v>
      </c>
      <c r="D388" s="43">
        <v>0</v>
      </c>
      <c r="E388" s="43">
        <v>0</v>
      </c>
      <c r="F388" s="43">
        <v>0</v>
      </c>
      <c r="G388" s="43">
        <v>0</v>
      </c>
      <c r="H388" s="43">
        <v>0</v>
      </c>
      <c r="I388" s="43">
        <v>0</v>
      </c>
      <c r="J388" s="43">
        <v>0</v>
      </c>
      <c r="K388" s="43">
        <v>0</v>
      </c>
      <c r="L388" s="43">
        <v>0</v>
      </c>
      <c r="M388" s="43">
        <v>0</v>
      </c>
      <c r="N388" s="43">
        <v>0</v>
      </c>
      <c r="O388" s="43">
        <v>0</v>
      </c>
      <c r="P388" s="43">
        <v>0</v>
      </c>
      <c r="Q388" s="43">
        <v>0</v>
      </c>
      <c r="R388" s="43">
        <v>0</v>
      </c>
      <c r="S388" s="43">
        <v>0</v>
      </c>
      <c r="T388" s="43">
        <v>0</v>
      </c>
      <c r="U388" s="43">
        <v>0</v>
      </c>
      <c r="V388" s="43">
        <v>0</v>
      </c>
      <c r="W388" s="43">
        <v>0</v>
      </c>
      <c r="X388" s="43">
        <v>0</v>
      </c>
      <c r="Y388" s="43">
        <v>0</v>
      </c>
    </row>
    <row r="389" spans="1:25" x14ac:dyDescent="0.3">
      <c r="A389" s="44">
        <v>43020</v>
      </c>
      <c r="B389" s="43">
        <v>0</v>
      </c>
      <c r="C389" s="43">
        <v>0</v>
      </c>
      <c r="D389" s="43">
        <v>0</v>
      </c>
      <c r="E389" s="43">
        <v>0</v>
      </c>
      <c r="F389" s="43">
        <v>0</v>
      </c>
      <c r="G389" s="43">
        <v>0</v>
      </c>
      <c r="H389" s="43">
        <v>0</v>
      </c>
      <c r="I389" s="43">
        <v>0</v>
      </c>
      <c r="J389" s="43">
        <v>0</v>
      </c>
      <c r="K389" s="43">
        <v>0</v>
      </c>
      <c r="L389" s="43">
        <v>0</v>
      </c>
      <c r="M389" s="43">
        <v>0</v>
      </c>
      <c r="N389" s="43">
        <v>0</v>
      </c>
      <c r="O389" s="43">
        <v>0</v>
      </c>
      <c r="P389" s="43">
        <v>0</v>
      </c>
      <c r="Q389" s="43">
        <v>0</v>
      </c>
      <c r="R389" s="43">
        <v>0</v>
      </c>
      <c r="S389" s="43">
        <v>0</v>
      </c>
      <c r="T389" s="43">
        <v>0</v>
      </c>
      <c r="U389" s="43">
        <v>0</v>
      </c>
      <c r="V389" s="43">
        <v>0</v>
      </c>
      <c r="W389" s="43">
        <v>0</v>
      </c>
      <c r="X389" s="43">
        <v>0</v>
      </c>
      <c r="Y389" s="43">
        <v>0</v>
      </c>
    </row>
    <row r="390" spans="1:25" x14ac:dyDescent="0.3">
      <c r="A390" s="44">
        <v>43021</v>
      </c>
      <c r="B390" s="43">
        <v>0</v>
      </c>
      <c r="C390" s="43">
        <v>0</v>
      </c>
      <c r="D390" s="43">
        <v>0</v>
      </c>
      <c r="E390" s="43">
        <v>0</v>
      </c>
      <c r="F390" s="43">
        <v>0</v>
      </c>
      <c r="G390" s="43">
        <v>0</v>
      </c>
      <c r="H390" s="43">
        <v>0</v>
      </c>
      <c r="I390" s="43">
        <v>0</v>
      </c>
      <c r="J390" s="43">
        <v>0</v>
      </c>
      <c r="K390" s="43">
        <v>0</v>
      </c>
      <c r="L390" s="43">
        <v>0</v>
      </c>
      <c r="M390" s="43">
        <v>0</v>
      </c>
      <c r="N390" s="43">
        <v>0</v>
      </c>
      <c r="O390" s="43">
        <v>0</v>
      </c>
      <c r="P390" s="43">
        <v>0</v>
      </c>
      <c r="Q390" s="43">
        <v>0</v>
      </c>
      <c r="R390" s="43">
        <v>0</v>
      </c>
      <c r="S390" s="43">
        <v>0</v>
      </c>
      <c r="T390" s="43">
        <v>0</v>
      </c>
      <c r="U390" s="43">
        <v>0</v>
      </c>
      <c r="V390" s="43">
        <v>0</v>
      </c>
      <c r="W390" s="43">
        <v>0</v>
      </c>
      <c r="X390" s="43">
        <v>0</v>
      </c>
      <c r="Y390" s="43">
        <v>0</v>
      </c>
    </row>
    <row r="391" spans="1:25" x14ac:dyDescent="0.3">
      <c r="A391" s="44">
        <v>43022</v>
      </c>
      <c r="B391" s="43">
        <v>0</v>
      </c>
      <c r="C391" s="43">
        <v>0</v>
      </c>
      <c r="D391" s="43">
        <v>0</v>
      </c>
      <c r="E391" s="43">
        <v>0</v>
      </c>
      <c r="F391" s="43">
        <v>0</v>
      </c>
      <c r="G391" s="43">
        <v>0</v>
      </c>
      <c r="H391" s="43">
        <v>0</v>
      </c>
      <c r="I391" s="43">
        <v>0</v>
      </c>
      <c r="J391" s="43">
        <v>0</v>
      </c>
      <c r="K391" s="43">
        <v>0</v>
      </c>
      <c r="L391" s="43">
        <v>0</v>
      </c>
      <c r="M391" s="43">
        <v>0</v>
      </c>
      <c r="N391" s="43">
        <v>0</v>
      </c>
      <c r="O391" s="43">
        <v>0</v>
      </c>
      <c r="P391" s="43">
        <v>0</v>
      </c>
      <c r="Q391" s="43">
        <v>0</v>
      </c>
      <c r="R391" s="43">
        <v>0</v>
      </c>
      <c r="S391" s="43">
        <v>0</v>
      </c>
      <c r="T391" s="43">
        <v>0</v>
      </c>
      <c r="U391" s="43">
        <v>0</v>
      </c>
      <c r="V391" s="43">
        <v>0</v>
      </c>
      <c r="W391" s="43">
        <v>0</v>
      </c>
      <c r="X391" s="43">
        <v>0</v>
      </c>
      <c r="Y391" s="43">
        <v>0</v>
      </c>
    </row>
    <row r="392" spans="1:25" x14ac:dyDescent="0.3">
      <c r="A392" s="44">
        <v>43023</v>
      </c>
      <c r="B392" s="43">
        <v>0</v>
      </c>
      <c r="C392" s="43">
        <v>0</v>
      </c>
      <c r="D392" s="43">
        <v>0</v>
      </c>
      <c r="E392" s="43">
        <v>0</v>
      </c>
      <c r="F392" s="43">
        <v>0</v>
      </c>
      <c r="G392" s="43">
        <v>0</v>
      </c>
      <c r="H392" s="43">
        <v>0</v>
      </c>
      <c r="I392" s="43">
        <v>0</v>
      </c>
      <c r="J392" s="43">
        <v>0</v>
      </c>
      <c r="K392" s="43">
        <v>0</v>
      </c>
      <c r="L392" s="43">
        <v>0</v>
      </c>
      <c r="M392" s="43">
        <v>0</v>
      </c>
      <c r="N392" s="43">
        <v>0</v>
      </c>
      <c r="O392" s="43">
        <v>0</v>
      </c>
      <c r="P392" s="43">
        <v>0</v>
      </c>
      <c r="Q392" s="43">
        <v>0</v>
      </c>
      <c r="R392" s="43">
        <v>0</v>
      </c>
      <c r="S392" s="43">
        <v>0</v>
      </c>
      <c r="T392" s="43">
        <v>0</v>
      </c>
      <c r="U392" s="43">
        <v>0</v>
      </c>
      <c r="V392" s="43">
        <v>0</v>
      </c>
      <c r="W392" s="43">
        <v>0</v>
      </c>
      <c r="X392" s="43">
        <v>0</v>
      </c>
      <c r="Y392" s="43">
        <v>0</v>
      </c>
    </row>
    <row r="393" spans="1:25" x14ac:dyDescent="0.3">
      <c r="A393" s="44">
        <v>43024</v>
      </c>
      <c r="B393" s="43">
        <v>0</v>
      </c>
      <c r="C393" s="43">
        <v>0</v>
      </c>
      <c r="D393" s="43">
        <v>0</v>
      </c>
      <c r="E393" s="43">
        <v>0</v>
      </c>
      <c r="F393" s="43">
        <v>0</v>
      </c>
      <c r="G393" s="43">
        <v>0</v>
      </c>
      <c r="H393" s="43">
        <v>0</v>
      </c>
      <c r="I393" s="43">
        <v>0</v>
      </c>
      <c r="J393" s="43">
        <v>0</v>
      </c>
      <c r="K393" s="43">
        <v>0</v>
      </c>
      <c r="L393" s="43">
        <v>0</v>
      </c>
      <c r="M393" s="43">
        <v>0</v>
      </c>
      <c r="N393" s="43">
        <v>0</v>
      </c>
      <c r="O393" s="43">
        <v>0</v>
      </c>
      <c r="P393" s="43">
        <v>0</v>
      </c>
      <c r="Q393" s="43">
        <v>0</v>
      </c>
      <c r="R393" s="43">
        <v>0</v>
      </c>
      <c r="S393" s="43">
        <v>0</v>
      </c>
      <c r="T393" s="43">
        <v>0</v>
      </c>
      <c r="U393" s="43">
        <v>0</v>
      </c>
      <c r="V393" s="43">
        <v>0</v>
      </c>
      <c r="W393" s="43">
        <v>0</v>
      </c>
      <c r="X393" s="43">
        <v>0</v>
      </c>
      <c r="Y393" s="43">
        <v>0</v>
      </c>
    </row>
    <row r="394" spans="1:25" x14ac:dyDescent="0.3">
      <c r="A394" s="44">
        <v>43025</v>
      </c>
      <c r="B394" s="43">
        <v>0</v>
      </c>
      <c r="C394" s="43">
        <v>0</v>
      </c>
      <c r="D394" s="43">
        <v>0</v>
      </c>
      <c r="E394" s="43">
        <v>0</v>
      </c>
      <c r="F394" s="43">
        <v>0</v>
      </c>
      <c r="G394" s="43">
        <v>0</v>
      </c>
      <c r="H394" s="43">
        <v>0</v>
      </c>
      <c r="I394" s="43">
        <v>0</v>
      </c>
      <c r="J394" s="43">
        <v>0</v>
      </c>
      <c r="K394" s="43">
        <v>0</v>
      </c>
      <c r="L394" s="43">
        <v>0</v>
      </c>
      <c r="M394" s="43">
        <v>0</v>
      </c>
      <c r="N394" s="43">
        <v>0</v>
      </c>
      <c r="O394" s="43">
        <v>0</v>
      </c>
      <c r="P394" s="43">
        <v>0</v>
      </c>
      <c r="Q394" s="43">
        <v>0</v>
      </c>
      <c r="R394" s="43">
        <v>0</v>
      </c>
      <c r="S394" s="43">
        <v>0</v>
      </c>
      <c r="T394" s="43">
        <v>0</v>
      </c>
      <c r="U394" s="43">
        <v>0</v>
      </c>
      <c r="V394" s="43">
        <v>0</v>
      </c>
      <c r="W394" s="43">
        <v>0</v>
      </c>
      <c r="X394" s="43">
        <v>0</v>
      </c>
      <c r="Y394" s="43">
        <v>0</v>
      </c>
    </row>
    <row r="395" spans="1:25" x14ac:dyDescent="0.3">
      <c r="A395" s="44">
        <v>43026</v>
      </c>
      <c r="B395" s="43">
        <v>0</v>
      </c>
      <c r="C395" s="43">
        <v>0</v>
      </c>
      <c r="D395" s="43">
        <v>0</v>
      </c>
      <c r="E395" s="43">
        <v>0</v>
      </c>
      <c r="F395" s="43">
        <v>0</v>
      </c>
      <c r="G395" s="43">
        <v>0</v>
      </c>
      <c r="H395" s="43">
        <v>0</v>
      </c>
      <c r="I395" s="43">
        <v>0</v>
      </c>
      <c r="J395" s="43">
        <v>0</v>
      </c>
      <c r="K395" s="43">
        <v>0</v>
      </c>
      <c r="L395" s="43">
        <v>0</v>
      </c>
      <c r="M395" s="43">
        <v>0</v>
      </c>
      <c r="N395" s="43">
        <v>0</v>
      </c>
      <c r="O395" s="43">
        <v>0</v>
      </c>
      <c r="P395" s="43">
        <v>0</v>
      </c>
      <c r="Q395" s="43">
        <v>0</v>
      </c>
      <c r="R395" s="43">
        <v>0</v>
      </c>
      <c r="S395" s="43">
        <v>0</v>
      </c>
      <c r="T395" s="43">
        <v>0</v>
      </c>
      <c r="U395" s="43">
        <v>0</v>
      </c>
      <c r="V395" s="43">
        <v>0</v>
      </c>
      <c r="W395" s="43">
        <v>0</v>
      </c>
      <c r="X395" s="43">
        <v>0</v>
      </c>
      <c r="Y395" s="43">
        <v>0</v>
      </c>
    </row>
    <row r="396" spans="1:25" x14ac:dyDescent="0.3">
      <c r="A396" s="44">
        <v>43027</v>
      </c>
      <c r="B396" s="43">
        <v>0</v>
      </c>
      <c r="C396" s="43">
        <v>0</v>
      </c>
      <c r="D396" s="43">
        <v>0</v>
      </c>
      <c r="E396" s="43">
        <v>0</v>
      </c>
      <c r="F396" s="43">
        <v>0</v>
      </c>
      <c r="G396" s="43">
        <v>0</v>
      </c>
      <c r="H396" s="43">
        <v>0</v>
      </c>
      <c r="I396" s="43">
        <v>0</v>
      </c>
      <c r="J396" s="43">
        <v>0</v>
      </c>
      <c r="K396" s="43">
        <v>0</v>
      </c>
      <c r="L396" s="43">
        <v>0</v>
      </c>
      <c r="M396" s="43">
        <v>0</v>
      </c>
      <c r="N396" s="43">
        <v>0</v>
      </c>
      <c r="O396" s="43">
        <v>0</v>
      </c>
      <c r="P396" s="43">
        <v>0</v>
      </c>
      <c r="Q396" s="43">
        <v>0</v>
      </c>
      <c r="R396" s="43">
        <v>0</v>
      </c>
      <c r="S396" s="43">
        <v>0</v>
      </c>
      <c r="T396" s="43">
        <v>0</v>
      </c>
      <c r="U396" s="43">
        <v>0</v>
      </c>
      <c r="V396" s="43">
        <v>0</v>
      </c>
      <c r="W396" s="43">
        <v>0</v>
      </c>
      <c r="X396" s="43">
        <v>0</v>
      </c>
      <c r="Y396" s="43">
        <v>0</v>
      </c>
    </row>
    <row r="397" spans="1:25" x14ac:dyDescent="0.3">
      <c r="A397" s="44">
        <v>43028</v>
      </c>
      <c r="B397" s="43">
        <v>0</v>
      </c>
      <c r="C397" s="43">
        <v>0</v>
      </c>
      <c r="D397" s="43">
        <v>0</v>
      </c>
      <c r="E397" s="43">
        <v>0</v>
      </c>
      <c r="F397" s="43">
        <v>0</v>
      </c>
      <c r="G397" s="43">
        <v>0</v>
      </c>
      <c r="H397" s="43">
        <v>0</v>
      </c>
      <c r="I397" s="43">
        <v>0</v>
      </c>
      <c r="J397" s="43">
        <v>0</v>
      </c>
      <c r="K397" s="43">
        <v>0</v>
      </c>
      <c r="L397" s="43">
        <v>0</v>
      </c>
      <c r="M397" s="43">
        <v>0</v>
      </c>
      <c r="N397" s="43">
        <v>0</v>
      </c>
      <c r="O397" s="43">
        <v>0</v>
      </c>
      <c r="P397" s="43">
        <v>0</v>
      </c>
      <c r="Q397" s="43">
        <v>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  <c r="Y397" s="43">
        <v>0</v>
      </c>
    </row>
    <row r="398" spans="1:25" x14ac:dyDescent="0.3">
      <c r="A398" s="44">
        <v>43029</v>
      </c>
      <c r="B398" s="43">
        <v>0</v>
      </c>
      <c r="C398" s="43">
        <v>0</v>
      </c>
      <c r="D398" s="43">
        <v>0</v>
      </c>
      <c r="E398" s="43">
        <v>0</v>
      </c>
      <c r="F398" s="43">
        <v>0</v>
      </c>
      <c r="G398" s="43">
        <v>0</v>
      </c>
      <c r="H398" s="43">
        <v>0</v>
      </c>
      <c r="I398" s="43">
        <v>0</v>
      </c>
      <c r="J398" s="43">
        <v>0</v>
      </c>
      <c r="K398" s="43">
        <v>0</v>
      </c>
      <c r="L398" s="43">
        <v>0</v>
      </c>
      <c r="M398" s="43">
        <v>0</v>
      </c>
      <c r="N398" s="43">
        <v>0</v>
      </c>
      <c r="O398" s="43">
        <v>0</v>
      </c>
      <c r="P398" s="43">
        <v>0</v>
      </c>
      <c r="Q398" s="43">
        <v>0</v>
      </c>
      <c r="R398" s="43">
        <v>0</v>
      </c>
      <c r="S398" s="43">
        <v>0</v>
      </c>
      <c r="T398" s="43">
        <v>0</v>
      </c>
      <c r="U398" s="43">
        <v>0</v>
      </c>
      <c r="V398" s="43">
        <v>0</v>
      </c>
      <c r="W398" s="43">
        <v>0</v>
      </c>
      <c r="X398" s="43">
        <v>0</v>
      </c>
      <c r="Y398" s="43">
        <v>0</v>
      </c>
    </row>
    <row r="399" spans="1:25" x14ac:dyDescent="0.3">
      <c r="A399" s="44">
        <v>43030</v>
      </c>
      <c r="B399" s="43">
        <v>0</v>
      </c>
      <c r="C399" s="43">
        <v>0</v>
      </c>
      <c r="D399" s="43">
        <v>0</v>
      </c>
      <c r="E399" s="43">
        <v>0</v>
      </c>
      <c r="F399" s="43">
        <v>0</v>
      </c>
      <c r="G399" s="43">
        <v>0</v>
      </c>
      <c r="H399" s="43">
        <v>0</v>
      </c>
      <c r="I399" s="43">
        <v>0</v>
      </c>
      <c r="J399" s="43">
        <v>0</v>
      </c>
      <c r="K399" s="43">
        <v>0</v>
      </c>
      <c r="L399" s="43">
        <v>0</v>
      </c>
      <c r="M399" s="43">
        <v>0</v>
      </c>
      <c r="N399" s="43">
        <v>0</v>
      </c>
      <c r="O399" s="43">
        <v>0</v>
      </c>
      <c r="P399" s="43">
        <v>0</v>
      </c>
      <c r="Q399" s="43">
        <v>0</v>
      </c>
      <c r="R399" s="43">
        <v>0</v>
      </c>
      <c r="S399" s="43">
        <v>0</v>
      </c>
      <c r="T399" s="43">
        <v>0</v>
      </c>
      <c r="U399" s="43">
        <v>0</v>
      </c>
      <c r="V399" s="43">
        <v>0</v>
      </c>
      <c r="W399" s="43">
        <v>0</v>
      </c>
      <c r="X399" s="43">
        <v>0</v>
      </c>
      <c r="Y399" s="43">
        <v>0</v>
      </c>
    </row>
    <row r="400" spans="1:25" x14ac:dyDescent="0.3">
      <c r="A400" s="44">
        <v>43031</v>
      </c>
      <c r="B400" s="43">
        <v>0</v>
      </c>
      <c r="C400" s="43">
        <v>0</v>
      </c>
      <c r="D400" s="43">
        <v>0</v>
      </c>
      <c r="E400" s="43">
        <v>0</v>
      </c>
      <c r="F400" s="43">
        <v>0</v>
      </c>
      <c r="G400" s="43">
        <v>0</v>
      </c>
      <c r="H400" s="43">
        <v>0</v>
      </c>
      <c r="I400" s="43">
        <v>0</v>
      </c>
      <c r="J400" s="43">
        <v>0</v>
      </c>
      <c r="K400" s="43">
        <v>0</v>
      </c>
      <c r="L400" s="43">
        <v>0</v>
      </c>
      <c r="M400" s="43">
        <v>0</v>
      </c>
      <c r="N400" s="43">
        <v>0</v>
      </c>
      <c r="O400" s="43">
        <v>0</v>
      </c>
      <c r="P400" s="43">
        <v>0</v>
      </c>
      <c r="Q400" s="43">
        <v>0</v>
      </c>
      <c r="R400" s="43">
        <v>0</v>
      </c>
      <c r="S400" s="43">
        <v>0</v>
      </c>
      <c r="T400" s="43">
        <v>0</v>
      </c>
      <c r="U400" s="43">
        <v>0</v>
      </c>
      <c r="V400" s="43">
        <v>0</v>
      </c>
      <c r="W400" s="43">
        <v>0</v>
      </c>
      <c r="X400" s="43">
        <v>0</v>
      </c>
      <c r="Y400" s="43">
        <v>0</v>
      </c>
    </row>
    <row r="401" spans="1:25" x14ac:dyDescent="0.3">
      <c r="A401" s="44">
        <v>43032</v>
      </c>
      <c r="B401" s="43">
        <v>0</v>
      </c>
      <c r="C401" s="43">
        <v>0</v>
      </c>
      <c r="D401" s="43">
        <v>0</v>
      </c>
      <c r="E401" s="43">
        <v>0</v>
      </c>
      <c r="F401" s="43">
        <v>0</v>
      </c>
      <c r="G401" s="43">
        <v>0</v>
      </c>
      <c r="H401" s="43">
        <v>0</v>
      </c>
      <c r="I401" s="43">
        <v>0</v>
      </c>
      <c r="J401" s="43">
        <v>0</v>
      </c>
      <c r="K401" s="43">
        <v>0</v>
      </c>
      <c r="L401" s="43">
        <v>0</v>
      </c>
      <c r="M401" s="43">
        <v>0</v>
      </c>
      <c r="N401" s="43">
        <v>0</v>
      </c>
      <c r="O401" s="43">
        <v>0</v>
      </c>
      <c r="P401" s="43">
        <v>0</v>
      </c>
      <c r="Q401" s="43">
        <v>0</v>
      </c>
      <c r="R401" s="43">
        <v>0</v>
      </c>
      <c r="S401" s="43">
        <v>0</v>
      </c>
      <c r="T401" s="43">
        <v>0</v>
      </c>
      <c r="U401" s="43">
        <v>0</v>
      </c>
      <c r="V401" s="43">
        <v>0</v>
      </c>
      <c r="W401" s="43">
        <v>0</v>
      </c>
      <c r="X401" s="43">
        <v>0</v>
      </c>
      <c r="Y401" s="43">
        <v>0</v>
      </c>
    </row>
    <row r="402" spans="1:25" x14ac:dyDescent="0.3">
      <c r="A402" s="44">
        <v>43033</v>
      </c>
      <c r="B402" s="43">
        <v>0</v>
      </c>
      <c r="C402" s="43">
        <v>0</v>
      </c>
      <c r="D402" s="43">
        <v>0</v>
      </c>
      <c r="E402" s="43">
        <v>0</v>
      </c>
      <c r="F402" s="43">
        <v>0</v>
      </c>
      <c r="G402" s="43">
        <v>0</v>
      </c>
      <c r="H402" s="43">
        <v>0</v>
      </c>
      <c r="I402" s="43">
        <v>0</v>
      </c>
      <c r="J402" s="43">
        <v>0</v>
      </c>
      <c r="K402" s="43">
        <v>0</v>
      </c>
      <c r="L402" s="43">
        <v>0</v>
      </c>
      <c r="M402" s="43">
        <v>0</v>
      </c>
      <c r="N402" s="43">
        <v>0</v>
      </c>
      <c r="O402" s="43">
        <v>0</v>
      </c>
      <c r="P402" s="43">
        <v>0</v>
      </c>
      <c r="Q402" s="43">
        <v>0</v>
      </c>
      <c r="R402" s="43">
        <v>0</v>
      </c>
      <c r="S402" s="43">
        <v>0</v>
      </c>
      <c r="T402" s="43">
        <v>0</v>
      </c>
      <c r="U402" s="43">
        <v>0</v>
      </c>
      <c r="V402" s="43">
        <v>0</v>
      </c>
      <c r="W402" s="43">
        <v>0</v>
      </c>
      <c r="X402" s="43">
        <v>0</v>
      </c>
      <c r="Y402" s="43">
        <v>0</v>
      </c>
    </row>
    <row r="403" spans="1:25" x14ac:dyDescent="0.3">
      <c r="A403" s="44">
        <v>43034</v>
      </c>
      <c r="B403" s="43">
        <v>0</v>
      </c>
      <c r="C403" s="43">
        <v>0</v>
      </c>
      <c r="D403" s="43">
        <v>0</v>
      </c>
      <c r="E403" s="43">
        <v>0</v>
      </c>
      <c r="F403" s="43">
        <v>0</v>
      </c>
      <c r="G403" s="43">
        <v>0</v>
      </c>
      <c r="H403" s="43">
        <v>0</v>
      </c>
      <c r="I403" s="43">
        <v>0</v>
      </c>
      <c r="J403" s="43">
        <v>0</v>
      </c>
      <c r="K403" s="43">
        <v>0</v>
      </c>
      <c r="L403" s="43">
        <v>0</v>
      </c>
      <c r="M403" s="43">
        <v>0</v>
      </c>
      <c r="N403" s="43">
        <v>0</v>
      </c>
      <c r="O403" s="43">
        <v>0</v>
      </c>
      <c r="P403" s="43">
        <v>0</v>
      </c>
      <c r="Q403" s="43">
        <v>0</v>
      </c>
      <c r="R403" s="43">
        <v>0</v>
      </c>
      <c r="S403" s="43">
        <v>0</v>
      </c>
      <c r="T403" s="43">
        <v>0</v>
      </c>
      <c r="U403" s="43">
        <v>0</v>
      </c>
      <c r="V403" s="43">
        <v>0</v>
      </c>
      <c r="W403" s="43">
        <v>0</v>
      </c>
      <c r="X403" s="43">
        <v>0</v>
      </c>
      <c r="Y403" s="43">
        <v>0</v>
      </c>
    </row>
    <row r="404" spans="1:25" x14ac:dyDescent="0.3">
      <c r="A404" s="44">
        <v>43035</v>
      </c>
      <c r="B404" s="43">
        <v>0</v>
      </c>
      <c r="C404" s="43">
        <v>0</v>
      </c>
      <c r="D404" s="43">
        <v>0</v>
      </c>
      <c r="E404" s="43">
        <v>0</v>
      </c>
      <c r="F404" s="43">
        <v>0</v>
      </c>
      <c r="G404" s="43">
        <v>0</v>
      </c>
      <c r="H404" s="43">
        <v>0</v>
      </c>
      <c r="I404" s="43">
        <v>0</v>
      </c>
      <c r="J404" s="43">
        <v>0</v>
      </c>
      <c r="K404" s="43">
        <v>0</v>
      </c>
      <c r="L404" s="43">
        <v>0</v>
      </c>
      <c r="M404" s="43">
        <v>0</v>
      </c>
      <c r="N404" s="43">
        <v>0</v>
      </c>
      <c r="O404" s="43">
        <v>0</v>
      </c>
      <c r="P404" s="43">
        <v>0</v>
      </c>
      <c r="Q404" s="43">
        <v>0</v>
      </c>
      <c r="R404" s="43">
        <v>0</v>
      </c>
      <c r="S404" s="43">
        <v>0</v>
      </c>
      <c r="T404" s="43">
        <v>0</v>
      </c>
      <c r="U404" s="43">
        <v>0</v>
      </c>
      <c r="V404" s="43">
        <v>0</v>
      </c>
      <c r="W404" s="43">
        <v>0</v>
      </c>
      <c r="X404" s="43">
        <v>0</v>
      </c>
      <c r="Y404" s="43">
        <v>0</v>
      </c>
    </row>
    <row r="405" spans="1:25" x14ac:dyDescent="0.3">
      <c r="A405" s="44">
        <v>43036</v>
      </c>
      <c r="B405" s="43">
        <v>0</v>
      </c>
      <c r="C405" s="43">
        <v>0</v>
      </c>
      <c r="D405" s="43">
        <v>0</v>
      </c>
      <c r="E405" s="43">
        <v>0</v>
      </c>
      <c r="F405" s="43">
        <v>0</v>
      </c>
      <c r="G405" s="43">
        <v>0</v>
      </c>
      <c r="H405" s="43">
        <v>0</v>
      </c>
      <c r="I405" s="43">
        <v>0</v>
      </c>
      <c r="J405" s="43">
        <v>0</v>
      </c>
      <c r="K405" s="43">
        <v>0</v>
      </c>
      <c r="L405" s="43">
        <v>0</v>
      </c>
      <c r="M405" s="43">
        <v>0</v>
      </c>
      <c r="N405" s="43">
        <v>0</v>
      </c>
      <c r="O405" s="43">
        <v>0</v>
      </c>
      <c r="P405" s="43">
        <v>0</v>
      </c>
      <c r="Q405" s="43">
        <v>0</v>
      </c>
      <c r="R405" s="43">
        <v>0</v>
      </c>
      <c r="S405" s="43">
        <v>0</v>
      </c>
      <c r="T405" s="43">
        <v>0</v>
      </c>
      <c r="U405" s="43">
        <v>0</v>
      </c>
      <c r="V405" s="43">
        <v>0</v>
      </c>
      <c r="W405" s="43">
        <v>0</v>
      </c>
      <c r="X405" s="43">
        <v>0</v>
      </c>
      <c r="Y405" s="43">
        <v>0</v>
      </c>
    </row>
    <row r="406" spans="1:25" x14ac:dyDescent="0.3">
      <c r="A406" s="44">
        <v>43037</v>
      </c>
      <c r="B406" s="43">
        <v>0</v>
      </c>
      <c r="C406" s="43">
        <v>0</v>
      </c>
      <c r="D406" s="43">
        <v>0</v>
      </c>
      <c r="E406" s="43">
        <v>0</v>
      </c>
      <c r="F406" s="43">
        <v>0</v>
      </c>
      <c r="G406" s="43">
        <v>0</v>
      </c>
      <c r="H406" s="43">
        <v>0</v>
      </c>
      <c r="I406" s="43">
        <v>0</v>
      </c>
      <c r="J406" s="43">
        <v>0</v>
      </c>
      <c r="K406" s="43">
        <v>0</v>
      </c>
      <c r="L406" s="43">
        <v>0</v>
      </c>
      <c r="M406" s="43">
        <v>0</v>
      </c>
      <c r="N406" s="43">
        <v>0</v>
      </c>
      <c r="O406" s="43">
        <v>0</v>
      </c>
      <c r="P406" s="43">
        <v>0</v>
      </c>
      <c r="Q406" s="43">
        <v>0</v>
      </c>
      <c r="R406" s="43">
        <v>0</v>
      </c>
      <c r="S406" s="43">
        <v>0</v>
      </c>
      <c r="T406" s="43">
        <v>0</v>
      </c>
      <c r="U406" s="43">
        <v>0</v>
      </c>
      <c r="V406" s="43">
        <v>0</v>
      </c>
      <c r="W406" s="43">
        <v>0</v>
      </c>
      <c r="X406" s="43">
        <v>0</v>
      </c>
      <c r="Y406" s="43">
        <v>0</v>
      </c>
    </row>
    <row r="407" spans="1:25" x14ac:dyDescent="0.3">
      <c r="A407" s="44">
        <v>43038</v>
      </c>
      <c r="B407" s="43">
        <v>0</v>
      </c>
      <c r="C407" s="43">
        <v>0</v>
      </c>
      <c r="D407" s="43">
        <v>0</v>
      </c>
      <c r="E407" s="43">
        <v>0</v>
      </c>
      <c r="F407" s="43">
        <v>0</v>
      </c>
      <c r="G407" s="43">
        <v>0</v>
      </c>
      <c r="H407" s="43">
        <v>0</v>
      </c>
      <c r="I407" s="43">
        <v>0</v>
      </c>
      <c r="J407" s="43">
        <v>0</v>
      </c>
      <c r="K407" s="43">
        <v>0</v>
      </c>
      <c r="L407" s="43">
        <v>0</v>
      </c>
      <c r="M407" s="43">
        <v>0</v>
      </c>
      <c r="N407" s="43">
        <v>0</v>
      </c>
      <c r="O407" s="43">
        <v>0</v>
      </c>
      <c r="P407" s="43">
        <v>0</v>
      </c>
      <c r="Q407" s="43">
        <v>0</v>
      </c>
      <c r="R407" s="43">
        <v>0</v>
      </c>
      <c r="S407" s="43">
        <v>0</v>
      </c>
      <c r="T407" s="43">
        <v>0</v>
      </c>
      <c r="U407" s="43">
        <v>0</v>
      </c>
      <c r="V407" s="43">
        <v>0</v>
      </c>
      <c r="W407" s="43">
        <v>0</v>
      </c>
      <c r="X407" s="43">
        <v>0</v>
      </c>
      <c r="Y407" s="43">
        <v>0</v>
      </c>
    </row>
    <row r="408" spans="1:25" x14ac:dyDescent="0.3">
      <c r="A408" s="44">
        <v>43039</v>
      </c>
      <c r="B408" s="43">
        <v>0</v>
      </c>
      <c r="C408" s="43">
        <v>0</v>
      </c>
      <c r="D408" s="43">
        <v>0</v>
      </c>
      <c r="E408" s="43">
        <v>0</v>
      </c>
      <c r="F408" s="43">
        <v>0</v>
      </c>
      <c r="G408" s="43">
        <v>0</v>
      </c>
      <c r="H408" s="43">
        <v>0</v>
      </c>
      <c r="I408" s="43">
        <v>0</v>
      </c>
      <c r="J408" s="43">
        <v>0</v>
      </c>
      <c r="K408" s="43">
        <v>0</v>
      </c>
      <c r="L408" s="43">
        <v>0</v>
      </c>
      <c r="M408" s="43">
        <v>0</v>
      </c>
      <c r="N408" s="43">
        <v>0</v>
      </c>
      <c r="O408" s="43">
        <v>0</v>
      </c>
      <c r="P408" s="43">
        <v>0</v>
      </c>
      <c r="Q408" s="43">
        <v>0</v>
      </c>
      <c r="R408" s="43">
        <v>0</v>
      </c>
      <c r="S408" s="43">
        <v>0</v>
      </c>
      <c r="T408" s="43">
        <v>0</v>
      </c>
      <c r="U408" s="43">
        <v>0</v>
      </c>
      <c r="V408" s="43">
        <v>0</v>
      </c>
      <c r="W408" s="43">
        <v>0</v>
      </c>
      <c r="X408" s="43">
        <v>0</v>
      </c>
      <c r="Y408" s="43">
        <v>0</v>
      </c>
    </row>
    <row r="411" spans="1:25" x14ac:dyDescent="0.3">
      <c r="A411" s="146" t="s">
        <v>2</v>
      </c>
      <c r="B411" s="166" t="s">
        <v>73</v>
      </c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  <c r="V411" s="144"/>
      <c r="W411" s="144"/>
      <c r="X411" s="144"/>
      <c r="Y411" s="145"/>
    </row>
    <row r="412" spans="1:25" x14ac:dyDescent="0.3">
      <c r="A412" s="147"/>
      <c r="B412" s="13" t="s">
        <v>39</v>
      </c>
      <c r="C412" s="14" t="s">
        <v>40</v>
      </c>
      <c r="D412" s="15" t="s">
        <v>41</v>
      </c>
      <c r="E412" s="14" t="s">
        <v>42</v>
      </c>
      <c r="F412" s="14" t="s">
        <v>43</v>
      </c>
      <c r="G412" s="14" t="s">
        <v>44</v>
      </c>
      <c r="H412" s="14" t="s">
        <v>45</v>
      </c>
      <c r="I412" s="14" t="s">
        <v>46</v>
      </c>
      <c r="J412" s="14" t="s">
        <v>47</v>
      </c>
      <c r="K412" s="13" t="s">
        <v>48</v>
      </c>
      <c r="L412" s="14" t="s">
        <v>49</v>
      </c>
      <c r="M412" s="16" t="s">
        <v>50</v>
      </c>
      <c r="N412" s="13" t="s">
        <v>51</v>
      </c>
      <c r="O412" s="14" t="s">
        <v>52</v>
      </c>
      <c r="P412" s="16" t="s">
        <v>53</v>
      </c>
      <c r="Q412" s="15" t="s">
        <v>54</v>
      </c>
      <c r="R412" s="14" t="s">
        <v>55</v>
      </c>
      <c r="S412" s="15" t="s">
        <v>56</v>
      </c>
      <c r="T412" s="14" t="s">
        <v>57</v>
      </c>
      <c r="U412" s="15" t="s">
        <v>58</v>
      </c>
      <c r="V412" s="14" t="s">
        <v>59</v>
      </c>
      <c r="W412" s="15" t="s">
        <v>60</v>
      </c>
      <c r="X412" s="14" t="s">
        <v>61</v>
      </c>
      <c r="Y412" s="14" t="s">
        <v>62</v>
      </c>
    </row>
    <row r="413" spans="1:25" x14ac:dyDescent="0.3">
      <c r="A413" s="44" t="s">
        <v>154</v>
      </c>
      <c r="B413" s="43">
        <v>109.70703181</v>
      </c>
      <c r="C413" s="43">
        <v>128.25259048000001</v>
      </c>
      <c r="D413" s="43">
        <v>133.07621319</v>
      </c>
      <c r="E413" s="43">
        <v>133.45576667</v>
      </c>
      <c r="F413" s="43">
        <v>134.55189548000001</v>
      </c>
      <c r="G413" s="43">
        <v>133.76597489</v>
      </c>
      <c r="H413" s="43">
        <v>115.07309757</v>
      </c>
      <c r="I413" s="43">
        <v>104.95329423</v>
      </c>
      <c r="J413" s="43">
        <v>92.704612359999999</v>
      </c>
      <c r="K413" s="43">
        <v>81.806113060000001</v>
      </c>
      <c r="L413" s="43">
        <v>77.818229639999998</v>
      </c>
      <c r="M413" s="43">
        <v>73.809168920000005</v>
      </c>
      <c r="N413" s="43">
        <v>74.909910139999994</v>
      </c>
      <c r="O413" s="43">
        <v>74.789574509999994</v>
      </c>
      <c r="P413" s="43">
        <v>74.314010460000006</v>
      </c>
      <c r="Q413" s="43">
        <v>73.828404090000006</v>
      </c>
      <c r="R413" s="43">
        <v>73.651198469999997</v>
      </c>
      <c r="S413" s="43">
        <v>73.676238220000002</v>
      </c>
      <c r="T413" s="43">
        <v>73.349282049999999</v>
      </c>
      <c r="U413" s="43">
        <v>72.949875460000001</v>
      </c>
      <c r="V413" s="43">
        <v>74.010565560000003</v>
      </c>
      <c r="W413" s="43">
        <v>84.519212839999994</v>
      </c>
      <c r="X413" s="43">
        <v>93.259433689999994</v>
      </c>
      <c r="Y413" s="43">
        <v>101.48290116</v>
      </c>
    </row>
    <row r="414" spans="1:25" x14ac:dyDescent="0.3">
      <c r="A414" s="44">
        <v>43010</v>
      </c>
      <c r="B414" s="43">
        <v>118.89323887</v>
      </c>
      <c r="C414" s="43">
        <v>131.85575713</v>
      </c>
      <c r="D414" s="43">
        <v>135.31806520999999</v>
      </c>
      <c r="E414" s="43">
        <v>137.40191421</v>
      </c>
      <c r="F414" s="43">
        <v>138.34429581000001</v>
      </c>
      <c r="G414" s="43">
        <v>134.85261973999999</v>
      </c>
      <c r="H414" s="43">
        <v>119.2437559</v>
      </c>
      <c r="I414" s="43">
        <v>109.98904501</v>
      </c>
      <c r="J414" s="43">
        <v>98.848118130000003</v>
      </c>
      <c r="K414" s="43">
        <v>84.776574949999997</v>
      </c>
      <c r="L414" s="43">
        <v>76.005048040000005</v>
      </c>
      <c r="M414" s="43">
        <v>72.381533640000001</v>
      </c>
      <c r="N414" s="43">
        <v>73.188444029999999</v>
      </c>
      <c r="O414" s="43">
        <v>72.799892940000007</v>
      </c>
      <c r="P414" s="43">
        <v>74.232396190000003</v>
      </c>
      <c r="Q414" s="43">
        <v>75.333163600000006</v>
      </c>
      <c r="R414" s="43">
        <v>75.829137549999999</v>
      </c>
      <c r="S414" s="43">
        <v>73.995997459999998</v>
      </c>
      <c r="T414" s="43">
        <v>72.017339230000005</v>
      </c>
      <c r="U414" s="43">
        <v>75.224311510000007</v>
      </c>
      <c r="V414" s="43">
        <v>75.114914470000002</v>
      </c>
      <c r="W414" s="43">
        <v>82.720539130000006</v>
      </c>
      <c r="X414" s="43">
        <v>90.912122100000005</v>
      </c>
      <c r="Y414" s="43">
        <v>99.760171139999997</v>
      </c>
    </row>
    <row r="415" spans="1:25" x14ac:dyDescent="0.3">
      <c r="A415" s="44">
        <v>43011</v>
      </c>
      <c r="B415" s="43">
        <v>102.79804316000001</v>
      </c>
      <c r="C415" s="43">
        <v>109.59159878</v>
      </c>
      <c r="D415" s="43">
        <v>112.83585676</v>
      </c>
      <c r="E415" s="43">
        <v>113.33198265</v>
      </c>
      <c r="F415" s="43">
        <v>113.2484319</v>
      </c>
      <c r="G415" s="43">
        <v>111.79250871000001</v>
      </c>
      <c r="H415" s="43">
        <v>104.3987178</v>
      </c>
      <c r="I415" s="43">
        <v>98.97952875</v>
      </c>
      <c r="J415" s="43">
        <v>94.119327339999998</v>
      </c>
      <c r="K415" s="43">
        <v>85.214508280000004</v>
      </c>
      <c r="L415" s="43">
        <v>77.437743870000006</v>
      </c>
      <c r="M415" s="43">
        <v>73.57133091</v>
      </c>
      <c r="N415" s="43">
        <v>72.593173989999997</v>
      </c>
      <c r="O415" s="43">
        <v>73.174201940000003</v>
      </c>
      <c r="P415" s="43">
        <v>73.242238799999996</v>
      </c>
      <c r="Q415" s="43">
        <v>73.17126811</v>
      </c>
      <c r="R415" s="43">
        <v>73.331606789999995</v>
      </c>
      <c r="S415" s="43">
        <v>73.293294160000002</v>
      </c>
      <c r="T415" s="43">
        <v>73.167367979999995</v>
      </c>
      <c r="U415" s="43">
        <v>76.684062960000006</v>
      </c>
      <c r="V415" s="43">
        <v>76.280193400000002</v>
      </c>
      <c r="W415" s="43">
        <v>83.218018749999999</v>
      </c>
      <c r="X415" s="43">
        <v>89.373940219999994</v>
      </c>
      <c r="Y415" s="43">
        <v>96.326802630000003</v>
      </c>
    </row>
    <row r="416" spans="1:25" x14ac:dyDescent="0.3">
      <c r="A416" s="44">
        <v>43012</v>
      </c>
      <c r="B416" s="43">
        <v>102.23583484</v>
      </c>
      <c r="C416" s="43">
        <v>105.42536084</v>
      </c>
      <c r="D416" s="43">
        <v>103.21893495</v>
      </c>
      <c r="E416" s="43">
        <v>102.46459528</v>
      </c>
      <c r="F416" s="43">
        <v>102.38626578</v>
      </c>
      <c r="G416" s="43">
        <v>104.07105752</v>
      </c>
      <c r="H416" s="43">
        <v>108.2628232</v>
      </c>
      <c r="I416" s="43">
        <v>105.00780703</v>
      </c>
      <c r="J416" s="43">
        <v>99.133737260000004</v>
      </c>
      <c r="K416" s="43">
        <v>87.060764180000007</v>
      </c>
      <c r="L416" s="43">
        <v>75.329821140000007</v>
      </c>
      <c r="M416" s="43">
        <v>72.343335699999997</v>
      </c>
      <c r="N416" s="43">
        <v>71.699353349999996</v>
      </c>
      <c r="O416" s="43">
        <v>72.3271534</v>
      </c>
      <c r="P416" s="43">
        <v>71.895574870000004</v>
      </c>
      <c r="Q416" s="43">
        <v>71.840494770000006</v>
      </c>
      <c r="R416" s="43">
        <v>73.098487939999998</v>
      </c>
      <c r="S416" s="43">
        <v>74.557211379999998</v>
      </c>
      <c r="T416" s="43">
        <v>75.074049209999998</v>
      </c>
      <c r="U416" s="43">
        <v>77.859071200000002</v>
      </c>
      <c r="V416" s="43">
        <v>80.636237159999993</v>
      </c>
      <c r="W416" s="43">
        <v>82.651382029999994</v>
      </c>
      <c r="X416" s="43">
        <v>92.010881119999993</v>
      </c>
      <c r="Y416" s="43">
        <v>106.66443789</v>
      </c>
    </row>
    <row r="417" spans="1:25" x14ac:dyDescent="0.3">
      <c r="A417" s="44">
        <v>43013</v>
      </c>
      <c r="B417" s="43">
        <v>105.43260290000001</v>
      </c>
      <c r="C417" s="43">
        <v>107.97299390000001</v>
      </c>
      <c r="D417" s="43">
        <v>105.98239882</v>
      </c>
      <c r="E417" s="43">
        <v>105.45459339999999</v>
      </c>
      <c r="F417" s="43">
        <v>105.07961409000001</v>
      </c>
      <c r="G417" s="43">
        <v>108.74442839</v>
      </c>
      <c r="H417" s="43">
        <v>107.44368883999999</v>
      </c>
      <c r="I417" s="43">
        <v>101.70402593999999</v>
      </c>
      <c r="J417" s="43">
        <v>93.763726210000002</v>
      </c>
      <c r="K417" s="43">
        <v>91.778871539999997</v>
      </c>
      <c r="L417" s="43">
        <v>85.647966460000006</v>
      </c>
      <c r="M417" s="43">
        <v>81.439907590000004</v>
      </c>
      <c r="N417" s="43">
        <v>80.254044179999994</v>
      </c>
      <c r="O417" s="43">
        <v>81.997473450000001</v>
      </c>
      <c r="P417" s="43">
        <v>82.26374122</v>
      </c>
      <c r="Q417" s="43">
        <v>82.108561530000003</v>
      </c>
      <c r="R417" s="43">
        <v>79.932889840000001</v>
      </c>
      <c r="S417" s="43">
        <v>74.357435300000006</v>
      </c>
      <c r="T417" s="43">
        <v>72.316878810000006</v>
      </c>
      <c r="U417" s="43">
        <v>71.229008109999995</v>
      </c>
      <c r="V417" s="43">
        <v>75.951011550000004</v>
      </c>
      <c r="W417" s="43">
        <v>81.425571020000007</v>
      </c>
      <c r="X417" s="43">
        <v>94.534255729999998</v>
      </c>
      <c r="Y417" s="43">
        <v>102.02116355</v>
      </c>
    </row>
    <row r="418" spans="1:25" x14ac:dyDescent="0.3">
      <c r="A418" s="44">
        <v>43014</v>
      </c>
      <c r="B418" s="43">
        <v>106.52462697999999</v>
      </c>
      <c r="C418" s="43">
        <v>112.74830073</v>
      </c>
      <c r="D418" s="43">
        <v>115.77425406</v>
      </c>
      <c r="E418" s="43">
        <v>117.20495467000001</v>
      </c>
      <c r="F418" s="43">
        <v>117.4241863</v>
      </c>
      <c r="G418" s="43">
        <v>114.67351379</v>
      </c>
      <c r="H418" s="43">
        <v>108.65129946</v>
      </c>
      <c r="I418" s="43">
        <v>106.08182886</v>
      </c>
      <c r="J418" s="43">
        <v>95.889392760000007</v>
      </c>
      <c r="K418" s="43">
        <v>85.747805940000006</v>
      </c>
      <c r="L418" s="43">
        <v>74.632714519999993</v>
      </c>
      <c r="M418" s="43">
        <v>69.354611070000004</v>
      </c>
      <c r="N418" s="43">
        <v>65.417471449999994</v>
      </c>
      <c r="O418" s="43">
        <v>65.507116780000004</v>
      </c>
      <c r="P418" s="43">
        <v>65.058309370000003</v>
      </c>
      <c r="Q418" s="43">
        <v>70.941163239999995</v>
      </c>
      <c r="R418" s="43">
        <v>76.019275840000006</v>
      </c>
      <c r="S418" s="43">
        <v>75.489376759999999</v>
      </c>
      <c r="T418" s="43">
        <v>74.006948919999999</v>
      </c>
      <c r="U418" s="43">
        <v>68.243061999999995</v>
      </c>
      <c r="V418" s="43">
        <v>71.743557190000004</v>
      </c>
      <c r="W418" s="43">
        <v>82.238508210000006</v>
      </c>
      <c r="X418" s="43">
        <v>95.192614829999997</v>
      </c>
      <c r="Y418" s="43">
        <v>106.32268531</v>
      </c>
    </row>
    <row r="419" spans="1:25" x14ac:dyDescent="0.3">
      <c r="A419" s="44">
        <v>43015</v>
      </c>
      <c r="B419" s="43">
        <v>100.42924721</v>
      </c>
      <c r="C419" s="43">
        <v>106.55597353</v>
      </c>
      <c r="D419" s="43">
        <v>109.28754406</v>
      </c>
      <c r="E419" s="43">
        <v>110.88825894999999</v>
      </c>
      <c r="F419" s="43">
        <v>110.91112624</v>
      </c>
      <c r="G419" s="43">
        <v>110.00943044</v>
      </c>
      <c r="H419" s="43">
        <v>106.19962753</v>
      </c>
      <c r="I419" s="43">
        <v>97.355932730000006</v>
      </c>
      <c r="J419" s="43">
        <v>85.756975440000005</v>
      </c>
      <c r="K419" s="43">
        <v>77.010794829999995</v>
      </c>
      <c r="L419" s="43">
        <v>76.359711349999998</v>
      </c>
      <c r="M419" s="43">
        <v>76.311274049999994</v>
      </c>
      <c r="N419" s="43">
        <v>75.027549579999999</v>
      </c>
      <c r="O419" s="43">
        <v>74.190386470000007</v>
      </c>
      <c r="P419" s="43">
        <v>76.359730069999998</v>
      </c>
      <c r="Q419" s="43">
        <v>77.287209950000005</v>
      </c>
      <c r="R419" s="43">
        <v>76.004660020000003</v>
      </c>
      <c r="S419" s="43">
        <v>73.845117020000004</v>
      </c>
      <c r="T419" s="43">
        <v>74.599079059999994</v>
      </c>
      <c r="U419" s="43">
        <v>80.10638625</v>
      </c>
      <c r="V419" s="43">
        <v>78.511842830000006</v>
      </c>
      <c r="W419" s="43">
        <v>79.839716249999995</v>
      </c>
      <c r="X419" s="43">
        <v>83.744178460000001</v>
      </c>
      <c r="Y419" s="43">
        <v>92.434756730000004</v>
      </c>
    </row>
    <row r="420" spans="1:25" x14ac:dyDescent="0.3">
      <c r="A420" s="44">
        <v>43016</v>
      </c>
      <c r="B420" s="43">
        <v>101.39582324</v>
      </c>
      <c r="C420" s="43">
        <v>108.02658286</v>
      </c>
      <c r="D420" s="43">
        <v>111.57969502</v>
      </c>
      <c r="E420" s="43">
        <v>115.94990027999999</v>
      </c>
      <c r="F420" s="43">
        <v>115.61365066</v>
      </c>
      <c r="G420" s="43">
        <v>112.03946829</v>
      </c>
      <c r="H420" s="43">
        <v>108.44295202000001</v>
      </c>
      <c r="I420" s="43">
        <v>101.83822655</v>
      </c>
      <c r="J420" s="43">
        <v>87.601028909999997</v>
      </c>
      <c r="K420" s="43">
        <v>73.360457609999997</v>
      </c>
      <c r="L420" s="43">
        <v>76.404025430000004</v>
      </c>
      <c r="M420" s="43">
        <v>77.6333111</v>
      </c>
      <c r="N420" s="43">
        <v>75.762528590000002</v>
      </c>
      <c r="O420" s="43">
        <v>74.892600720000004</v>
      </c>
      <c r="P420" s="43">
        <v>73.81766236</v>
      </c>
      <c r="Q420" s="43">
        <v>73.866950979999999</v>
      </c>
      <c r="R420" s="43">
        <v>75.345831050000001</v>
      </c>
      <c r="S420" s="43">
        <v>77.075026879999996</v>
      </c>
      <c r="T420" s="43">
        <v>81.545947040000001</v>
      </c>
      <c r="U420" s="43">
        <v>85.937238989999997</v>
      </c>
      <c r="V420" s="43">
        <v>84.085583810000003</v>
      </c>
      <c r="W420" s="43">
        <v>79.087934489999995</v>
      </c>
      <c r="X420" s="43">
        <v>79.921615000000003</v>
      </c>
      <c r="Y420" s="43">
        <v>93.84993068</v>
      </c>
    </row>
    <row r="421" spans="1:25" x14ac:dyDescent="0.3">
      <c r="A421" s="44">
        <v>43017</v>
      </c>
      <c r="B421" s="43">
        <v>98.360861119999996</v>
      </c>
      <c r="C421" s="43">
        <v>104.96189698000001</v>
      </c>
      <c r="D421" s="43">
        <v>108.26803303</v>
      </c>
      <c r="E421" s="43">
        <v>111.25331522</v>
      </c>
      <c r="F421" s="43">
        <v>110.46476877000001</v>
      </c>
      <c r="G421" s="43">
        <v>104.4839447</v>
      </c>
      <c r="H421" s="43">
        <v>97.872685700000005</v>
      </c>
      <c r="I421" s="43">
        <v>90.369682789999999</v>
      </c>
      <c r="J421" s="43">
        <v>83.433938510000004</v>
      </c>
      <c r="K421" s="43">
        <v>87.552631570000003</v>
      </c>
      <c r="L421" s="43">
        <v>94.872185939999994</v>
      </c>
      <c r="M421" s="43">
        <v>97.84680745</v>
      </c>
      <c r="N421" s="43">
        <v>93.553341419999995</v>
      </c>
      <c r="O421" s="43">
        <v>93.383323770000004</v>
      </c>
      <c r="P421" s="43">
        <v>91.633246159999999</v>
      </c>
      <c r="Q421" s="43">
        <v>91.081490500000001</v>
      </c>
      <c r="R421" s="43">
        <v>90.744918670000004</v>
      </c>
      <c r="S421" s="43">
        <v>91.810473139999999</v>
      </c>
      <c r="T421" s="43">
        <v>97.955323379999996</v>
      </c>
      <c r="U421" s="43">
        <v>102.52030809999999</v>
      </c>
      <c r="V421" s="43">
        <v>99.297358470000006</v>
      </c>
      <c r="W421" s="43">
        <v>92.904635870000007</v>
      </c>
      <c r="X421" s="43">
        <v>89.675879530000003</v>
      </c>
      <c r="Y421" s="43">
        <v>96.784097590000002</v>
      </c>
    </row>
    <row r="422" spans="1:25" x14ac:dyDescent="0.3">
      <c r="A422" s="44">
        <v>43018</v>
      </c>
      <c r="B422" s="43">
        <v>112.97324979</v>
      </c>
      <c r="C422" s="43">
        <v>120.33338599</v>
      </c>
      <c r="D422" s="43">
        <v>124.02900421</v>
      </c>
      <c r="E422" s="43">
        <v>127.11663158</v>
      </c>
      <c r="F422" s="43">
        <v>127.05199765</v>
      </c>
      <c r="G422" s="43">
        <v>122.98795613</v>
      </c>
      <c r="H422" s="43">
        <v>109.73835476000001</v>
      </c>
      <c r="I422" s="43">
        <v>97.184263380000004</v>
      </c>
      <c r="J422" s="43">
        <v>89.462871620000001</v>
      </c>
      <c r="K422" s="43">
        <v>89.756865579999996</v>
      </c>
      <c r="L422" s="43">
        <v>92.280619990000005</v>
      </c>
      <c r="M422" s="43">
        <v>93.009932860000006</v>
      </c>
      <c r="N422" s="43">
        <v>91.199551729999996</v>
      </c>
      <c r="O422" s="43">
        <v>93.44916791</v>
      </c>
      <c r="P422" s="43">
        <v>89.487408630000004</v>
      </c>
      <c r="Q422" s="43">
        <v>90.329127740000004</v>
      </c>
      <c r="R422" s="43">
        <v>89.994686959999996</v>
      </c>
      <c r="S422" s="43">
        <v>90.327277710000004</v>
      </c>
      <c r="T422" s="43">
        <v>94.126067840000005</v>
      </c>
      <c r="U422" s="43">
        <v>98.508724659999999</v>
      </c>
      <c r="V422" s="43">
        <v>96.60621347</v>
      </c>
      <c r="W422" s="43">
        <v>91.73262622</v>
      </c>
      <c r="X422" s="43">
        <v>88.381503140000007</v>
      </c>
      <c r="Y422" s="43">
        <v>100.23806781</v>
      </c>
    </row>
    <row r="423" spans="1:25" x14ac:dyDescent="0.3">
      <c r="A423" s="44">
        <v>43019</v>
      </c>
      <c r="B423" s="43">
        <v>114.9127494</v>
      </c>
      <c r="C423" s="43">
        <v>121.40701432</v>
      </c>
      <c r="D423" s="43">
        <v>128.08818509</v>
      </c>
      <c r="E423" s="43">
        <v>129.60837447</v>
      </c>
      <c r="F423" s="43">
        <v>129.85226014</v>
      </c>
      <c r="G423" s="43">
        <v>120.82628767</v>
      </c>
      <c r="H423" s="43">
        <v>110.40240237</v>
      </c>
      <c r="I423" s="43">
        <v>98.674080419999996</v>
      </c>
      <c r="J423" s="43">
        <v>90.853123150000002</v>
      </c>
      <c r="K423" s="43">
        <v>89.050871189999995</v>
      </c>
      <c r="L423" s="43">
        <v>93.655562349999997</v>
      </c>
      <c r="M423" s="43">
        <v>96.196452339999993</v>
      </c>
      <c r="N423" s="43">
        <v>94.045770649999994</v>
      </c>
      <c r="O423" s="43">
        <v>92.458596540000002</v>
      </c>
      <c r="P423" s="43">
        <v>91.606745470000007</v>
      </c>
      <c r="Q423" s="43">
        <v>91.626589550000006</v>
      </c>
      <c r="R423" s="43">
        <v>91.146431989999996</v>
      </c>
      <c r="S423" s="43">
        <v>93.470452649999999</v>
      </c>
      <c r="T423" s="43">
        <v>99.097757810000004</v>
      </c>
      <c r="U423" s="43">
        <v>102.42713345999999</v>
      </c>
      <c r="V423" s="43">
        <v>98.784225160000005</v>
      </c>
      <c r="W423" s="43">
        <v>92.220835050000005</v>
      </c>
      <c r="X423" s="43">
        <v>88.447262690000002</v>
      </c>
      <c r="Y423" s="43">
        <v>101.1201164</v>
      </c>
    </row>
    <row r="424" spans="1:25" x14ac:dyDescent="0.3">
      <c r="A424" s="44">
        <v>43020</v>
      </c>
      <c r="B424" s="43">
        <v>110.67126557</v>
      </c>
      <c r="C424" s="43">
        <v>117.01128681</v>
      </c>
      <c r="D424" s="43">
        <v>120.71319447</v>
      </c>
      <c r="E424" s="43">
        <v>122.3596589</v>
      </c>
      <c r="F424" s="43">
        <v>122.69641944999999</v>
      </c>
      <c r="G424" s="43">
        <v>117.06709557000001</v>
      </c>
      <c r="H424" s="43">
        <v>106.83691875</v>
      </c>
      <c r="I424" s="43">
        <v>98.285666789999993</v>
      </c>
      <c r="J424" s="43">
        <v>90.918553970000005</v>
      </c>
      <c r="K424" s="43">
        <v>91.020798580000005</v>
      </c>
      <c r="L424" s="43">
        <v>94.651557929999996</v>
      </c>
      <c r="M424" s="43">
        <v>95.727971019999998</v>
      </c>
      <c r="N424" s="43">
        <v>94.232857879999997</v>
      </c>
      <c r="O424" s="43">
        <v>93.797879100000003</v>
      </c>
      <c r="P424" s="43">
        <v>93.110379219999999</v>
      </c>
      <c r="Q424" s="43">
        <v>92.521885560000001</v>
      </c>
      <c r="R424" s="43">
        <v>92.120031960000006</v>
      </c>
      <c r="S424" s="43">
        <v>93.795592049999996</v>
      </c>
      <c r="T424" s="43">
        <v>97.435540169999996</v>
      </c>
      <c r="U424" s="43">
        <v>100.45403894</v>
      </c>
      <c r="V424" s="43">
        <v>98.448012239999997</v>
      </c>
      <c r="W424" s="43">
        <v>93.370931560000002</v>
      </c>
      <c r="X424" s="43">
        <v>88.724313460000005</v>
      </c>
      <c r="Y424" s="43">
        <v>99.058140750000007</v>
      </c>
    </row>
    <row r="425" spans="1:25" x14ac:dyDescent="0.3">
      <c r="A425" s="44">
        <v>43021</v>
      </c>
      <c r="B425" s="43">
        <v>110.03272548</v>
      </c>
      <c r="C425" s="43">
        <v>109.75433513</v>
      </c>
      <c r="D425" s="43">
        <v>115.0747868</v>
      </c>
      <c r="E425" s="43">
        <v>125.12568657</v>
      </c>
      <c r="F425" s="43">
        <v>128.80225763000001</v>
      </c>
      <c r="G425" s="43">
        <v>125.33632011</v>
      </c>
      <c r="H425" s="43">
        <v>113.0474165</v>
      </c>
      <c r="I425" s="43">
        <v>105.45572199999999</v>
      </c>
      <c r="J425" s="43">
        <v>99.556633700000006</v>
      </c>
      <c r="K425" s="43">
        <v>92.387481320000006</v>
      </c>
      <c r="L425" s="43">
        <v>93.394093979999994</v>
      </c>
      <c r="M425" s="43">
        <v>93.843455410000004</v>
      </c>
      <c r="N425" s="43">
        <v>92.902791750000006</v>
      </c>
      <c r="O425" s="43">
        <v>92.164690269999994</v>
      </c>
      <c r="P425" s="43">
        <v>92.527840889999993</v>
      </c>
      <c r="Q425" s="43">
        <v>90.463093459999996</v>
      </c>
      <c r="R425" s="43">
        <v>90.253833950000001</v>
      </c>
      <c r="S425" s="43">
        <v>92.440845469999999</v>
      </c>
      <c r="T425" s="43">
        <v>96.842536609999996</v>
      </c>
      <c r="U425" s="43">
        <v>99.931787360000001</v>
      </c>
      <c r="V425" s="43">
        <v>97.520849659999996</v>
      </c>
      <c r="W425" s="43">
        <v>92.301529349999996</v>
      </c>
      <c r="X425" s="43">
        <v>92.813773459999993</v>
      </c>
      <c r="Y425" s="43">
        <v>107.28765951</v>
      </c>
    </row>
    <row r="426" spans="1:25" x14ac:dyDescent="0.3">
      <c r="A426" s="44">
        <v>43022</v>
      </c>
      <c r="B426" s="43">
        <v>117.41938817</v>
      </c>
      <c r="C426" s="43">
        <v>125.08964807</v>
      </c>
      <c r="D426" s="43">
        <v>126.26290539</v>
      </c>
      <c r="E426" s="43">
        <v>128.76583184</v>
      </c>
      <c r="F426" s="43">
        <v>128.35279539000001</v>
      </c>
      <c r="G426" s="43">
        <v>123.23827027999999</v>
      </c>
      <c r="H426" s="43">
        <v>118.11290590999999</v>
      </c>
      <c r="I426" s="43">
        <v>111.94857810000001</v>
      </c>
      <c r="J426" s="43">
        <v>98.214586240000003</v>
      </c>
      <c r="K426" s="43">
        <v>87.871770130000002</v>
      </c>
      <c r="L426" s="43">
        <v>91.716089620000005</v>
      </c>
      <c r="M426" s="43">
        <v>93.236131940000007</v>
      </c>
      <c r="N426" s="43">
        <v>91.633720139999994</v>
      </c>
      <c r="O426" s="43">
        <v>90.587569169999995</v>
      </c>
      <c r="P426" s="43">
        <v>90.032944540000003</v>
      </c>
      <c r="Q426" s="43">
        <v>89.898292470000001</v>
      </c>
      <c r="R426" s="43">
        <v>89.286165639999993</v>
      </c>
      <c r="S426" s="43">
        <v>91.355050770000005</v>
      </c>
      <c r="T426" s="43">
        <v>96.379378590000002</v>
      </c>
      <c r="U426" s="43">
        <v>100.15975572000001</v>
      </c>
      <c r="V426" s="43">
        <v>95.700793320000002</v>
      </c>
      <c r="W426" s="43">
        <v>89.546307679999998</v>
      </c>
      <c r="X426" s="43">
        <v>93.845561919999994</v>
      </c>
      <c r="Y426" s="43">
        <v>106.88247515</v>
      </c>
    </row>
    <row r="427" spans="1:25" x14ac:dyDescent="0.3">
      <c r="A427" s="44">
        <v>43023</v>
      </c>
      <c r="B427" s="43">
        <v>113.46460369</v>
      </c>
      <c r="C427" s="43">
        <v>120.11475717</v>
      </c>
      <c r="D427" s="43">
        <v>124.65521774</v>
      </c>
      <c r="E427" s="43">
        <v>126.61374489000001</v>
      </c>
      <c r="F427" s="43">
        <v>126.55317396</v>
      </c>
      <c r="G427" s="43">
        <v>123.26326155</v>
      </c>
      <c r="H427" s="43">
        <v>119.71283063</v>
      </c>
      <c r="I427" s="43">
        <v>115.21482081000001</v>
      </c>
      <c r="J427" s="43">
        <v>100.44654002</v>
      </c>
      <c r="K427" s="43">
        <v>87.929218879999993</v>
      </c>
      <c r="L427" s="43">
        <v>90.15039865</v>
      </c>
      <c r="M427" s="43">
        <v>91.108095329999998</v>
      </c>
      <c r="N427" s="43">
        <v>89.405093149999999</v>
      </c>
      <c r="O427" s="43">
        <v>88.282946240000001</v>
      </c>
      <c r="P427" s="43">
        <v>87.601147069999996</v>
      </c>
      <c r="Q427" s="43">
        <v>87.336560239999997</v>
      </c>
      <c r="R427" s="43">
        <v>87.218190460000002</v>
      </c>
      <c r="S427" s="43">
        <v>90.302942169999994</v>
      </c>
      <c r="T427" s="43">
        <v>95.406218449999997</v>
      </c>
      <c r="U427" s="43">
        <v>99.368412640000003</v>
      </c>
      <c r="V427" s="43">
        <v>97.225712959999996</v>
      </c>
      <c r="W427" s="43">
        <v>91.926410219999994</v>
      </c>
      <c r="X427" s="43">
        <v>90.025817900000007</v>
      </c>
      <c r="Y427" s="43">
        <v>102.23676343</v>
      </c>
    </row>
    <row r="428" spans="1:25" x14ac:dyDescent="0.3">
      <c r="A428" s="44">
        <v>43024</v>
      </c>
      <c r="B428" s="43">
        <v>106.1649642</v>
      </c>
      <c r="C428" s="43">
        <v>110.67286842999999</v>
      </c>
      <c r="D428" s="43">
        <v>114.53947063</v>
      </c>
      <c r="E428" s="43">
        <v>116.23529579</v>
      </c>
      <c r="F428" s="43">
        <v>115.71532707</v>
      </c>
      <c r="G428" s="43">
        <v>112.11078788</v>
      </c>
      <c r="H428" s="43">
        <v>111.59225331</v>
      </c>
      <c r="I428" s="43">
        <v>109.77361569</v>
      </c>
      <c r="J428" s="43">
        <v>104.83539359</v>
      </c>
      <c r="K428" s="43">
        <v>96.951456649999997</v>
      </c>
      <c r="L428" s="43">
        <v>86.667574610000003</v>
      </c>
      <c r="M428" s="43">
        <v>81.433683369999997</v>
      </c>
      <c r="N428" s="43">
        <v>81.001990070000005</v>
      </c>
      <c r="O428" s="43">
        <v>81.461064519999994</v>
      </c>
      <c r="P428" s="43">
        <v>80.594144439999994</v>
      </c>
      <c r="Q428" s="43">
        <v>80.412982080000006</v>
      </c>
      <c r="R428" s="43">
        <v>80.538590769999999</v>
      </c>
      <c r="S428" s="43">
        <v>81.385367430000002</v>
      </c>
      <c r="T428" s="43">
        <v>83.183967019999997</v>
      </c>
      <c r="U428" s="43">
        <v>84.37125159</v>
      </c>
      <c r="V428" s="43">
        <v>89.313897699999998</v>
      </c>
      <c r="W428" s="43">
        <v>96.281883680000007</v>
      </c>
      <c r="X428" s="43">
        <v>104.5789821</v>
      </c>
      <c r="Y428" s="43">
        <v>109.29298645999999</v>
      </c>
    </row>
    <row r="429" spans="1:25" x14ac:dyDescent="0.3">
      <c r="A429" s="44">
        <v>43025</v>
      </c>
      <c r="B429" s="43">
        <v>109.09985078</v>
      </c>
      <c r="C429" s="43">
        <v>112.7523798</v>
      </c>
      <c r="D429" s="43">
        <v>117.36282092</v>
      </c>
      <c r="E429" s="43">
        <v>118.74398642</v>
      </c>
      <c r="F429" s="43">
        <v>119.26781908</v>
      </c>
      <c r="G429" s="43">
        <v>116.40290924</v>
      </c>
      <c r="H429" s="43">
        <v>111.63471882</v>
      </c>
      <c r="I429" s="43">
        <v>110.93074665</v>
      </c>
      <c r="J429" s="43">
        <v>105.07395928</v>
      </c>
      <c r="K429" s="43">
        <v>96.907548790000007</v>
      </c>
      <c r="L429" s="43">
        <v>94.580737139999997</v>
      </c>
      <c r="M429" s="43">
        <v>90.887345730000007</v>
      </c>
      <c r="N429" s="43">
        <v>89.892414939999995</v>
      </c>
      <c r="O429" s="43">
        <v>89.921343370000002</v>
      </c>
      <c r="P429" s="43">
        <v>89.282693300000005</v>
      </c>
      <c r="Q429" s="43">
        <v>89.065012479999993</v>
      </c>
      <c r="R429" s="43">
        <v>89.023720269999998</v>
      </c>
      <c r="S429" s="43">
        <v>89.870735510000003</v>
      </c>
      <c r="T429" s="43">
        <v>92.234160919999994</v>
      </c>
      <c r="U429" s="43">
        <v>89.781583819999994</v>
      </c>
      <c r="V429" s="43">
        <v>89.231474340000005</v>
      </c>
      <c r="W429" s="43">
        <v>96.73305637</v>
      </c>
      <c r="X429" s="43">
        <v>104.98320174</v>
      </c>
      <c r="Y429" s="43">
        <v>109.52464449</v>
      </c>
    </row>
    <row r="430" spans="1:25" x14ac:dyDescent="0.3">
      <c r="A430" s="44">
        <v>43026</v>
      </c>
      <c r="B430" s="43">
        <v>111.1980169</v>
      </c>
      <c r="C430" s="43">
        <v>113.77127018</v>
      </c>
      <c r="D430" s="43">
        <v>118.08377552</v>
      </c>
      <c r="E430" s="43">
        <v>119.39741683</v>
      </c>
      <c r="F430" s="43">
        <v>119.18535039</v>
      </c>
      <c r="G430" s="43">
        <v>116.62306717</v>
      </c>
      <c r="H430" s="43">
        <v>114.33070546</v>
      </c>
      <c r="I430" s="43">
        <v>115.51410679</v>
      </c>
      <c r="J430" s="43">
        <v>106.37033065</v>
      </c>
      <c r="K430" s="43">
        <v>96.813613880000005</v>
      </c>
      <c r="L430" s="43">
        <v>88.699495130000003</v>
      </c>
      <c r="M430" s="43">
        <v>84.552140359999996</v>
      </c>
      <c r="N430" s="43">
        <v>84.50634805</v>
      </c>
      <c r="O430" s="43">
        <v>84.710176709999999</v>
      </c>
      <c r="P430" s="43">
        <v>82.914462270000001</v>
      </c>
      <c r="Q430" s="43">
        <v>81.482816769999999</v>
      </c>
      <c r="R430" s="43">
        <v>81.459341710000004</v>
      </c>
      <c r="S430" s="43">
        <v>81.968300639999995</v>
      </c>
      <c r="T430" s="43">
        <v>84.79685576</v>
      </c>
      <c r="U430" s="43">
        <v>88.237177090000003</v>
      </c>
      <c r="V430" s="43">
        <v>88.564491469999993</v>
      </c>
      <c r="W430" s="43">
        <v>97.024093530000002</v>
      </c>
      <c r="X430" s="43">
        <v>105.11729613999999</v>
      </c>
      <c r="Y430" s="43">
        <v>109.51407057</v>
      </c>
    </row>
    <row r="431" spans="1:25" x14ac:dyDescent="0.3">
      <c r="A431" s="44">
        <v>43027</v>
      </c>
      <c r="B431" s="43">
        <v>108.41886417000001</v>
      </c>
      <c r="C431" s="43">
        <v>107.70873542</v>
      </c>
      <c r="D431" s="43">
        <v>112.16953774</v>
      </c>
      <c r="E431" s="43">
        <v>112.62815261999999</v>
      </c>
      <c r="F431" s="43">
        <v>112.97608495999999</v>
      </c>
      <c r="G431" s="43">
        <v>110.36235347</v>
      </c>
      <c r="H431" s="43">
        <v>110.29475081</v>
      </c>
      <c r="I431" s="43">
        <v>110.15199753</v>
      </c>
      <c r="J431" s="43">
        <v>103.41271613000001</v>
      </c>
      <c r="K431" s="43">
        <v>100.21813302</v>
      </c>
      <c r="L431" s="43">
        <v>94.421672110000003</v>
      </c>
      <c r="M431" s="43">
        <v>93.553060869999996</v>
      </c>
      <c r="N431" s="43">
        <v>92.431964570000005</v>
      </c>
      <c r="O431" s="43">
        <v>92.478222930000001</v>
      </c>
      <c r="P431" s="43">
        <v>91.143665720000001</v>
      </c>
      <c r="Q431" s="43">
        <v>90.565893939999995</v>
      </c>
      <c r="R431" s="43">
        <v>90.531371440000001</v>
      </c>
      <c r="S431" s="43">
        <v>92.218789689999994</v>
      </c>
      <c r="T431" s="43">
        <v>96.460362919999994</v>
      </c>
      <c r="U431" s="43">
        <v>99.41729316</v>
      </c>
      <c r="V431" s="43">
        <v>98.264102059999999</v>
      </c>
      <c r="W431" s="43">
        <v>100.28698638</v>
      </c>
      <c r="X431" s="43">
        <v>105.70431673</v>
      </c>
      <c r="Y431" s="43">
        <v>109.99467713</v>
      </c>
    </row>
    <row r="432" spans="1:25" x14ac:dyDescent="0.3">
      <c r="A432" s="44">
        <v>43028</v>
      </c>
      <c r="B432" s="43">
        <v>114.78586301999999</v>
      </c>
      <c r="C432" s="43">
        <v>114.47509355</v>
      </c>
      <c r="D432" s="43">
        <v>114.65625012</v>
      </c>
      <c r="E432" s="43">
        <v>114.39767555</v>
      </c>
      <c r="F432" s="43">
        <v>114.82186625</v>
      </c>
      <c r="G432" s="43">
        <v>114.70376868</v>
      </c>
      <c r="H432" s="43">
        <v>115.26690882</v>
      </c>
      <c r="I432" s="43">
        <v>113.09790735</v>
      </c>
      <c r="J432" s="43">
        <v>107.79249849</v>
      </c>
      <c r="K432" s="43">
        <v>100.8055147</v>
      </c>
      <c r="L432" s="43">
        <v>95.10127971</v>
      </c>
      <c r="M432" s="43">
        <v>93.362090089999995</v>
      </c>
      <c r="N432" s="43">
        <v>92.469835250000003</v>
      </c>
      <c r="O432" s="43">
        <v>93.645041699999993</v>
      </c>
      <c r="P432" s="43">
        <v>95.337423799999996</v>
      </c>
      <c r="Q432" s="43">
        <v>96.675761980000004</v>
      </c>
      <c r="R432" s="43">
        <v>95.250014359999994</v>
      </c>
      <c r="S432" s="43">
        <v>95.529549230000001</v>
      </c>
      <c r="T432" s="43">
        <v>97.159733239999994</v>
      </c>
      <c r="U432" s="43">
        <v>99.605358629999998</v>
      </c>
      <c r="V432" s="43">
        <v>100.29367972</v>
      </c>
      <c r="W432" s="43">
        <v>105.03862778</v>
      </c>
      <c r="X432" s="43">
        <v>108.20250847</v>
      </c>
      <c r="Y432" s="43">
        <v>113.54271201</v>
      </c>
    </row>
    <row r="433" spans="1:25" x14ac:dyDescent="0.3">
      <c r="A433" s="44">
        <v>43029</v>
      </c>
      <c r="B433" s="43">
        <v>115.72985554</v>
      </c>
      <c r="C433" s="43">
        <v>120.13962024</v>
      </c>
      <c r="D433" s="43">
        <v>119.00223509</v>
      </c>
      <c r="E433" s="43">
        <v>120.89727304</v>
      </c>
      <c r="F433" s="43">
        <v>121.88202156</v>
      </c>
      <c r="G433" s="43">
        <v>120.41009904000001</v>
      </c>
      <c r="H433" s="43">
        <v>114.10335171</v>
      </c>
      <c r="I433" s="43">
        <v>109.19891681</v>
      </c>
      <c r="J433" s="43">
        <v>105.23439089999999</v>
      </c>
      <c r="K433" s="43">
        <v>97.461751719999995</v>
      </c>
      <c r="L433" s="43">
        <v>94.954407660000001</v>
      </c>
      <c r="M433" s="43">
        <v>94.060833579999994</v>
      </c>
      <c r="N433" s="43">
        <v>92.313580810000005</v>
      </c>
      <c r="O433" s="43">
        <v>90.468324460000005</v>
      </c>
      <c r="P433" s="43">
        <v>89.315749269999998</v>
      </c>
      <c r="Q433" s="43">
        <v>90.142919570000004</v>
      </c>
      <c r="R433" s="43">
        <v>90.637178980000002</v>
      </c>
      <c r="S433" s="43">
        <v>92.088097840000003</v>
      </c>
      <c r="T433" s="43">
        <v>95.947814579999999</v>
      </c>
      <c r="U433" s="43">
        <v>99.158091569999996</v>
      </c>
      <c r="V433" s="43">
        <v>97.399155680000007</v>
      </c>
      <c r="W433" s="43">
        <v>96.139918800000004</v>
      </c>
      <c r="X433" s="43">
        <v>103.25121888</v>
      </c>
      <c r="Y433" s="43">
        <v>108.903029</v>
      </c>
    </row>
    <row r="434" spans="1:25" x14ac:dyDescent="0.3">
      <c r="A434" s="44">
        <v>43030</v>
      </c>
      <c r="B434" s="43">
        <v>117.99408283</v>
      </c>
      <c r="C434" s="43">
        <v>125.36194107</v>
      </c>
      <c r="D434" s="43">
        <v>128.48985525000001</v>
      </c>
      <c r="E434" s="43">
        <v>131.30059772999999</v>
      </c>
      <c r="F434" s="43">
        <v>136.01493031000001</v>
      </c>
      <c r="G434" s="43">
        <v>134.43456989000001</v>
      </c>
      <c r="H434" s="43">
        <v>124.59415529</v>
      </c>
      <c r="I434" s="43">
        <v>119.20142874</v>
      </c>
      <c r="J434" s="43">
        <v>107.18852803999999</v>
      </c>
      <c r="K434" s="43">
        <v>97.152542550000007</v>
      </c>
      <c r="L434" s="43">
        <v>88.820459459999995</v>
      </c>
      <c r="M434" s="43">
        <v>88.982065759999998</v>
      </c>
      <c r="N434" s="43">
        <v>89.237520919999994</v>
      </c>
      <c r="O434" s="43">
        <v>90.027883869999997</v>
      </c>
      <c r="P434" s="43">
        <v>90.416228899999993</v>
      </c>
      <c r="Q434" s="43">
        <v>90.633504970000004</v>
      </c>
      <c r="R434" s="43">
        <v>90.225375929999998</v>
      </c>
      <c r="S434" s="43">
        <v>90.228095449999998</v>
      </c>
      <c r="T434" s="43">
        <v>85.786890499999998</v>
      </c>
      <c r="U434" s="43">
        <v>83.976786730000001</v>
      </c>
      <c r="V434" s="43">
        <v>84.165445439999999</v>
      </c>
      <c r="W434" s="43">
        <v>92.176690899999997</v>
      </c>
      <c r="X434" s="43">
        <v>103.00003096</v>
      </c>
      <c r="Y434" s="43">
        <v>113.09941566000001</v>
      </c>
    </row>
    <row r="435" spans="1:25" x14ac:dyDescent="0.3">
      <c r="A435" s="44">
        <v>43031</v>
      </c>
      <c r="B435" s="43">
        <v>114.89975775000001</v>
      </c>
      <c r="C435" s="43">
        <v>121.04274943999999</v>
      </c>
      <c r="D435" s="43">
        <v>125.23380709</v>
      </c>
      <c r="E435" s="43">
        <v>127.72621669</v>
      </c>
      <c r="F435" s="43">
        <v>127.69322182000001</v>
      </c>
      <c r="G435" s="43">
        <v>124.38148270000001</v>
      </c>
      <c r="H435" s="43">
        <v>122.29258077999999</v>
      </c>
      <c r="I435" s="43">
        <v>118.49845478</v>
      </c>
      <c r="J435" s="43">
        <v>108.21214615</v>
      </c>
      <c r="K435" s="43">
        <v>102.3030981</v>
      </c>
      <c r="L435" s="43">
        <v>100.63390954</v>
      </c>
      <c r="M435" s="43">
        <v>100.56076099000001</v>
      </c>
      <c r="N435" s="43">
        <v>99.272270219999996</v>
      </c>
      <c r="O435" s="43">
        <v>98.354591929999998</v>
      </c>
      <c r="P435" s="43">
        <v>97.292988460000004</v>
      </c>
      <c r="Q435" s="43">
        <v>96.589679050000001</v>
      </c>
      <c r="R435" s="43">
        <v>96.342037959999999</v>
      </c>
      <c r="S435" s="43">
        <v>98.161305799999994</v>
      </c>
      <c r="T435" s="43">
        <v>101.79609130999999</v>
      </c>
      <c r="U435" s="43">
        <v>102.47458329</v>
      </c>
      <c r="V435" s="43">
        <v>99.396489459999998</v>
      </c>
      <c r="W435" s="43">
        <v>102.34945553999999</v>
      </c>
      <c r="X435" s="43">
        <v>101.68210166</v>
      </c>
      <c r="Y435" s="43">
        <v>108.41485778000001</v>
      </c>
    </row>
    <row r="436" spans="1:25" x14ac:dyDescent="0.3">
      <c r="A436" s="44">
        <v>43032</v>
      </c>
      <c r="B436" s="43">
        <v>119.5723777</v>
      </c>
      <c r="C436" s="43">
        <v>119.697973</v>
      </c>
      <c r="D436" s="43">
        <v>129.96343024999999</v>
      </c>
      <c r="E436" s="43">
        <v>134.45139295999999</v>
      </c>
      <c r="F436" s="43">
        <v>133.26537429999999</v>
      </c>
      <c r="G436" s="43">
        <v>127.55636359</v>
      </c>
      <c r="H436" s="43">
        <v>116.75706159000001</v>
      </c>
      <c r="I436" s="43">
        <v>109.23362354</v>
      </c>
      <c r="J436" s="43">
        <v>103.24546625000001</v>
      </c>
      <c r="K436" s="43">
        <v>96.216132990000006</v>
      </c>
      <c r="L436" s="43">
        <v>87.586491269999996</v>
      </c>
      <c r="M436" s="43">
        <v>85.609381900000002</v>
      </c>
      <c r="N436" s="43">
        <v>84.366122430000004</v>
      </c>
      <c r="O436" s="43">
        <v>83.22529566</v>
      </c>
      <c r="P436" s="43">
        <v>82.559309089999999</v>
      </c>
      <c r="Q436" s="43">
        <v>83.049289079999994</v>
      </c>
      <c r="R436" s="43">
        <v>82.117042490000003</v>
      </c>
      <c r="S436" s="43">
        <v>83.151979620000006</v>
      </c>
      <c r="T436" s="43">
        <v>85.527966820000003</v>
      </c>
      <c r="U436" s="43">
        <v>88.189586879999993</v>
      </c>
      <c r="V436" s="43">
        <v>88.284309359999995</v>
      </c>
      <c r="W436" s="43">
        <v>93.959679440000002</v>
      </c>
      <c r="X436" s="43">
        <v>100.88410675</v>
      </c>
      <c r="Y436" s="43">
        <v>110.24078101000001</v>
      </c>
    </row>
    <row r="437" spans="1:25" x14ac:dyDescent="0.3">
      <c r="A437" s="44">
        <v>43033</v>
      </c>
      <c r="B437" s="43">
        <v>114.9360169</v>
      </c>
      <c r="C437" s="43">
        <v>120.34638301</v>
      </c>
      <c r="D437" s="43">
        <v>123.61748885</v>
      </c>
      <c r="E437" s="43">
        <v>129.82960771</v>
      </c>
      <c r="F437" s="43">
        <v>129.87654527000001</v>
      </c>
      <c r="G437" s="43">
        <v>124.22569719000001</v>
      </c>
      <c r="H437" s="43">
        <v>122.71295161</v>
      </c>
      <c r="I437" s="43">
        <v>119.46375347999999</v>
      </c>
      <c r="J437" s="43">
        <v>111.15934038</v>
      </c>
      <c r="K437" s="43">
        <v>102.43962766999999</v>
      </c>
      <c r="L437" s="43">
        <v>95.255040219999998</v>
      </c>
      <c r="M437" s="43">
        <v>91.076446439999998</v>
      </c>
      <c r="N437" s="43">
        <v>90.155220869999994</v>
      </c>
      <c r="O437" s="43">
        <v>90.642865180000001</v>
      </c>
      <c r="P437" s="43">
        <v>90.191478250000003</v>
      </c>
      <c r="Q437" s="43">
        <v>89.189155869999993</v>
      </c>
      <c r="R437" s="43">
        <v>88.733056899999994</v>
      </c>
      <c r="S437" s="43">
        <v>90.123457439999996</v>
      </c>
      <c r="T437" s="43">
        <v>94.387853530000001</v>
      </c>
      <c r="U437" s="43">
        <v>96.868110250000001</v>
      </c>
      <c r="V437" s="43">
        <v>94.866222289999996</v>
      </c>
      <c r="W437" s="43">
        <v>100.43390493</v>
      </c>
      <c r="X437" s="43">
        <v>100.26650624</v>
      </c>
      <c r="Y437" s="43">
        <v>106.65849063</v>
      </c>
    </row>
    <row r="438" spans="1:25" x14ac:dyDescent="0.3">
      <c r="A438" s="44">
        <v>43034</v>
      </c>
      <c r="B438" s="43">
        <v>114.31233048</v>
      </c>
      <c r="C438" s="43">
        <v>122.51190379000001</v>
      </c>
      <c r="D438" s="43">
        <v>124.45110026</v>
      </c>
      <c r="E438" s="43">
        <v>125.44950881</v>
      </c>
      <c r="F438" s="43">
        <v>124.70587444</v>
      </c>
      <c r="G438" s="43">
        <v>123.07597930999999</v>
      </c>
      <c r="H438" s="43">
        <v>112.50445578</v>
      </c>
      <c r="I438" s="43">
        <v>107.80690106</v>
      </c>
      <c r="J438" s="43">
        <v>103.18015216000001</v>
      </c>
      <c r="K438" s="43">
        <v>98.417994759999999</v>
      </c>
      <c r="L438" s="43">
        <v>97.377136440000001</v>
      </c>
      <c r="M438" s="43">
        <v>97.759712219999997</v>
      </c>
      <c r="N438" s="43">
        <v>96.186399989999998</v>
      </c>
      <c r="O438" s="43">
        <v>96.680854069999995</v>
      </c>
      <c r="P438" s="43">
        <v>95.733972260000002</v>
      </c>
      <c r="Q438" s="43">
        <v>94.863360330000006</v>
      </c>
      <c r="R438" s="43">
        <v>94.272057200000006</v>
      </c>
      <c r="S438" s="43">
        <v>96.134506759999994</v>
      </c>
      <c r="T438" s="43">
        <v>100.27034959</v>
      </c>
      <c r="U438" s="43">
        <v>102.23894743</v>
      </c>
      <c r="V438" s="43">
        <v>99.751698829999995</v>
      </c>
      <c r="W438" s="43">
        <v>97.26260096</v>
      </c>
      <c r="X438" s="43">
        <v>101.85875152</v>
      </c>
      <c r="Y438" s="43">
        <v>105.14008308</v>
      </c>
    </row>
    <row r="439" spans="1:25" x14ac:dyDescent="0.3">
      <c r="A439" s="44">
        <v>43035</v>
      </c>
      <c r="B439" s="43">
        <v>120.38765495</v>
      </c>
      <c r="C439" s="43">
        <v>124.87782865</v>
      </c>
      <c r="D439" s="43">
        <v>129.80586869000001</v>
      </c>
      <c r="E439" s="43">
        <v>130.65967694</v>
      </c>
      <c r="F439" s="43">
        <v>131.85579301000001</v>
      </c>
      <c r="G439" s="43">
        <v>128.77787469</v>
      </c>
      <c r="H439" s="43">
        <v>123.46217143</v>
      </c>
      <c r="I439" s="43">
        <v>115.48965296999999</v>
      </c>
      <c r="J439" s="43">
        <v>108.88586074</v>
      </c>
      <c r="K439" s="43">
        <v>99.085769279999994</v>
      </c>
      <c r="L439" s="43">
        <v>91.815324840000002</v>
      </c>
      <c r="M439" s="43">
        <v>90.012208880000003</v>
      </c>
      <c r="N439" s="43">
        <v>89.61815077</v>
      </c>
      <c r="O439" s="43">
        <v>88.858286509999999</v>
      </c>
      <c r="P439" s="43">
        <v>89.058552019999993</v>
      </c>
      <c r="Q439" s="43">
        <v>89.185909539999997</v>
      </c>
      <c r="R439" s="43">
        <v>88.499214949999995</v>
      </c>
      <c r="S439" s="43">
        <v>89.223004430000003</v>
      </c>
      <c r="T439" s="43">
        <v>92.791996459999993</v>
      </c>
      <c r="U439" s="43">
        <v>94.59003319</v>
      </c>
      <c r="V439" s="43">
        <v>93.529839929999994</v>
      </c>
      <c r="W439" s="43">
        <v>97.099844160000004</v>
      </c>
      <c r="X439" s="43">
        <v>103.30251249</v>
      </c>
      <c r="Y439" s="43">
        <v>111.61660302999999</v>
      </c>
    </row>
    <row r="440" spans="1:25" x14ac:dyDescent="0.3">
      <c r="A440" s="44">
        <v>43036</v>
      </c>
      <c r="B440" s="43">
        <v>121.79497607</v>
      </c>
      <c r="C440" s="43">
        <v>122.01262594000001</v>
      </c>
      <c r="D440" s="43">
        <v>125.39184741</v>
      </c>
      <c r="E440" s="43">
        <v>124.55724834999999</v>
      </c>
      <c r="F440" s="43">
        <v>124.69988454</v>
      </c>
      <c r="G440" s="43">
        <v>124.21941712</v>
      </c>
      <c r="H440" s="43">
        <v>122.29408837</v>
      </c>
      <c r="I440" s="43">
        <v>115.22780077</v>
      </c>
      <c r="J440" s="43">
        <v>105.31089848000001</v>
      </c>
      <c r="K440" s="43">
        <v>99.450303700000006</v>
      </c>
      <c r="L440" s="43">
        <v>93.513160810000002</v>
      </c>
      <c r="M440" s="43">
        <v>92.390527469999995</v>
      </c>
      <c r="N440" s="43">
        <v>91.298265799999996</v>
      </c>
      <c r="O440" s="43">
        <v>90.41532368</v>
      </c>
      <c r="P440" s="43">
        <v>91.965670950000003</v>
      </c>
      <c r="Q440" s="43">
        <v>93.246983599999993</v>
      </c>
      <c r="R440" s="43">
        <v>91.846660619999994</v>
      </c>
      <c r="S440" s="43">
        <v>93.506469089999996</v>
      </c>
      <c r="T440" s="43">
        <v>96.318259900000001</v>
      </c>
      <c r="U440" s="43">
        <v>95.755995569999996</v>
      </c>
      <c r="V440" s="43">
        <v>92.727261920000004</v>
      </c>
      <c r="W440" s="43">
        <v>98.931655809999995</v>
      </c>
      <c r="X440" s="43">
        <v>100.50234939000001</v>
      </c>
      <c r="Y440" s="43">
        <v>110.8033101</v>
      </c>
    </row>
    <row r="441" spans="1:25" x14ac:dyDescent="0.3">
      <c r="A441" s="44">
        <v>43037</v>
      </c>
      <c r="B441" s="43">
        <v>127.64530981</v>
      </c>
      <c r="C441" s="43">
        <v>125.45031631000001</v>
      </c>
      <c r="D441" s="43">
        <v>128.41510961</v>
      </c>
      <c r="E441" s="43">
        <v>128.31542945999999</v>
      </c>
      <c r="F441" s="43">
        <v>128.12819895999999</v>
      </c>
      <c r="G441" s="43">
        <v>128.45585822999999</v>
      </c>
      <c r="H441" s="43">
        <v>129.58090748000001</v>
      </c>
      <c r="I441" s="43">
        <v>129.10177886</v>
      </c>
      <c r="J441" s="43">
        <v>116.01046569</v>
      </c>
      <c r="K441" s="43">
        <v>102.318698</v>
      </c>
      <c r="L441" s="43">
        <v>90.852556989999997</v>
      </c>
      <c r="M441" s="43">
        <v>86.063736489999997</v>
      </c>
      <c r="N441" s="43">
        <v>87.046781280000005</v>
      </c>
      <c r="O441" s="43">
        <v>88.741257709999999</v>
      </c>
      <c r="P441" s="43">
        <v>95.23641628</v>
      </c>
      <c r="Q441" s="43">
        <v>94.373007540000003</v>
      </c>
      <c r="R441" s="43">
        <v>93.887899169999997</v>
      </c>
      <c r="S441" s="43">
        <v>95.047475210000002</v>
      </c>
      <c r="T441" s="43">
        <v>87.373258710000002</v>
      </c>
      <c r="U441" s="43">
        <v>87.188133669999999</v>
      </c>
      <c r="V441" s="43">
        <v>89.979047550000004</v>
      </c>
      <c r="W441" s="43">
        <v>100.02325233000001</v>
      </c>
      <c r="X441" s="43">
        <v>113.49277995</v>
      </c>
      <c r="Y441" s="43">
        <v>123.18479437000001</v>
      </c>
    </row>
    <row r="442" spans="1:25" x14ac:dyDescent="0.3">
      <c r="A442" s="44">
        <v>43038</v>
      </c>
      <c r="B442" s="43">
        <v>116.82109010000001</v>
      </c>
      <c r="C442" s="43">
        <v>114.16572949</v>
      </c>
      <c r="D442" s="43">
        <v>112.78645822</v>
      </c>
      <c r="E442" s="43">
        <v>116.70279198999999</v>
      </c>
      <c r="F442" s="43">
        <v>112.26205897</v>
      </c>
      <c r="G442" s="43">
        <v>113.99088146</v>
      </c>
      <c r="H442" s="43">
        <v>116.68756367</v>
      </c>
      <c r="I442" s="43">
        <v>115.74189837999999</v>
      </c>
      <c r="J442" s="43">
        <v>108.7233955</v>
      </c>
      <c r="K442" s="43">
        <v>97.459215360000002</v>
      </c>
      <c r="L442" s="43">
        <v>94.772205810000003</v>
      </c>
      <c r="M442" s="43">
        <v>94.524415439999999</v>
      </c>
      <c r="N442" s="43">
        <v>93.135539629999997</v>
      </c>
      <c r="O442" s="43">
        <v>92.565927419999994</v>
      </c>
      <c r="P442" s="43">
        <v>91.585061260000003</v>
      </c>
      <c r="Q442" s="43">
        <v>90.790244779999995</v>
      </c>
      <c r="R442" s="43">
        <v>90.222162740000002</v>
      </c>
      <c r="S442" s="43">
        <v>91.511370510000006</v>
      </c>
      <c r="T442" s="43">
        <v>92.102958770000001</v>
      </c>
      <c r="U442" s="43">
        <v>84.988248780000006</v>
      </c>
      <c r="V442" s="43">
        <v>87.886454220000005</v>
      </c>
      <c r="W442" s="43">
        <v>94.745351729999996</v>
      </c>
      <c r="X442" s="43">
        <v>100.3770564</v>
      </c>
      <c r="Y442" s="43">
        <v>105.96982278999999</v>
      </c>
    </row>
    <row r="443" spans="1:25" x14ac:dyDescent="0.3">
      <c r="A443" s="44">
        <v>43039</v>
      </c>
      <c r="B443" s="43">
        <v>121.1033099</v>
      </c>
      <c r="C443" s="43">
        <v>119.13128062</v>
      </c>
      <c r="D443" s="43">
        <v>124.51221004999999</v>
      </c>
      <c r="E443" s="43">
        <v>126.84600586000001</v>
      </c>
      <c r="F443" s="43">
        <v>127.03386618</v>
      </c>
      <c r="G443" s="43">
        <v>123.31707098</v>
      </c>
      <c r="H443" s="43">
        <v>117.63104718</v>
      </c>
      <c r="I443" s="43">
        <v>119.87090978000001</v>
      </c>
      <c r="J443" s="43">
        <v>113.50359861</v>
      </c>
      <c r="K443" s="43">
        <v>103.13424357</v>
      </c>
      <c r="L443" s="43">
        <v>97.645208800000006</v>
      </c>
      <c r="M443" s="43">
        <v>97.853014880000003</v>
      </c>
      <c r="N443" s="43">
        <v>96.745509159999997</v>
      </c>
      <c r="O443" s="43">
        <v>97.230136680000001</v>
      </c>
      <c r="P443" s="43">
        <v>96.258769439999995</v>
      </c>
      <c r="Q443" s="43">
        <v>96.212132350000005</v>
      </c>
      <c r="R443" s="43">
        <v>95.030208189999996</v>
      </c>
      <c r="S443" s="43">
        <v>96.224574579999995</v>
      </c>
      <c r="T443" s="43">
        <v>91.069197639999999</v>
      </c>
      <c r="U443" s="43">
        <v>85.82670435</v>
      </c>
      <c r="V443" s="43">
        <v>90.054206429999994</v>
      </c>
      <c r="W443" s="43">
        <v>96.617738320000001</v>
      </c>
      <c r="X443" s="43">
        <v>103.77835383999999</v>
      </c>
      <c r="Y443" s="43">
        <v>111.93959412</v>
      </c>
    </row>
    <row r="445" spans="1:25" x14ac:dyDescent="0.3">
      <c r="A445" s="146" t="s">
        <v>2</v>
      </c>
      <c r="B445" s="166" t="s">
        <v>74</v>
      </c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4"/>
      <c r="W445" s="144"/>
      <c r="X445" s="144"/>
      <c r="Y445" s="145"/>
    </row>
    <row r="446" spans="1:25" x14ac:dyDescent="0.3">
      <c r="A446" s="147"/>
      <c r="B446" s="13" t="s">
        <v>39</v>
      </c>
      <c r="C446" s="14" t="s">
        <v>40</v>
      </c>
      <c r="D446" s="15" t="s">
        <v>41</v>
      </c>
      <c r="E446" s="14" t="s">
        <v>42</v>
      </c>
      <c r="F446" s="14" t="s">
        <v>43</v>
      </c>
      <c r="G446" s="14" t="s">
        <v>44</v>
      </c>
      <c r="H446" s="14" t="s">
        <v>45</v>
      </c>
      <c r="I446" s="14" t="s">
        <v>46</v>
      </c>
      <c r="J446" s="14" t="s">
        <v>47</v>
      </c>
      <c r="K446" s="13" t="s">
        <v>48</v>
      </c>
      <c r="L446" s="14" t="s">
        <v>49</v>
      </c>
      <c r="M446" s="16" t="s">
        <v>50</v>
      </c>
      <c r="N446" s="13" t="s">
        <v>51</v>
      </c>
      <c r="O446" s="14" t="s">
        <v>52</v>
      </c>
      <c r="P446" s="16" t="s">
        <v>53</v>
      </c>
      <c r="Q446" s="15" t="s">
        <v>54</v>
      </c>
      <c r="R446" s="14" t="s">
        <v>55</v>
      </c>
      <c r="S446" s="15" t="s">
        <v>56</v>
      </c>
      <c r="T446" s="14" t="s">
        <v>57</v>
      </c>
      <c r="U446" s="15" t="s">
        <v>58</v>
      </c>
      <c r="V446" s="14" t="s">
        <v>59</v>
      </c>
      <c r="W446" s="15" t="s">
        <v>60</v>
      </c>
      <c r="X446" s="14" t="s">
        <v>61</v>
      </c>
      <c r="Y446" s="14" t="s">
        <v>62</v>
      </c>
    </row>
    <row r="447" spans="1:25" x14ac:dyDescent="0.3">
      <c r="A447" s="44" t="s">
        <v>154</v>
      </c>
      <c r="B447" s="43">
        <v>274.26757952999998</v>
      </c>
      <c r="C447" s="43">
        <v>320.63147619</v>
      </c>
      <c r="D447" s="43">
        <v>332.69053296999999</v>
      </c>
      <c r="E447" s="43">
        <v>333.63941668000001</v>
      </c>
      <c r="F447" s="43">
        <v>336.37973870000002</v>
      </c>
      <c r="G447" s="43">
        <v>334.41493723000002</v>
      </c>
      <c r="H447" s="43">
        <v>287.68274392000001</v>
      </c>
      <c r="I447" s="43">
        <v>262.38323558000002</v>
      </c>
      <c r="J447" s="43">
        <v>231.76153088999999</v>
      </c>
      <c r="K447" s="43">
        <v>204.51528264999999</v>
      </c>
      <c r="L447" s="43">
        <v>194.54557409</v>
      </c>
      <c r="M447" s="43">
        <v>184.52292229</v>
      </c>
      <c r="N447" s="43">
        <v>187.27477535</v>
      </c>
      <c r="O447" s="43">
        <v>186.97393628</v>
      </c>
      <c r="P447" s="43">
        <v>185.78502616</v>
      </c>
      <c r="Q447" s="43">
        <v>184.57101023000001</v>
      </c>
      <c r="R447" s="43">
        <v>184.12799616999999</v>
      </c>
      <c r="S447" s="43">
        <v>184.19059555999999</v>
      </c>
      <c r="T447" s="43">
        <v>183.37320511999999</v>
      </c>
      <c r="U447" s="43">
        <v>182.37468866</v>
      </c>
      <c r="V447" s="43">
        <v>185.02641391</v>
      </c>
      <c r="W447" s="43">
        <v>211.29803211000001</v>
      </c>
      <c r="X447" s="43">
        <v>233.14858423999999</v>
      </c>
      <c r="Y447" s="43">
        <v>253.70725289000001</v>
      </c>
    </row>
    <row r="448" spans="1:25" x14ac:dyDescent="0.3">
      <c r="A448" s="44">
        <v>43010</v>
      </c>
      <c r="B448" s="43">
        <v>297.23309717000001</v>
      </c>
      <c r="C448" s="43">
        <v>329.63939282000001</v>
      </c>
      <c r="D448" s="43">
        <v>338.29516302000002</v>
      </c>
      <c r="E448" s="43">
        <v>343.50478552999999</v>
      </c>
      <c r="F448" s="43">
        <v>345.86073951999998</v>
      </c>
      <c r="G448" s="43">
        <v>337.13154935</v>
      </c>
      <c r="H448" s="43">
        <v>298.10938974999999</v>
      </c>
      <c r="I448" s="43">
        <v>274.97261251999998</v>
      </c>
      <c r="J448" s="43">
        <v>247.12029530999999</v>
      </c>
      <c r="K448" s="43">
        <v>211.94143736999999</v>
      </c>
      <c r="L448" s="43">
        <v>190.01262009999999</v>
      </c>
      <c r="M448" s="43">
        <v>180.95383408999999</v>
      </c>
      <c r="N448" s="43">
        <v>182.97111007999999</v>
      </c>
      <c r="O448" s="43">
        <v>181.99973236</v>
      </c>
      <c r="P448" s="43">
        <v>185.58099046000001</v>
      </c>
      <c r="Q448" s="43">
        <v>188.332909</v>
      </c>
      <c r="R448" s="43">
        <v>189.57284387000001</v>
      </c>
      <c r="S448" s="43">
        <v>184.98999366000001</v>
      </c>
      <c r="T448" s="43">
        <v>180.04334807000001</v>
      </c>
      <c r="U448" s="43">
        <v>188.06077877999999</v>
      </c>
      <c r="V448" s="43">
        <v>187.78728616999999</v>
      </c>
      <c r="W448" s="43">
        <v>206.80134781999999</v>
      </c>
      <c r="X448" s="43">
        <v>227.28030526000001</v>
      </c>
      <c r="Y448" s="43">
        <v>249.40042785</v>
      </c>
    </row>
    <row r="449" spans="1:25" x14ac:dyDescent="0.3">
      <c r="A449" s="44">
        <v>43011</v>
      </c>
      <c r="B449" s="43">
        <v>256.99510788999999</v>
      </c>
      <c r="C449" s="43">
        <v>273.97899696000002</v>
      </c>
      <c r="D449" s="43">
        <v>282.0896419</v>
      </c>
      <c r="E449" s="43">
        <v>283.32995663000003</v>
      </c>
      <c r="F449" s="43">
        <v>283.12107974000003</v>
      </c>
      <c r="G449" s="43">
        <v>279.48127177999999</v>
      </c>
      <c r="H449" s="43">
        <v>260.99679450999997</v>
      </c>
      <c r="I449" s="43">
        <v>247.44882186999999</v>
      </c>
      <c r="J449" s="43">
        <v>235.29831836</v>
      </c>
      <c r="K449" s="43">
        <v>213.03627069999999</v>
      </c>
      <c r="L449" s="43">
        <v>193.59435968</v>
      </c>
      <c r="M449" s="43">
        <v>183.92832729</v>
      </c>
      <c r="N449" s="43">
        <v>181.48293497</v>
      </c>
      <c r="O449" s="43">
        <v>182.93550486000001</v>
      </c>
      <c r="P449" s="43">
        <v>183.10559701</v>
      </c>
      <c r="Q449" s="43">
        <v>182.92817027000001</v>
      </c>
      <c r="R449" s="43">
        <v>183.32901698000001</v>
      </c>
      <c r="S449" s="43">
        <v>183.23323539</v>
      </c>
      <c r="T449" s="43">
        <v>182.91841994999999</v>
      </c>
      <c r="U449" s="43">
        <v>191.71015740999999</v>
      </c>
      <c r="V449" s="43">
        <v>190.70048349999999</v>
      </c>
      <c r="W449" s="43">
        <v>208.04504686999999</v>
      </c>
      <c r="X449" s="43">
        <v>223.43485054000001</v>
      </c>
      <c r="Y449" s="43">
        <v>240.81700658</v>
      </c>
    </row>
    <row r="450" spans="1:25" x14ac:dyDescent="0.3">
      <c r="A450" s="44">
        <v>43012</v>
      </c>
      <c r="B450" s="43">
        <v>255.58958709999999</v>
      </c>
      <c r="C450" s="43">
        <v>263.56340210000002</v>
      </c>
      <c r="D450" s="43">
        <v>258.04733737999999</v>
      </c>
      <c r="E450" s="43">
        <v>256.16148820000001</v>
      </c>
      <c r="F450" s="43">
        <v>255.96566446</v>
      </c>
      <c r="G450" s="43">
        <v>260.17764381000001</v>
      </c>
      <c r="H450" s="43">
        <v>270.65705801000001</v>
      </c>
      <c r="I450" s="43">
        <v>262.51951757</v>
      </c>
      <c r="J450" s="43">
        <v>247.83434316</v>
      </c>
      <c r="K450" s="43">
        <v>217.65191043999999</v>
      </c>
      <c r="L450" s="43">
        <v>188.32455285</v>
      </c>
      <c r="M450" s="43">
        <v>180.85833923999999</v>
      </c>
      <c r="N450" s="43">
        <v>179.24838337</v>
      </c>
      <c r="O450" s="43">
        <v>180.81788349999999</v>
      </c>
      <c r="P450" s="43">
        <v>179.73893717000001</v>
      </c>
      <c r="Q450" s="43">
        <v>179.60123691999999</v>
      </c>
      <c r="R450" s="43">
        <v>182.74621986</v>
      </c>
      <c r="S450" s="43">
        <v>186.39302843999999</v>
      </c>
      <c r="T450" s="43">
        <v>187.68512303</v>
      </c>
      <c r="U450" s="43">
        <v>194.64767800999999</v>
      </c>
      <c r="V450" s="43">
        <v>201.59059289999999</v>
      </c>
      <c r="W450" s="43">
        <v>206.62845508000001</v>
      </c>
      <c r="X450" s="43">
        <v>230.02720281000001</v>
      </c>
      <c r="Y450" s="43">
        <v>266.66109473</v>
      </c>
    </row>
    <row r="451" spans="1:25" x14ac:dyDescent="0.3">
      <c r="A451" s="44">
        <v>43013</v>
      </c>
      <c r="B451" s="43">
        <v>263.58150726000002</v>
      </c>
      <c r="C451" s="43">
        <v>269.93248476000002</v>
      </c>
      <c r="D451" s="43">
        <v>264.95599706000002</v>
      </c>
      <c r="E451" s="43">
        <v>263.63648351000001</v>
      </c>
      <c r="F451" s="43">
        <v>262.69903520999998</v>
      </c>
      <c r="G451" s="43">
        <v>271.86107097000001</v>
      </c>
      <c r="H451" s="43">
        <v>268.60922211000002</v>
      </c>
      <c r="I451" s="43">
        <v>254.26006484000001</v>
      </c>
      <c r="J451" s="43">
        <v>234.40931552999999</v>
      </c>
      <c r="K451" s="43">
        <v>229.44717883999999</v>
      </c>
      <c r="L451" s="43">
        <v>214.11991614999999</v>
      </c>
      <c r="M451" s="43">
        <v>203.59976896000001</v>
      </c>
      <c r="N451" s="43">
        <v>200.63511045000001</v>
      </c>
      <c r="O451" s="43">
        <v>204.99368362000001</v>
      </c>
      <c r="P451" s="43">
        <v>205.65935306</v>
      </c>
      <c r="Q451" s="43">
        <v>205.27140384</v>
      </c>
      <c r="R451" s="43">
        <v>199.83222459999999</v>
      </c>
      <c r="S451" s="43">
        <v>185.89358824999999</v>
      </c>
      <c r="T451" s="43">
        <v>180.79219702</v>
      </c>
      <c r="U451" s="43">
        <v>178.07252026</v>
      </c>
      <c r="V451" s="43">
        <v>189.87752886999999</v>
      </c>
      <c r="W451" s="43">
        <v>203.56392754000001</v>
      </c>
      <c r="X451" s="43">
        <v>236.33563932000001</v>
      </c>
      <c r="Y451" s="43">
        <v>255.05290887999999</v>
      </c>
    </row>
    <row r="452" spans="1:25" x14ac:dyDescent="0.3">
      <c r="A452" s="44">
        <v>43014</v>
      </c>
      <c r="B452" s="43">
        <v>266.31156744999998</v>
      </c>
      <c r="C452" s="43">
        <v>281.87075181</v>
      </c>
      <c r="D452" s="43">
        <v>289.43563515</v>
      </c>
      <c r="E452" s="43">
        <v>293.01238667000001</v>
      </c>
      <c r="F452" s="43">
        <v>293.56046574999999</v>
      </c>
      <c r="G452" s="43">
        <v>286.68378447999999</v>
      </c>
      <c r="H452" s="43">
        <v>271.62824863999998</v>
      </c>
      <c r="I452" s="43">
        <v>265.20457214999999</v>
      </c>
      <c r="J452" s="43">
        <v>239.72348191</v>
      </c>
      <c r="K452" s="43">
        <v>214.36951486000001</v>
      </c>
      <c r="L452" s="43">
        <v>186.5817863</v>
      </c>
      <c r="M452" s="43">
        <v>173.38652768</v>
      </c>
      <c r="N452" s="43">
        <v>163.54367861</v>
      </c>
      <c r="O452" s="43">
        <v>163.76779196000001</v>
      </c>
      <c r="P452" s="43">
        <v>162.64577342999999</v>
      </c>
      <c r="Q452" s="43">
        <v>177.35290810000001</v>
      </c>
      <c r="R452" s="43">
        <v>190.0481896</v>
      </c>
      <c r="S452" s="43">
        <v>188.72344190999999</v>
      </c>
      <c r="T452" s="43">
        <v>185.01737230000001</v>
      </c>
      <c r="U452" s="43">
        <v>170.60765498999999</v>
      </c>
      <c r="V452" s="43">
        <v>179.35889298999999</v>
      </c>
      <c r="W452" s="43">
        <v>205.59627051999999</v>
      </c>
      <c r="X452" s="43">
        <v>237.98153708000001</v>
      </c>
      <c r="Y452" s="43">
        <v>265.80671328</v>
      </c>
    </row>
    <row r="453" spans="1:25" x14ac:dyDescent="0.3">
      <c r="A453" s="44">
        <v>43015</v>
      </c>
      <c r="B453" s="43">
        <v>251.07311802000001</v>
      </c>
      <c r="C453" s="43">
        <v>266.38993381</v>
      </c>
      <c r="D453" s="43">
        <v>273.21886014</v>
      </c>
      <c r="E453" s="43">
        <v>277.22064736999999</v>
      </c>
      <c r="F453" s="43">
        <v>277.2778156</v>
      </c>
      <c r="G453" s="43">
        <v>275.02357609000001</v>
      </c>
      <c r="H453" s="43">
        <v>265.49906880999998</v>
      </c>
      <c r="I453" s="43">
        <v>243.38983182000001</v>
      </c>
      <c r="J453" s="43">
        <v>214.39243859999999</v>
      </c>
      <c r="K453" s="43">
        <v>192.52698706000001</v>
      </c>
      <c r="L453" s="43">
        <v>190.89927838</v>
      </c>
      <c r="M453" s="43">
        <v>190.77818511999999</v>
      </c>
      <c r="N453" s="43">
        <v>187.56887394</v>
      </c>
      <c r="O453" s="43">
        <v>185.47596619000001</v>
      </c>
      <c r="P453" s="43">
        <v>190.89932517</v>
      </c>
      <c r="Q453" s="43">
        <v>193.21802486999999</v>
      </c>
      <c r="R453" s="43">
        <v>190.01165004000001</v>
      </c>
      <c r="S453" s="43">
        <v>184.61279256</v>
      </c>
      <c r="T453" s="43">
        <v>186.49769764000001</v>
      </c>
      <c r="U453" s="43">
        <v>200.26596563000001</v>
      </c>
      <c r="V453" s="43">
        <v>196.27960707</v>
      </c>
      <c r="W453" s="43">
        <v>199.59929063999999</v>
      </c>
      <c r="X453" s="43">
        <v>209.36044616000001</v>
      </c>
      <c r="Y453" s="43">
        <v>231.08689182000001</v>
      </c>
    </row>
    <row r="454" spans="1:25" x14ac:dyDescent="0.3">
      <c r="A454" s="44">
        <v>43016</v>
      </c>
      <c r="B454" s="43">
        <v>253.48955809</v>
      </c>
      <c r="C454" s="43">
        <v>270.06645716000003</v>
      </c>
      <c r="D454" s="43">
        <v>278.94923754000001</v>
      </c>
      <c r="E454" s="43">
        <v>289.87475071</v>
      </c>
      <c r="F454" s="43">
        <v>289.03412666000003</v>
      </c>
      <c r="G454" s="43">
        <v>280.09867071999997</v>
      </c>
      <c r="H454" s="43">
        <v>271.10738006000003</v>
      </c>
      <c r="I454" s="43">
        <v>254.59556637</v>
      </c>
      <c r="J454" s="43">
        <v>219.00257228999999</v>
      </c>
      <c r="K454" s="43">
        <v>183.40114403000001</v>
      </c>
      <c r="L454" s="43">
        <v>191.01006357</v>
      </c>
      <c r="M454" s="43">
        <v>194.08327775000001</v>
      </c>
      <c r="N454" s="43">
        <v>189.40632148</v>
      </c>
      <c r="O454" s="43">
        <v>187.23150179000001</v>
      </c>
      <c r="P454" s="43">
        <v>184.54415589000001</v>
      </c>
      <c r="Q454" s="43">
        <v>184.66737745</v>
      </c>
      <c r="R454" s="43">
        <v>188.36457761</v>
      </c>
      <c r="S454" s="43">
        <v>192.68756721</v>
      </c>
      <c r="T454" s="43">
        <v>203.8648676</v>
      </c>
      <c r="U454" s="43">
        <v>214.84309748999999</v>
      </c>
      <c r="V454" s="43">
        <v>210.21395953000001</v>
      </c>
      <c r="W454" s="43">
        <v>197.71983623</v>
      </c>
      <c r="X454" s="43">
        <v>199.80403749999999</v>
      </c>
      <c r="Y454" s="43">
        <v>234.62482668999999</v>
      </c>
    </row>
    <row r="455" spans="1:25" x14ac:dyDescent="0.3">
      <c r="A455" s="44">
        <v>43017</v>
      </c>
      <c r="B455" s="43">
        <v>245.90215279</v>
      </c>
      <c r="C455" s="43">
        <v>262.40474246000002</v>
      </c>
      <c r="D455" s="43">
        <v>270.67008256999998</v>
      </c>
      <c r="E455" s="43">
        <v>278.13328805999998</v>
      </c>
      <c r="F455" s="43">
        <v>276.16192192</v>
      </c>
      <c r="G455" s="43">
        <v>261.20986176000002</v>
      </c>
      <c r="H455" s="43">
        <v>244.68171425</v>
      </c>
      <c r="I455" s="43">
        <v>225.92420698000001</v>
      </c>
      <c r="J455" s="43">
        <v>208.58484627000001</v>
      </c>
      <c r="K455" s="43">
        <v>218.88157892000001</v>
      </c>
      <c r="L455" s="43">
        <v>237.18046484000001</v>
      </c>
      <c r="M455" s="43">
        <v>244.61701862000001</v>
      </c>
      <c r="N455" s="43">
        <v>233.88335354</v>
      </c>
      <c r="O455" s="43">
        <v>233.45830943000001</v>
      </c>
      <c r="P455" s="43">
        <v>229.08311538999999</v>
      </c>
      <c r="Q455" s="43">
        <v>227.70372624000001</v>
      </c>
      <c r="R455" s="43">
        <v>226.86229667999999</v>
      </c>
      <c r="S455" s="43">
        <v>229.52618285</v>
      </c>
      <c r="T455" s="43">
        <v>244.88830844</v>
      </c>
      <c r="U455" s="43">
        <v>256.30077024000002</v>
      </c>
      <c r="V455" s="43">
        <v>248.24339617000001</v>
      </c>
      <c r="W455" s="43">
        <v>232.26158967999999</v>
      </c>
      <c r="X455" s="43">
        <v>224.18969883</v>
      </c>
      <c r="Y455" s="43">
        <v>241.96024398</v>
      </c>
    </row>
    <row r="456" spans="1:25" x14ac:dyDescent="0.3">
      <c r="A456" s="44">
        <v>43018</v>
      </c>
      <c r="B456" s="43">
        <v>282.43312445999999</v>
      </c>
      <c r="C456" s="43">
        <v>300.83346497999997</v>
      </c>
      <c r="D456" s="43">
        <v>310.07251052999999</v>
      </c>
      <c r="E456" s="43">
        <v>317.79157894000002</v>
      </c>
      <c r="F456" s="43">
        <v>317.62999411999999</v>
      </c>
      <c r="G456" s="43">
        <v>307.46989033</v>
      </c>
      <c r="H456" s="43">
        <v>274.34588688999997</v>
      </c>
      <c r="I456" s="43">
        <v>242.96065845000001</v>
      </c>
      <c r="J456" s="43">
        <v>223.65717906</v>
      </c>
      <c r="K456" s="43">
        <v>224.39216395</v>
      </c>
      <c r="L456" s="43">
        <v>230.70154997</v>
      </c>
      <c r="M456" s="43">
        <v>232.52483214</v>
      </c>
      <c r="N456" s="43">
        <v>227.99887931000001</v>
      </c>
      <c r="O456" s="43">
        <v>233.62291977999999</v>
      </c>
      <c r="P456" s="43">
        <v>223.71852157999999</v>
      </c>
      <c r="Q456" s="43">
        <v>225.82281934</v>
      </c>
      <c r="R456" s="43">
        <v>224.98671739</v>
      </c>
      <c r="S456" s="43">
        <v>225.81819429000001</v>
      </c>
      <c r="T456" s="43">
        <v>235.31516959000001</v>
      </c>
      <c r="U456" s="43">
        <v>246.27181164999999</v>
      </c>
      <c r="V456" s="43">
        <v>241.51553367</v>
      </c>
      <c r="W456" s="43">
        <v>229.33156554000001</v>
      </c>
      <c r="X456" s="43">
        <v>220.95375784999999</v>
      </c>
      <c r="Y456" s="43">
        <v>250.59516952999999</v>
      </c>
    </row>
    <row r="457" spans="1:25" x14ac:dyDescent="0.3">
      <c r="A457" s="44">
        <v>43019</v>
      </c>
      <c r="B457" s="43">
        <v>287.28187349000001</v>
      </c>
      <c r="C457" s="43">
        <v>303.51753581000003</v>
      </c>
      <c r="D457" s="43">
        <v>320.22046270999999</v>
      </c>
      <c r="E457" s="43">
        <v>324.02093617999998</v>
      </c>
      <c r="F457" s="43">
        <v>324.63065035</v>
      </c>
      <c r="G457" s="43">
        <v>302.06571917999997</v>
      </c>
      <c r="H457" s="43">
        <v>276.00600593000001</v>
      </c>
      <c r="I457" s="43">
        <v>246.68520104000001</v>
      </c>
      <c r="J457" s="43">
        <v>227.13280788</v>
      </c>
      <c r="K457" s="43">
        <v>222.62717798</v>
      </c>
      <c r="L457" s="43">
        <v>234.13890587</v>
      </c>
      <c r="M457" s="43">
        <v>240.49113084999999</v>
      </c>
      <c r="N457" s="43">
        <v>235.11442663</v>
      </c>
      <c r="O457" s="43">
        <v>231.14649136</v>
      </c>
      <c r="P457" s="43">
        <v>229.01686366999999</v>
      </c>
      <c r="Q457" s="43">
        <v>229.06647387000001</v>
      </c>
      <c r="R457" s="43">
        <v>227.86607997999999</v>
      </c>
      <c r="S457" s="43">
        <v>233.67613162000001</v>
      </c>
      <c r="T457" s="43">
        <v>247.74439451999999</v>
      </c>
      <c r="U457" s="43">
        <v>256.06783365000001</v>
      </c>
      <c r="V457" s="43">
        <v>246.96056289000001</v>
      </c>
      <c r="W457" s="43">
        <v>230.55208762000001</v>
      </c>
      <c r="X457" s="43">
        <v>221.11815673999999</v>
      </c>
      <c r="Y457" s="43">
        <v>252.80029101</v>
      </c>
    </row>
    <row r="458" spans="1:25" x14ac:dyDescent="0.3">
      <c r="A458" s="44">
        <v>43020</v>
      </c>
      <c r="B458" s="43">
        <v>276.67816393999999</v>
      </c>
      <c r="C458" s="43">
        <v>292.52821700999999</v>
      </c>
      <c r="D458" s="43">
        <v>301.78298617000002</v>
      </c>
      <c r="E458" s="43">
        <v>305.89914725</v>
      </c>
      <c r="F458" s="43">
        <v>306.74104863000002</v>
      </c>
      <c r="G458" s="43">
        <v>292.66773892999998</v>
      </c>
      <c r="H458" s="43">
        <v>267.09229686999998</v>
      </c>
      <c r="I458" s="43">
        <v>245.71416697999999</v>
      </c>
      <c r="J458" s="43">
        <v>227.29638492999999</v>
      </c>
      <c r="K458" s="43">
        <v>227.55199644000001</v>
      </c>
      <c r="L458" s="43">
        <v>236.62889482</v>
      </c>
      <c r="M458" s="43">
        <v>239.31992754999999</v>
      </c>
      <c r="N458" s="43">
        <v>235.58214469999999</v>
      </c>
      <c r="O458" s="43">
        <v>234.49469775</v>
      </c>
      <c r="P458" s="43">
        <v>232.77594805000001</v>
      </c>
      <c r="Q458" s="43">
        <v>231.30471391</v>
      </c>
      <c r="R458" s="43">
        <v>230.30007989000001</v>
      </c>
      <c r="S458" s="43">
        <v>234.48898012999999</v>
      </c>
      <c r="T458" s="43">
        <v>243.58885043000001</v>
      </c>
      <c r="U458" s="43">
        <v>251.13509736</v>
      </c>
      <c r="V458" s="43">
        <v>246.12003060000001</v>
      </c>
      <c r="W458" s="43">
        <v>233.42732891</v>
      </c>
      <c r="X458" s="43">
        <v>221.81078364999999</v>
      </c>
      <c r="Y458" s="43">
        <v>247.64535187999999</v>
      </c>
    </row>
    <row r="459" spans="1:25" x14ac:dyDescent="0.3">
      <c r="A459" s="44">
        <v>43021</v>
      </c>
      <c r="B459" s="43">
        <v>275.08181368999999</v>
      </c>
      <c r="C459" s="43">
        <v>274.38583782000001</v>
      </c>
      <c r="D459" s="43">
        <v>287.68696699999998</v>
      </c>
      <c r="E459" s="43">
        <v>312.81421642999999</v>
      </c>
      <c r="F459" s="43">
        <v>322.00564408000002</v>
      </c>
      <c r="G459" s="43">
        <v>313.34080029</v>
      </c>
      <c r="H459" s="43">
        <v>282.61854125999997</v>
      </c>
      <c r="I459" s="43">
        <v>263.63930499000003</v>
      </c>
      <c r="J459" s="43">
        <v>248.89158424999999</v>
      </c>
      <c r="K459" s="43">
        <v>230.96870329000001</v>
      </c>
      <c r="L459" s="43">
        <v>233.48523495000001</v>
      </c>
      <c r="M459" s="43">
        <v>234.60863852</v>
      </c>
      <c r="N459" s="43">
        <v>232.25697936</v>
      </c>
      <c r="O459" s="43">
        <v>230.41172567000001</v>
      </c>
      <c r="P459" s="43">
        <v>231.31960222000001</v>
      </c>
      <c r="Q459" s="43">
        <v>226.15773365000001</v>
      </c>
      <c r="R459" s="43">
        <v>225.63458488000001</v>
      </c>
      <c r="S459" s="43">
        <v>231.10211368</v>
      </c>
      <c r="T459" s="43">
        <v>242.10634153000001</v>
      </c>
      <c r="U459" s="43">
        <v>249.8294684</v>
      </c>
      <c r="V459" s="43">
        <v>243.80212416000001</v>
      </c>
      <c r="W459" s="43">
        <v>230.75382336000001</v>
      </c>
      <c r="X459" s="43">
        <v>232.03443365999999</v>
      </c>
      <c r="Y459" s="43">
        <v>268.21914877</v>
      </c>
    </row>
    <row r="460" spans="1:25" x14ac:dyDescent="0.3">
      <c r="A460" s="44">
        <v>43022</v>
      </c>
      <c r="B460" s="43">
        <v>293.54847042</v>
      </c>
      <c r="C460" s="43">
        <v>312.72412016999999</v>
      </c>
      <c r="D460" s="43">
        <v>315.65726346999998</v>
      </c>
      <c r="E460" s="43">
        <v>321.91457959000002</v>
      </c>
      <c r="F460" s="43">
        <v>320.88198849000003</v>
      </c>
      <c r="G460" s="43">
        <v>308.09567571000002</v>
      </c>
      <c r="H460" s="43">
        <v>295.28226477999999</v>
      </c>
      <c r="I460" s="43">
        <v>279.87144524000001</v>
      </c>
      <c r="J460" s="43">
        <v>245.53646560000001</v>
      </c>
      <c r="K460" s="43">
        <v>219.67942532999999</v>
      </c>
      <c r="L460" s="43">
        <v>229.29022406000001</v>
      </c>
      <c r="M460" s="43">
        <v>233.09032984999999</v>
      </c>
      <c r="N460" s="43">
        <v>229.08430034</v>
      </c>
      <c r="O460" s="43">
        <v>226.46892292999999</v>
      </c>
      <c r="P460" s="43">
        <v>225.08236134000001</v>
      </c>
      <c r="Q460" s="43">
        <v>224.74573115999999</v>
      </c>
      <c r="R460" s="43">
        <v>223.21541411000001</v>
      </c>
      <c r="S460" s="43">
        <v>228.38762692</v>
      </c>
      <c r="T460" s="43">
        <v>240.94844648</v>
      </c>
      <c r="U460" s="43">
        <v>250.3993893</v>
      </c>
      <c r="V460" s="43">
        <v>239.25198330000001</v>
      </c>
      <c r="W460" s="43">
        <v>223.86576919000001</v>
      </c>
      <c r="X460" s="43">
        <v>234.61390478999999</v>
      </c>
      <c r="Y460" s="43">
        <v>267.20618787000001</v>
      </c>
    </row>
    <row r="461" spans="1:25" x14ac:dyDescent="0.3">
      <c r="A461" s="44">
        <v>43023</v>
      </c>
      <c r="B461" s="43">
        <v>283.66150922999998</v>
      </c>
      <c r="C461" s="43">
        <v>300.28689293000002</v>
      </c>
      <c r="D461" s="43">
        <v>311.63804434999997</v>
      </c>
      <c r="E461" s="43">
        <v>316.53436224000001</v>
      </c>
      <c r="F461" s="43">
        <v>316.38293489</v>
      </c>
      <c r="G461" s="43">
        <v>308.15815386999998</v>
      </c>
      <c r="H461" s="43">
        <v>299.28207657000002</v>
      </c>
      <c r="I461" s="43">
        <v>288.03705201999998</v>
      </c>
      <c r="J461" s="43">
        <v>251.11635004999999</v>
      </c>
      <c r="K461" s="43">
        <v>219.82304721</v>
      </c>
      <c r="L461" s="43">
        <v>225.37599663</v>
      </c>
      <c r="M461" s="43">
        <v>227.77023832</v>
      </c>
      <c r="N461" s="43">
        <v>223.51273287999999</v>
      </c>
      <c r="O461" s="43">
        <v>220.70736561000001</v>
      </c>
      <c r="P461" s="43">
        <v>219.00286767</v>
      </c>
      <c r="Q461" s="43">
        <v>218.34140059000001</v>
      </c>
      <c r="R461" s="43">
        <v>218.04547615000001</v>
      </c>
      <c r="S461" s="43">
        <v>225.75735542000001</v>
      </c>
      <c r="T461" s="43">
        <v>238.51554612999999</v>
      </c>
      <c r="U461" s="43">
        <v>248.42103159000001</v>
      </c>
      <c r="V461" s="43">
        <v>243.06428238999999</v>
      </c>
      <c r="W461" s="43">
        <v>229.81602555000001</v>
      </c>
      <c r="X461" s="43">
        <v>225.06454475000001</v>
      </c>
      <c r="Y461" s="43">
        <v>255.59190857999999</v>
      </c>
    </row>
    <row r="462" spans="1:25" x14ac:dyDescent="0.3">
      <c r="A462" s="44">
        <v>43024</v>
      </c>
      <c r="B462" s="43">
        <v>265.41241050999997</v>
      </c>
      <c r="C462" s="43">
        <v>276.68217107999999</v>
      </c>
      <c r="D462" s="43">
        <v>286.34867658000002</v>
      </c>
      <c r="E462" s="43">
        <v>290.58823947000002</v>
      </c>
      <c r="F462" s="43">
        <v>289.28831767999998</v>
      </c>
      <c r="G462" s="43">
        <v>280.2769697</v>
      </c>
      <c r="H462" s="43">
        <v>278.98063328000001</v>
      </c>
      <c r="I462" s="43">
        <v>274.43403921999999</v>
      </c>
      <c r="J462" s="43">
        <v>262.08848397999998</v>
      </c>
      <c r="K462" s="43">
        <v>242.37864162</v>
      </c>
      <c r="L462" s="43">
        <v>216.66893651000001</v>
      </c>
      <c r="M462" s="43">
        <v>203.58420844</v>
      </c>
      <c r="N462" s="43">
        <v>202.50497518</v>
      </c>
      <c r="O462" s="43">
        <v>203.65266129</v>
      </c>
      <c r="P462" s="43">
        <v>201.48536109</v>
      </c>
      <c r="Q462" s="43">
        <v>201.03245519000001</v>
      </c>
      <c r="R462" s="43">
        <v>201.34647692999999</v>
      </c>
      <c r="S462" s="43">
        <v>203.46341856999999</v>
      </c>
      <c r="T462" s="43">
        <v>207.95991753999999</v>
      </c>
      <c r="U462" s="43">
        <v>210.92812899</v>
      </c>
      <c r="V462" s="43">
        <v>223.28474424999999</v>
      </c>
      <c r="W462" s="43">
        <v>240.70470918999999</v>
      </c>
      <c r="X462" s="43">
        <v>261.44745525000002</v>
      </c>
      <c r="Y462" s="43">
        <v>273.23246614999999</v>
      </c>
    </row>
    <row r="463" spans="1:25" x14ac:dyDescent="0.3">
      <c r="A463" s="44">
        <v>43025</v>
      </c>
      <c r="B463" s="43">
        <v>272.74962694999999</v>
      </c>
      <c r="C463" s="43">
        <v>281.88094949999999</v>
      </c>
      <c r="D463" s="43">
        <v>293.40705230999998</v>
      </c>
      <c r="E463" s="43">
        <v>296.85996605000003</v>
      </c>
      <c r="F463" s="43">
        <v>298.16954771000002</v>
      </c>
      <c r="G463" s="43">
        <v>291.00727309000001</v>
      </c>
      <c r="H463" s="43">
        <v>279.08679705999998</v>
      </c>
      <c r="I463" s="43">
        <v>277.32686661000002</v>
      </c>
      <c r="J463" s="43">
        <v>262.68489820999997</v>
      </c>
      <c r="K463" s="43">
        <v>242.26887199000001</v>
      </c>
      <c r="L463" s="43">
        <v>236.45184284999999</v>
      </c>
      <c r="M463" s="43">
        <v>227.21836433000001</v>
      </c>
      <c r="N463" s="43">
        <v>224.73103735000001</v>
      </c>
      <c r="O463" s="43">
        <v>224.80335842</v>
      </c>
      <c r="P463" s="43">
        <v>223.20673325000001</v>
      </c>
      <c r="Q463" s="43">
        <v>222.66253119999999</v>
      </c>
      <c r="R463" s="43">
        <v>222.55930067</v>
      </c>
      <c r="S463" s="43">
        <v>224.67683878</v>
      </c>
      <c r="T463" s="43">
        <v>230.58540231000001</v>
      </c>
      <c r="U463" s="43">
        <v>224.45395954</v>
      </c>
      <c r="V463" s="43">
        <v>223.07868585</v>
      </c>
      <c r="W463" s="43">
        <v>241.83264091999999</v>
      </c>
      <c r="X463" s="43">
        <v>262.45800435000001</v>
      </c>
      <c r="Y463" s="43">
        <v>273.81161121999997</v>
      </c>
    </row>
    <row r="464" spans="1:25" x14ac:dyDescent="0.3">
      <c r="A464" s="44">
        <v>43026</v>
      </c>
      <c r="B464" s="43">
        <v>277.99504225999999</v>
      </c>
      <c r="C464" s="43">
        <v>284.42817544000002</v>
      </c>
      <c r="D464" s="43">
        <v>295.20943878999998</v>
      </c>
      <c r="E464" s="43">
        <v>298.49354206999999</v>
      </c>
      <c r="F464" s="43">
        <v>297.96337597000002</v>
      </c>
      <c r="G464" s="43">
        <v>291.55766792999998</v>
      </c>
      <c r="H464" s="43">
        <v>285.82676364999998</v>
      </c>
      <c r="I464" s="43">
        <v>288.78526698000002</v>
      </c>
      <c r="J464" s="43">
        <v>265.92582663000002</v>
      </c>
      <c r="K464" s="43">
        <v>242.03403469</v>
      </c>
      <c r="L464" s="43">
        <v>221.74873780999999</v>
      </c>
      <c r="M464" s="43">
        <v>211.3803509</v>
      </c>
      <c r="N464" s="43">
        <v>211.26587014</v>
      </c>
      <c r="O464" s="43">
        <v>211.77544176999999</v>
      </c>
      <c r="P464" s="43">
        <v>207.28615567</v>
      </c>
      <c r="Q464" s="43">
        <v>203.70704191999999</v>
      </c>
      <c r="R464" s="43">
        <v>203.64835428000001</v>
      </c>
      <c r="S464" s="43">
        <v>204.92075159999999</v>
      </c>
      <c r="T464" s="43">
        <v>211.99213940000001</v>
      </c>
      <c r="U464" s="43">
        <v>220.59294273</v>
      </c>
      <c r="V464" s="43">
        <v>221.41122869</v>
      </c>
      <c r="W464" s="43">
        <v>242.56023381</v>
      </c>
      <c r="X464" s="43">
        <v>262.79324034000001</v>
      </c>
      <c r="Y464" s="43">
        <v>273.78517642000003</v>
      </c>
    </row>
    <row r="465" spans="1:25" x14ac:dyDescent="0.3">
      <c r="A465" s="44">
        <v>43027</v>
      </c>
      <c r="B465" s="43">
        <v>271.04716043000002</v>
      </c>
      <c r="C465" s="43">
        <v>269.27183855999999</v>
      </c>
      <c r="D465" s="43">
        <v>280.42384435000002</v>
      </c>
      <c r="E465" s="43">
        <v>281.57038154999998</v>
      </c>
      <c r="F465" s="43">
        <v>282.44021241000002</v>
      </c>
      <c r="G465" s="43">
        <v>275.90588365999997</v>
      </c>
      <c r="H465" s="43">
        <v>275.73687702000001</v>
      </c>
      <c r="I465" s="43">
        <v>275.37999381999998</v>
      </c>
      <c r="J465" s="43">
        <v>258.53179032000003</v>
      </c>
      <c r="K465" s="43">
        <v>250.54533255000001</v>
      </c>
      <c r="L465" s="43">
        <v>236.05418028</v>
      </c>
      <c r="M465" s="43">
        <v>233.88265217</v>
      </c>
      <c r="N465" s="43">
        <v>231.07991143000001</v>
      </c>
      <c r="O465" s="43">
        <v>231.19555733000001</v>
      </c>
      <c r="P465" s="43">
        <v>227.85916431000001</v>
      </c>
      <c r="Q465" s="43">
        <v>226.41473485</v>
      </c>
      <c r="R465" s="43">
        <v>226.32842861</v>
      </c>
      <c r="S465" s="43">
        <v>230.54697424</v>
      </c>
      <c r="T465" s="43">
        <v>241.15090731000001</v>
      </c>
      <c r="U465" s="43">
        <v>248.54323291</v>
      </c>
      <c r="V465" s="43">
        <v>245.66025514</v>
      </c>
      <c r="W465" s="43">
        <v>250.71746594999999</v>
      </c>
      <c r="X465" s="43">
        <v>264.26079181</v>
      </c>
      <c r="Y465" s="43">
        <v>274.98669281999997</v>
      </c>
    </row>
    <row r="466" spans="1:25" x14ac:dyDescent="0.3">
      <c r="A466" s="44">
        <v>43028</v>
      </c>
      <c r="B466" s="43">
        <v>286.96465754000002</v>
      </c>
      <c r="C466" s="43">
        <v>286.18773388</v>
      </c>
      <c r="D466" s="43">
        <v>286.64062529</v>
      </c>
      <c r="E466" s="43">
        <v>285.99418887000002</v>
      </c>
      <c r="F466" s="43">
        <v>287.05466561999998</v>
      </c>
      <c r="G466" s="43">
        <v>286.75942171000003</v>
      </c>
      <c r="H466" s="43">
        <v>288.16727205000001</v>
      </c>
      <c r="I466" s="43">
        <v>282.74476837999998</v>
      </c>
      <c r="J466" s="43">
        <v>269.48124622</v>
      </c>
      <c r="K466" s="43">
        <v>252.01378675000001</v>
      </c>
      <c r="L466" s="43">
        <v>237.75319929</v>
      </c>
      <c r="M466" s="43">
        <v>233.40522523000001</v>
      </c>
      <c r="N466" s="43">
        <v>231.17458812999999</v>
      </c>
      <c r="O466" s="43">
        <v>234.11260424</v>
      </c>
      <c r="P466" s="43">
        <v>238.3435595</v>
      </c>
      <c r="Q466" s="43">
        <v>241.68940494</v>
      </c>
      <c r="R466" s="43">
        <v>238.12503591000001</v>
      </c>
      <c r="S466" s="43">
        <v>238.82387308</v>
      </c>
      <c r="T466" s="43">
        <v>242.89933309</v>
      </c>
      <c r="U466" s="43">
        <v>249.01339657</v>
      </c>
      <c r="V466" s="43">
        <v>250.7341993</v>
      </c>
      <c r="W466" s="43">
        <v>262.59656944</v>
      </c>
      <c r="X466" s="43">
        <v>270.50627118</v>
      </c>
      <c r="Y466" s="43">
        <v>283.85678002999998</v>
      </c>
    </row>
    <row r="467" spans="1:25" x14ac:dyDescent="0.3">
      <c r="A467" s="44">
        <v>43029</v>
      </c>
      <c r="B467" s="43">
        <v>289.32463884999999</v>
      </c>
      <c r="C467" s="43">
        <v>300.3490506</v>
      </c>
      <c r="D467" s="43">
        <v>297.50558771999999</v>
      </c>
      <c r="E467" s="43">
        <v>302.24318260000001</v>
      </c>
      <c r="F467" s="43">
        <v>304.7050539</v>
      </c>
      <c r="G467" s="43">
        <v>301.0252476</v>
      </c>
      <c r="H467" s="43">
        <v>285.25837927999999</v>
      </c>
      <c r="I467" s="43">
        <v>272.99729202999998</v>
      </c>
      <c r="J467" s="43">
        <v>263.08597723999998</v>
      </c>
      <c r="K467" s="43">
        <v>243.65437929999999</v>
      </c>
      <c r="L467" s="43">
        <v>237.38601915999999</v>
      </c>
      <c r="M467" s="43">
        <v>235.15208396</v>
      </c>
      <c r="N467" s="43">
        <v>230.78395204</v>
      </c>
      <c r="O467" s="43">
        <v>226.17081114999999</v>
      </c>
      <c r="P467" s="43">
        <v>223.28937318000001</v>
      </c>
      <c r="Q467" s="43">
        <v>225.35729893000001</v>
      </c>
      <c r="R467" s="43">
        <v>226.59294745</v>
      </c>
      <c r="S467" s="43">
        <v>230.22024461000001</v>
      </c>
      <c r="T467" s="43">
        <v>239.86953643999999</v>
      </c>
      <c r="U467" s="43">
        <v>247.89522891999999</v>
      </c>
      <c r="V467" s="43">
        <v>243.49788921000001</v>
      </c>
      <c r="W467" s="43">
        <v>240.349797</v>
      </c>
      <c r="X467" s="43">
        <v>258.12804720999998</v>
      </c>
      <c r="Y467" s="43">
        <v>272.25757249999998</v>
      </c>
    </row>
    <row r="468" spans="1:25" x14ac:dyDescent="0.3">
      <c r="A468" s="44">
        <v>43030</v>
      </c>
      <c r="B468" s="43">
        <v>294.98520707</v>
      </c>
      <c r="C468" s="43">
        <v>313.40485267999998</v>
      </c>
      <c r="D468" s="43">
        <v>321.22463813000002</v>
      </c>
      <c r="E468" s="43">
        <v>328.25149432000001</v>
      </c>
      <c r="F468" s="43">
        <v>340.03732578</v>
      </c>
      <c r="G468" s="43">
        <v>336.08642472000002</v>
      </c>
      <c r="H468" s="43">
        <v>311.48538822</v>
      </c>
      <c r="I468" s="43">
        <v>298.00357184000001</v>
      </c>
      <c r="J468" s="43">
        <v>267.97132009000001</v>
      </c>
      <c r="K468" s="43">
        <v>242.88135636999999</v>
      </c>
      <c r="L468" s="43">
        <v>222.05114864999999</v>
      </c>
      <c r="M468" s="43">
        <v>222.4551644</v>
      </c>
      <c r="N468" s="43">
        <v>223.09380229000001</v>
      </c>
      <c r="O468" s="43">
        <v>225.06970967999999</v>
      </c>
      <c r="P468" s="43">
        <v>226.04057225</v>
      </c>
      <c r="Q468" s="43">
        <v>226.58376243000001</v>
      </c>
      <c r="R468" s="43">
        <v>225.56343982999999</v>
      </c>
      <c r="S468" s="43">
        <v>225.57023863000001</v>
      </c>
      <c r="T468" s="43">
        <v>214.46722624</v>
      </c>
      <c r="U468" s="43">
        <v>209.94196683000001</v>
      </c>
      <c r="V468" s="43">
        <v>210.41361361</v>
      </c>
      <c r="W468" s="43">
        <v>230.44172725000001</v>
      </c>
      <c r="X468" s="43">
        <v>257.50007739</v>
      </c>
      <c r="Y468" s="43">
        <v>282.74853916000001</v>
      </c>
    </row>
    <row r="469" spans="1:25" x14ac:dyDescent="0.3">
      <c r="A469" s="44">
        <v>43031</v>
      </c>
      <c r="B469" s="43">
        <v>287.24939437</v>
      </c>
      <c r="C469" s="43">
        <v>302.60687360999998</v>
      </c>
      <c r="D469" s="43">
        <v>313.08451773000002</v>
      </c>
      <c r="E469" s="43">
        <v>319.31554172</v>
      </c>
      <c r="F469" s="43">
        <v>319.23305454000001</v>
      </c>
      <c r="G469" s="43">
        <v>310.95370673999997</v>
      </c>
      <c r="H469" s="43">
        <v>305.73145196000002</v>
      </c>
      <c r="I469" s="43">
        <v>296.24613696</v>
      </c>
      <c r="J469" s="43">
        <v>270.53036537000003</v>
      </c>
      <c r="K469" s="43">
        <v>255.75774525</v>
      </c>
      <c r="L469" s="43">
        <v>251.58477385</v>
      </c>
      <c r="M469" s="43">
        <v>251.40190247999999</v>
      </c>
      <c r="N469" s="43">
        <v>248.18067554999999</v>
      </c>
      <c r="O469" s="43">
        <v>245.88647983000001</v>
      </c>
      <c r="P469" s="43">
        <v>243.23247114</v>
      </c>
      <c r="Q469" s="43">
        <v>241.47419762000001</v>
      </c>
      <c r="R469" s="43">
        <v>240.85509490000001</v>
      </c>
      <c r="S469" s="43">
        <v>245.40326450000001</v>
      </c>
      <c r="T469" s="43">
        <v>254.49022826999999</v>
      </c>
      <c r="U469" s="43">
        <v>256.18645823000003</v>
      </c>
      <c r="V469" s="43">
        <v>248.49122363999999</v>
      </c>
      <c r="W469" s="43">
        <v>255.87363886</v>
      </c>
      <c r="X469" s="43">
        <v>254.20525416000001</v>
      </c>
      <c r="Y469" s="43">
        <v>271.03714444000002</v>
      </c>
    </row>
    <row r="470" spans="1:25" x14ac:dyDescent="0.3">
      <c r="A470" s="44">
        <v>43032</v>
      </c>
      <c r="B470" s="43">
        <v>298.93094424999998</v>
      </c>
      <c r="C470" s="43">
        <v>299.2449325</v>
      </c>
      <c r="D470" s="43">
        <v>324.90857562999997</v>
      </c>
      <c r="E470" s="43">
        <v>336.12848241</v>
      </c>
      <c r="F470" s="43">
        <v>333.16343575000002</v>
      </c>
      <c r="G470" s="43">
        <v>318.89090897</v>
      </c>
      <c r="H470" s="43">
        <v>291.89265397000003</v>
      </c>
      <c r="I470" s="43">
        <v>273.08405885000002</v>
      </c>
      <c r="J470" s="43">
        <v>258.11366562000001</v>
      </c>
      <c r="K470" s="43">
        <v>240.54033247000001</v>
      </c>
      <c r="L470" s="43">
        <v>218.96622819000001</v>
      </c>
      <c r="M470" s="43">
        <v>214.02345475999999</v>
      </c>
      <c r="N470" s="43">
        <v>210.91530607999999</v>
      </c>
      <c r="O470" s="43">
        <v>208.06323914999999</v>
      </c>
      <c r="P470" s="43">
        <v>206.39827271999999</v>
      </c>
      <c r="Q470" s="43">
        <v>207.62322270000001</v>
      </c>
      <c r="R470" s="43">
        <v>205.29260621</v>
      </c>
      <c r="S470" s="43">
        <v>207.87994906</v>
      </c>
      <c r="T470" s="43">
        <v>213.81991705999999</v>
      </c>
      <c r="U470" s="43">
        <v>220.47396721000001</v>
      </c>
      <c r="V470" s="43">
        <v>220.71077339999999</v>
      </c>
      <c r="W470" s="43">
        <v>234.89919860000001</v>
      </c>
      <c r="X470" s="43">
        <v>252.21026685999999</v>
      </c>
      <c r="Y470" s="43">
        <v>275.60195253000001</v>
      </c>
    </row>
    <row r="471" spans="1:25" x14ac:dyDescent="0.3">
      <c r="A471" s="44">
        <v>43033</v>
      </c>
      <c r="B471" s="43">
        <v>287.34004226000002</v>
      </c>
      <c r="C471" s="43">
        <v>300.86595753</v>
      </c>
      <c r="D471" s="43">
        <v>309.04372212999999</v>
      </c>
      <c r="E471" s="43">
        <v>324.57401928000002</v>
      </c>
      <c r="F471" s="43">
        <v>324.69136319</v>
      </c>
      <c r="G471" s="43">
        <v>310.56424298000002</v>
      </c>
      <c r="H471" s="43">
        <v>306.78237903000002</v>
      </c>
      <c r="I471" s="43">
        <v>298.65938369000003</v>
      </c>
      <c r="J471" s="43">
        <v>277.89835094</v>
      </c>
      <c r="K471" s="43">
        <v>256.09906917000001</v>
      </c>
      <c r="L471" s="43">
        <v>238.13760055</v>
      </c>
      <c r="M471" s="43">
        <v>227.69111609000001</v>
      </c>
      <c r="N471" s="43">
        <v>225.38805217000001</v>
      </c>
      <c r="O471" s="43">
        <v>226.60716295</v>
      </c>
      <c r="P471" s="43">
        <v>225.47869562</v>
      </c>
      <c r="Q471" s="43">
        <v>222.97288968000001</v>
      </c>
      <c r="R471" s="43">
        <v>221.83264224999999</v>
      </c>
      <c r="S471" s="43">
        <v>225.30864359</v>
      </c>
      <c r="T471" s="43">
        <v>235.96963382000001</v>
      </c>
      <c r="U471" s="43">
        <v>242.17027562999999</v>
      </c>
      <c r="V471" s="43">
        <v>237.16555571999999</v>
      </c>
      <c r="W471" s="43">
        <v>251.08476232999999</v>
      </c>
      <c r="X471" s="43">
        <v>250.6662656</v>
      </c>
      <c r="Y471" s="43">
        <v>266.64622656</v>
      </c>
    </row>
    <row r="472" spans="1:25" x14ac:dyDescent="0.3">
      <c r="A472" s="44">
        <v>43034</v>
      </c>
      <c r="B472" s="43">
        <v>285.78082620999999</v>
      </c>
      <c r="C472" s="43">
        <v>306.27975945999998</v>
      </c>
      <c r="D472" s="43">
        <v>311.12775065</v>
      </c>
      <c r="E472" s="43">
        <v>313.62377200999998</v>
      </c>
      <c r="F472" s="43">
        <v>311.76468609</v>
      </c>
      <c r="G472" s="43">
        <v>307.68994828000001</v>
      </c>
      <c r="H472" s="43">
        <v>281.26113945999998</v>
      </c>
      <c r="I472" s="43">
        <v>269.51725264999999</v>
      </c>
      <c r="J472" s="43">
        <v>257.95038039999997</v>
      </c>
      <c r="K472" s="43">
        <v>246.04498688999999</v>
      </c>
      <c r="L472" s="43">
        <v>243.44284110000001</v>
      </c>
      <c r="M472" s="43">
        <v>244.39928054999999</v>
      </c>
      <c r="N472" s="43">
        <v>240.46599997000001</v>
      </c>
      <c r="O472" s="43">
        <v>241.70213519000001</v>
      </c>
      <c r="P472" s="43">
        <v>239.33493064999999</v>
      </c>
      <c r="Q472" s="43">
        <v>237.15840083000001</v>
      </c>
      <c r="R472" s="43">
        <v>235.68014300999999</v>
      </c>
      <c r="S472" s="43">
        <v>240.3362669</v>
      </c>
      <c r="T472" s="43">
        <v>250.67587399000001</v>
      </c>
      <c r="U472" s="43">
        <v>255.59736856999999</v>
      </c>
      <c r="V472" s="43">
        <v>249.37924706999999</v>
      </c>
      <c r="W472" s="43">
        <v>243.15650239999999</v>
      </c>
      <c r="X472" s="43">
        <v>254.6468788</v>
      </c>
      <c r="Y472" s="43">
        <v>262.8502077</v>
      </c>
    </row>
    <row r="473" spans="1:25" x14ac:dyDescent="0.3">
      <c r="A473" s="44">
        <v>43035</v>
      </c>
      <c r="B473" s="43">
        <v>300.96913739000001</v>
      </c>
      <c r="C473" s="43">
        <v>312.19457161000003</v>
      </c>
      <c r="D473" s="43">
        <v>324.51467172000002</v>
      </c>
      <c r="E473" s="43">
        <v>326.64919235000002</v>
      </c>
      <c r="F473" s="43">
        <v>329.63948254000002</v>
      </c>
      <c r="G473" s="43">
        <v>321.94468673</v>
      </c>
      <c r="H473" s="43">
        <v>308.65542857999998</v>
      </c>
      <c r="I473" s="43">
        <v>288.72413241999999</v>
      </c>
      <c r="J473" s="43">
        <v>272.21465185</v>
      </c>
      <c r="K473" s="43">
        <v>247.71442321000001</v>
      </c>
      <c r="L473" s="43">
        <v>229.53831209000001</v>
      </c>
      <c r="M473" s="43">
        <v>225.03052220000001</v>
      </c>
      <c r="N473" s="43">
        <v>224.04537692</v>
      </c>
      <c r="O473" s="43">
        <v>222.14571627999999</v>
      </c>
      <c r="P473" s="43">
        <v>222.64638006000001</v>
      </c>
      <c r="Q473" s="43">
        <v>222.96477385</v>
      </c>
      <c r="R473" s="43">
        <v>221.24803738</v>
      </c>
      <c r="S473" s="43">
        <v>223.05751108000001</v>
      </c>
      <c r="T473" s="43">
        <v>231.97999114999999</v>
      </c>
      <c r="U473" s="43">
        <v>236.47508296000001</v>
      </c>
      <c r="V473" s="43">
        <v>233.82459983000001</v>
      </c>
      <c r="W473" s="43">
        <v>242.74961039999999</v>
      </c>
      <c r="X473" s="43">
        <v>258.25628123000001</v>
      </c>
      <c r="Y473" s="43">
        <v>279.04150757999997</v>
      </c>
    </row>
    <row r="474" spans="1:25" x14ac:dyDescent="0.3">
      <c r="A474" s="44">
        <v>43036</v>
      </c>
      <c r="B474" s="43">
        <v>304.48744018000002</v>
      </c>
      <c r="C474" s="43">
        <v>305.03156486</v>
      </c>
      <c r="D474" s="43">
        <v>313.47961851000002</v>
      </c>
      <c r="E474" s="43">
        <v>311.39312088000003</v>
      </c>
      <c r="F474" s="43">
        <v>311.74971135999999</v>
      </c>
      <c r="G474" s="43">
        <v>310.54854280000001</v>
      </c>
      <c r="H474" s="43">
        <v>305.73522092000002</v>
      </c>
      <c r="I474" s="43">
        <v>288.06950191999999</v>
      </c>
      <c r="J474" s="43">
        <v>263.27724619000003</v>
      </c>
      <c r="K474" s="43">
        <v>248.62575924999999</v>
      </c>
      <c r="L474" s="43">
        <v>233.78290201999999</v>
      </c>
      <c r="M474" s="43">
        <v>230.97631867000001</v>
      </c>
      <c r="N474" s="43">
        <v>228.24566449</v>
      </c>
      <c r="O474" s="43">
        <v>226.03830919999999</v>
      </c>
      <c r="P474" s="43">
        <v>229.91417736</v>
      </c>
      <c r="Q474" s="43">
        <v>233.117459</v>
      </c>
      <c r="R474" s="43">
        <v>229.61665156000001</v>
      </c>
      <c r="S474" s="43">
        <v>233.76617271999999</v>
      </c>
      <c r="T474" s="43">
        <v>240.79564976</v>
      </c>
      <c r="U474" s="43">
        <v>239.38998892000001</v>
      </c>
      <c r="V474" s="43">
        <v>231.81815478999999</v>
      </c>
      <c r="W474" s="43">
        <v>247.32913952999999</v>
      </c>
      <c r="X474" s="43">
        <v>251.25587347000001</v>
      </c>
      <c r="Y474" s="43">
        <v>277.00827526</v>
      </c>
    </row>
    <row r="475" spans="1:25" x14ac:dyDescent="0.3">
      <c r="A475" s="44">
        <v>43037</v>
      </c>
      <c r="B475" s="43">
        <v>319.11327452</v>
      </c>
      <c r="C475" s="43">
        <v>313.62579077999999</v>
      </c>
      <c r="D475" s="43">
        <v>321.03777403999999</v>
      </c>
      <c r="E475" s="43">
        <v>320.78857364999999</v>
      </c>
      <c r="F475" s="43">
        <v>320.32049740000002</v>
      </c>
      <c r="G475" s="43">
        <v>321.13964557999998</v>
      </c>
      <c r="H475" s="43">
        <v>323.95226871</v>
      </c>
      <c r="I475" s="43">
        <v>322.75444715999998</v>
      </c>
      <c r="J475" s="43">
        <v>290.02616422</v>
      </c>
      <c r="K475" s="43">
        <v>255.79674499000001</v>
      </c>
      <c r="L475" s="43">
        <v>227.13139247999999</v>
      </c>
      <c r="M475" s="43">
        <v>215.15934121999999</v>
      </c>
      <c r="N475" s="43">
        <v>217.61695320000001</v>
      </c>
      <c r="O475" s="43">
        <v>221.85314427</v>
      </c>
      <c r="P475" s="43">
        <v>238.09104070000001</v>
      </c>
      <c r="Q475" s="43">
        <v>235.93251884</v>
      </c>
      <c r="R475" s="43">
        <v>234.71974791</v>
      </c>
      <c r="S475" s="43">
        <v>237.61868802000001</v>
      </c>
      <c r="T475" s="43">
        <v>218.43314679</v>
      </c>
      <c r="U475" s="43">
        <v>217.97033418999999</v>
      </c>
      <c r="V475" s="43">
        <v>224.94761887000001</v>
      </c>
      <c r="W475" s="43">
        <v>250.05813082</v>
      </c>
      <c r="X475" s="43">
        <v>283.73194986999999</v>
      </c>
      <c r="Y475" s="43">
        <v>307.96198593000003</v>
      </c>
    </row>
    <row r="476" spans="1:25" x14ac:dyDescent="0.3">
      <c r="A476" s="44">
        <v>43038</v>
      </c>
      <c r="B476" s="43">
        <v>292.05272523999997</v>
      </c>
      <c r="C476" s="43">
        <v>285.41432372999998</v>
      </c>
      <c r="D476" s="43">
        <v>281.96614555999997</v>
      </c>
      <c r="E476" s="43">
        <v>291.75697996999997</v>
      </c>
      <c r="F476" s="43">
        <v>280.65514743</v>
      </c>
      <c r="G476" s="43">
        <v>284.97720364999998</v>
      </c>
      <c r="H476" s="43">
        <v>291.71890918999998</v>
      </c>
      <c r="I476" s="43">
        <v>289.35474594999999</v>
      </c>
      <c r="J476" s="43">
        <v>271.80848875999999</v>
      </c>
      <c r="K476" s="43">
        <v>243.64803839000001</v>
      </c>
      <c r="L476" s="43">
        <v>236.93051453000001</v>
      </c>
      <c r="M476" s="43">
        <v>236.31103859999999</v>
      </c>
      <c r="N476" s="43">
        <v>232.83884907000001</v>
      </c>
      <c r="O476" s="43">
        <v>231.41481855000001</v>
      </c>
      <c r="P476" s="43">
        <v>228.96265314999999</v>
      </c>
      <c r="Q476" s="43">
        <v>226.97561193999999</v>
      </c>
      <c r="R476" s="43">
        <v>225.55540686000001</v>
      </c>
      <c r="S476" s="43">
        <v>228.77842627000001</v>
      </c>
      <c r="T476" s="43">
        <v>230.25739691999999</v>
      </c>
      <c r="U476" s="43">
        <v>212.47062195999999</v>
      </c>
      <c r="V476" s="43">
        <v>219.71613554999999</v>
      </c>
      <c r="W476" s="43">
        <v>236.86337932999999</v>
      </c>
      <c r="X476" s="43">
        <v>250.94264099</v>
      </c>
      <c r="Y476" s="43">
        <v>264.92455697999998</v>
      </c>
    </row>
    <row r="477" spans="1:25" x14ac:dyDescent="0.3">
      <c r="A477" s="44">
        <v>43039</v>
      </c>
      <c r="B477" s="43">
        <v>302.75827475</v>
      </c>
      <c r="C477" s="43">
        <v>297.82820156000002</v>
      </c>
      <c r="D477" s="43">
        <v>311.28052513</v>
      </c>
      <c r="E477" s="43">
        <v>317.11501465999999</v>
      </c>
      <c r="F477" s="43">
        <v>317.58466546</v>
      </c>
      <c r="G477" s="43">
        <v>308.29267744999999</v>
      </c>
      <c r="H477" s="43">
        <v>294.07761793999998</v>
      </c>
      <c r="I477" s="43">
        <v>299.67727445000003</v>
      </c>
      <c r="J477" s="43">
        <v>283.75899654</v>
      </c>
      <c r="K477" s="43">
        <v>257.83560892000003</v>
      </c>
      <c r="L477" s="43">
        <v>244.113022</v>
      </c>
      <c r="M477" s="43">
        <v>244.63253721000001</v>
      </c>
      <c r="N477" s="43">
        <v>241.86377289999999</v>
      </c>
      <c r="O477" s="43">
        <v>243.07534171</v>
      </c>
      <c r="P477" s="43">
        <v>240.64692360999999</v>
      </c>
      <c r="Q477" s="43">
        <v>240.53033088000001</v>
      </c>
      <c r="R477" s="43">
        <v>237.57552046999999</v>
      </c>
      <c r="S477" s="43">
        <v>240.56143646000001</v>
      </c>
      <c r="T477" s="43">
        <v>227.67299410000001</v>
      </c>
      <c r="U477" s="43">
        <v>214.56676087</v>
      </c>
      <c r="V477" s="43">
        <v>225.13551609000001</v>
      </c>
      <c r="W477" s="43">
        <v>241.54434578999999</v>
      </c>
      <c r="X477" s="43">
        <v>259.44588461000001</v>
      </c>
      <c r="Y477" s="43">
        <v>279.84898529999998</v>
      </c>
    </row>
    <row r="479" spans="1:25" x14ac:dyDescent="0.3">
      <c r="A479" s="146" t="s">
        <v>2</v>
      </c>
      <c r="B479" s="166" t="s">
        <v>75</v>
      </c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4"/>
      <c r="V479" s="144"/>
      <c r="W479" s="144"/>
      <c r="X479" s="144"/>
      <c r="Y479" s="145"/>
    </row>
    <row r="480" spans="1:25" x14ac:dyDescent="0.3">
      <c r="A480" s="147"/>
      <c r="B480" s="13" t="s">
        <v>39</v>
      </c>
      <c r="C480" s="14" t="s">
        <v>40</v>
      </c>
      <c r="D480" s="15" t="s">
        <v>41</v>
      </c>
      <c r="E480" s="14" t="s">
        <v>42</v>
      </c>
      <c r="F480" s="14" t="s">
        <v>43</v>
      </c>
      <c r="G480" s="14" t="s">
        <v>44</v>
      </c>
      <c r="H480" s="14" t="s">
        <v>45</v>
      </c>
      <c r="I480" s="14" t="s">
        <v>46</v>
      </c>
      <c r="J480" s="14" t="s">
        <v>47</v>
      </c>
      <c r="K480" s="13" t="s">
        <v>48</v>
      </c>
      <c r="L480" s="14" t="s">
        <v>49</v>
      </c>
      <c r="M480" s="16" t="s">
        <v>50</v>
      </c>
      <c r="N480" s="13" t="s">
        <v>51</v>
      </c>
      <c r="O480" s="14" t="s">
        <v>52</v>
      </c>
      <c r="P480" s="16" t="s">
        <v>53</v>
      </c>
      <c r="Q480" s="15" t="s">
        <v>54</v>
      </c>
      <c r="R480" s="14" t="s">
        <v>55</v>
      </c>
      <c r="S480" s="15" t="s">
        <v>56</v>
      </c>
      <c r="T480" s="14" t="s">
        <v>57</v>
      </c>
      <c r="U480" s="15" t="s">
        <v>58</v>
      </c>
      <c r="V480" s="14" t="s">
        <v>59</v>
      </c>
      <c r="W480" s="15" t="s">
        <v>60</v>
      </c>
      <c r="X480" s="14" t="s">
        <v>61</v>
      </c>
      <c r="Y480" s="14" t="s">
        <v>62</v>
      </c>
    </row>
    <row r="481" spans="1:25" x14ac:dyDescent="0.3">
      <c r="A481" s="44" t="s">
        <v>154</v>
      </c>
      <c r="B481" s="43">
        <v>548.53515905999996</v>
      </c>
      <c r="C481" s="43">
        <v>641.26295238</v>
      </c>
      <c r="D481" s="43">
        <v>665.38106592999998</v>
      </c>
      <c r="E481" s="43">
        <v>667.27883336000002</v>
      </c>
      <c r="F481" s="43">
        <v>672.75947740000004</v>
      </c>
      <c r="G481" s="43">
        <v>668.82987445000003</v>
      </c>
      <c r="H481" s="43">
        <v>575.36548785000002</v>
      </c>
      <c r="I481" s="43">
        <v>524.76647115000003</v>
      </c>
      <c r="J481" s="43">
        <v>463.52306177999998</v>
      </c>
      <c r="K481" s="43">
        <v>409.03056530999999</v>
      </c>
      <c r="L481" s="43">
        <v>389.09114818</v>
      </c>
      <c r="M481" s="43">
        <v>369.04584457999999</v>
      </c>
      <c r="N481" s="43">
        <v>374.54955071000001</v>
      </c>
      <c r="O481" s="43">
        <v>373.94787256000001</v>
      </c>
      <c r="P481" s="43">
        <v>371.57005232</v>
      </c>
      <c r="Q481" s="43">
        <v>369.14202045000002</v>
      </c>
      <c r="R481" s="43">
        <v>368.25599233999998</v>
      </c>
      <c r="S481" s="43">
        <v>368.38119110999997</v>
      </c>
      <c r="T481" s="43">
        <v>366.74641023999999</v>
      </c>
      <c r="U481" s="43">
        <v>364.74937732000001</v>
      </c>
      <c r="V481" s="43">
        <v>370.05282781</v>
      </c>
      <c r="W481" s="43">
        <v>422.59606422000002</v>
      </c>
      <c r="X481" s="43">
        <v>466.29716846999997</v>
      </c>
      <c r="Y481" s="43">
        <v>507.41450579000002</v>
      </c>
    </row>
    <row r="482" spans="1:25" x14ac:dyDescent="0.3">
      <c r="A482" s="44">
        <v>43010</v>
      </c>
      <c r="B482" s="43">
        <v>594.46619434000002</v>
      </c>
      <c r="C482" s="43">
        <v>659.27878564000002</v>
      </c>
      <c r="D482" s="43">
        <v>676.59032605000004</v>
      </c>
      <c r="E482" s="43">
        <v>687.00957106999999</v>
      </c>
      <c r="F482" s="43">
        <v>691.72147904999997</v>
      </c>
      <c r="G482" s="43">
        <v>674.2630987</v>
      </c>
      <c r="H482" s="43">
        <v>596.21877948999997</v>
      </c>
      <c r="I482" s="43">
        <v>549.94522502999996</v>
      </c>
      <c r="J482" s="43">
        <v>494.24059062999999</v>
      </c>
      <c r="K482" s="43">
        <v>423.88287473999998</v>
      </c>
      <c r="L482" s="43">
        <v>380.02524019999998</v>
      </c>
      <c r="M482" s="43">
        <v>361.90766818999998</v>
      </c>
      <c r="N482" s="43">
        <v>365.94222015999998</v>
      </c>
      <c r="O482" s="43">
        <v>363.99946470999998</v>
      </c>
      <c r="P482" s="43">
        <v>371.16198093000003</v>
      </c>
      <c r="Q482" s="43">
        <v>376.66581798999999</v>
      </c>
      <c r="R482" s="43">
        <v>379.14568774999998</v>
      </c>
      <c r="S482" s="43">
        <v>369.97998732000002</v>
      </c>
      <c r="T482" s="43">
        <v>360.08669613000001</v>
      </c>
      <c r="U482" s="43">
        <v>376.12155756999999</v>
      </c>
      <c r="V482" s="43">
        <v>375.57457233000002</v>
      </c>
      <c r="W482" s="43">
        <v>413.60269563999998</v>
      </c>
      <c r="X482" s="43">
        <v>454.56061051</v>
      </c>
      <c r="Y482" s="43">
        <v>498.80085571000001</v>
      </c>
    </row>
    <row r="483" spans="1:25" x14ac:dyDescent="0.3">
      <c r="A483" s="44">
        <v>43011</v>
      </c>
      <c r="B483" s="43">
        <v>513.99021577999997</v>
      </c>
      <c r="C483" s="43">
        <v>547.95799391000003</v>
      </c>
      <c r="D483" s="43">
        <v>564.17928381000002</v>
      </c>
      <c r="E483" s="43">
        <v>566.65991326000005</v>
      </c>
      <c r="F483" s="43">
        <v>566.24215948999995</v>
      </c>
      <c r="G483" s="43">
        <v>558.96254354999996</v>
      </c>
      <c r="H483" s="43">
        <v>521.99358901999994</v>
      </c>
      <c r="I483" s="43">
        <v>494.89764373000003</v>
      </c>
      <c r="J483" s="43">
        <v>470.59663671999999</v>
      </c>
      <c r="K483" s="43">
        <v>426.07254140999999</v>
      </c>
      <c r="L483" s="43">
        <v>387.18871935999999</v>
      </c>
      <c r="M483" s="43">
        <v>367.85665456999999</v>
      </c>
      <c r="N483" s="43">
        <v>362.96586995000001</v>
      </c>
      <c r="O483" s="43">
        <v>365.87100972000002</v>
      </c>
      <c r="P483" s="43">
        <v>366.21119401999999</v>
      </c>
      <c r="Q483" s="43">
        <v>365.85634054000002</v>
      </c>
      <c r="R483" s="43">
        <v>366.65803396000001</v>
      </c>
      <c r="S483" s="43">
        <v>366.46647078000001</v>
      </c>
      <c r="T483" s="43">
        <v>365.83683989999997</v>
      </c>
      <c r="U483" s="43">
        <v>383.42031481999999</v>
      </c>
      <c r="V483" s="43">
        <v>381.40096699999998</v>
      </c>
      <c r="W483" s="43">
        <v>416.09009372999998</v>
      </c>
      <c r="X483" s="43">
        <v>446.86970108000003</v>
      </c>
      <c r="Y483" s="43">
        <v>481.63401315999999</v>
      </c>
    </row>
    <row r="484" spans="1:25" x14ac:dyDescent="0.3">
      <c r="A484" s="44">
        <v>43012</v>
      </c>
      <c r="B484" s="43">
        <v>511.17917419000003</v>
      </c>
      <c r="C484" s="43">
        <v>527.12680421000005</v>
      </c>
      <c r="D484" s="43">
        <v>516.09467474999997</v>
      </c>
      <c r="E484" s="43">
        <v>512.32297640000002</v>
      </c>
      <c r="F484" s="43">
        <v>511.93132892</v>
      </c>
      <c r="G484" s="43">
        <v>520.35528762000001</v>
      </c>
      <c r="H484" s="43">
        <v>541.31411601000002</v>
      </c>
      <c r="I484" s="43">
        <v>525.03903515000002</v>
      </c>
      <c r="J484" s="43">
        <v>495.66868632000001</v>
      </c>
      <c r="K484" s="43">
        <v>435.30382087999999</v>
      </c>
      <c r="L484" s="43">
        <v>376.64910570000001</v>
      </c>
      <c r="M484" s="43">
        <v>361.71667847999998</v>
      </c>
      <c r="N484" s="43">
        <v>358.49676675000001</v>
      </c>
      <c r="O484" s="43">
        <v>361.63576699999999</v>
      </c>
      <c r="P484" s="43">
        <v>359.47787434999998</v>
      </c>
      <c r="Q484" s="43">
        <v>359.20247384999999</v>
      </c>
      <c r="R484" s="43">
        <v>365.49243971999999</v>
      </c>
      <c r="S484" s="43">
        <v>372.78605687999999</v>
      </c>
      <c r="T484" s="43">
        <v>375.37024607000001</v>
      </c>
      <c r="U484" s="43">
        <v>389.29535601999999</v>
      </c>
      <c r="V484" s="43">
        <v>403.18118579999998</v>
      </c>
      <c r="W484" s="43">
        <v>413.25691017000003</v>
      </c>
      <c r="X484" s="43">
        <v>460.05440562000001</v>
      </c>
      <c r="Y484" s="43">
        <v>533.32218946</v>
      </c>
    </row>
    <row r="485" spans="1:25" x14ac:dyDescent="0.3">
      <c r="A485" s="44">
        <v>43013</v>
      </c>
      <c r="B485" s="43">
        <v>527.16301452000005</v>
      </c>
      <c r="C485" s="43">
        <v>539.86496952000005</v>
      </c>
      <c r="D485" s="43">
        <v>529.91199412000003</v>
      </c>
      <c r="E485" s="43">
        <v>527.27296702000001</v>
      </c>
      <c r="F485" s="43">
        <v>525.39807042999996</v>
      </c>
      <c r="G485" s="43">
        <v>543.72214194000003</v>
      </c>
      <c r="H485" s="43">
        <v>537.21844422000004</v>
      </c>
      <c r="I485" s="43">
        <v>508.52012968000003</v>
      </c>
      <c r="J485" s="43">
        <v>468.81863106999998</v>
      </c>
      <c r="K485" s="43">
        <v>458.89435768999999</v>
      </c>
      <c r="L485" s="43">
        <v>428.23983231</v>
      </c>
      <c r="M485" s="43">
        <v>407.19953793000002</v>
      </c>
      <c r="N485" s="43">
        <v>401.27022090999998</v>
      </c>
      <c r="O485" s="43">
        <v>409.98736724000003</v>
      </c>
      <c r="P485" s="43">
        <v>411.31870612</v>
      </c>
      <c r="Q485" s="43">
        <v>410.54280767</v>
      </c>
      <c r="R485" s="43">
        <v>399.66444919999998</v>
      </c>
      <c r="S485" s="43">
        <v>371.78717649999999</v>
      </c>
      <c r="T485" s="43">
        <v>361.58439404000001</v>
      </c>
      <c r="U485" s="43">
        <v>356.14504053000002</v>
      </c>
      <c r="V485" s="43">
        <v>379.75505772999998</v>
      </c>
      <c r="W485" s="43">
        <v>407.12785508000002</v>
      </c>
      <c r="X485" s="43">
        <v>472.67127864000003</v>
      </c>
      <c r="Y485" s="43">
        <v>510.10581775999998</v>
      </c>
    </row>
    <row r="486" spans="1:25" x14ac:dyDescent="0.3">
      <c r="A486" s="44">
        <v>43014</v>
      </c>
      <c r="B486" s="43">
        <v>532.62313490999998</v>
      </c>
      <c r="C486" s="43">
        <v>563.74150363000001</v>
      </c>
      <c r="D486" s="43">
        <v>578.87127029999999</v>
      </c>
      <c r="E486" s="43">
        <v>586.02477334000002</v>
      </c>
      <c r="F486" s="43">
        <v>587.12093150999999</v>
      </c>
      <c r="G486" s="43">
        <v>573.36756895999997</v>
      </c>
      <c r="H486" s="43">
        <v>543.25649728999997</v>
      </c>
      <c r="I486" s="43">
        <v>530.40914430999999</v>
      </c>
      <c r="J486" s="43">
        <v>479.44696382000001</v>
      </c>
      <c r="K486" s="43">
        <v>428.73902972000002</v>
      </c>
      <c r="L486" s="43">
        <v>373.16357259</v>
      </c>
      <c r="M486" s="43">
        <v>346.77305536</v>
      </c>
      <c r="N486" s="43">
        <v>327.08735723000001</v>
      </c>
      <c r="O486" s="43">
        <v>327.53558392000002</v>
      </c>
      <c r="P486" s="43">
        <v>325.29154686999999</v>
      </c>
      <c r="Q486" s="43">
        <v>354.70581620000002</v>
      </c>
      <c r="R486" s="43">
        <v>380.09637918999999</v>
      </c>
      <c r="S486" s="43">
        <v>377.44688381999998</v>
      </c>
      <c r="T486" s="43">
        <v>370.03474459</v>
      </c>
      <c r="U486" s="43">
        <v>341.21530998999998</v>
      </c>
      <c r="V486" s="43">
        <v>358.71778597000002</v>
      </c>
      <c r="W486" s="43">
        <v>411.19254104999999</v>
      </c>
      <c r="X486" s="43">
        <v>475.96307416000002</v>
      </c>
      <c r="Y486" s="43">
        <v>531.61342654999999</v>
      </c>
    </row>
    <row r="487" spans="1:25" x14ac:dyDescent="0.3">
      <c r="A487" s="44">
        <v>43015</v>
      </c>
      <c r="B487" s="43">
        <v>502.14623605000003</v>
      </c>
      <c r="C487" s="43">
        <v>532.77986763000001</v>
      </c>
      <c r="D487" s="43">
        <v>546.43772028000001</v>
      </c>
      <c r="E487" s="43">
        <v>554.44129475</v>
      </c>
      <c r="F487" s="43">
        <v>554.55563121</v>
      </c>
      <c r="G487" s="43">
        <v>550.04715219000002</v>
      </c>
      <c r="H487" s="43">
        <v>530.99813762999997</v>
      </c>
      <c r="I487" s="43">
        <v>486.77966364000002</v>
      </c>
      <c r="J487" s="43">
        <v>428.78487719999998</v>
      </c>
      <c r="K487" s="43">
        <v>385.05397412999997</v>
      </c>
      <c r="L487" s="43">
        <v>381.79855676</v>
      </c>
      <c r="M487" s="43">
        <v>381.55637023999998</v>
      </c>
      <c r="N487" s="43">
        <v>375.13774789000001</v>
      </c>
      <c r="O487" s="43">
        <v>370.95193237000001</v>
      </c>
      <c r="P487" s="43">
        <v>381.79865035</v>
      </c>
      <c r="Q487" s="43">
        <v>386.43604973999999</v>
      </c>
      <c r="R487" s="43">
        <v>380.02330008000001</v>
      </c>
      <c r="S487" s="43">
        <v>369.22558512000001</v>
      </c>
      <c r="T487" s="43">
        <v>372.99539528999998</v>
      </c>
      <c r="U487" s="43">
        <v>400.53193126999997</v>
      </c>
      <c r="V487" s="43">
        <v>392.55921412999999</v>
      </c>
      <c r="W487" s="43">
        <v>399.19858126999998</v>
      </c>
      <c r="X487" s="43">
        <v>418.72089232000002</v>
      </c>
      <c r="Y487" s="43">
        <v>462.17378363</v>
      </c>
    </row>
    <row r="488" spans="1:25" x14ac:dyDescent="0.3">
      <c r="A488" s="44">
        <v>43016</v>
      </c>
      <c r="B488" s="43">
        <v>506.97911619000001</v>
      </c>
      <c r="C488" s="43">
        <v>540.13291432000005</v>
      </c>
      <c r="D488" s="43">
        <v>557.89847508000003</v>
      </c>
      <c r="E488" s="43">
        <v>579.74950142</v>
      </c>
      <c r="F488" s="43">
        <v>578.06825332000005</v>
      </c>
      <c r="G488" s="43">
        <v>560.19734143999995</v>
      </c>
      <c r="H488" s="43">
        <v>542.21476012000005</v>
      </c>
      <c r="I488" s="43">
        <v>509.19113274</v>
      </c>
      <c r="J488" s="43">
        <v>438.00514457000003</v>
      </c>
      <c r="K488" s="43">
        <v>366.80228806000002</v>
      </c>
      <c r="L488" s="43">
        <v>382.02012712999999</v>
      </c>
      <c r="M488" s="43">
        <v>388.16655549000001</v>
      </c>
      <c r="N488" s="43">
        <v>378.81264297000001</v>
      </c>
      <c r="O488" s="43">
        <v>374.46300358000002</v>
      </c>
      <c r="P488" s="43">
        <v>369.08831178000003</v>
      </c>
      <c r="Q488" s="43">
        <v>369.33475491000002</v>
      </c>
      <c r="R488" s="43">
        <v>376.72915523</v>
      </c>
      <c r="S488" s="43">
        <v>385.37513441999999</v>
      </c>
      <c r="T488" s="43">
        <v>407.72973519999999</v>
      </c>
      <c r="U488" s="43">
        <v>429.68619496999997</v>
      </c>
      <c r="V488" s="43">
        <v>420.42791906999997</v>
      </c>
      <c r="W488" s="43">
        <v>395.43967246</v>
      </c>
      <c r="X488" s="43">
        <v>399.60807499999999</v>
      </c>
      <c r="Y488" s="43">
        <v>469.24965338999999</v>
      </c>
    </row>
    <row r="489" spans="1:25" x14ac:dyDescent="0.3">
      <c r="A489" s="44">
        <v>43017</v>
      </c>
      <c r="B489" s="43">
        <v>491.80430559000001</v>
      </c>
      <c r="C489" s="43">
        <v>524.80948492000005</v>
      </c>
      <c r="D489" s="43">
        <v>541.34016513999995</v>
      </c>
      <c r="E489" s="43">
        <v>556.26657611999997</v>
      </c>
      <c r="F489" s="43">
        <v>552.32384385</v>
      </c>
      <c r="G489" s="43">
        <v>522.41972351000004</v>
      </c>
      <c r="H489" s="43">
        <v>489.36342848999999</v>
      </c>
      <c r="I489" s="43">
        <v>451.84841397000002</v>
      </c>
      <c r="J489" s="43">
        <v>417.16969254000003</v>
      </c>
      <c r="K489" s="43">
        <v>437.76315783000001</v>
      </c>
      <c r="L489" s="43">
        <v>474.36092968999998</v>
      </c>
      <c r="M489" s="43">
        <v>489.23403724999997</v>
      </c>
      <c r="N489" s="43">
        <v>467.76670709000001</v>
      </c>
      <c r="O489" s="43">
        <v>466.91661886000003</v>
      </c>
      <c r="P489" s="43">
        <v>458.16623077999998</v>
      </c>
      <c r="Q489" s="43">
        <v>455.40745248000002</v>
      </c>
      <c r="R489" s="43">
        <v>453.72459336999998</v>
      </c>
      <c r="S489" s="43">
        <v>459.05236571</v>
      </c>
      <c r="T489" s="43">
        <v>489.77661688000001</v>
      </c>
      <c r="U489" s="43">
        <v>512.60154048000004</v>
      </c>
      <c r="V489" s="43">
        <v>496.48679234000002</v>
      </c>
      <c r="W489" s="43">
        <v>464.52317936999998</v>
      </c>
      <c r="X489" s="43">
        <v>448.37939766</v>
      </c>
      <c r="Y489" s="43">
        <v>483.92048796</v>
      </c>
    </row>
    <row r="490" spans="1:25" x14ac:dyDescent="0.3">
      <c r="A490" s="44">
        <v>43018</v>
      </c>
      <c r="B490" s="43">
        <v>564.86624892999998</v>
      </c>
      <c r="C490" s="43">
        <v>601.66692995999995</v>
      </c>
      <c r="D490" s="43">
        <v>620.14502105999998</v>
      </c>
      <c r="E490" s="43">
        <v>635.58315788000004</v>
      </c>
      <c r="F490" s="43">
        <v>635.25998823999998</v>
      </c>
      <c r="G490" s="43">
        <v>614.93978066</v>
      </c>
      <c r="H490" s="43">
        <v>548.69177377999995</v>
      </c>
      <c r="I490" s="43">
        <v>485.92131690999997</v>
      </c>
      <c r="J490" s="43">
        <v>447.31435812000001</v>
      </c>
      <c r="K490" s="43">
        <v>448.78432789999999</v>
      </c>
      <c r="L490" s="43">
        <v>461.40309994</v>
      </c>
      <c r="M490" s="43">
        <v>465.04966429000001</v>
      </c>
      <c r="N490" s="43">
        <v>455.99775863000002</v>
      </c>
      <c r="O490" s="43">
        <v>467.24583955999998</v>
      </c>
      <c r="P490" s="43">
        <v>447.43704315000002</v>
      </c>
      <c r="Q490" s="43">
        <v>451.64563869</v>
      </c>
      <c r="R490" s="43">
        <v>449.97343477999999</v>
      </c>
      <c r="S490" s="43">
        <v>451.63638857000001</v>
      </c>
      <c r="T490" s="43">
        <v>470.63033918999997</v>
      </c>
      <c r="U490" s="43">
        <v>492.54362330999999</v>
      </c>
      <c r="V490" s="43">
        <v>483.03106732999998</v>
      </c>
      <c r="W490" s="43">
        <v>458.66313108999998</v>
      </c>
      <c r="X490" s="43">
        <v>441.90751570999998</v>
      </c>
      <c r="Y490" s="43">
        <v>501.19033906999999</v>
      </c>
    </row>
    <row r="491" spans="1:25" x14ac:dyDescent="0.3">
      <c r="A491" s="44">
        <v>43019</v>
      </c>
      <c r="B491" s="43">
        <v>574.56374699000003</v>
      </c>
      <c r="C491" s="43">
        <v>607.03507162000005</v>
      </c>
      <c r="D491" s="43">
        <v>640.44092542999999</v>
      </c>
      <c r="E491" s="43">
        <v>648.04187236999996</v>
      </c>
      <c r="F491" s="43">
        <v>649.26130071</v>
      </c>
      <c r="G491" s="43">
        <v>604.13143835999995</v>
      </c>
      <c r="H491" s="43">
        <v>552.01201185000002</v>
      </c>
      <c r="I491" s="43">
        <v>493.37040208000002</v>
      </c>
      <c r="J491" s="43">
        <v>454.26561577000001</v>
      </c>
      <c r="K491" s="43">
        <v>445.25435594999999</v>
      </c>
      <c r="L491" s="43">
        <v>468.27781174</v>
      </c>
      <c r="M491" s="43">
        <v>480.98226169999998</v>
      </c>
      <c r="N491" s="43">
        <v>470.22885325999999</v>
      </c>
      <c r="O491" s="43">
        <v>462.29298272</v>
      </c>
      <c r="P491" s="43">
        <v>458.03372733999998</v>
      </c>
      <c r="Q491" s="43">
        <v>458.13294775000003</v>
      </c>
      <c r="R491" s="43">
        <v>455.73215994999998</v>
      </c>
      <c r="S491" s="43">
        <v>467.35226324000001</v>
      </c>
      <c r="T491" s="43">
        <v>495.48878903999997</v>
      </c>
      <c r="U491" s="43">
        <v>512.13566730000002</v>
      </c>
      <c r="V491" s="43">
        <v>493.92112578000001</v>
      </c>
      <c r="W491" s="43">
        <v>461.10417523000001</v>
      </c>
      <c r="X491" s="43">
        <v>442.23631347000003</v>
      </c>
      <c r="Y491" s="43">
        <v>505.60058200999998</v>
      </c>
    </row>
    <row r="492" spans="1:25" x14ac:dyDescent="0.3">
      <c r="A492" s="44">
        <v>43020</v>
      </c>
      <c r="B492" s="43">
        <v>553.35632786999997</v>
      </c>
      <c r="C492" s="43">
        <v>585.05643402999999</v>
      </c>
      <c r="D492" s="43">
        <v>603.56597234000003</v>
      </c>
      <c r="E492" s="43">
        <v>611.79829448999999</v>
      </c>
      <c r="F492" s="43">
        <v>613.48209726000005</v>
      </c>
      <c r="G492" s="43">
        <v>585.33547785999997</v>
      </c>
      <c r="H492" s="43">
        <v>534.18459373999997</v>
      </c>
      <c r="I492" s="43">
        <v>491.42833395000002</v>
      </c>
      <c r="J492" s="43">
        <v>454.59276985999998</v>
      </c>
      <c r="K492" s="43">
        <v>455.10399288000002</v>
      </c>
      <c r="L492" s="43">
        <v>473.25778964</v>
      </c>
      <c r="M492" s="43">
        <v>478.63985510999998</v>
      </c>
      <c r="N492" s="43">
        <v>471.16428940999998</v>
      </c>
      <c r="O492" s="43">
        <v>468.98939548999999</v>
      </c>
      <c r="P492" s="43">
        <v>465.55189609000001</v>
      </c>
      <c r="Q492" s="43">
        <v>462.60942781</v>
      </c>
      <c r="R492" s="43">
        <v>460.60015978000001</v>
      </c>
      <c r="S492" s="43">
        <v>468.97796025999997</v>
      </c>
      <c r="T492" s="43">
        <v>487.17770087000002</v>
      </c>
      <c r="U492" s="43">
        <v>502.27019472000001</v>
      </c>
      <c r="V492" s="43">
        <v>492.24006120000001</v>
      </c>
      <c r="W492" s="43">
        <v>466.85465782</v>
      </c>
      <c r="X492" s="43">
        <v>443.62156729999998</v>
      </c>
      <c r="Y492" s="43">
        <v>495.29070374999998</v>
      </c>
    </row>
    <row r="493" spans="1:25" x14ac:dyDescent="0.3">
      <c r="A493" s="44">
        <v>43021</v>
      </c>
      <c r="B493" s="43">
        <v>550.16362737999998</v>
      </c>
      <c r="C493" s="43">
        <v>548.77167564000001</v>
      </c>
      <c r="D493" s="43">
        <v>575.37393400999997</v>
      </c>
      <c r="E493" s="43">
        <v>625.62843284999997</v>
      </c>
      <c r="F493" s="43">
        <v>644.01128815000004</v>
      </c>
      <c r="G493" s="43">
        <v>626.68160057</v>
      </c>
      <c r="H493" s="43">
        <v>565.23708251999994</v>
      </c>
      <c r="I493" s="43">
        <v>527.27860998999995</v>
      </c>
      <c r="J493" s="43">
        <v>497.78316851</v>
      </c>
      <c r="K493" s="43">
        <v>461.93740658000002</v>
      </c>
      <c r="L493" s="43">
        <v>466.97046989</v>
      </c>
      <c r="M493" s="43">
        <v>469.21727704</v>
      </c>
      <c r="N493" s="43">
        <v>464.51395873000001</v>
      </c>
      <c r="O493" s="43">
        <v>460.82345135000003</v>
      </c>
      <c r="P493" s="43">
        <v>462.63920445000002</v>
      </c>
      <c r="Q493" s="43">
        <v>452.31546730999997</v>
      </c>
      <c r="R493" s="43">
        <v>451.26916976000001</v>
      </c>
      <c r="S493" s="43">
        <v>462.20422735</v>
      </c>
      <c r="T493" s="43">
        <v>484.21268307000003</v>
      </c>
      <c r="U493" s="43">
        <v>499.65893679999999</v>
      </c>
      <c r="V493" s="43">
        <v>487.60424832000001</v>
      </c>
      <c r="W493" s="43">
        <v>461.50764672999998</v>
      </c>
      <c r="X493" s="43">
        <v>464.06886731999998</v>
      </c>
      <c r="Y493" s="43">
        <v>536.43829754000001</v>
      </c>
    </row>
    <row r="494" spans="1:25" x14ac:dyDescent="0.3">
      <c r="A494" s="44">
        <v>43022</v>
      </c>
      <c r="B494" s="43">
        <v>587.09694082999999</v>
      </c>
      <c r="C494" s="43">
        <v>625.44824033999998</v>
      </c>
      <c r="D494" s="43">
        <v>631.31452693999995</v>
      </c>
      <c r="E494" s="43">
        <v>643.82915918000003</v>
      </c>
      <c r="F494" s="43">
        <v>641.76397697000004</v>
      </c>
      <c r="G494" s="43">
        <v>616.19135142000005</v>
      </c>
      <c r="H494" s="43">
        <v>590.56452955999998</v>
      </c>
      <c r="I494" s="43">
        <v>559.74289049000004</v>
      </c>
      <c r="J494" s="43">
        <v>491.07293120000003</v>
      </c>
      <c r="K494" s="43">
        <v>439.35885065000002</v>
      </c>
      <c r="L494" s="43">
        <v>458.58044812000003</v>
      </c>
      <c r="M494" s="43">
        <v>466.18065969999998</v>
      </c>
      <c r="N494" s="43">
        <v>458.16860068</v>
      </c>
      <c r="O494" s="43">
        <v>452.93784585999998</v>
      </c>
      <c r="P494" s="43">
        <v>450.16472268000001</v>
      </c>
      <c r="Q494" s="43">
        <v>449.49146232999999</v>
      </c>
      <c r="R494" s="43">
        <v>446.43082821000002</v>
      </c>
      <c r="S494" s="43">
        <v>456.77525384</v>
      </c>
      <c r="T494" s="43">
        <v>481.89689294999999</v>
      </c>
      <c r="U494" s="43">
        <v>500.79877861</v>
      </c>
      <c r="V494" s="43">
        <v>478.50396659</v>
      </c>
      <c r="W494" s="43">
        <v>447.73153838000002</v>
      </c>
      <c r="X494" s="43">
        <v>469.22780957999998</v>
      </c>
      <c r="Y494" s="43">
        <v>534.41237573000001</v>
      </c>
    </row>
    <row r="495" spans="1:25" x14ac:dyDescent="0.3">
      <c r="A495" s="44">
        <v>43023</v>
      </c>
      <c r="B495" s="43">
        <v>567.32301845999996</v>
      </c>
      <c r="C495" s="43">
        <v>600.57378586000004</v>
      </c>
      <c r="D495" s="43">
        <v>623.27608870999995</v>
      </c>
      <c r="E495" s="43">
        <v>633.06872447000001</v>
      </c>
      <c r="F495" s="43">
        <v>632.76586979000001</v>
      </c>
      <c r="G495" s="43">
        <v>616.31630773999996</v>
      </c>
      <c r="H495" s="43">
        <v>598.56415313000002</v>
      </c>
      <c r="I495" s="43">
        <v>576.07410402999994</v>
      </c>
      <c r="J495" s="43">
        <v>502.23270008999998</v>
      </c>
      <c r="K495" s="43">
        <v>439.64609440999999</v>
      </c>
      <c r="L495" s="43">
        <v>450.75199326000001</v>
      </c>
      <c r="M495" s="43">
        <v>455.54047664000001</v>
      </c>
      <c r="N495" s="43">
        <v>447.02546575999997</v>
      </c>
      <c r="O495" s="43">
        <v>441.41473121000001</v>
      </c>
      <c r="P495" s="43">
        <v>438.00573534</v>
      </c>
      <c r="Q495" s="43">
        <v>436.68280119000002</v>
      </c>
      <c r="R495" s="43">
        <v>436.09095230999998</v>
      </c>
      <c r="S495" s="43">
        <v>451.51471083000001</v>
      </c>
      <c r="T495" s="43">
        <v>477.03109226999999</v>
      </c>
      <c r="U495" s="43">
        <v>496.84206318000003</v>
      </c>
      <c r="V495" s="43">
        <v>486.12856477999998</v>
      </c>
      <c r="W495" s="43">
        <v>459.63205110000001</v>
      </c>
      <c r="X495" s="43">
        <v>450.12908949000001</v>
      </c>
      <c r="Y495" s="43">
        <v>511.18381715999999</v>
      </c>
    </row>
    <row r="496" spans="1:25" x14ac:dyDescent="0.3">
      <c r="A496" s="44">
        <v>43024</v>
      </c>
      <c r="B496" s="43">
        <v>530.82482101999994</v>
      </c>
      <c r="C496" s="43">
        <v>553.36434216999999</v>
      </c>
      <c r="D496" s="43">
        <v>572.69735317000004</v>
      </c>
      <c r="E496" s="43">
        <v>581.17647893000003</v>
      </c>
      <c r="F496" s="43">
        <v>578.57663534999995</v>
      </c>
      <c r="G496" s="43">
        <v>560.55393939999999</v>
      </c>
      <c r="H496" s="43">
        <v>557.96126656000001</v>
      </c>
      <c r="I496" s="43">
        <v>548.86807843999998</v>
      </c>
      <c r="J496" s="43">
        <v>524.17696796999996</v>
      </c>
      <c r="K496" s="43">
        <v>484.75728325</v>
      </c>
      <c r="L496" s="43">
        <v>433.33787303000003</v>
      </c>
      <c r="M496" s="43">
        <v>407.16841686999999</v>
      </c>
      <c r="N496" s="43">
        <v>405.00995035</v>
      </c>
      <c r="O496" s="43">
        <v>407.30532258</v>
      </c>
      <c r="P496" s="43">
        <v>402.97072218</v>
      </c>
      <c r="Q496" s="43">
        <v>402.06491038000001</v>
      </c>
      <c r="R496" s="43">
        <v>402.69295384999998</v>
      </c>
      <c r="S496" s="43">
        <v>406.92683713999998</v>
      </c>
      <c r="T496" s="43">
        <v>415.91983507999998</v>
      </c>
      <c r="U496" s="43">
        <v>421.85625797</v>
      </c>
      <c r="V496" s="43">
        <v>446.56948849999998</v>
      </c>
      <c r="W496" s="43">
        <v>481.40941838999998</v>
      </c>
      <c r="X496" s="43">
        <v>522.89491050000004</v>
      </c>
      <c r="Y496" s="43">
        <v>546.46493229999999</v>
      </c>
    </row>
    <row r="497" spans="1:25" x14ac:dyDescent="0.3">
      <c r="A497" s="44">
        <v>43025</v>
      </c>
      <c r="B497" s="43">
        <v>545.49925388999998</v>
      </c>
      <c r="C497" s="43">
        <v>563.76189899999997</v>
      </c>
      <c r="D497" s="43">
        <v>586.81410461999997</v>
      </c>
      <c r="E497" s="43">
        <v>593.71993210000005</v>
      </c>
      <c r="F497" s="43">
        <v>596.33909541000003</v>
      </c>
      <c r="G497" s="43">
        <v>582.01454618000002</v>
      </c>
      <c r="H497" s="43">
        <v>558.17359411999996</v>
      </c>
      <c r="I497" s="43">
        <v>554.65373322999994</v>
      </c>
      <c r="J497" s="43">
        <v>525.36979641999994</v>
      </c>
      <c r="K497" s="43">
        <v>484.53774397000001</v>
      </c>
      <c r="L497" s="43">
        <v>472.90368568999997</v>
      </c>
      <c r="M497" s="43">
        <v>454.43672866999998</v>
      </c>
      <c r="N497" s="43">
        <v>449.46207471000002</v>
      </c>
      <c r="O497" s="43">
        <v>449.60671685</v>
      </c>
      <c r="P497" s="43">
        <v>446.41346650000003</v>
      </c>
      <c r="Q497" s="43">
        <v>445.32506239999998</v>
      </c>
      <c r="R497" s="43">
        <v>445.11860132999999</v>
      </c>
      <c r="S497" s="43">
        <v>449.35367757</v>
      </c>
      <c r="T497" s="43">
        <v>461.17080462000001</v>
      </c>
      <c r="U497" s="43">
        <v>448.90791909000001</v>
      </c>
      <c r="V497" s="43">
        <v>446.1573717</v>
      </c>
      <c r="W497" s="43">
        <v>483.66528183999998</v>
      </c>
      <c r="X497" s="43">
        <v>524.91600870000002</v>
      </c>
      <c r="Y497" s="43">
        <v>547.62322244999996</v>
      </c>
    </row>
    <row r="498" spans="1:25" x14ac:dyDescent="0.3">
      <c r="A498" s="44">
        <v>43026</v>
      </c>
      <c r="B498" s="43">
        <v>555.99008450999997</v>
      </c>
      <c r="C498" s="43">
        <v>568.85635088000004</v>
      </c>
      <c r="D498" s="43">
        <v>590.41887758999997</v>
      </c>
      <c r="E498" s="43">
        <v>596.98708414999999</v>
      </c>
      <c r="F498" s="43">
        <v>595.92675194000003</v>
      </c>
      <c r="G498" s="43">
        <v>583.11533586999997</v>
      </c>
      <c r="H498" s="43">
        <v>571.65352729000006</v>
      </c>
      <c r="I498" s="43">
        <v>577.57053396000003</v>
      </c>
      <c r="J498" s="43">
        <v>531.85165326000003</v>
      </c>
      <c r="K498" s="43">
        <v>484.06806938</v>
      </c>
      <c r="L498" s="43">
        <v>443.49747563</v>
      </c>
      <c r="M498" s="43">
        <v>422.76070179999999</v>
      </c>
      <c r="N498" s="43">
        <v>422.53174027</v>
      </c>
      <c r="O498" s="43">
        <v>423.55088354999998</v>
      </c>
      <c r="P498" s="43">
        <v>414.57231132999999</v>
      </c>
      <c r="Q498" s="43">
        <v>407.41408385</v>
      </c>
      <c r="R498" s="43">
        <v>407.29670856000001</v>
      </c>
      <c r="S498" s="43">
        <v>409.84150319000003</v>
      </c>
      <c r="T498" s="43">
        <v>423.98427880999998</v>
      </c>
      <c r="U498" s="43">
        <v>441.18588545</v>
      </c>
      <c r="V498" s="43">
        <v>442.82245737</v>
      </c>
      <c r="W498" s="43">
        <v>485.12046763000001</v>
      </c>
      <c r="X498" s="43">
        <v>525.58648069000003</v>
      </c>
      <c r="Y498" s="43">
        <v>547.57035284000006</v>
      </c>
    </row>
    <row r="499" spans="1:25" x14ac:dyDescent="0.3">
      <c r="A499" s="44">
        <v>43027</v>
      </c>
      <c r="B499" s="43">
        <v>542.09432086000004</v>
      </c>
      <c r="C499" s="43">
        <v>538.54367710999998</v>
      </c>
      <c r="D499" s="43">
        <v>560.84768869000004</v>
      </c>
      <c r="E499" s="43">
        <v>563.14076310999997</v>
      </c>
      <c r="F499" s="43">
        <v>564.88042482000003</v>
      </c>
      <c r="G499" s="43">
        <v>551.81176732999995</v>
      </c>
      <c r="H499" s="43">
        <v>551.47375404000002</v>
      </c>
      <c r="I499" s="43">
        <v>550.75998763999996</v>
      </c>
      <c r="J499" s="43">
        <v>517.06358064000005</v>
      </c>
      <c r="K499" s="43">
        <v>501.09066510999997</v>
      </c>
      <c r="L499" s="43">
        <v>472.10836055999999</v>
      </c>
      <c r="M499" s="43">
        <v>467.76530434</v>
      </c>
      <c r="N499" s="43">
        <v>462.15982285000001</v>
      </c>
      <c r="O499" s="43">
        <v>462.39111466999998</v>
      </c>
      <c r="P499" s="43">
        <v>455.71832861000001</v>
      </c>
      <c r="Q499" s="43">
        <v>452.82946969</v>
      </c>
      <c r="R499" s="43">
        <v>452.65685722000001</v>
      </c>
      <c r="S499" s="43">
        <v>461.09394846999999</v>
      </c>
      <c r="T499" s="43">
        <v>482.30181462000002</v>
      </c>
      <c r="U499" s="43">
        <v>497.08646582</v>
      </c>
      <c r="V499" s="43">
        <v>491.32051029000002</v>
      </c>
      <c r="W499" s="43">
        <v>501.43493189999998</v>
      </c>
      <c r="X499" s="43">
        <v>528.52158363000001</v>
      </c>
      <c r="Y499" s="43">
        <v>549.97338564999995</v>
      </c>
    </row>
    <row r="500" spans="1:25" x14ac:dyDescent="0.3">
      <c r="A500" s="44">
        <v>43028</v>
      </c>
      <c r="B500" s="43">
        <v>573.92931508000004</v>
      </c>
      <c r="C500" s="43">
        <v>572.37546775999999</v>
      </c>
      <c r="D500" s="43">
        <v>573.28125058000001</v>
      </c>
      <c r="E500" s="43">
        <v>571.98837773000002</v>
      </c>
      <c r="F500" s="43">
        <v>574.10933123999996</v>
      </c>
      <c r="G500" s="43">
        <v>573.51884342000005</v>
      </c>
      <c r="H500" s="43">
        <v>576.33454410000002</v>
      </c>
      <c r="I500" s="43">
        <v>565.48953675999996</v>
      </c>
      <c r="J500" s="43">
        <v>538.96249244000001</v>
      </c>
      <c r="K500" s="43">
        <v>504.02757350000002</v>
      </c>
      <c r="L500" s="43">
        <v>475.50639856999999</v>
      </c>
      <c r="M500" s="43">
        <v>466.81045045000002</v>
      </c>
      <c r="N500" s="43">
        <v>462.34917625000003</v>
      </c>
      <c r="O500" s="43">
        <v>468.22520847999999</v>
      </c>
      <c r="P500" s="43">
        <v>476.687119</v>
      </c>
      <c r="Q500" s="43">
        <v>483.37880988000001</v>
      </c>
      <c r="R500" s="43">
        <v>476.25007182000002</v>
      </c>
      <c r="S500" s="43">
        <v>477.64774616</v>
      </c>
      <c r="T500" s="43">
        <v>485.79866619000001</v>
      </c>
      <c r="U500" s="43">
        <v>498.02679312999999</v>
      </c>
      <c r="V500" s="43">
        <v>501.4683986</v>
      </c>
      <c r="W500" s="43">
        <v>525.19313887999999</v>
      </c>
      <c r="X500" s="43">
        <v>541.01254236</v>
      </c>
      <c r="Y500" s="43">
        <v>567.71356006999997</v>
      </c>
    </row>
    <row r="501" spans="1:25" x14ac:dyDescent="0.3">
      <c r="A501" s="44">
        <v>43029</v>
      </c>
      <c r="B501" s="43">
        <v>578.64927770999998</v>
      </c>
      <c r="C501" s="43">
        <v>600.6981012</v>
      </c>
      <c r="D501" s="43">
        <v>595.01117545</v>
      </c>
      <c r="E501" s="43">
        <v>604.48636519000001</v>
      </c>
      <c r="F501" s="43">
        <v>609.41010779999999</v>
      </c>
      <c r="G501" s="43">
        <v>602.05049518999999</v>
      </c>
      <c r="H501" s="43">
        <v>570.51675855999997</v>
      </c>
      <c r="I501" s="43">
        <v>545.99458405999997</v>
      </c>
      <c r="J501" s="43">
        <v>526.17195447999995</v>
      </c>
      <c r="K501" s="43">
        <v>487.30875859999998</v>
      </c>
      <c r="L501" s="43">
        <v>474.77203831999998</v>
      </c>
      <c r="M501" s="43">
        <v>470.30416792</v>
      </c>
      <c r="N501" s="43">
        <v>461.56790407</v>
      </c>
      <c r="O501" s="43">
        <v>452.34162230999999</v>
      </c>
      <c r="P501" s="43">
        <v>446.57874636000003</v>
      </c>
      <c r="Q501" s="43">
        <v>450.71459786999998</v>
      </c>
      <c r="R501" s="43">
        <v>453.18589488999999</v>
      </c>
      <c r="S501" s="43">
        <v>460.44048922000002</v>
      </c>
      <c r="T501" s="43">
        <v>479.73907288999999</v>
      </c>
      <c r="U501" s="43">
        <v>495.79045785</v>
      </c>
      <c r="V501" s="43">
        <v>486.99577842000002</v>
      </c>
      <c r="W501" s="43">
        <v>480.69959398999998</v>
      </c>
      <c r="X501" s="43">
        <v>516.25609441999995</v>
      </c>
      <c r="Y501" s="43">
        <v>544.51514499999996</v>
      </c>
    </row>
    <row r="502" spans="1:25" x14ac:dyDescent="0.3">
      <c r="A502" s="44">
        <v>43030</v>
      </c>
      <c r="B502" s="43">
        <v>589.97041414</v>
      </c>
      <c r="C502" s="43">
        <v>626.80970536999996</v>
      </c>
      <c r="D502" s="43">
        <v>642.44927626000003</v>
      </c>
      <c r="E502" s="43">
        <v>656.50298864000001</v>
      </c>
      <c r="F502" s="43">
        <v>680.07465157000001</v>
      </c>
      <c r="G502" s="43">
        <v>672.17284944999994</v>
      </c>
      <c r="H502" s="43">
        <v>622.97077643</v>
      </c>
      <c r="I502" s="43">
        <v>596.00714369000002</v>
      </c>
      <c r="J502" s="43">
        <v>535.94264019000002</v>
      </c>
      <c r="K502" s="43">
        <v>485.76271273999998</v>
      </c>
      <c r="L502" s="43">
        <v>444.10229730999998</v>
      </c>
      <c r="M502" s="43">
        <v>444.91032881000001</v>
      </c>
      <c r="N502" s="43">
        <v>446.18760458000003</v>
      </c>
      <c r="O502" s="43">
        <v>450.13941935999998</v>
      </c>
      <c r="P502" s="43">
        <v>452.08114451</v>
      </c>
      <c r="Q502" s="43">
        <v>453.16752485000001</v>
      </c>
      <c r="R502" s="43">
        <v>451.12687965999999</v>
      </c>
      <c r="S502" s="43">
        <v>451.14047725</v>
      </c>
      <c r="T502" s="43">
        <v>428.93445248</v>
      </c>
      <c r="U502" s="43">
        <v>419.88393366999998</v>
      </c>
      <c r="V502" s="43">
        <v>420.82722722</v>
      </c>
      <c r="W502" s="43">
        <v>460.88345449000002</v>
      </c>
      <c r="X502" s="43">
        <v>515.00015479000001</v>
      </c>
      <c r="Y502" s="43">
        <v>565.49707832000001</v>
      </c>
    </row>
    <row r="503" spans="1:25" x14ac:dyDescent="0.3">
      <c r="A503" s="44">
        <v>43031</v>
      </c>
      <c r="B503" s="43">
        <v>574.49878875000002</v>
      </c>
      <c r="C503" s="43">
        <v>605.21374720999995</v>
      </c>
      <c r="D503" s="43">
        <v>626.16903545000002</v>
      </c>
      <c r="E503" s="43">
        <v>638.63108342999999</v>
      </c>
      <c r="F503" s="43">
        <v>638.46610908000002</v>
      </c>
      <c r="G503" s="43">
        <v>621.90741347999995</v>
      </c>
      <c r="H503" s="43">
        <v>611.46290391000002</v>
      </c>
      <c r="I503" s="43">
        <v>592.49227390999999</v>
      </c>
      <c r="J503" s="43">
        <v>541.06073074999995</v>
      </c>
      <c r="K503" s="43">
        <v>511.51549051000001</v>
      </c>
      <c r="L503" s="43">
        <v>503.16954769</v>
      </c>
      <c r="M503" s="43">
        <v>502.80380496999999</v>
      </c>
      <c r="N503" s="43">
        <v>496.36135109000003</v>
      </c>
      <c r="O503" s="43">
        <v>491.77295966000003</v>
      </c>
      <c r="P503" s="43">
        <v>486.46494228</v>
      </c>
      <c r="Q503" s="43">
        <v>482.94839524000002</v>
      </c>
      <c r="R503" s="43">
        <v>481.71018980999997</v>
      </c>
      <c r="S503" s="43">
        <v>490.80652901000002</v>
      </c>
      <c r="T503" s="43">
        <v>508.98045653000003</v>
      </c>
      <c r="U503" s="43">
        <v>512.37291646000006</v>
      </c>
      <c r="V503" s="43">
        <v>496.98244727999997</v>
      </c>
      <c r="W503" s="43">
        <v>511.74727772</v>
      </c>
      <c r="X503" s="43">
        <v>508.41050832000002</v>
      </c>
      <c r="Y503" s="43">
        <v>542.07428889000005</v>
      </c>
    </row>
    <row r="504" spans="1:25" x14ac:dyDescent="0.3">
      <c r="A504" s="44">
        <v>43032</v>
      </c>
      <c r="B504" s="43">
        <v>597.86188848999996</v>
      </c>
      <c r="C504" s="43">
        <v>598.48986501000002</v>
      </c>
      <c r="D504" s="43">
        <v>649.81715125000005</v>
      </c>
      <c r="E504" s="43">
        <v>672.25696482000001</v>
      </c>
      <c r="F504" s="43">
        <v>666.32687151000005</v>
      </c>
      <c r="G504" s="43">
        <v>637.78181794</v>
      </c>
      <c r="H504" s="43">
        <v>583.78530794000005</v>
      </c>
      <c r="I504" s="43">
        <v>546.16811770000004</v>
      </c>
      <c r="J504" s="43">
        <v>516.22733125000002</v>
      </c>
      <c r="K504" s="43">
        <v>481.08066494000002</v>
      </c>
      <c r="L504" s="43">
        <v>437.93245637000001</v>
      </c>
      <c r="M504" s="43">
        <v>428.04690951999999</v>
      </c>
      <c r="N504" s="43">
        <v>421.83061215999999</v>
      </c>
      <c r="O504" s="43">
        <v>416.12647830999998</v>
      </c>
      <c r="P504" s="43">
        <v>412.79654543999999</v>
      </c>
      <c r="Q504" s="43">
        <v>415.24644540000003</v>
      </c>
      <c r="R504" s="43">
        <v>410.58521243000001</v>
      </c>
      <c r="S504" s="43">
        <v>415.75989812</v>
      </c>
      <c r="T504" s="43">
        <v>427.63983411999999</v>
      </c>
      <c r="U504" s="43">
        <v>440.94793442000002</v>
      </c>
      <c r="V504" s="43">
        <v>441.42154678999998</v>
      </c>
      <c r="W504" s="43">
        <v>469.79839721000002</v>
      </c>
      <c r="X504" s="43">
        <v>504.42053372999999</v>
      </c>
      <c r="Y504" s="43">
        <v>551.20390506000001</v>
      </c>
    </row>
    <row r="505" spans="1:25" x14ac:dyDescent="0.3">
      <c r="A505" s="44">
        <v>43033</v>
      </c>
      <c r="B505" s="43">
        <v>574.68008452000004</v>
      </c>
      <c r="C505" s="43">
        <v>601.73191506000001</v>
      </c>
      <c r="D505" s="43">
        <v>618.08744424999998</v>
      </c>
      <c r="E505" s="43">
        <v>649.14803856000003</v>
      </c>
      <c r="F505" s="43">
        <v>649.38272637</v>
      </c>
      <c r="G505" s="43">
        <v>621.12848595000003</v>
      </c>
      <c r="H505" s="43">
        <v>613.56475806000003</v>
      </c>
      <c r="I505" s="43">
        <v>597.31876738000005</v>
      </c>
      <c r="J505" s="43">
        <v>555.79670188</v>
      </c>
      <c r="K505" s="43">
        <v>512.19813835000002</v>
      </c>
      <c r="L505" s="43">
        <v>476.27520111000001</v>
      </c>
      <c r="M505" s="43">
        <v>455.38223219000002</v>
      </c>
      <c r="N505" s="43">
        <v>450.77610433000001</v>
      </c>
      <c r="O505" s="43">
        <v>453.21432590000001</v>
      </c>
      <c r="P505" s="43">
        <v>450.95739123999999</v>
      </c>
      <c r="Q505" s="43">
        <v>445.94577936000002</v>
      </c>
      <c r="R505" s="43">
        <v>443.66528448999998</v>
      </c>
      <c r="S505" s="43">
        <v>450.61728718000001</v>
      </c>
      <c r="T505" s="43">
        <v>471.93926764000003</v>
      </c>
      <c r="U505" s="43">
        <v>484.34055125999998</v>
      </c>
      <c r="V505" s="43">
        <v>474.33111143999997</v>
      </c>
      <c r="W505" s="43">
        <v>502.16952465000003</v>
      </c>
      <c r="X505" s="43">
        <v>501.33253120000001</v>
      </c>
      <c r="Y505" s="43">
        <v>533.29245313000001</v>
      </c>
    </row>
    <row r="506" spans="1:25" x14ac:dyDescent="0.3">
      <c r="A506" s="44">
        <v>43034</v>
      </c>
      <c r="B506" s="43">
        <v>571.56165240999997</v>
      </c>
      <c r="C506" s="43">
        <v>612.55951892999997</v>
      </c>
      <c r="D506" s="43">
        <v>622.25550129999999</v>
      </c>
      <c r="E506" s="43">
        <v>627.24754402999997</v>
      </c>
      <c r="F506" s="43">
        <v>623.52937218</v>
      </c>
      <c r="G506" s="43">
        <v>615.37989656000002</v>
      </c>
      <c r="H506" s="43">
        <v>562.52227891999996</v>
      </c>
      <c r="I506" s="43">
        <v>539.03450530999999</v>
      </c>
      <c r="J506" s="43">
        <v>515.90076080999995</v>
      </c>
      <c r="K506" s="43">
        <v>492.08997378999999</v>
      </c>
      <c r="L506" s="43">
        <v>486.88568220000002</v>
      </c>
      <c r="M506" s="43">
        <v>488.79856109000002</v>
      </c>
      <c r="N506" s="43">
        <v>480.93199994000003</v>
      </c>
      <c r="O506" s="43">
        <v>483.40427037000001</v>
      </c>
      <c r="P506" s="43">
        <v>478.66986129999998</v>
      </c>
      <c r="Q506" s="43">
        <v>474.31680165</v>
      </c>
      <c r="R506" s="43">
        <v>471.36028601999999</v>
      </c>
      <c r="S506" s="43">
        <v>480.6725338</v>
      </c>
      <c r="T506" s="43">
        <v>501.35174797000002</v>
      </c>
      <c r="U506" s="43">
        <v>511.19473714999998</v>
      </c>
      <c r="V506" s="43">
        <v>498.75849412999997</v>
      </c>
      <c r="W506" s="43">
        <v>486.31300479999999</v>
      </c>
      <c r="X506" s="43">
        <v>509.29375759999999</v>
      </c>
      <c r="Y506" s="43">
        <v>525.7004154</v>
      </c>
    </row>
    <row r="507" spans="1:25" x14ac:dyDescent="0.3">
      <c r="A507" s="44">
        <v>43035</v>
      </c>
      <c r="B507" s="43">
        <v>601.93827477000002</v>
      </c>
      <c r="C507" s="43">
        <v>624.38914322999995</v>
      </c>
      <c r="D507" s="43">
        <v>649.02934344000005</v>
      </c>
      <c r="E507" s="43">
        <v>653.29838470000004</v>
      </c>
      <c r="F507" s="43">
        <v>659.27896507000003</v>
      </c>
      <c r="G507" s="43">
        <v>643.88937346</v>
      </c>
      <c r="H507" s="43">
        <v>617.31085715999996</v>
      </c>
      <c r="I507" s="43">
        <v>577.44826484999999</v>
      </c>
      <c r="J507" s="43">
        <v>544.42930369999999</v>
      </c>
      <c r="K507" s="43">
        <v>495.42884642000001</v>
      </c>
      <c r="L507" s="43">
        <v>459.07662418000001</v>
      </c>
      <c r="M507" s="43">
        <v>450.06104440000001</v>
      </c>
      <c r="N507" s="43">
        <v>448.09075383999999</v>
      </c>
      <c r="O507" s="43">
        <v>444.29143255999998</v>
      </c>
      <c r="P507" s="43">
        <v>445.29276012000003</v>
      </c>
      <c r="Q507" s="43">
        <v>445.92954768999999</v>
      </c>
      <c r="R507" s="43">
        <v>442.49607474999999</v>
      </c>
      <c r="S507" s="43">
        <v>446.11502215000002</v>
      </c>
      <c r="T507" s="43">
        <v>463.95998229999998</v>
      </c>
      <c r="U507" s="43">
        <v>472.95016593000003</v>
      </c>
      <c r="V507" s="43">
        <v>467.64919966000002</v>
      </c>
      <c r="W507" s="43">
        <v>485.49922078999998</v>
      </c>
      <c r="X507" s="43">
        <v>516.51256247000003</v>
      </c>
      <c r="Y507" s="43">
        <v>558.08301515999995</v>
      </c>
    </row>
    <row r="508" spans="1:25" x14ac:dyDescent="0.3">
      <c r="A508" s="44">
        <v>43036</v>
      </c>
      <c r="B508" s="43">
        <v>608.97488035000003</v>
      </c>
      <c r="C508" s="43">
        <v>610.06312971</v>
      </c>
      <c r="D508" s="43">
        <v>626.95923703000005</v>
      </c>
      <c r="E508" s="43">
        <v>622.78624176999995</v>
      </c>
      <c r="F508" s="43">
        <v>623.49942270999998</v>
      </c>
      <c r="G508" s="43">
        <v>621.09708559000001</v>
      </c>
      <c r="H508" s="43">
        <v>611.47044185000004</v>
      </c>
      <c r="I508" s="43">
        <v>576.13900384999999</v>
      </c>
      <c r="J508" s="43">
        <v>526.55449238999995</v>
      </c>
      <c r="K508" s="43">
        <v>497.25151850999998</v>
      </c>
      <c r="L508" s="43">
        <v>467.56580403999999</v>
      </c>
      <c r="M508" s="43">
        <v>461.95263733000002</v>
      </c>
      <c r="N508" s="43">
        <v>456.49132897999999</v>
      </c>
      <c r="O508" s="43">
        <v>452.07661839999997</v>
      </c>
      <c r="P508" s="43">
        <v>459.82835473</v>
      </c>
      <c r="Q508" s="43">
        <v>466.23491799999999</v>
      </c>
      <c r="R508" s="43">
        <v>459.23330312000002</v>
      </c>
      <c r="S508" s="43">
        <v>467.53234543999997</v>
      </c>
      <c r="T508" s="43">
        <v>481.59129952000001</v>
      </c>
      <c r="U508" s="43">
        <v>478.77997785000002</v>
      </c>
      <c r="V508" s="43">
        <v>463.63630959</v>
      </c>
      <c r="W508" s="43">
        <v>494.65827906999999</v>
      </c>
      <c r="X508" s="43">
        <v>502.51174694000002</v>
      </c>
      <c r="Y508" s="43">
        <v>554.01655052000001</v>
      </c>
    </row>
    <row r="509" spans="1:25" x14ac:dyDescent="0.3">
      <c r="A509" s="44">
        <v>43037</v>
      </c>
      <c r="B509" s="43">
        <v>638.22654903</v>
      </c>
      <c r="C509" s="43">
        <v>627.25158155999998</v>
      </c>
      <c r="D509" s="43">
        <v>642.07554806999997</v>
      </c>
      <c r="E509" s="43">
        <v>641.57714729999998</v>
      </c>
      <c r="F509" s="43">
        <v>640.64099479000004</v>
      </c>
      <c r="G509" s="43">
        <v>642.27929116999996</v>
      </c>
      <c r="H509" s="43">
        <v>647.90453742</v>
      </c>
      <c r="I509" s="43">
        <v>645.50889431999997</v>
      </c>
      <c r="J509" s="43">
        <v>580.05232844</v>
      </c>
      <c r="K509" s="43">
        <v>511.59348998000002</v>
      </c>
      <c r="L509" s="43">
        <v>454.26278495999998</v>
      </c>
      <c r="M509" s="43">
        <v>430.31868243999998</v>
      </c>
      <c r="N509" s="43">
        <v>435.23390640000002</v>
      </c>
      <c r="O509" s="43">
        <v>443.70628854</v>
      </c>
      <c r="P509" s="43">
        <v>476.18208140000002</v>
      </c>
      <c r="Q509" s="43">
        <v>471.86503768</v>
      </c>
      <c r="R509" s="43">
        <v>469.43949583</v>
      </c>
      <c r="S509" s="43">
        <v>475.23737605000002</v>
      </c>
      <c r="T509" s="43">
        <v>436.86629356999998</v>
      </c>
      <c r="U509" s="43">
        <v>435.94066837000003</v>
      </c>
      <c r="V509" s="43">
        <v>449.89523774000003</v>
      </c>
      <c r="W509" s="43">
        <v>500.11626164</v>
      </c>
      <c r="X509" s="43">
        <v>567.46389972999998</v>
      </c>
      <c r="Y509" s="43">
        <v>615.92397186000005</v>
      </c>
    </row>
    <row r="510" spans="1:25" x14ac:dyDescent="0.3">
      <c r="A510" s="44">
        <v>43038</v>
      </c>
      <c r="B510" s="43">
        <v>584.10545047999994</v>
      </c>
      <c r="C510" s="43">
        <v>570.82864745999996</v>
      </c>
      <c r="D510" s="43">
        <v>563.93229111999995</v>
      </c>
      <c r="E510" s="43">
        <v>583.51395993000006</v>
      </c>
      <c r="F510" s="43">
        <v>561.31029487000001</v>
      </c>
      <c r="G510" s="43">
        <v>569.95440729999996</v>
      </c>
      <c r="H510" s="43">
        <v>583.43781836999995</v>
      </c>
      <c r="I510" s="43">
        <v>578.70949189999999</v>
      </c>
      <c r="J510" s="43">
        <v>543.61697751999998</v>
      </c>
      <c r="K510" s="43">
        <v>487.29607678000002</v>
      </c>
      <c r="L510" s="43">
        <v>473.86102906000002</v>
      </c>
      <c r="M510" s="43">
        <v>472.62207719999998</v>
      </c>
      <c r="N510" s="43">
        <v>465.67769813000001</v>
      </c>
      <c r="O510" s="43">
        <v>462.82963710000001</v>
      </c>
      <c r="P510" s="43">
        <v>457.92530629999999</v>
      </c>
      <c r="Q510" s="43">
        <v>453.95122388999999</v>
      </c>
      <c r="R510" s="43">
        <v>451.11081372000001</v>
      </c>
      <c r="S510" s="43">
        <v>457.55685254999997</v>
      </c>
      <c r="T510" s="43">
        <v>460.51479384999999</v>
      </c>
      <c r="U510" s="43">
        <v>424.94124391999998</v>
      </c>
      <c r="V510" s="43">
        <v>439.43227108999997</v>
      </c>
      <c r="W510" s="43">
        <v>473.72675865999997</v>
      </c>
      <c r="X510" s="43">
        <v>501.88528198</v>
      </c>
      <c r="Y510" s="43">
        <v>529.84911394999995</v>
      </c>
    </row>
    <row r="511" spans="1:25" x14ac:dyDescent="0.3">
      <c r="A511" s="44">
        <v>43039</v>
      </c>
      <c r="B511" s="43">
        <v>605.5165495</v>
      </c>
      <c r="C511" s="43">
        <v>595.65640312000005</v>
      </c>
      <c r="D511" s="43">
        <v>622.56105026</v>
      </c>
      <c r="E511" s="43">
        <v>634.23002931999997</v>
      </c>
      <c r="F511" s="43">
        <v>635.16933090999999</v>
      </c>
      <c r="G511" s="43">
        <v>616.58535489999997</v>
      </c>
      <c r="H511" s="43">
        <v>588.15523588999997</v>
      </c>
      <c r="I511" s="43">
        <v>599.35454890000005</v>
      </c>
      <c r="J511" s="43">
        <v>567.51799306999999</v>
      </c>
      <c r="K511" s="43">
        <v>515.67121784999995</v>
      </c>
      <c r="L511" s="43">
        <v>488.226044</v>
      </c>
      <c r="M511" s="43">
        <v>489.26507442000002</v>
      </c>
      <c r="N511" s="43">
        <v>483.72754579999997</v>
      </c>
      <c r="O511" s="43">
        <v>486.15068342000001</v>
      </c>
      <c r="P511" s="43">
        <v>481.29384721999998</v>
      </c>
      <c r="Q511" s="43">
        <v>481.06066177000002</v>
      </c>
      <c r="R511" s="43">
        <v>475.15104094999998</v>
      </c>
      <c r="S511" s="43">
        <v>481.12287291000001</v>
      </c>
      <c r="T511" s="43">
        <v>455.34598820999997</v>
      </c>
      <c r="U511" s="43">
        <v>429.13352175</v>
      </c>
      <c r="V511" s="43">
        <v>450.27103217000001</v>
      </c>
      <c r="W511" s="43">
        <v>483.08869157999999</v>
      </c>
      <c r="X511" s="43">
        <v>518.89176921000001</v>
      </c>
      <c r="Y511" s="43">
        <v>559.69797060999997</v>
      </c>
    </row>
    <row r="513" spans="1:25" x14ac:dyDescent="0.3">
      <c r="A513" s="146" t="s">
        <v>2</v>
      </c>
      <c r="B513" s="166" t="s">
        <v>76</v>
      </c>
      <c r="C513" s="144"/>
      <c r="D513" s="144"/>
      <c r="E513" s="144"/>
      <c r="F513" s="144"/>
      <c r="G513" s="144"/>
      <c r="H513" s="144"/>
      <c r="I513" s="144"/>
      <c r="J513" s="144"/>
      <c r="K513" s="144"/>
      <c r="L513" s="144"/>
      <c r="M513" s="144"/>
      <c r="N513" s="144"/>
      <c r="O513" s="144"/>
      <c r="P513" s="144"/>
      <c r="Q513" s="144"/>
      <c r="R513" s="144"/>
      <c r="S513" s="144"/>
      <c r="T513" s="144"/>
      <c r="U513" s="144"/>
      <c r="V513" s="144"/>
      <c r="W513" s="144"/>
      <c r="X513" s="144"/>
      <c r="Y513" s="145"/>
    </row>
    <row r="514" spans="1:25" x14ac:dyDescent="0.3">
      <c r="A514" s="147"/>
      <c r="B514" s="13" t="s">
        <v>39</v>
      </c>
      <c r="C514" s="14" t="s">
        <v>40</v>
      </c>
      <c r="D514" s="15" t="s">
        <v>41</v>
      </c>
      <c r="E514" s="14" t="s">
        <v>42</v>
      </c>
      <c r="F514" s="14" t="s">
        <v>43</v>
      </c>
      <c r="G514" s="14" t="s">
        <v>44</v>
      </c>
      <c r="H514" s="14" t="s">
        <v>45</v>
      </c>
      <c r="I514" s="14" t="s">
        <v>46</v>
      </c>
      <c r="J514" s="14" t="s">
        <v>47</v>
      </c>
      <c r="K514" s="13" t="s">
        <v>48</v>
      </c>
      <c r="L514" s="14" t="s">
        <v>49</v>
      </c>
      <c r="M514" s="16" t="s">
        <v>50</v>
      </c>
      <c r="N514" s="13" t="s">
        <v>51</v>
      </c>
      <c r="O514" s="14" t="s">
        <v>52</v>
      </c>
      <c r="P514" s="16" t="s">
        <v>53</v>
      </c>
      <c r="Q514" s="15" t="s">
        <v>54</v>
      </c>
      <c r="R514" s="14" t="s">
        <v>55</v>
      </c>
      <c r="S514" s="15" t="s">
        <v>56</v>
      </c>
      <c r="T514" s="14" t="s">
        <v>57</v>
      </c>
      <c r="U514" s="15" t="s">
        <v>58</v>
      </c>
      <c r="V514" s="14" t="s">
        <v>59</v>
      </c>
      <c r="W514" s="15" t="s">
        <v>60</v>
      </c>
      <c r="X514" s="14" t="s">
        <v>61</v>
      </c>
      <c r="Y514" s="14" t="s">
        <v>62</v>
      </c>
    </row>
    <row r="515" spans="1:25" x14ac:dyDescent="0.3">
      <c r="A515" s="44" t="s">
        <v>154</v>
      </c>
      <c r="B515" s="43">
        <v>0</v>
      </c>
      <c r="C515" s="43">
        <v>0</v>
      </c>
      <c r="D515" s="43">
        <v>0</v>
      </c>
      <c r="E515" s="43">
        <v>0</v>
      </c>
      <c r="F515" s="43">
        <v>0</v>
      </c>
      <c r="G515" s="43">
        <v>0</v>
      </c>
      <c r="H515" s="43">
        <v>0</v>
      </c>
      <c r="I515" s="43">
        <v>0</v>
      </c>
      <c r="J515" s="43">
        <v>0</v>
      </c>
      <c r="K515" s="43">
        <v>0</v>
      </c>
      <c r="L515" s="43">
        <v>0</v>
      </c>
      <c r="M515" s="43">
        <v>0</v>
      </c>
      <c r="N515" s="43">
        <v>0</v>
      </c>
      <c r="O515" s="43">
        <v>0</v>
      </c>
      <c r="P515" s="43">
        <v>0</v>
      </c>
      <c r="Q515" s="43">
        <v>0</v>
      </c>
      <c r="R515" s="43">
        <v>0</v>
      </c>
      <c r="S515" s="43">
        <v>0</v>
      </c>
      <c r="T515" s="43">
        <v>0</v>
      </c>
      <c r="U515" s="43">
        <v>0</v>
      </c>
      <c r="V515" s="43">
        <v>0</v>
      </c>
      <c r="W515" s="43">
        <v>0</v>
      </c>
      <c r="X515" s="43">
        <v>0</v>
      </c>
      <c r="Y515" s="43">
        <v>0</v>
      </c>
    </row>
    <row r="516" spans="1:25" x14ac:dyDescent="0.3">
      <c r="A516" s="44">
        <v>43010</v>
      </c>
      <c r="B516" s="43">
        <v>0</v>
      </c>
      <c r="C516" s="43">
        <v>0</v>
      </c>
      <c r="D516" s="43">
        <v>0</v>
      </c>
      <c r="E516" s="43">
        <v>0</v>
      </c>
      <c r="F516" s="43">
        <v>0</v>
      </c>
      <c r="G516" s="43">
        <v>0</v>
      </c>
      <c r="H516" s="43">
        <v>0</v>
      </c>
      <c r="I516" s="43">
        <v>0</v>
      </c>
      <c r="J516" s="43">
        <v>0</v>
      </c>
      <c r="K516" s="43">
        <v>0</v>
      </c>
      <c r="L516" s="43">
        <v>0</v>
      </c>
      <c r="M516" s="43">
        <v>0</v>
      </c>
      <c r="N516" s="43">
        <v>0</v>
      </c>
      <c r="O516" s="43">
        <v>0</v>
      </c>
      <c r="P516" s="43">
        <v>0</v>
      </c>
      <c r="Q516" s="43">
        <v>0</v>
      </c>
      <c r="R516" s="43">
        <v>0</v>
      </c>
      <c r="S516" s="43">
        <v>0</v>
      </c>
      <c r="T516" s="43">
        <v>0</v>
      </c>
      <c r="U516" s="43">
        <v>0</v>
      </c>
      <c r="V516" s="43">
        <v>0</v>
      </c>
      <c r="W516" s="43">
        <v>0</v>
      </c>
      <c r="X516" s="43">
        <v>0</v>
      </c>
      <c r="Y516" s="43">
        <v>0</v>
      </c>
    </row>
    <row r="517" spans="1:25" x14ac:dyDescent="0.3">
      <c r="A517" s="44">
        <v>43011</v>
      </c>
      <c r="B517" s="43">
        <v>0</v>
      </c>
      <c r="C517" s="43">
        <v>0</v>
      </c>
      <c r="D517" s="43">
        <v>0</v>
      </c>
      <c r="E517" s="43">
        <v>0</v>
      </c>
      <c r="F517" s="43">
        <v>0</v>
      </c>
      <c r="G517" s="43">
        <v>0</v>
      </c>
      <c r="H517" s="43">
        <v>0</v>
      </c>
      <c r="I517" s="43">
        <v>0</v>
      </c>
      <c r="J517" s="43">
        <v>0</v>
      </c>
      <c r="K517" s="43">
        <v>0</v>
      </c>
      <c r="L517" s="43">
        <v>0</v>
      </c>
      <c r="M517" s="43">
        <v>0</v>
      </c>
      <c r="N517" s="43">
        <v>0</v>
      </c>
      <c r="O517" s="43">
        <v>0</v>
      </c>
      <c r="P517" s="43">
        <v>0</v>
      </c>
      <c r="Q517" s="43">
        <v>0</v>
      </c>
      <c r="R517" s="43">
        <v>0</v>
      </c>
      <c r="S517" s="43">
        <v>0</v>
      </c>
      <c r="T517" s="43">
        <v>0</v>
      </c>
      <c r="U517" s="43">
        <v>0</v>
      </c>
      <c r="V517" s="43">
        <v>0</v>
      </c>
      <c r="W517" s="43">
        <v>0</v>
      </c>
      <c r="X517" s="43">
        <v>0</v>
      </c>
      <c r="Y517" s="43">
        <v>0</v>
      </c>
    </row>
    <row r="518" spans="1:25" x14ac:dyDescent="0.3">
      <c r="A518" s="44">
        <v>43012</v>
      </c>
      <c r="B518" s="43">
        <v>0</v>
      </c>
      <c r="C518" s="43">
        <v>0</v>
      </c>
      <c r="D518" s="43">
        <v>0</v>
      </c>
      <c r="E518" s="43">
        <v>0</v>
      </c>
      <c r="F518" s="43">
        <v>0</v>
      </c>
      <c r="G518" s="43">
        <v>0</v>
      </c>
      <c r="H518" s="43">
        <v>0</v>
      </c>
      <c r="I518" s="43">
        <v>0</v>
      </c>
      <c r="J518" s="43">
        <v>0</v>
      </c>
      <c r="K518" s="43">
        <v>0</v>
      </c>
      <c r="L518" s="43">
        <v>0</v>
      </c>
      <c r="M518" s="43">
        <v>0</v>
      </c>
      <c r="N518" s="43">
        <v>0</v>
      </c>
      <c r="O518" s="43">
        <v>0</v>
      </c>
      <c r="P518" s="43">
        <v>0</v>
      </c>
      <c r="Q518" s="43">
        <v>0</v>
      </c>
      <c r="R518" s="43">
        <v>0</v>
      </c>
      <c r="S518" s="43">
        <v>0</v>
      </c>
      <c r="T518" s="43">
        <v>0</v>
      </c>
      <c r="U518" s="43">
        <v>0</v>
      </c>
      <c r="V518" s="43">
        <v>0</v>
      </c>
      <c r="W518" s="43">
        <v>0</v>
      </c>
      <c r="X518" s="43">
        <v>0</v>
      </c>
      <c r="Y518" s="43">
        <v>0</v>
      </c>
    </row>
    <row r="519" spans="1:25" x14ac:dyDescent="0.3">
      <c r="A519" s="44">
        <v>43013</v>
      </c>
      <c r="B519" s="43">
        <v>0</v>
      </c>
      <c r="C519" s="43">
        <v>0</v>
      </c>
      <c r="D519" s="43">
        <v>0</v>
      </c>
      <c r="E519" s="43">
        <v>0</v>
      </c>
      <c r="F519" s="43">
        <v>0</v>
      </c>
      <c r="G519" s="43">
        <v>0</v>
      </c>
      <c r="H519" s="43">
        <v>0</v>
      </c>
      <c r="I519" s="43">
        <v>0</v>
      </c>
      <c r="J519" s="43">
        <v>0</v>
      </c>
      <c r="K519" s="43">
        <v>0</v>
      </c>
      <c r="L519" s="43">
        <v>0</v>
      </c>
      <c r="M519" s="43">
        <v>0</v>
      </c>
      <c r="N519" s="43">
        <v>0</v>
      </c>
      <c r="O519" s="43">
        <v>0</v>
      </c>
      <c r="P519" s="43">
        <v>0</v>
      </c>
      <c r="Q519" s="43">
        <v>0</v>
      </c>
      <c r="R519" s="43">
        <v>0</v>
      </c>
      <c r="S519" s="43">
        <v>0</v>
      </c>
      <c r="T519" s="43">
        <v>0</v>
      </c>
      <c r="U519" s="43">
        <v>0</v>
      </c>
      <c r="V519" s="43">
        <v>0</v>
      </c>
      <c r="W519" s="43">
        <v>0</v>
      </c>
      <c r="X519" s="43">
        <v>0</v>
      </c>
      <c r="Y519" s="43">
        <v>0</v>
      </c>
    </row>
    <row r="520" spans="1:25" x14ac:dyDescent="0.3">
      <c r="A520" s="44">
        <v>43014</v>
      </c>
      <c r="B520" s="43">
        <v>0</v>
      </c>
      <c r="C520" s="43">
        <v>0</v>
      </c>
      <c r="D520" s="43">
        <v>0</v>
      </c>
      <c r="E520" s="43">
        <v>0</v>
      </c>
      <c r="F520" s="43">
        <v>0</v>
      </c>
      <c r="G520" s="43">
        <v>0</v>
      </c>
      <c r="H520" s="43">
        <v>0</v>
      </c>
      <c r="I520" s="43">
        <v>0</v>
      </c>
      <c r="J520" s="43">
        <v>0</v>
      </c>
      <c r="K520" s="43">
        <v>0</v>
      </c>
      <c r="L520" s="43">
        <v>0</v>
      </c>
      <c r="M520" s="43">
        <v>0</v>
      </c>
      <c r="N520" s="43">
        <v>0</v>
      </c>
      <c r="O520" s="43">
        <v>0</v>
      </c>
      <c r="P520" s="43">
        <v>0</v>
      </c>
      <c r="Q520" s="43">
        <v>0</v>
      </c>
      <c r="R520" s="43">
        <v>0</v>
      </c>
      <c r="S520" s="43">
        <v>0</v>
      </c>
      <c r="T520" s="43">
        <v>0</v>
      </c>
      <c r="U520" s="43">
        <v>0</v>
      </c>
      <c r="V520" s="43">
        <v>0</v>
      </c>
      <c r="W520" s="43">
        <v>0</v>
      </c>
      <c r="X520" s="43">
        <v>0</v>
      </c>
      <c r="Y520" s="43">
        <v>0</v>
      </c>
    </row>
    <row r="521" spans="1:25" x14ac:dyDescent="0.3">
      <c r="A521" s="44">
        <v>43015</v>
      </c>
      <c r="B521" s="43">
        <v>0</v>
      </c>
      <c r="C521" s="43">
        <v>0</v>
      </c>
      <c r="D521" s="43">
        <v>0</v>
      </c>
      <c r="E521" s="43">
        <v>0</v>
      </c>
      <c r="F521" s="43">
        <v>0</v>
      </c>
      <c r="G521" s="43">
        <v>0</v>
      </c>
      <c r="H521" s="43">
        <v>0</v>
      </c>
      <c r="I521" s="43">
        <v>0</v>
      </c>
      <c r="J521" s="43">
        <v>0</v>
      </c>
      <c r="K521" s="43">
        <v>0</v>
      </c>
      <c r="L521" s="43">
        <v>0</v>
      </c>
      <c r="M521" s="43">
        <v>0</v>
      </c>
      <c r="N521" s="43">
        <v>0</v>
      </c>
      <c r="O521" s="43">
        <v>0</v>
      </c>
      <c r="P521" s="43">
        <v>0</v>
      </c>
      <c r="Q521" s="43">
        <v>0</v>
      </c>
      <c r="R521" s="43">
        <v>0</v>
      </c>
      <c r="S521" s="43">
        <v>0</v>
      </c>
      <c r="T521" s="43">
        <v>0</v>
      </c>
      <c r="U521" s="43">
        <v>0</v>
      </c>
      <c r="V521" s="43">
        <v>0</v>
      </c>
      <c r="W521" s="43">
        <v>0</v>
      </c>
      <c r="X521" s="43">
        <v>0</v>
      </c>
      <c r="Y521" s="43">
        <v>0</v>
      </c>
    </row>
    <row r="522" spans="1:25" x14ac:dyDescent="0.3">
      <c r="A522" s="44">
        <v>43016</v>
      </c>
      <c r="B522" s="43">
        <v>0</v>
      </c>
      <c r="C522" s="43">
        <v>0</v>
      </c>
      <c r="D522" s="43">
        <v>0</v>
      </c>
      <c r="E522" s="43">
        <v>0</v>
      </c>
      <c r="F522" s="43">
        <v>0</v>
      </c>
      <c r="G522" s="43">
        <v>0</v>
      </c>
      <c r="H522" s="43">
        <v>0</v>
      </c>
      <c r="I522" s="43">
        <v>0</v>
      </c>
      <c r="J522" s="43">
        <v>0</v>
      </c>
      <c r="K522" s="43">
        <v>0</v>
      </c>
      <c r="L522" s="43">
        <v>0</v>
      </c>
      <c r="M522" s="43">
        <v>0</v>
      </c>
      <c r="N522" s="43">
        <v>0</v>
      </c>
      <c r="O522" s="43">
        <v>0</v>
      </c>
      <c r="P522" s="43">
        <v>0</v>
      </c>
      <c r="Q522" s="43">
        <v>0</v>
      </c>
      <c r="R522" s="43">
        <v>0</v>
      </c>
      <c r="S522" s="43">
        <v>0</v>
      </c>
      <c r="T522" s="43">
        <v>0</v>
      </c>
      <c r="U522" s="43">
        <v>0</v>
      </c>
      <c r="V522" s="43">
        <v>0</v>
      </c>
      <c r="W522" s="43">
        <v>0</v>
      </c>
      <c r="X522" s="43">
        <v>0</v>
      </c>
      <c r="Y522" s="43">
        <v>0</v>
      </c>
    </row>
    <row r="523" spans="1:25" x14ac:dyDescent="0.3">
      <c r="A523" s="44">
        <v>43017</v>
      </c>
      <c r="B523" s="43">
        <v>0</v>
      </c>
      <c r="C523" s="43">
        <v>0</v>
      </c>
      <c r="D523" s="43">
        <v>0</v>
      </c>
      <c r="E523" s="43">
        <v>0</v>
      </c>
      <c r="F523" s="43">
        <v>0</v>
      </c>
      <c r="G523" s="43">
        <v>0</v>
      </c>
      <c r="H523" s="43">
        <v>0</v>
      </c>
      <c r="I523" s="43">
        <v>0</v>
      </c>
      <c r="J523" s="43">
        <v>0</v>
      </c>
      <c r="K523" s="43">
        <v>0</v>
      </c>
      <c r="L523" s="43">
        <v>0</v>
      </c>
      <c r="M523" s="43">
        <v>0</v>
      </c>
      <c r="N523" s="43">
        <v>0</v>
      </c>
      <c r="O523" s="43">
        <v>0</v>
      </c>
      <c r="P523" s="43">
        <v>0</v>
      </c>
      <c r="Q523" s="43">
        <v>0</v>
      </c>
      <c r="R523" s="43">
        <v>0</v>
      </c>
      <c r="S523" s="43">
        <v>0</v>
      </c>
      <c r="T523" s="43">
        <v>0</v>
      </c>
      <c r="U523" s="43">
        <v>0</v>
      </c>
      <c r="V523" s="43">
        <v>0</v>
      </c>
      <c r="W523" s="43">
        <v>0</v>
      </c>
      <c r="X523" s="43">
        <v>0</v>
      </c>
      <c r="Y523" s="43">
        <v>0</v>
      </c>
    </row>
    <row r="524" spans="1:25" x14ac:dyDescent="0.3">
      <c r="A524" s="44">
        <v>43018</v>
      </c>
      <c r="B524" s="43">
        <v>0</v>
      </c>
      <c r="C524" s="43">
        <v>0</v>
      </c>
      <c r="D524" s="43">
        <v>0</v>
      </c>
      <c r="E524" s="43">
        <v>0</v>
      </c>
      <c r="F524" s="43">
        <v>0</v>
      </c>
      <c r="G524" s="43">
        <v>0</v>
      </c>
      <c r="H524" s="43">
        <v>0</v>
      </c>
      <c r="I524" s="43">
        <v>0</v>
      </c>
      <c r="J524" s="43">
        <v>0</v>
      </c>
      <c r="K524" s="43">
        <v>0</v>
      </c>
      <c r="L524" s="43">
        <v>0</v>
      </c>
      <c r="M524" s="43">
        <v>0</v>
      </c>
      <c r="N524" s="43">
        <v>0</v>
      </c>
      <c r="O524" s="43">
        <v>0</v>
      </c>
      <c r="P524" s="43">
        <v>0</v>
      </c>
      <c r="Q524" s="43">
        <v>0</v>
      </c>
      <c r="R524" s="43">
        <v>0</v>
      </c>
      <c r="S524" s="43">
        <v>0</v>
      </c>
      <c r="T524" s="43">
        <v>0</v>
      </c>
      <c r="U524" s="43">
        <v>0</v>
      </c>
      <c r="V524" s="43">
        <v>0</v>
      </c>
      <c r="W524" s="43">
        <v>0</v>
      </c>
      <c r="X524" s="43">
        <v>0</v>
      </c>
      <c r="Y524" s="43">
        <v>0</v>
      </c>
    </row>
    <row r="525" spans="1:25" x14ac:dyDescent="0.3">
      <c r="A525" s="44">
        <v>43019</v>
      </c>
      <c r="B525" s="43">
        <v>0</v>
      </c>
      <c r="C525" s="43">
        <v>0</v>
      </c>
      <c r="D525" s="43">
        <v>0</v>
      </c>
      <c r="E525" s="43">
        <v>0</v>
      </c>
      <c r="F525" s="43">
        <v>0</v>
      </c>
      <c r="G525" s="43">
        <v>0</v>
      </c>
      <c r="H525" s="43">
        <v>0</v>
      </c>
      <c r="I525" s="43">
        <v>0</v>
      </c>
      <c r="J525" s="43">
        <v>0</v>
      </c>
      <c r="K525" s="43">
        <v>0</v>
      </c>
      <c r="L525" s="43">
        <v>0</v>
      </c>
      <c r="M525" s="43">
        <v>0</v>
      </c>
      <c r="N525" s="43">
        <v>0</v>
      </c>
      <c r="O525" s="43">
        <v>0</v>
      </c>
      <c r="P525" s="43">
        <v>0</v>
      </c>
      <c r="Q525" s="43">
        <v>0</v>
      </c>
      <c r="R525" s="43">
        <v>0</v>
      </c>
      <c r="S525" s="43">
        <v>0</v>
      </c>
      <c r="T525" s="43">
        <v>0</v>
      </c>
      <c r="U525" s="43">
        <v>0</v>
      </c>
      <c r="V525" s="43">
        <v>0</v>
      </c>
      <c r="W525" s="43">
        <v>0</v>
      </c>
      <c r="X525" s="43">
        <v>0</v>
      </c>
      <c r="Y525" s="43">
        <v>0</v>
      </c>
    </row>
    <row r="526" spans="1:25" x14ac:dyDescent="0.3">
      <c r="A526" s="44">
        <v>43020</v>
      </c>
      <c r="B526" s="43">
        <v>0</v>
      </c>
      <c r="C526" s="43">
        <v>0</v>
      </c>
      <c r="D526" s="43">
        <v>0</v>
      </c>
      <c r="E526" s="43">
        <v>0</v>
      </c>
      <c r="F526" s="43">
        <v>0</v>
      </c>
      <c r="G526" s="43">
        <v>0</v>
      </c>
      <c r="H526" s="43">
        <v>0</v>
      </c>
      <c r="I526" s="43">
        <v>0</v>
      </c>
      <c r="J526" s="43">
        <v>0</v>
      </c>
      <c r="K526" s="43">
        <v>0</v>
      </c>
      <c r="L526" s="43">
        <v>0</v>
      </c>
      <c r="M526" s="43">
        <v>0</v>
      </c>
      <c r="N526" s="43">
        <v>0</v>
      </c>
      <c r="O526" s="43">
        <v>0</v>
      </c>
      <c r="P526" s="43">
        <v>0</v>
      </c>
      <c r="Q526" s="43">
        <v>0</v>
      </c>
      <c r="R526" s="43">
        <v>0</v>
      </c>
      <c r="S526" s="43">
        <v>0</v>
      </c>
      <c r="T526" s="43">
        <v>0</v>
      </c>
      <c r="U526" s="43">
        <v>0</v>
      </c>
      <c r="V526" s="43">
        <v>0</v>
      </c>
      <c r="W526" s="43">
        <v>0</v>
      </c>
      <c r="X526" s="43">
        <v>0</v>
      </c>
      <c r="Y526" s="43">
        <v>0</v>
      </c>
    </row>
    <row r="527" spans="1:25" x14ac:dyDescent="0.3">
      <c r="A527" s="44">
        <v>43021</v>
      </c>
      <c r="B527" s="43">
        <v>0</v>
      </c>
      <c r="C527" s="43">
        <v>0</v>
      </c>
      <c r="D527" s="43">
        <v>0</v>
      </c>
      <c r="E527" s="43">
        <v>0</v>
      </c>
      <c r="F527" s="43">
        <v>0</v>
      </c>
      <c r="G527" s="43">
        <v>0</v>
      </c>
      <c r="H527" s="43">
        <v>0</v>
      </c>
      <c r="I527" s="43">
        <v>0</v>
      </c>
      <c r="J527" s="43">
        <v>0</v>
      </c>
      <c r="K527" s="43">
        <v>0</v>
      </c>
      <c r="L527" s="43">
        <v>0</v>
      </c>
      <c r="M527" s="43">
        <v>0</v>
      </c>
      <c r="N527" s="43">
        <v>0</v>
      </c>
      <c r="O527" s="43">
        <v>0</v>
      </c>
      <c r="P527" s="43">
        <v>0</v>
      </c>
      <c r="Q527" s="43">
        <v>0</v>
      </c>
      <c r="R527" s="43">
        <v>0</v>
      </c>
      <c r="S527" s="43">
        <v>0</v>
      </c>
      <c r="T527" s="43">
        <v>0</v>
      </c>
      <c r="U527" s="43">
        <v>0</v>
      </c>
      <c r="V527" s="43">
        <v>0</v>
      </c>
      <c r="W527" s="43">
        <v>0</v>
      </c>
      <c r="X527" s="43">
        <v>0</v>
      </c>
      <c r="Y527" s="43">
        <v>0</v>
      </c>
    </row>
    <row r="528" spans="1:25" x14ac:dyDescent="0.3">
      <c r="A528" s="44">
        <v>43022</v>
      </c>
      <c r="B528" s="43">
        <v>0</v>
      </c>
      <c r="C528" s="43">
        <v>0</v>
      </c>
      <c r="D528" s="43">
        <v>0</v>
      </c>
      <c r="E528" s="43">
        <v>0</v>
      </c>
      <c r="F528" s="43">
        <v>0</v>
      </c>
      <c r="G528" s="43">
        <v>0</v>
      </c>
      <c r="H528" s="43">
        <v>0</v>
      </c>
      <c r="I528" s="43">
        <v>0</v>
      </c>
      <c r="J528" s="43">
        <v>0</v>
      </c>
      <c r="K528" s="43">
        <v>0</v>
      </c>
      <c r="L528" s="43">
        <v>0</v>
      </c>
      <c r="M528" s="43">
        <v>0</v>
      </c>
      <c r="N528" s="43">
        <v>0</v>
      </c>
      <c r="O528" s="43">
        <v>0</v>
      </c>
      <c r="P528" s="43">
        <v>0</v>
      </c>
      <c r="Q528" s="43">
        <v>0</v>
      </c>
      <c r="R528" s="43">
        <v>0</v>
      </c>
      <c r="S528" s="43">
        <v>0</v>
      </c>
      <c r="T528" s="43">
        <v>0</v>
      </c>
      <c r="U528" s="43">
        <v>0</v>
      </c>
      <c r="V528" s="43">
        <v>0</v>
      </c>
      <c r="W528" s="43">
        <v>0</v>
      </c>
      <c r="X528" s="43">
        <v>0</v>
      </c>
      <c r="Y528" s="43">
        <v>0</v>
      </c>
    </row>
    <row r="529" spans="1:25" x14ac:dyDescent="0.3">
      <c r="A529" s="44">
        <v>43023</v>
      </c>
      <c r="B529" s="43">
        <v>0</v>
      </c>
      <c r="C529" s="43">
        <v>0</v>
      </c>
      <c r="D529" s="43">
        <v>0</v>
      </c>
      <c r="E529" s="43">
        <v>0</v>
      </c>
      <c r="F529" s="43">
        <v>0</v>
      </c>
      <c r="G529" s="43">
        <v>0</v>
      </c>
      <c r="H529" s="43">
        <v>0</v>
      </c>
      <c r="I529" s="43">
        <v>0</v>
      </c>
      <c r="J529" s="43">
        <v>0</v>
      </c>
      <c r="K529" s="43">
        <v>0</v>
      </c>
      <c r="L529" s="43">
        <v>0</v>
      </c>
      <c r="M529" s="43">
        <v>0</v>
      </c>
      <c r="N529" s="43">
        <v>0</v>
      </c>
      <c r="O529" s="43">
        <v>0</v>
      </c>
      <c r="P529" s="43">
        <v>0</v>
      </c>
      <c r="Q529" s="43">
        <v>0</v>
      </c>
      <c r="R529" s="43">
        <v>0</v>
      </c>
      <c r="S529" s="43">
        <v>0</v>
      </c>
      <c r="T529" s="43">
        <v>0</v>
      </c>
      <c r="U529" s="43">
        <v>0</v>
      </c>
      <c r="V529" s="43">
        <v>0</v>
      </c>
      <c r="W529" s="43">
        <v>0</v>
      </c>
      <c r="X529" s="43">
        <v>0</v>
      </c>
      <c r="Y529" s="43">
        <v>0</v>
      </c>
    </row>
    <row r="530" spans="1:25" x14ac:dyDescent="0.3">
      <c r="A530" s="44">
        <v>43024</v>
      </c>
      <c r="B530" s="43">
        <v>0</v>
      </c>
      <c r="C530" s="43">
        <v>0</v>
      </c>
      <c r="D530" s="43">
        <v>0</v>
      </c>
      <c r="E530" s="43">
        <v>0</v>
      </c>
      <c r="F530" s="43">
        <v>0</v>
      </c>
      <c r="G530" s="43">
        <v>0</v>
      </c>
      <c r="H530" s="43">
        <v>0</v>
      </c>
      <c r="I530" s="43">
        <v>0</v>
      </c>
      <c r="J530" s="43">
        <v>0</v>
      </c>
      <c r="K530" s="43">
        <v>0</v>
      </c>
      <c r="L530" s="43">
        <v>0</v>
      </c>
      <c r="M530" s="43">
        <v>0</v>
      </c>
      <c r="N530" s="43">
        <v>0</v>
      </c>
      <c r="O530" s="43">
        <v>0</v>
      </c>
      <c r="P530" s="43">
        <v>0</v>
      </c>
      <c r="Q530" s="43">
        <v>0</v>
      </c>
      <c r="R530" s="43">
        <v>0</v>
      </c>
      <c r="S530" s="43">
        <v>0</v>
      </c>
      <c r="T530" s="43">
        <v>0</v>
      </c>
      <c r="U530" s="43">
        <v>0</v>
      </c>
      <c r="V530" s="43">
        <v>0</v>
      </c>
      <c r="W530" s="43">
        <v>0</v>
      </c>
      <c r="X530" s="43">
        <v>0</v>
      </c>
      <c r="Y530" s="43">
        <v>0</v>
      </c>
    </row>
    <row r="531" spans="1:25" x14ac:dyDescent="0.3">
      <c r="A531" s="44">
        <v>43025</v>
      </c>
      <c r="B531" s="43">
        <v>0</v>
      </c>
      <c r="C531" s="43">
        <v>0</v>
      </c>
      <c r="D531" s="43">
        <v>0</v>
      </c>
      <c r="E531" s="43">
        <v>0</v>
      </c>
      <c r="F531" s="43">
        <v>0</v>
      </c>
      <c r="G531" s="43">
        <v>0</v>
      </c>
      <c r="H531" s="43">
        <v>0</v>
      </c>
      <c r="I531" s="43">
        <v>0</v>
      </c>
      <c r="J531" s="43">
        <v>0</v>
      </c>
      <c r="K531" s="43">
        <v>0</v>
      </c>
      <c r="L531" s="43">
        <v>0</v>
      </c>
      <c r="M531" s="43">
        <v>0</v>
      </c>
      <c r="N531" s="43">
        <v>0</v>
      </c>
      <c r="O531" s="43">
        <v>0</v>
      </c>
      <c r="P531" s="43">
        <v>0</v>
      </c>
      <c r="Q531" s="43">
        <v>0</v>
      </c>
      <c r="R531" s="43">
        <v>0</v>
      </c>
      <c r="S531" s="43">
        <v>0</v>
      </c>
      <c r="T531" s="43">
        <v>0</v>
      </c>
      <c r="U531" s="43">
        <v>0</v>
      </c>
      <c r="V531" s="43">
        <v>0</v>
      </c>
      <c r="W531" s="43">
        <v>0</v>
      </c>
      <c r="X531" s="43">
        <v>0</v>
      </c>
      <c r="Y531" s="43">
        <v>0</v>
      </c>
    </row>
    <row r="532" spans="1:25" x14ac:dyDescent="0.3">
      <c r="A532" s="44">
        <v>43026</v>
      </c>
      <c r="B532" s="43">
        <v>0</v>
      </c>
      <c r="C532" s="43">
        <v>0</v>
      </c>
      <c r="D532" s="43">
        <v>0</v>
      </c>
      <c r="E532" s="43">
        <v>0</v>
      </c>
      <c r="F532" s="43">
        <v>0</v>
      </c>
      <c r="G532" s="43">
        <v>0</v>
      </c>
      <c r="H532" s="43">
        <v>0</v>
      </c>
      <c r="I532" s="43">
        <v>0</v>
      </c>
      <c r="J532" s="43">
        <v>0</v>
      </c>
      <c r="K532" s="43">
        <v>0</v>
      </c>
      <c r="L532" s="43">
        <v>0</v>
      </c>
      <c r="M532" s="43">
        <v>0</v>
      </c>
      <c r="N532" s="43">
        <v>0</v>
      </c>
      <c r="O532" s="43">
        <v>0</v>
      </c>
      <c r="P532" s="43">
        <v>0</v>
      </c>
      <c r="Q532" s="43">
        <v>0</v>
      </c>
      <c r="R532" s="43">
        <v>0</v>
      </c>
      <c r="S532" s="43">
        <v>0</v>
      </c>
      <c r="T532" s="43">
        <v>0</v>
      </c>
      <c r="U532" s="43">
        <v>0</v>
      </c>
      <c r="V532" s="43">
        <v>0</v>
      </c>
      <c r="W532" s="43">
        <v>0</v>
      </c>
      <c r="X532" s="43">
        <v>0</v>
      </c>
      <c r="Y532" s="43">
        <v>0</v>
      </c>
    </row>
    <row r="533" spans="1:25" x14ac:dyDescent="0.3">
      <c r="A533" s="44">
        <v>43027</v>
      </c>
      <c r="B533" s="43">
        <v>0</v>
      </c>
      <c r="C533" s="43">
        <v>0</v>
      </c>
      <c r="D533" s="43">
        <v>0</v>
      </c>
      <c r="E533" s="43">
        <v>0</v>
      </c>
      <c r="F533" s="43">
        <v>0</v>
      </c>
      <c r="G533" s="43">
        <v>0</v>
      </c>
      <c r="H533" s="43">
        <v>0</v>
      </c>
      <c r="I533" s="43">
        <v>0</v>
      </c>
      <c r="J533" s="43">
        <v>0</v>
      </c>
      <c r="K533" s="43">
        <v>0</v>
      </c>
      <c r="L533" s="43">
        <v>0</v>
      </c>
      <c r="M533" s="43">
        <v>0</v>
      </c>
      <c r="N533" s="43">
        <v>0</v>
      </c>
      <c r="O533" s="43">
        <v>0</v>
      </c>
      <c r="P533" s="43">
        <v>0</v>
      </c>
      <c r="Q533" s="43">
        <v>0</v>
      </c>
      <c r="R533" s="43">
        <v>0</v>
      </c>
      <c r="S533" s="43">
        <v>0</v>
      </c>
      <c r="T533" s="43">
        <v>0</v>
      </c>
      <c r="U533" s="43">
        <v>0</v>
      </c>
      <c r="V533" s="43">
        <v>0</v>
      </c>
      <c r="W533" s="43">
        <v>0</v>
      </c>
      <c r="X533" s="43">
        <v>0</v>
      </c>
      <c r="Y533" s="43">
        <v>0</v>
      </c>
    </row>
    <row r="534" spans="1:25" x14ac:dyDescent="0.3">
      <c r="A534" s="44">
        <v>43028</v>
      </c>
      <c r="B534" s="43">
        <v>0</v>
      </c>
      <c r="C534" s="43">
        <v>0</v>
      </c>
      <c r="D534" s="43">
        <v>0</v>
      </c>
      <c r="E534" s="43">
        <v>0</v>
      </c>
      <c r="F534" s="43">
        <v>0</v>
      </c>
      <c r="G534" s="43">
        <v>0</v>
      </c>
      <c r="H534" s="43">
        <v>0</v>
      </c>
      <c r="I534" s="43">
        <v>0</v>
      </c>
      <c r="J534" s="43">
        <v>0</v>
      </c>
      <c r="K534" s="43">
        <v>0</v>
      </c>
      <c r="L534" s="43">
        <v>0</v>
      </c>
      <c r="M534" s="43">
        <v>0</v>
      </c>
      <c r="N534" s="43">
        <v>0</v>
      </c>
      <c r="O534" s="43">
        <v>0</v>
      </c>
      <c r="P534" s="43">
        <v>0</v>
      </c>
      <c r="Q534" s="43">
        <v>0</v>
      </c>
      <c r="R534" s="43">
        <v>0</v>
      </c>
      <c r="S534" s="43">
        <v>0</v>
      </c>
      <c r="T534" s="43">
        <v>0</v>
      </c>
      <c r="U534" s="43">
        <v>0</v>
      </c>
      <c r="V534" s="43">
        <v>0</v>
      </c>
      <c r="W534" s="43">
        <v>0</v>
      </c>
      <c r="X534" s="43">
        <v>0</v>
      </c>
      <c r="Y534" s="43">
        <v>0</v>
      </c>
    </row>
    <row r="535" spans="1:25" x14ac:dyDescent="0.3">
      <c r="A535" s="44">
        <v>43029</v>
      </c>
      <c r="B535" s="43">
        <v>0</v>
      </c>
      <c r="C535" s="43">
        <v>0</v>
      </c>
      <c r="D535" s="43">
        <v>0</v>
      </c>
      <c r="E535" s="43">
        <v>0</v>
      </c>
      <c r="F535" s="43">
        <v>0</v>
      </c>
      <c r="G535" s="43">
        <v>0</v>
      </c>
      <c r="H535" s="43">
        <v>0</v>
      </c>
      <c r="I535" s="43">
        <v>0</v>
      </c>
      <c r="J535" s="43">
        <v>0</v>
      </c>
      <c r="K535" s="43">
        <v>0</v>
      </c>
      <c r="L535" s="43">
        <v>0</v>
      </c>
      <c r="M535" s="43">
        <v>0</v>
      </c>
      <c r="N535" s="43">
        <v>0</v>
      </c>
      <c r="O535" s="43">
        <v>0</v>
      </c>
      <c r="P535" s="43">
        <v>0</v>
      </c>
      <c r="Q535" s="43">
        <v>0</v>
      </c>
      <c r="R535" s="43">
        <v>0</v>
      </c>
      <c r="S535" s="43">
        <v>0</v>
      </c>
      <c r="T535" s="43">
        <v>0</v>
      </c>
      <c r="U535" s="43">
        <v>0</v>
      </c>
      <c r="V535" s="43">
        <v>0</v>
      </c>
      <c r="W535" s="43">
        <v>0</v>
      </c>
      <c r="X535" s="43">
        <v>0</v>
      </c>
      <c r="Y535" s="43">
        <v>0</v>
      </c>
    </row>
    <row r="536" spans="1:25" x14ac:dyDescent="0.3">
      <c r="A536" s="44">
        <v>43030</v>
      </c>
      <c r="B536" s="43">
        <v>0</v>
      </c>
      <c r="C536" s="43">
        <v>0</v>
      </c>
      <c r="D536" s="43">
        <v>0</v>
      </c>
      <c r="E536" s="43">
        <v>0</v>
      </c>
      <c r="F536" s="43">
        <v>0</v>
      </c>
      <c r="G536" s="43">
        <v>0</v>
      </c>
      <c r="H536" s="43">
        <v>0</v>
      </c>
      <c r="I536" s="43">
        <v>0</v>
      </c>
      <c r="J536" s="43">
        <v>0</v>
      </c>
      <c r="K536" s="43">
        <v>0</v>
      </c>
      <c r="L536" s="43">
        <v>0</v>
      </c>
      <c r="M536" s="43">
        <v>0</v>
      </c>
      <c r="N536" s="43">
        <v>0</v>
      </c>
      <c r="O536" s="43">
        <v>0</v>
      </c>
      <c r="P536" s="43">
        <v>0</v>
      </c>
      <c r="Q536" s="43">
        <v>0</v>
      </c>
      <c r="R536" s="43">
        <v>0</v>
      </c>
      <c r="S536" s="43">
        <v>0</v>
      </c>
      <c r="T536" s="43">
        <v>0</v>
      </c>
      <c r="U536" s="43">
        <v>0</v>
      </c>
      <c r="V536" s="43">
        <v>0</v>
      </c>
      <c r="W536" s="43">
        <v>0</v>
      </c>
      <c r="X536" s="43">
        <v>0</v>
      </c>
      <c r="Y536" s="43">
        <v>0</v>
      </c>
    </row>
    <row r="537" spans="1:25" x14ac:dyDescent="0.3">
      <c r="A537" s="44">
        <v>43031</v>
      </c>
      <c r="B537" s="43">
        <v>0</v>
      </c>
      <c r="C537" s="43">
        <v>0</v>
      </c>
      <c r="D537" s="43">
        <v>0</v>
      </c>
      <c r="E537" s="43">
        <v>0</v>
      </c>
      <c r="F537" s="43">
        <v>0</v>
      </c>
      <c r="G537" s="43">
        <v>0</v>
      </c>
      <c r="H537" s="43">
        <v>0</v>
      </c>
      <c r="I537" s="43">
        <v>0</v>
      </c>
      <c r="J537" s="43">
        <v>0</v>
      </c>
      <c r="K537" s="43">
        <v>0</v>
      </c>
      <c r="L537" s="43">
        <v>0</v>
      </c>
      <c r="M537" s="43">
        <v>0</v>
      </c>
      <c r="N537" s="43">
        <v>0</v>
      </c>
      <c r="O537" s="43">
        <v>0</v>
      </c>
      <c r="P537" s="43">
        <v>0</v>
      </c>
      <c r="Q537" s="43">
        <v>0</v>
      </c>
      <c r="R537" s="43">
        <v>0</v>
      </c>
      <c r="S537" s="43">
        <v>0</v>
      </c>
      <c r="T537" s="43">
        <v>0</v>
      </c>
      <c r="U537" s="43">
        <v>0</v>
      </c>
      <c r="V537" s="43">
        <v>0</v>
      </c>
      <c r="W537" s="43">
        <v>0</v>
      </c>
      <c r="X537" s="43">
        <v>0</v>
      </c>
      <c r="Y537" s="43">
        <v>0</v>
      </c>
    </row>
    <row r="538" spans="1:25" x14ac:dyDescent="0.3">
      <c r="A538" s="44">
        <v>43032</v>
      </c>
      <c r="B538" s="43">
        <v>0</v>
      </c>
      <c r="C538" s="43">
        <v>0</v>
      </c>
      <c r="D538" s="43">
        <v>0</v>
      </c>
      <c r="E538" s="43">
        <v>0</v>
      </c>
      <c r="F538" s="43">
        <v>0</v>
      </c>
      <c r="G538" s="43">
        <v>0</v>
      </c>
      <c r="H538" s="43">
        <v>0</v>
      </c>
      <c r="I538" s="43">
        <v>0</v>
      </c>
      <c r="J538" s="43">
        <v>0</v>
      </c>
      <c r="K538" s="43">
        <v>0</v>
      </c>
      <c r="L538" s="43">
        <v>0</v>
      </c>
      <c r="M538" s="43">
        <v>0</v>
      </c>
      <c r="N538" s="43">
        <v>0</v>
      </c>
      <c r="O538" s="43">
        <v>0</v>
      </c>
      <c r="P538" s="43">
        <v>0</v>
      </c>
      <c r="Q538" s="43">
        <v>0</v>
      </c>
      <c r="R538" s="43">
        <v>0</v>
      </c>
      <c r="S538" s="43">
        <v>0</v>
      </c>
      <c r="T538" s="43">
        <v>0</v>
      </c>
      <c r="U538" s="43">
        <v>0</v>
      </c>
      <c r="V538" s="43">
        <v>0</v>
      </c>
      <c r="W538" s="43">
        <v>0</v>
      </c>
      <c r="X538" s="43">
        <v>0</v>
      </c>
      <c r="Y538" s="43">
        <v>0</v>
      </c>
    </row>
    <row r="539" spans="1:25" x14ac:dyDescent="0.3">
      <c r="A539" s="44">
        <v>43033</v>
      </c>
      <c r="B539" s="43">
        <v>0</v>
      </c>
      <c r="C539" s="43">
        <v>0</v>
      </c>
      <c r="D539" s="43">
        <v>0</v>
      </c>
      <c r="E539" s="43">
        <v>0</v>
      </c>
      <c r="F539" s="43">
        <v>0</v>
      </c>
      <c r="G539" s="43">
        <v>0</v>
      </c>
      <c r="H539" s="43">
        <v>0</v>
      </c>
      <c r="I539" s="43">
        <v>0</v>
      </c>
      <c r="J539" s="43">
        <v>0</v>
      </c>
      <c r="K539" s="43">
        <v>0</v>
      </c>
      <c r="L539" s="43">
        <v>0</v>
      </c>
      <c r="M539" s="43">
        <v>0</v>
      </c>
      <c r="N539" s="43">
        <v>0</v>
      </c>
      <c r="O539" s="43">
        <v>0</v>
      </c>
      <c r="P539" s="43">
        <v>0</v>
      </c>
      <c r="Q539" s="43">
        <v>0</v>
      </c>
      <c r="R539" s="43">
        <v>0</v>
      </c>
      <c r="S539" s="43">
        <v>0</v>
      </c>
      <c r="T539" s="43">
        <v>0</v>
      </c>
      <c r="U539" s="43">
        <v>0</v>
      </c>
      <c r="V539" s="43">
        <v>0</v>
      </c>
      <c r="W539" s="43">
        <v>0</v>
      </c>
      <c r="X539" s="43">
        <v>0</v>
      </c>
      <c r="Y539" s="43">
        <v>0</v>
      </c>
    </row>
    <row r="540" spans="1:25" x14ac:dyDescent="0.3">
      <c r="A540" s="44">
        <v>43034</v>
      </c>
      <c r="B540" s="43">
        <v>0</v>
      </c>
      <c r="C540" s="43">
        <v>0</v>
      </c>
      <c r="D540" s="43">
        <v>0</v>
      </c>
      <c r="E540" s="43">
        <v>0</v>
      </c>
      <c r="F540" s="43">
        <v>0</v>
      </c>
      <c r="G540" s="43">
        <v>0</v>
      </c>
      <c r="H540" s="43">
        <v>0</v>
      </c>
      <c r="I540" s="43">
        <v>0</v>
      </c>
      <c r="J540" s="43">
        <v>0</v>
      </c>
      <c r="K540" s="43">
        <v>0</v>
      </c>
      <c r="L540" s="43">
        <v>0</v>
      </c>
      <c r="M540" s="43">
        <v>0</v>
      </c>
      <c r="N540" s="43">
        <v>0</v>
      </c>
      <c r="O540" s="43">
        <v>0</v>
      </c>
      <c r="P540" s="43">
        <v>0</v>
      </c>
      <c r="Q540" s="43">
        <v>0</v>
      </c>
      <c r="R540" s="43">
        <v>0</v>
      </c>
      <c r="S540" s="43">
        <v>0</v>
      </c>
      <c r="T540" s="43">
        <v>0</v>
      </c>
      <c r="U540" s="43">
        <v>0</v>
      </c>
      <c r="V540" s="43">
        <v>0</v>
      </c>
      <c r="W540" s="43">
        <v>0</v>
      </c>
      <c r="X540" s="43">
        <v>0</v>
      </c>
      <c r="Y540" s="43">
        <v>0</v>
      </c>
    </row>
    <row r="541" spans="1:25" x14ac:dyDescent="0.3">
      <c r="A541" s="44">
        <v>43035</v>
      </c>
      <c r="B541" s="43">
        <v>0</v>
      </c>
      <c r="C541" s="43">
        <v>0</v>
      </c>
      <c r="D541" s="43">
        <v>0</v>
      </c>
      <c r="E541" s="43">
        <v>0</v>
      </c>
      <c r="F541" s="43">
        <v>0</v>
      </c>
      <c r="G541" s="43">
        <v>0</v>
      </c>
      <c r="H541" s="43">
        <v>0</v>
      </c>
      <c r="I541" s="43">
        <v>0</v>
      </c>
      <c r="J541" s="43">
        <v>0</v>
      </c>
      <c r="K541" s="43">
        <v>0</v>
      </c>
      <c r="L541" s="43">
        <v>0</v>
      </c>
      <c r="M541" s="43">
        <v>0</v>
      </c>
      <c r="N541" s="43">
        <v>0</v>
      </c>
      <c r="O541" s="43">
        <v>0</v>
      </c>
      <c r="P541" s="43">
        <v>0</v>
      </c>
      <c r="Q541" s="43">
        <v>0</v>
      </c>
      <c r="R541" s="43">
        <v>0</v>
      </c>
      <c r="S541" s="43">
        <v>0</v>
      </c>
      <c r="T541" s="43">
        <v>0</v>
      </c>
      <c r="U541" s="43">
        <v>0</v>
      </c>
      <c r="V541" s="43">
        <v>0</v>
      </c>
      <c r="W541" s="43">
        <v>0</v>
      </c>
      <c r="X541" s="43">
        <v>0</v>
      </c>
      <c r="Y541" s="43">
        <v>0</v>
      </c>
    </row>
    <row r="542" spans="1:25" x14ac:dyDescent="0.3">
      <c r="A542" s="44">
        <v>43036</v>
      </c>
      <c r="B542" s="43">
        <v>0</v>
      </c>
      <c r="C542" s="43">
        <v>0</v>
      </c>
      <c r="D542" s="43">
        <v>0</v>
      </c>
      <c r="E542" s="43">
        <v>0</v>
      </c>
      <c r="F542" s="43">
        <v>0</v>
      </c>
      <c r="G542" s="43">
        <v>0</v>
      </c>
      <c r="H542" s="43">
        <v>0</v>
      </c>
      <c r="I542" s="43">
        <v>0</v>
      </c>
      <c r="J542" s="43">
        <v>0</v>
      </c>
      <c r="K542" s="43">
        <v>0</v>
      </c>
      <c r="L542" s="43">
        <v>0</v>
      </c>
      <c r="M542" s="43">
        <v>0</v>
      </c>
      <c r="N542" s="43">
        <v>0</v>
      </c>
      <c r="O542" s="43">
        <v>0</v>
      </c>
      <c r="P542" s="43">
        <v>0</v>
      </c>
      <c r="Q542" s="43">
        <v>0</v>
      </c>
      <c r="R542" s="43">
        <v>0</v>
      </c>
      <c r="S542" s="43">
        <v>0</v>
      </c>
      <c r="T542" s="43">
        <v>0</v>
      </c>
      <c r="U542" s="43">
        <v>0</v>
      </c>
      <c r="V542" s="43">
        <v>0</v>
      </c>
      <c r="W542" s="43">
        <v>0</v>
      </c>
      <c r="X542" s="43">
        <v>0</v>
      </c>
      <c r="Y542" s="43">
        <v>0</v>
      </c>
    </row>
    <row r="543" spans="1:25" x14ac:dyDescent="0.3">
      <c r="A543" s="44">
        <v>43037</v>
      </c>
      <c r="B543" s="43">
        <v>0</v>
      </c>
      <c r="C543" s="43">
        <v>0</v>
      </c>
      <c r="D543" s="43">
        <v>0</v>
      </c>
      <c r="E543" s="43">
        <v>0</v>
      </c>
      <c r="F543" s="43">
        <v>0</v>
      </c>
      <c r="G543" s="43">
        <v>0</v>
      </c>
      <c r="H543" s="43">
        <v>0</v>
      </c>
      <c r="I543" s="43">
        <v>0</v>
      </c>
      <c r="J543" s="43">
        <v>0</v>
      </c>
      <c r="K543" s="43">
        <v>0</v>
      </c>
      <c r="L543" s="43">
        <v>0</v>
      </c>
      <c r="M543" s="43">
        <v>0</v>
      </c>
      <c r="N543" s="43">
        <v>0</v>
      </c>
      <c r="O543" s="43">
        <v>0</v>
      </c>
      <c r="P543" s="43">
        <v>0</v>
      </c>
      <c r="Q543" s="43">
        <v>0</v>
      </c>
      <c r="R543" s="43">
        <v>0</v>
      </c>
      <c r="S543" s="43">
        <v>0</v>
      </c>
      <c r="T543" s="43">
        <v>0</v>
      </c>
      <c r="U543" s="43">
        <v>0</v>
      </c>
      <c r="V543" s="43">
        <v>0</v>
      </c>
      <c r="W543" s="43">
        <v>0</v>
      </c>
      <c r="X543" s="43">
        <v>0</v>
      </c>
      <c r="Y543" s="43">
        <v>0</v>
      </c>
    </row>
    <row r="544" spans="1:25" x14ac:dyDescent="0.3">
      <c r="A544" s="44">
        <v>43038</v>
      </c>
      <c r="B544" s="43">
        <v>0</v>
      </c>
      <c r="C544" s="43">
        <v>0</v>
      </c>
      <c r="D544" s="43">
        <v>0</v>
      </c>
      <c r="E544" s="43">
        <v>0</v>
      </c>
      <c r="F544" s="43">
        <v>0</v>
      </c>
      <c r="G544" s="43">
        <v>0</v>
      </c>
      <c r="H544" s="43">
        <v>0</v>
      </c>
      <c r="I544" s="43">
        <v>0</v>
      </c>
      <c r="J544" s="43">
        <v>0</v>
      </c>
      <c r="K544" s="43">
        <v>0</v>
      </c>
      <c r="L544" s="43">
        <v>0</v>
      </c>
      <c r="M544" s="43">
        <v>0</v>
      </c>
      <c r="N544" s="43">
        <v>0</v>
      </c>
      <c r="O544" s="43">
        <v>0</v>
      </c>
      <c r="P544" s="43">
        <v>0</v>
      </c>
      <c r="Q544" s="43">
        <v>0</v>
      </c>
      <c r="R544" s="43">
        <v>0</v>
      </c>
      <c r="S544" s="43">
        <v>0</v>
      </c>
      <c r="T544" s="43">
        <v>0</v>
      </c>
      <c r="U544" s="43">
        <v>0</v>
      </c>
      <c r="V544" s="43">
        <v>0</v>
      </c>
      <c r="W544" s="43">
        <v>0</v>
      </c>
      <c r="X544" s="43">
        <v>0</v>
      </c>
      <c r="Y544" s="43">
        <v>0</v>
      </c>
    </row>
    <row r="545" spans="1:25" x14ac:dyDescent="0.3">
      <c r="A545" s="44">
        <v>43039</v>
      </c>
      <c r="B545" s="43">
        <v>0</v>
      </c>
      <c r="C545" s="43">
        <v>0</v>
      </c>
      <c r="D545" s="43">
        <v>0</v>
      </c>
      <c r="E545" s="43">
        <v>0</v>
      </c>
      <c r="F545" s="43">
        <v>0</v>
      </c>
      <c r="G545" s="43">
        <v>0</v>
      </c>
      <c r="H545" s="43">
        <v>0</v>
      </c>
      <c r="I545" s="43">
        <v>0</v>
      </c>
      <c r="J545" s="43">
        <v>0</v>
      </c>
      <c r="K545" s="43">
        <v>0</v>
      </c>
      <c r="L545" s="43">
        <v>0</v>
      </c>
      <c r="M545" s="43">
        <v>0</v>
      </c>
      <c r="N545" s="43">
        <v>0</v>
      </c>
      <c r="O545" s="43">
        <v>0</v>
      </c>
      <c r="P545" s="43">
        <v>0</v>
      </c>
      <c r="Q545" s="43">
        <v>0</v>
      </c>
      <c r="R545" s="43">
        <v>0</v>
      </c>
      <c r="S545" s="43">
        <v>0</v>
      </c>
      <c r="T545" s="43">
        <v>0</v>
      </c>
      <c r="U545" s="43">
        <v>0</v>
      </c>
      <c r="V545" s="43">
        <v>0</v>
      </c>
      <c r="W545" s="43">
        <v>0</v>
      </c>
      <c r="X545" s="43">
        <v>0</v>
      </c>
      <c r="Y545" s="43">
        <v>0</v>
      </c>
    </row>
    <row r="547" spans="1:25" x14ac:dyDescent="0.3">
      <c r="A547" s="146" t="s">
        <v>2</v>
      </c>
      <c r="B547" s="166" t="s">
        <v>77</v>
      </c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5"/>
    </row>
    <row r="548" spans="1:25" x14ac:dyDescent="0.3">
      <c r="A548" s="147"/>
      <c r="B548" s="13" t="s">
        <v>39</v>
      </c>
      <c r="C548" s="14" t="s">
        <v>40</v>
      </c>
      <c r="D548" s="15" t="s">
        <v>41</v>
      </c>
      <c r="E548" s="14" t="s">
        <v>42</v>
      </c>
      <c r="F548" s="14" t="s">
        <v>43</v>
      </c>
      <c r="G548" s="14" t="s">
        <v>44</v>
      </c>
      <c r="H548" s="14" t="s">
        <v>45</v>
      </c>
      <c r="I548" s="14" t="s">
        <v>46</v>
      </c>
      <c r="J548" s="14" t="s">
        <v>47</v>
      </c>
      <c r="K548" s="13" t="s">
        <v>48</v>
      </c>
      <c r="L548" s="14" t="s">
        <v>49</v>
      </c>
      <c r="M548" s="16" t="s">
        <v>50</v>
      </c>
      <c r="N548" s="13" t="s">
        <v>51</v>
      </c>
      <c r="O548" s="14" t="s">
        <v>52</v>
      </c>
      <c r="P548" s="16" t="s">
        <v>53</v>
      </c>
      <c r="Q548" s="15" t="s">
        <v>54</v>
      </c>
      <c r="R548" s="14" t="s">
        <v>55</v>
      </c>
      <c r="S548" s="15" t="s">
        <v>56</v>
      </c>
      <c r="T548" s="14" t="s">
        <v>57</v>
      </c>
      <c r="U548" s="15" t="s">
        <v>58</v>
      </c>
      <c r="V548" s="14" t="s">
        <v>59</v>
      </c>
      <c r="W548" s="15" t="s">
        <v>60</v>
      </c>
      <c r="X548" s="14" t="s">
        <v>61</v>
      </c>
      <c r="Y548" s="14" t="s">
        <v>62</v>
      </c>
    </row>
    <row r="549" spans="1:25" x14ac:dyDescent="0.3">
      <c r="A549" s="44" t="s">
        <v>154</v>
      </c>
      <c r="B549" s="43">
        <v>603.38867496</v>
      </c>
      <c r="C549" s="43">
        <v>705.38924760999998</v>
      </c>
      <c r="D549" s="43">
        <v>731.91917251999996</v>
      </c>
      <c r="E549" s="43">
        <v>734.00671669999997</v>
      </c>
      <c r="F549" s="43">
        <v>740.03542513000002</v>
      </c>
      <c r="G549" s="43">
        <v>735.71286190000001</v>
      </c>
      <c r="H549" s="43">
        <v>632.90203663</v>
      </c>
      <c r="I549" s="43">
        <v>577.24311826999997</v>
      </c>
      <c r="J549" s="43">
        <v>509.87536796000001</v>
      </c>
      <c r="K549" s="43">
        <v>449.93362184</v>
      </c>
      <c r="L549" s="43">
        <v>428.00026300000002</v>
      </c>
      <c r="M549" s="43">
        <v>405.95042903000001</v>
      </c>
      <c r="N549" s="43">
        <v>412.00450577999999</v>
      </c>
      <c r="O549" s="43">
        <v>411.34265980999999</v>
      </c>
      <c r="P549" s="43">
        <v>408.72705754999998</v>
      </c>
      <c r="Q549" s="43">
        <v>406.05622249999999</v>
      </c>
      <c r="R549" s="43">
        <v>405.08159157</v>
      </c>
      <c r="S549" s="43">
        <v>405.21931022000001</v>
      </c>
      <c r="T549" s="43">
        <v>403.42105126000001</v>
      </c>
      <c r="U549" s="43">
        <v>401.22431504999997</v>
      </c>
      <c r="V549" s="43">
        <v>407.05811059000001</v>
      </c>
      <c r="W549" s="43">
        <v>464.85567064000003</v>
      </c>
      <c r="X549" s="43">
        <v>512.92688532</v>
      </c>
      <c r="Y549" s="43">
        <v>558.15595636</v>
      </c>
    </row>
    <row r="550" spans="1:25" x14ac:dyDescent="0.3">
      <c r="A550" s="44">
        <v>43010</v>
      </c>
      <c r="B550" s="43">
        <v>653.91281376999996</v>
      </c>
      <c r="C550" s="43">
        <v>725.20666419999998</v>
      </c>
      <c r="D550" s="43">
        <v>744.24935864999998</v>
      </c>
      <c r="E550" s="43">
        <v>755.71052816999998</v>
      </c>
      <c r="F550" s="43">
        <v>760.89362695</v>
      </c>
      <c r="G550" s="43">
        <v>741.68940856999996</v>
      </c>
      <c r="H550" s="43">
        <v>655.84065743999997</v>
      </c>
      <c r="I550" s="43">
        <v>604.93974752999998</v>
      </c>
      <c r="J550" s="43">
        <v>543.66464969000003</v>
      </c>
      <c r="K550" s="43">
        <v>466.27116221</v>
      </c>
      <c r="L550" s="43">
        <v>418.02776421999999</v>
      </c>
      <c r="M550" s="43">
        <v>398.09843499999999</v>
      </c>
      <c r="N550" s="43">
        <v>402.53644216999999</v>
      </c>
      <c r="O550" s="43">
        <v>400.39941118000002</v>
      </c>
      <c r="P550" s="43">
        <v>408.27817901999998</v>
      </c>
      <c r="Q550" s="43">
        <v>414.33239979000001</v>
      </c>
      <c r="R550" s="43">
        <v>417.06025652</v>
      </c>
      <c r="S550" s="43">
        <v>406.97798605000003</v>
      </c>
      <c r="T550" s="43">
        <v>396.09536573999998</v>
      </c>
      <c r="U550" s="43">
        <v>413.73371331999999</v>
      </c>
      <c r="V550" s="43">
        <v>413.13202955999998</v>
      </c>
      <c r="W550" s="43">
        <v>454.96296519999999</v>
      </c>
      <c r="X550" s="43">
        <v>500.01667156000002</v>
      </c>
      <c r="Y550" s="43">
        <v>548.68094127999996</v>
      </c>
    </row>
    <row r="551" spans="1:25" x14ac:dyDescent="0.3">
      <c r="A551" s="44">
        <v>43011</v>
      </c>
      <c r="B551" s="43">
        <v>565.38923736000004</v>
      </c>
      <c r="C551" s="43">
        <v>602.75379329999998</v>
      </c>
      <c r="D551" s="43">
        <v>620.59721219000005</v>
      </c>
      <c r="E551" s="43">
        <v>623.32590459000005</v>
      </c>
      <c r="F551" s="43">
        <v>622.86637542999995</v>
      </c>
      <c r="G551" s="43">
        <v>614.85879791000002</v>
      </c>
      <c r="H551" s="43">
        <v>574.19294792000005</v>
      </c>
      <c r="I551" s="43">
        <v>544.38740810000002</v>
      </c>
      <c r="J551" s="43">
        <v>517.65630038999996</v>
      </c>
      <c r="K551" s="43">
        <v>468.67979554999999</v>
      </c>
      <c r="L551" s="43">
        <v>425.90759129999998</v>
      </c>
      <c r="M551" s="43">
        <v>404.64232003000001</v>
      </c>
      <c r="N551" s="43">
        <v>399.26245693999999</v>
      </c>
      <c r="O551" s="43">
        <v>402.45811069000001</v>
      </c>
      <c r="P551" s="43">
        <v>402.83231341999999</v>
      </c>
      <c r="Q551" s="43">
        <v>402.44197458999997</v>
      </c>
      <c r="R551" s="43">
        <v>403.32383735000002</v>
      </c>
      <c r="S551" s="43">
        <v>403.11311785999999</v>
      </c>
      <c r="T551" s="43">
        <v>402.42052388000002</v>
      </c>
      <c r="U551" s="43">
        <v>421.76234629999999</v>
      </c>
      <c r="V551" s="43">
        <v>419.54106368999999</v>
      </c>
      <c r="W551" s="43">
        <v>457.6991031</v>
      </c>
      <c r="X551" s="43">
        <v>491.55667118000002</v>
      </c>
      <c r="Y551" s="43">
        <v>529.79741447000004</v>
      </c>
    </row>
    <row r="552" spans="1:25" x14ac:dyDescent="0.3">
      <c r="A552" s="44">
        <v>43012</v>
      </c>
      <c r="B552" s="43">
        <v>562.29709161000005</v>
      </c>
      <c r="C552" s="43">
        <v>579.83948463000002</v>
      </c>
      <c r="D552" s="43">
        <v>567.70414223</v>
      </c>
      <c r="E552" s="43">
        <v>563.55527402999996</v>
      </c>
      <c r="F552" s="43">
        <v>563.12446180999996</v>
      </c>
      <c r="G552" s="43">
        <v>572.39081638000005</v>
      </c>
      <c r="H552" s="43">
        <v>595.44552761</v>
      </c>
      <c r="I552" s="43">
        <v>577.54293866</v>
      </c>
      <c r="J552" s="43">
        <v>545.23555495000005</v>
      </c>
      <c r="K552" s="43">
        <v>478.83420296000003</v>
      </c>
      <c r="L552" s="43">
        <v>414.31401627000002</v>
      </c>
      <c r="M552" s="43">
        <v>397.88834632999999</v>
      </c>
      <c r="N552" s="43">
        <v>394.34644342000001</v>
      </c>
      <c r="O552" s="43">
        <v>397.79934370000001</v>
      </c>
      <c r="P552" s="43">
        <v>395.42566177999998</v>
      </c>
      <c r="Q552" s="43">
        <v>395.12272123000002</v>
      </c>
      <c r="R552" s="43">
        <v>402.04168369000001</v>
      </c>
      <c r="S552" s="43">
        <v>410.06466257</v>
      </c>
      <c r="T552" s="43">
        <v>412.90727067</v>
      </c>
      <c r="U552" s="43">
        <v>428.22489161999999</v>
      </c>
      <c r="V552" s="43">
        <v>443.49930437</v>
      </c>
      <c r="W552" s="43">
        <v>454.58260117999998</v>
      </c>
      <c r="X552" s="43">
        <v>506.05984618000002</v>
      </c>
      <c r="Y552" s="43">
        <v>586.65440839999997</v>
      </c>
    </row>
    <row r="553" spans="1:25" x14ac:dyDescent="0.3">
      <c r="A553" s="44">
        <v>43013</v>
      </c>
      <c r="B553" s="43">
        <v>579.87931596999999</v>
      </c>
      <c r="C553" s="43">
        <v>593.85146646999999</v>
      </c>
      <c r="D553" s="43">
        <v>582.90319352999995</v>
      </c>
      <c r="E553" s="43">
        <v>580.00026372000002</v>
      </c>
      <c r="F553" s="43">
        <v>577.93787746999999</v>
      </c>
      <c r="G553" s="43">
        <v>598.09435613000005</v>
      </c>
      <c r="H553" s="43">
        <v>590.94028863999995</v>
      </c>
      <c r="I553" s="43">
        <v>559.37214263999999</v>
      </c>
      <c r="J553" s="43">
        <v>515.70049416999996</v>
      </c>
      <c r="K553" s="43">
        <v>504.78379345000002</v>
      </c>
      <c r="L553" s="43">
        <v>471.06381554000001</v>
      </c>
      <c r="M553" s="43">
        <v>447.91949172</v>
      </c>
      <c r="N553" s="43">
        <v>441.397243</v>
      </c>
      <c r="O553" s="43">
        <v>450.98610395999998</v>
      </c>
      <c r="P553" s="43">
        <v>452.45057673000002</v>
      </c>
      <c r="Q553" s="43">
        <v>451.59708843999999</v>
      </c>
      <c r="R553" s="43">
        <v>439.63089410999999</v>
      </c>
      <c r="S553" s="43">
        <v>408.96589413999999</v>
      </c>
      <c r="T553" s="43">
        <v>397.74283344000003</v>
      </c>
      <c r="U553" s="43">
        <v>391.75954458000001</v>
      </c>
      <c r="V553" s="43">
        <v>417.73056350000002</v>
      </c>
      <c r="W553" s="43">
        <v>447.84064058000001</v>
      </c>
      <c r="X553" s="43">
        <v>519.93840650000004</v>
      </c>
      <c r="Y553" s="43">
        <v>561.11639952999997</v>
      </c>
    </row>
    <row r="554" spans="1:25" x14ac:dyDescent="0.3">
      <c r="A554" s="44">
        <v>43014</v>
      </c>
      <c r="B554" s="43">
        <v>585.88544839999997</v>
      </c>
      <c r="C554" s="43">
        <v>620.11565399000006</v>
      </c>
      <c r="D554" s="43">
        <v>636.75839731999997</v>
      </c>
      <c r="E554" s="43">
        <v>644.62725066999997</v>
      </c>
      <c r="F554" s="43">
        <v>645.83302465999998</v>
      </c>
      <c r="G554" s="43">
        <v>630.70432586000004</v>
      </c>
      <c r="H554" s="43">
        <v>597.58214700999997</v>
      </c>
      <c r="I554" s="43">
        <v>583.45005874000003</v>
      </c>
      <c r="J554" s="43">
        <v>527.39166020000005</v>
      </c>
      <c r="K554" s="43">
        <v>471.61293268999998</v>
      </c>
      <c r="L554" s="43">
        <v>410.47992985000002</v>
      </c>
      <c r="M554" s="43">
        <v>381.45036090000002</v>
      </c>
      <c r="N554" s="43">
        <v>359.79609295</v>
      </c>
      <c r="O554" s="43">
        <v>360.28914230999999</v>
      </c>
      <c r="P554" s="43">
        <v>357.82070155000002</v>
      </c>
      <c r="Q554" s="43">
        <v>390.17639781999998</v>
      </c>
      <c r="R554" s="43">
        <v>418.10601710999998</v>
      </c>
      <c r="S554" s="43">
        <v>415.1915722</v>
      </c>
      <c r="T554" s="43">
        <v>407.03821905000001</v>
      </c>
      <c r="U554" s="43">
        <v>375.33684097999998</v>
      </c>
      <c r="V554" s="43">
        <v>394.58956456999999</v>
      </c>
      <c r="W554" s="43">
        <v>452.31179515000002</v>
      </c>
      <c r="X554" s="43">
        <v>523.55938158000004</v>
      </c>
      <c r="Y554" s="43">
        <v>584.77476921000004</v>
      </c>
    </row>
    <row r="555" spans="1:25" x14ac:dyDescent="0.3">
      <c r="A555" s="44">
        <v>43015</v>
      </c>
      <c r="B555" s="43">
        <v>552.36085964999995</v>
      </c>
      <c r="C555" s="43">
        <v>586.05785438999999</v>
      </c>
      <c r="D555" s="43">
        <v>601.08149230000004</v>
      </c>
      <c r="E555" s="43">
        <v>609.88542422</v>
      </c>
      <c r="F555" s="43">
        <v>610.01119432999997</v>
      </c>
      <c r="G555" s="43">
        <v>605.05186739999999</v>
      </c>
      <c r="H555" s="43">
        <v>584.09795139000005</v>
      </c>
      <c r="I555" s="43">
        <v>535.45762999999999</v>
      </c>
      <c r="J555" s="43">
        <v>471.66336490999998</v>
      </c>
      <c r="K555" s="43">
        <v>423.55937153999997</v>
      </c>
      <c r="L555" s="43">
        <v>419.97841244</v>
      </c>
      <c r="M555" s="43">
        <v>419.71200726000001</v>
      </c>
      <c r="N555" s="43">
        <v>412.65152267000002</v>
      </c>
      <c r="O555" s="43">
        <v>408.04712561000002</v>
      </c>
      <c r="P555" s="43">
        <v>419.97851537999998</v>
      </c>
      <c r="Q555" s="43">
        <v>425.07965471</v>
      </c>
      <c r="R555" s="43">
        <v>418.02563007999998</v>
      </c>
      <c r="S555" s="43">
        <v>406.14814362999999</v>
      </c>
      <c r="T555" s="43">
        <v>410.29493480999997</v>
      </c>
      <c r="U555" s="43">
        <v>440.58512438999998</v>
      </c>
      <c r="V555" s="43">
        <v>431.81513554000003</v>
      </c>
      <c r="W555" s="43">
        <v>439.1184394</v>
      </c>
      <c r="X555" s="43">
        <v>460.59298154999999</v>
      </c>
      <c r="Y555" s="43">
        <v>508.39116199</v>
      </c>
    </row>
    <row r="556" spans="1:25" x14ac:dyDescent="0.3">
      <c r="A556" s="44">
        <v>43016</v>
      </c>
      <c r="B556" s="43">
        <v>557.67702780000002</v>
      </c>
      <c r="C556" s="43">
        <v>594.14620575000004</v>
      </c>
      <c r="D556" s="43">
        <v>613.68832257999998</v>
      </c>
      <c r="E556" s="43">
        <v>637.72445156000003</v>
      </c>
      <c r="F556" s="43">
        <v>635.87507864999998</v>
      </c>
      <c r="G556" s="43">
        <v>616.21707558000003</v>
      </c>
      <c r="H556" s="43">
        <v>596.43623613</v>
      </c>
      <c r="I556" s="43">
        <v>560.11024600999997</v>
      </c>
      <c r="J556" s="43">
        <v>481.80565903000002</v>
      </c>
      <c r="K556" s="43">
        <v>403.48251685999998</v>
      </c>
      <c r="L556" s="43">
        <v>420.22213984000001</v>
      </c>
      <c r="M556" s="43">
        <v>426.98321104000001</v>
      </c>
      <c r="N556" s="43">
        <v>416.69390726</v>
      </c>
      <c r="O556" s="43">
        <v>411.90930393999997</v>
      </c>
      <c r="P556" s="43">
        <v>405.99714296000002</v>
      </c>
      <c r="Q556" s="43">
        <v>406.26823039999999</v>
      </c>
      <c r="R556" s="43">
        <v>414.40207075000001</v>
      </c>
      <c r="S556" s="43">
        <v>423.91264785999999</v>
      </c>
      <c r="T556" s="43">
        <v>448.50270871999999</v>
      </c>
      <c r="U556" s="43">
        <v>472.65481447000002</v>
      </c>
      <c r="V556" s="43">
        <v>462.47071097000003</v>
      </c>
      <c r="W556" s="43">
        <v>434.98363970000003</v>
      </c>
      <c r="X556" s="43">
        <v>439.56888249000002</v>
      </c>
      <c r="Y556" s="43">
        <v>516.17461872000001</v>
      </c>
    </row>
    <row r="557" spans="1:25" x14ac:dyDescent="0.3">
      <c r="A557" s="44">
        <v>43017</v>
      </c>
      <c r="B557" s="43">
        <v>540.98473614</v>
      </c>
      <c r="C557" s="43">
        <v>577.29043340999999</v>
      </c>
      <c r="D557" s="43">
        <v>595.47418164999999</v>
      </c>
      <c r="E557" s="43">
        <v>611.89323373000002</v>
      </c>
      <c r="F557" s="43">
        <v>607.55622822999999</v>
      </c>
      <c r="G557" s="43">
        <v>574.66169586000001</v>
      </c>
      <c r="H557" s="43">
        <v>538.29977134000001</v>
      </c>
      <c r="I557" s="43">
        <v>497.03325536</v>
      </c>
      <c r="J557" s="43">
        <v>458.88666179000001</v>
      </c>
      <c r="K557" s="43">
        <v>481.53947361000002</v>
      </c>
      <c r="L557" s="43">
        <v>521.79702265000003</v>
      </c>
      <c r="M557" s="43">
        <v>538.15744097000004</v>
      </c>
      <c r="N557" s="43">
        <v>514.54337779000002</v>
      </c>
      <c r="O557" s="43">
        <v>513.60828074000005</v>
      </c>
      <c r="P557" s="43">
        <v>503.98285385999998</v>
      </c>
      <c r="Q557" s="43">
        <v>500.94819772</v>
      </c>
      <c r="R557" s="43">
        <v>499.09705270000001</v>
      </c>
      <c r="S557" s="43">
        <v>504.95760228</v>
      </c>
      <c r="T557" s="43">
        <v>538.75427855999999</v>
      </c>
      <c r="U557" s="43">
        <v>563.86169452000001</v>
      </c>
      <c r="V557" s="43">
        <v>546.13547157000005</v>
      </c>
      <c r="W557" s="43">
        <v>510.97549729999997</v>
      </c>
      <c r="X557" s="43">
        <v>493.21733742999999</v>
      </c>
      <c r="Y557" s="43">
        <v>532.31253675999994</v>
      </c>
    </row>
    <row r="558" spans="1:25" x14ac:dyDescent="0.3">
      <c r="A558" s="44">
        <v>43018</v>
      </c>
      <c r="B558" s="43">
        <v>621.35287382000001</v>
      </c>
      <c r="C558" s="43">
        <v>661.83362294999995</v>
      </c>
      <c r="D558" s="43">
        <v>682.15952316000005</v>
      </c>
      <c r="E558" s="43">
        <v>699.14147365999997</v>
      </c>
      <c r="F558" s="43">
        <v>698.78598706000002</v>
      </c>
      <c r="G558" s="43">
        <v>676.43375873000002</v>
      </c>
      <c r="H558" s="43">
        <v>603.56095115999995</v>
      </c>
      <c r="I558" s="43">
        <v>534.51344859999995</v>
      </c>
      <c r="J558" s="43">
        <v>492.04579393</v>
      </c>
      <c r="K558" s="43">
        <v>493.66276069000003</v>
      </c>
      <c r="L558" s="43">
        <v>507.54340993</v>
      </c>
      <c r="M558" s="43">
        <v>511.55463071000003</v>
      </c>
      <c r="N558" s="43">
        <v>501.59753448999999</v>
      </c>
      <c r="O558" s="43">
        <v>513.97042352000005</v>
      </c>
      <c r="P558" s="43">
        <v>492.18074746999997</v>
      </c>
      <c r="Q558" s="43">
        <v>496.81020254999999</v>
      </c>
      <c r="R558" s="43">
        <v>494.97077825000002</v>
      </c>
      <c r="S558" s="43">
        <v>496.80002743</v>
      </c>
      <c r="T558" s="43">
        <v>517.69337310000003</v>
      </c>
      <c r="U558" s="43">
        <v>541.79798563999998</v>
      </c>
      <c r="V558" s="43">
        <v>531.33417406000001</v>
      </c>
      <c r="W558" s="43">
        <v>504.52944418999999</v>
      </c>
      <c r="X558" s="43">
        <v>486.09826728000002</v>
      </c>
      <c r="Y558" s="43">
        <v>551.30937297000003</v>
      </c>
    </row>
    <row r="559" spans="1:25" x14ac:dyDescent="0.3">
      <c r="A559" s="44">
        <v>43019</v>
      </c>
      <c r="B559" s="43">
        <v>632.02012167999999</v>
      </c>
      <c r="C559" s="43">
        <v>667.73857878000001</v>
      </c>
      <c r="D559" s="43">
        <v>704.48501796999994</v>
      </c>
      <c r="E559" s="43">
        <v>712.84605959999999</v>
      </c>
      <c r="F559" s="43">
        <v>714.18743078</v>
      </c>
      <c r="G559" s="43">
        <v>664.54458220000004</v>
      </c>
      <c r="H559" s="43">
        <v>607.21321304000003</v>
      </c>
      <c r="I559" s="43">
        <v>542.70744228000001</v>
      </c>
      <c r="J559" s="43">
        <v>499.69217734</v>
      </c>
      <c r="K559" s="43">
        <v>489.77979155000003</v>
      </c>
      <c r="L559" s="43">
        <v>515.10559291000004</v>
      </c>
      <c r="M559" s="43">
        <v>529.08048785999995</v>
      </c>
      <c r="N559" s="43">
        <v>517.25173858000005</v>
      </c>
      <c r="O559" s="43">
        <v>508.52228099000001</v>
      </c>
      <c r="P559" s="43">
        <v>503.83710007000002</v>
      </c>
      <c r="Q559" s="43">
        <v>503.94624252</v>
      </c>
      <c r="R559" s="43">
        <v>501.30537594999998</v>
      </c>
      <c r="S559" s="43">
        <v>514.08748955999999</v>
      </c>
      <c r="T559" s="43">
        <v>545.03766794000001</v>
      </c>
      <c r="U559" s="43">
        <v>563.34923402000004</v>
      </c>
      <c r="V559" s="43">
        <v>543.31323836000001</v>
      </c>
      <c r="W559" s="43">
        <v>507.21459275000001</v>
      </c>
      <c r="X559" s="43">
        <v>486.45994481999998</v>
      </c>
      <c r="Y559" s="43">
        <v>556.16064021</v>
      </c>
    </row>
    <row r="560" spans="1:25" x14ac:dyDescent="0.3">
      <c r="A560" s="44">
        <v>43020</v>
      </c>
      <c r="B560" s="43">
        <v>608.69196065999995</v>
      </c>
      <c r="C560" s="43">
        <v>643.56207743000004</v>
      </c>
      <c r="D560" s="43">
        <v>663.92256956999995</v>
      </c>
      <c r="E560" s="43">
        <v>672.97812394000005</v>
      </c>
      <c r="F560" s="43">
        <v>674.83030699000005</v>
      </c>
      <c r="G560" s="43">
        <v>643.86902564000002</v>
      </c>
      <c r="H560" s="43">
        <v>587.60305311000002</v>
      </c>
      <c r="I560" s="43">
        <v>540.57116735</v>
      </c>
      <c r="J560" s="43">
        <v>500.05204685000001</v>
      </c>
      <c r="K560" s="43">
        <v>500.61439216999997</v>
      </c>
      <c r="L560" s="43">
        <v>520.58356860000004</v>
      </c>
      <c r="M560" s="43">
        <v>526.50384062000001</v>
      </c>
      <c r="N560" s="43">
        <v>518.28071835000003</v>
      </c>
      <c r="O560" s="43">
        <v>515.88833504000002</v>
      </c>
      <c r="P560" s="43">
        <v>512.10708569999997</v>
      </c>
      <c r="Q560" s="43">
        <v>508.87037058999999</v>
      </c>
      <c r="R560" s="43">
        <v>506.66017576000002</v>
      </c>
      <c r="S560" s="43">
        <v>515.87575628000002</v>
      </c>
      <c r="T560" s="43">
        <v>535.89547095</v>
      </c>
      <c r="U560" s="43">
        <v>552.49721419000002</v>
      </c>
      <c r="V560" s="43">
        <v>541.46406732000003</v>
      </c>
      <c r="W560" s="43">
        <v>513.54012360000002</v>
      </c>
      <c r="X560" s="43">
        <v>487.98372402000001</v>
      </c>
      <c r="Y560" s="43">
        <v>544.81977413000004</v>
      </c>
    </row>
    <row r="561" spans="1:25" x14ac:dyDescent="0.3">
      <c r="A561" s="44">
        <v>43021</v>
      </c>
      <c r="B561" s="43">
        <v>605.17999010999995</v>
      </c>
      <c r="C561" s="43">
        <v>603.64884319999999</v>
      </c>
      <c r="D561" s="43">
        <v>632.91132741000001</v>
      </c>
      <c r="E561" s="43">
        <v>688.19127614000001</v>
      </c>
      <c r="F561" s="43">
        <v>708.41241696999998</v>
      </c>
      <c r="G561" s="43">
        <v>689.34976062999999</v>
      </c>
      <c r="H561" s="43">
        <v>621.76079076999997</v>
      </c>
      <c r="I561" s="43">
        <v>580.00647098000002</v>
      </c>
      <c r="J561" s="43">
        <v>547.56148536000001</v>
      </c>
      <c r="K561" s="43">
        <v>508.13114724000002</v>
      </c>
      <c r="L561" s="43">
        <v>513.66751687999999</v>
      </c>
      <c r="M561" s="43">
        <v>516.13900474000002</v>
      </c>
      <c r="N561" s="43">
        <v>510.96535460000001</v>
      </c>
      <c r="O561" s="43">
        <v>506.90579647999999</v>
      </c>
      <c r="P561" s="43">
        <v>508.90312489000002</v>
      </c>
      <c r="Q561" s="43">
        <v>497.54701404000002</v>
      </c>
      <c r="R561" s="43">
        <v>496.39608673999999</v>
      </c>
      <c r="S561" s="43">
        <v>508.42465009</v>
      </c>
      <c r="T561" s="43">
        <v>532.63395136999998</v>
      </c>
      <c r="U561" s="43">
        <v>549.62483047000001</v>
      </c>
      <c r="V561" s="43">
        <v>536.36467315000004</v>
      </c>
      <c r="W561" s="43">
        <v>507.65841139999998</v>
      </c>
      <c r="X561" s="43">
        <v>510.47575404999998</v>
      </c>
      <c r="Y561" s="43">
        <v>590.08212729000002</v>
      </c>
    </row>
    <row r="562" spans="1:25" x14ac:dyDescent="0.3">
      <c r="A562" s="44">
        <v>43022</v>
      </c>
      <c r="B562" s="43">
        <v>645.80663490999996</v>
      </c>
      <c r="C562" s="43">
        <v>687.99306436999996</v>
      </c>
      <c r="D562" s="43">
        <v>694.44597963000001</v>
      </c>
      <c r="E562" s="43">
        <v>708.21207508999998</v>
      </c>
      <c r="F562" s="43">
        <v>705.94037466999998</v>
      </c>
      <c r="G562" s="43">
        <v>677.81048655999996</v>
      </c>
      <c r="H562" s="43">
        <v>649.62098250999998</v>
      </c>
      <c r="I562" s="43">
        <v>615.71717952999995</v>
      </c>
      <c r="J562" s="43">
        <v>540.18022431999998</v>
      </c>
      <c r="K562" s="43">
        <v>483.29473572000001</v>
      </c>
      <c r="L562" s="43">
        <v>504.43849293</v>
      </c>
      <c r="M562" s="43">
        <v>512.79872566999995</v>
      </c>
      <c r="N562" s="43">
        <v>503.98546074000001</v>
      </c>
      <c r="O562" s="43">
        <v>498.23163044</v>
      </c>
      <c r="P562" s="43">
        <v>495.18119494000001</v>
      </c>
      <c r="Q562" s="43">
        <v>494.44060855999999</v>
      </c>
      <c r="R562" s="43">
        <v>491.07391102999998</v>
      </c>
      <c r="S562" s="43">
        <v>502.45277922000002</v>
      </c>
      <c r="T562" s="43">
        <v>530.08658224999999</v>
      </c>
      <c r="U562" s="43">
        <v>550.87865647000001</v>
      </c>
      <c r="V562" s="43">
        <v>526.35436325000001</v>
      </c>
      <c r="W562" s="43">
        <v>492.50469221999998</v>
      </c>
      <c r="X562" s="43">
        <v>516.15059054000005</v>
      </c>
      <c r="Y562" s="43">
        <v>587.85361330000001</v>
      </c>
    </row>
    <row r="563" spans="1:25" x14ac:dyDescent="0.3">
      <c r="A563" s="44">
        <v>43023</v>
      </c>
      <c r="B563" s="43">
        <v>624.05532029999995</v>
      </c>
      <c r="C563" s="43">
        <v>660.63116444000002</v>
      </c>
      <c r="D563" s="43">
        <v>685.60369758000002</v>
      </c>
      <c r="E563" s="43">
        <v>696.37559692000002</v>
      </c>
      <c r="F563" s="43">
        <v>696.04245676000005</v>
      </c>
      <c r="G563" s="43">
        <v>677.94793850999997</v>
      </c>
      <c r="H563" s="43">
        <v>658.42056844000001</v>
      </c>
      <c r="I563" s="43">
        <v>633.68151442999999</v>
      </c>
      <c r="J563" s="43">
        <v>552.45597009999994</v>
      </c>
      <c r="K563" s="43">
        <v>483.61070384999999</v>
      </c>
      <c r="L563" s="43">
        <v>495.82719258999998</v>
      </c>
      <c r="M563" s="43">
        <v>501.09452429999999</v>
      </c>
      <c r="N563" s="43">
        <v>491.72801234000002</v>
      </c>
      <c r="O563" s="43">
        <v>485.55620433000001</v>
      </c>
      <c r="P563" s="43">
        <v>481.80630887000001</v>
      </c>
      <c r="Q563" s="43">
        <v>480.35108129999998</v>
      </c>
      <c r="R563" s="43">
        <v>479.70004754000001</v>
      </c>
      <c r="S563" s="43">
        <v>496.66618190999998</v>
      </c>
      <c r="T563" s="43">
        <v>524.73420149000003</v>
      </c>
      <c r="U563" s="43">
        <v>546.52626949</v>
      </c>
      <c r="V563" s="43">
        <v>534.74142125000003</v>
      </c>
      <c r="W563" s="43">
        <v>505.59525619999999</v>
      </c>
      <c r="X563" s="43">
        <v>495.14199844000001</v>
      </c>
      <c r="Y563" s="43">
        <v>562.30219887999999</v>
      </c>
    </row>
    <row r="564" spans="1:25" x14ac:dyDescent="0.3">
      <c r="A564" s="44">
        <v>43024</v>
      </c>
      <c r="B564" s="43">
        <v>583.90730312000005</v>
      </c>
      <c r="C564" s="43">
        <v>608.70077637999998</v>
      </c>
      <c r="D564" s="43">
        <v>629.96708848000003</v>
      </c>
      <c r="E564" s="43">
        <v>639.29412681999997</v>
      </c>
      <c r="F564" s="43">
        <v>636.43429889000004</v>
      </c>
      <c r="G564" s="43">
        <v>616.60933333000003</v>
      </c>
      <c r="H564" s="43">
        <v>613.75739322000004</v>
      </c>
      <c r="I564" s="43">
        <v>603.75488628000005</v>
      </c>
      <c r="J564" s="43">
        <v>576.59466476</v>
      </c>
      <c r="K564" s="43">
        <v>533.23301157000003</v>
      </c>
      <c r="L564" s="43">
        <v>476.67166033000001</v>
      </c>
      <c r="M564" s="43">
        <v>447.88525856000001</v>
      </c>
      <c r="N564" s="43">
        <v>445.51094539000002</v>
      </c>
      <c r="O564" s="43">
        <v>448.03585483000001</v>
      </c>
      <c r="P564" s="43">
        <v>443.26779439000001</v>
      </c>
      <c r="Q564" s="43">
        <v>442.27140142000002</v>
      </c>
      <c r="R564" s="43">
        <v>442.96224924000001</v>
      </c>
      <c r="S564" s="43">
        <v>447.61952085000001</v>
      </c>
      <c r="T564" s="43">
        <v>457.51181858000001</v>
      </c>
      <c r="U564" s="43">
        <v>464.04188377000003</v>
      </c>
      <c r="V564" s="43">
        <v>491.22643735000003</v>
      </c>
      <c r="W564" s="43">
        <v>529.55036022000002</v>
      </c>
      <c r="X564" s="43">
        <v>575.18440153999995</v>
      </c>
      <c r="Y564" s="43">
        <v>601.11142552000001</v>
      </c>
    </row>
    <row r="565" spans="1:25" x14ac:dyDescent="0.3">
      <c r="A565" s="44">
        <v>43025</v>
      </c>
      <c r="B565" s="43">
        <v>600.04917927999998</v>
      </c>
      <c r="C565" s="43">
        <v>620.13808888999995</v>
      </c>
      <c r="D565" s="43">
        <v>645.49551508000002</v>
      </c>
      <c r="E565" s="43">
        <v>653.09192530999997</v>
      </c>
      <c r="F565" s="43">
        <v>655.97300495000002</v>
      </c>
      <c r="G565" s="43">
        <v>640.21600078999995</v>
      </c>
      <c r="H565" s="43">
        <v>613.99095352999996</v>
      </c>
      <c r="I565" s="43">
        <v>610.11910654999997</v>
      </c>
      <c r="J565" s="43">
        <v>577.90677605999997</v>
      </c>
      <c r="K565" s="43">
        <v>532.99151836999999</v>
      </c>
      <c r="L565" s="43">
        <v>520.19405426000003</v>
      </c>
      <c r="M565" s="43">
        <v>499.88040152999997</v>
      </c>
      <c r="N565" s="43">
        <v>494.40828218000001</v>
      </c>
      <c r="O565" s="43">
        <v>494.56738853000002</v>
      </c>
      <c r="P565" s="43">
        <v>491.05481314999997</v>
      </c>
      <c r="Q565" s="43">
        <v>489.85756864000001</v>
      </c>
      <c r="R565" s="43">
        <v>489.63046145999999</v>
      </c>
      <c r="S565" s="43">
        <v>494.28904532000001</v>
      </c>
      <c r="T565" s="43">
        <v>507.28788508000002</v>
      </c>
      <c r="U565" s="43">
        <v>493.79871099000002</v>
      </c>
      <c r="V565" s="43">
        <v>490.77310885999998</v>
      </c>
      <c r="W565" s="43">
        <v>532.03181001999997</v>
      </c>
      <c r="X565" s="43">
        <v>577.40760956999998</v>
      </c>
      <c r="Y565" s="43">
        <v>602.38554468999996</v>
      </c>
    </row>
    <row r="566" spans="1:25" x14ac:dyDescent="0.3">
      <c r="A566" s="44">
        <v>43026</v>
      </c>
      <c r="B566" s="43">
        <v>611.58909296000002</v>
      </c>
      <c r="C566" s="43">
        <v>625.74198595999997</v>
      </c>
      <c r="D566" s="43">
        <v>649.46076533999997</v>
      </c>
      <c r="E566" s="43">
        <v>656.68579255999998</v>
      </c>
      <c r="F566" s="43">
        <v>655.51942713000005</v>
      </c>
      <c r="G566" s="43">
        <v>641.42686945000003</v>
      </c>
      <c r="H566" s="43">
        <v>628.81888002000005</v>
      </c>
      <c r="I566" s="43">
        <v>635.32758736000005</v>
      </c>
      <c r="J566" s="43">
        <v>585.03681859000005</v>
      </c>
      <c r="K566" s="43">
        <v>532.47487631000001</v>
      </c>
      <c r="L566" s="43">
        <v>487.84722319000002</v>
      </c>
      <c r="M566" s="43">
        <v>465.03677197000002</v>
      </c>
      <c r="N566" s="43">
        <v>464.78491430000003</v>
      </c>
      <c r="O566" s="43">
        <v>465.9059719</v>
      </c>
      <c r="P566" s="43">
        <v>456.02954246000002</v>
      </c>
      <c r="Q566" s="43">
        <v>448.15549222999999</v>
      </c>
      <c r="R566" s="43">
        <v>448.02637941</v>
      </c>
      <c r="S566" s="43">
        <v>450.82565351</v>
      </c>
      <c r="T566" s="43">
        <v>466.38270669000002</v>
      </c>
      <c r="U566" s="43">
        <v>485.30447400000003</v>
      </c>
      <c r="V566" s="43">
        <v>487.10470311</v>
      </c>
      <c r="W566" s="43">
        <v>533.63251438999998</v>
      </c>
      <c r="X566" s="43">
        <v>578.14512875000003</v>
      </c>
      <c r="Y566" s="43">
        <v>602.32738812000002</v>
      </c>
    </row>
    <row r="567" spans="1:25" x14ac:dyDescent="0.3">
      <c r="A567" s="44">
        <v>43027</v>
      </c>
      <c r="B567" s="43">
        <v>596.30375293999998</v>
      </c>
      <c r="C567" s="43">
        <v>592.39804482</v>
      </c>
      <c r="D567" s="43">
        <v>616.93245755999999</v>
      </c>
      <c r="E567" s="43">
        <v>619.45483941999998</v>
      </c>
      <c r="F567" s="43">
        <v>621.36846730000002</v>
      </c>
      <c r="G567" s="43">
        <v>606.99294406000001</v>
      </c>
      <c r="H567" s="43">
        <v>606.62112944</v>
      </c>
      <c r="I567" s="43">
        <v>605.83598640000002</v>
      </c>
      <c r="J567" s="43">
        <v>568.76993870000001</v>
      </c>
      <c r="K567" s="43">
        <v>551.19973161999997</v>
      </c>
      <c r="L567" s="43">
        <v>519.31919660999995</v>
      </c>
      <c r="M567" s="43">
        <v>514.54183477000004</v>
      </c>
      <c r="N567" s="43">
        <v>508.37580514000001</v>
      </c>
      <c r="O567" s="43">
        <v>508.63022612999998</v>
      </c>
      <c r="P567" s="43">
        <v>501.29016146999999</v>
      </c>
      <c r="Q567" s="43">
        <v>498.11241666000001</v>
      </c>
      <c r="R567" s="43">
        <v>497.92254294000003</v>
      </c>
      <c r="S567" s="43">
        <v>507.20334331999999</v>
      </c>
      <c r="T567" s="43">
        <v>530.53199608</v>
      </c>
      <c r="U567" s="43">
        <v>546.79511239999999</v>
      </c>
      <c r="V567" s="43">
        <v>540.45256130999996</v>
      </c>
      <c r="W567" s="43">
        <v>551.57842509</v>
      </c>
      <c r="X567" s="43">
        <v>581.37374198999998</v>
      </c>
      <c r="Y567" s="43">
        <v>604.97072420999996</v>
      </c>
    </row>
    <row r="568" spans="1:25" x14ac:dyDescent="0.3">
      <c r="A568" s="44">
        <v>43028</v>
      </c>
      <c r="B568" s="43">
        <v>631.32224658999996</v>
      </c>
      <c r="C568" s="43">
        <v>629.61301452999999</v>
      </c>
      <c r="D568" s="43">
        <v>630.60937564000005</v>
      </c>
      <c r="E568" s="43">
        <v>629.18721549999998</v>
      </c>
      <c r="F568" s="43">
        <v>631.52026436000006</v>
      </c>
      <c r="G568" s="43">
        <v>630.87072776000002</v>
      </c>
      <c r="H568" s="43">
        <v>633.96799850000002</v>
      </c>
      <c r="I568" s="43">
        <v>622.03849044000003</v>
      </c>
      <c r="J568" s="43">
        <v>592.85874167999998</v>
      </c>
      <c r="K568" s="43">
        <v>554.43033085000002</v>
      </c>
      <c r="L568" s="43">
        <v>523.05703843000003</v>
      </c>
      <c r="M568" s="43">
        <v>513.49149550000004</v>
      </c>
      <c r="N568" s="43">
        <v>508.58409388000001</v>
      </c>
      <c r="O568" s="43">
        <v>515.04772933000004</v>
      </c>
      <c r="P568" s="43">
        <v>524.3558309</v>
      </c>
      <c r="Q568" s="43">
        <v>531.71669085999997</v>
      </c>
      <c r="R568" s="43">
        <v>523.87507900000003</v>
      </c>
      <c r="S568" s="43">
        <v>525.41252077000001</v>
      </c>
      <c r="T568" s="43">
        <v>534.37853280000002</v>
      </c>
      <c r="U568" s="43">
        <v>547.82947244000002</v>
      </c>
      <c r="V568" s="43">
        <v>551.61523844999999</v>
      </c>
      <c r="W568" s="43">
        <v>577.71245276000002</v>
      </c>
      <c r="X568" s="43">
        <v>595.1137966</v>
      </c>
      <c r="Y568" s="43">
        <v>624.48491607000005</v>
      </c>
    </row>
    <row r="569" spans="1:25" x14ac:dyDescent="0.3">
      <c r="A569" s="44">
        <v>43029</v>
      </c>
      <c r="B569" s="43">
        <v>636.51420547999999</v>
      </c>
      <c r="C569" s="43">
        <v>660.76791132000005</v>
      </c>
      <c r="D569" s="43">
        <v>654.51229298999999</v>
      </c>
      <c r="E569" s="43">
        <v>664.93500171000005</v>
      </c>
      <c r="F569" s="43">
        <v>670.35111858000005</v>
      </c>
      <c r="G569" s="43">
        <v>662.25554470999998</v>
      </c>
      <c r="H569" s="43">
        <v>627.56843442000002</v>
      </c>
      <c r="I569" s="43">
        <v>600.59404246999998</v>
      </c>
      <c r="J569" s="43">
        <v>578.78914993000001</v>
      </c>
      <c r="K569" s="43">
        <v>536.03963444999999</v>
      </c>
      <c r="L569" s="43">
        <v>522.24924214999999</v>
      </c>
      <c r="M569" s="43">
        <v>517.33458470999994</v>
      </c>
      <c r="N569" s="43">
        <v>507.72469447999998</v>
      </c>
      <c r="O569" s="43">
        <v>497.57578453999997</v>
      </c>
      <c r="P569" s="43">
        <v>491.23662100000001</v>
      </c>
      <c r="Q569" s="43">
        <v>495.78605764999998</v>
      </c>
      <c r="R569" s="43">
        <v>498.50448438000001</v>
      </c>
      <c r="S569" s="43">
        <v>506.48453813999998</v>
      </c>
      <c r="T569" s="43">
        <v>527.71298017000004</v>
      </c>
      <c r="U569" s="43">
        <v>545.36950363000005</v>
      </c>
      <c r="V569" s="43">
        <v>535.69535626000004</v>
      </c>
      <c r="W569" s="43">
        <v>528.76955339000006</v>
      </c>
      <c r="X569" s="43">
        <v>567.88170386000002</v>
      </c>
      <c r="Y569" s="43">
        <v>598.96665948999998</v>
      </c>
    </row>
    <row r="570" spans="1:25" x14ac:dyDescent="0.3">
      <c r="A570" s="44">
        <v>43030</v>
      </c>
      <c r="B570" s="43">
        <v>648.96745554999995</v>
      </c>
      <c r="C570" s="43">
        <v>689.49067590000004</v>
      </c>
      <c r="D570" s="43">
        <v>706.69420389000004</v>
      </c>
      <c r="E570" s="43">
        <v>722.15328750000003</v>
      </c>
      <c r="F570" s="43">
        <v>748.08211672000004</v>
      </c>
      <c r="G570" s="43">
        <v>739.39013438999996</v>
      </c>
      <c r="H570" s="43">
        <v>685.26785407</v>
      </c>
      <c r="I570" s="43">
        <v>655.60785805</v>
      </c>
      <c r="J570" s="43">
        <v>589.53690419999998</v>
      </c>
      <c r="K570" s="43">
        <v>534.33898400999999</v>
      </c>
      <c r="L570" s="43">
        <v>488.51252704000001</v>
      </c>
      <c r="M570" s="43">
        <v>489.40136168999999</v>
      </c>
      <c r="N570" s="43">
        <v>490.80636504</v>
      </c>
      <c r="O570" s="43">
        <v>495.15336129000002</v>
      </c>
      <c r="P570" s="43">
        <v>497.28925895999998</v>
      </c>
      <c r="Q570" s="43">
        <v>498.48427734000001</v>
      </c>
      <c r="R570" s="43">
        <v>496.23956763000001</v>
      </c>
      <c r="S570" s="43">
        <v>496.25452497999999</v>
      </c>
      <c r="T570" s="43">
        <v>471.82789773000002</v>
      </c>
      <c r="U570" s="43">
        <v>461.87232703000001</v>
      </c>
      <c r="V570" s="43">
        <v>462.90994993999999</v>
      </c>
      <c r="W570" s="43">
        <v>506.97179993999998</v>
      </c>
      <c r="X570" s="43">
        <v>566.50017026</v>
      </c>
      <c r="Y570" s="43">
        <v>622.04678615</v>
      </c>
    </row>
    <row r="571" spans="1:25" x14ac:dyDescent="0.3">
      <c r="A571" s="44">
        <v>43031</v>
      </c>
      <c r="B571" s="43">
        <v>631.94866762000004</v>
      </c>
      <c r="C571" s="43">
        <v>665.73512192999999</v>
      </c>
      <c r="D571" s="43">
        <v>688.78593899999998</v>
      </c>
      <c r="E571" s="43">
        <v>702.49419177000004</v>
      </c>
      <c r="F571" s="43">
        <v>702.31271998</v>
      </c>
      <c r="G571" s="43">
        <v>684.09815481999999</v>
      </c>
      <c r="H571" s="43">
        <v>672.60919430000001</v>
      </c>
      <c r="I571" s="43">
        <v>651.74150129999998</v>
      </c>
      <c r="J571" s="43">
        <v>595.16680382000004</v>
      </c>
      <c r="K571" s="43">
        <v>562.66703956000003</v>
      </c>
      <c r="L571" s="43">
        <v>553.48650246</v>
      </c>
      <c r="M571" s="43">
        <v>553.08418545999996</v>
      </c>
      <c r="N571" s="43">
        <v>545.99748620000003</v>
      </c>
      <c r="O571" s="43">
        <v>540.95025562000001</v>
      </c>
      <c r="P571" s="43">
        <v>535.11143650999998</v>
      </c>
      <c r="Q571" s="43">
        <v>531.24323475999995</v>
      </c>
      <c r="R571" s="43">
        <v>529.88120878999996</v>
      </c>
      <c r="S571" s="43">
        <v>539.88718190999998</v>
      </c>
      <c r="T571" s="43">
        <v>559.87850218000005</v>
      </c>
      <c r="U571" s="43">
        <v>563.61020810000002</v>
      </c>
      <c r="V571" s="43">
        <v>546.68069200000002</v>
      </c>
      <c r="W571" s="43">
        <v>562.92200548999995</v>
      </c>
      <c r="X571" s="43">
        <v>559.25155915000005</v>
      </c>
      <c r="Y571" s="43">
        <v>596.28171777</v>
      </c>
    </row>
    <row r="572" spans="1:25" x14ac:dyDescent="0.3">
      <c r="A572" s="44">
        <v>43032</v>
      </c>
      <c r="B572" s="43">
        <v>657.64807733999999</v>
      </c>
      <c r="C572" s="43">
        <v>658.33885151000004</v>
      </c>
      <c r="D572" s="43">
        <v>714.79886638000005</v>
      </c>
      <c r="E572" s="43">
        <v>739.48266130000002</v>
      </c>
      <c r="F572" s="43">
        <v>732.95955865999997</v>
      </c>
      <c r="G572" s="43">
        <v>701.55999972999996</v>
      </c>
      <c r="H572" s="43">
        <v>642.16383872999995</v>
      </c>
      <c r="I572" s="43">
        <v>600.78492945999994</v>
      </c>
      <c r="J572" s="43">
        <v>567.85006437000004</v>
      </c>
      <c r="K572" s="43">
        <v>529.18873142999996</v>
      </c>
      <c r="L572" s="43">
        <v>481.72570201000002</v>
      </c>
      <c r="M572" s="43">
        <v>470.85160046999999</v>
      </c>
      <c r="N572" s="43">
        <v>464.01367338</v>
      </c>
      <c r="O572" s="43">
        <v>457.73912614</v>
      </c>
      <c r="P572" s="43">
        <v>454.07619998000001</v>
      </c>
      <c r="Q572" s="43">
        <v>456.77108994000002</v>
      </c>
      <c r="R572" s="43">
        <v>451.64373367000002</v>
      </c>
      <c r="S572" s="43">
        <v>457.33588793000001</v>
      </c>
      <c r="T572" s="43">
        <v>470.40381753000003</v>
      </c>
      <c r="U572" s="43">
        <v>485.04272786000001</v>
      </c>
      <c r="V572" s="43">
        <v>485.56370147000001</v>
      </c>
      <c r="W572" s="43">
        <v>516.77823693000005</v>
      </c>
      <c r="X572" s="43">
        <v>554.86258710000004</v>
      </c>
      <c r="Y572" s="43">
        <v>606.32429556</v>
      </c>
    </row>
    <row r="573" spans="1:25" x14ac:dyDescent="0.3">
      <c r="A573" s="44">
        <v>43033</v>
      </c>
      <c r="B573" s="43">
        <v>632.14809296999999</v>
      </c>
      <c r="C573" s="43">
        <v>661.90510657000004</v>
      </c>
      <c r="D573" s="43">
        <v>679.89618868000002</v>
      </c>
      <c r="E573" s="43">
        <v>714.06284242000004</v>
      </c>
      <c r="F573" s="43">
        <v>714.32099901000004</v>
      </c>
      <c r="G573" s="43">
        <v>683.24133455000003</v>
      </c>
      <c r="H573" s="43">
        <v>674.92123386000003</v>
      </c>
      <c r="I573" s="43">
        <v>657.05064412000002</v>
      </c>
      <c r="J573" s="43">
        <v>611.37637207</v>
      </c>
      <c r="K573" s="43">
        <v>563.41795218000004</v>
      </c>
      <c r="L573" s="43">
        <v>523.90272121999999</v>
      </c>
      <c r="M573" s="43">
        <v>500.92045539999998</v>
      </c>
      <c r="N573" s="43">
        <v>495.85371476</v>
      </c>
      <c r="O573" s="43">
        <v>498.53575848000003</v>
      </c>
      <c r="P573" s="43">
        <v>496.05313036000001</v>
      </c>
      <c r="Q573" s="43">
        <v>490.54035728999997</v>
      </c>
      <c r="R573" s="43">
        <v>488.03181294000001</v>
      </c>
      <c r="S573" s="43">
        <v>495.67901590000002</v>
      </c>
      <c r="T573" s="43">
        <v>519.13319439999998</v>
      </c>
      <c r="U573" s="43">
        <v>532.77460639000003</v>
      </c>
      <c r="V573" s="43">
        <v>521.76422258000002</v>
      </c>
      <c r="W573" s="43">
        <v>552.38647712</v>
      </c>
      <c r="X573" s="43">
        <v>551.46578431</v>
      </c>
      <c r="Y573" s="43">
        <v>586.62169844000005</v>
      </c>
    </row>
    <row r="574" spans="1:25" x14ac:dyDescent="0.3">
      <c r="A574" s="44">
        <v>43034</v>
      </c>
      <c r="B574" s="43">
        <v>628.71781765000003</v>
      </c>
      <c r="C574" s="43">
        <v>673.81547081999997</v>
      </c>
      <c r="D574" s="43">
        <v>684.48105142999998</v>
      </c>
      <c r="E574" s="43">
        <v>689.97229843000002</v>
      </c>
      <c r="F574" s="43">
        <v>685.88230939000005</v>
      </c>
      <c r="G574" s="43">
        <v>676.91788621000001</v>
      </c>
      <c r="H574" s="43">
        <v>618.77450681000005</v>
      </c>
      <c r="I574" s="43">
        <v>592.93795583999997</v>
      </c>
      <c r="J574" s="43">
        <v>567.49083688999997</v>
      </c>
      <c r="K574" s="43">
        <v>541.29897115999995</v>
      </c>
      <c r="L574" s="43">
        <v>535.57425042</v>
      </c>
      <c r="M574" s="43">
        <v>537.67841720000001</v>
      </c>
      <c r="N574" s="43">
        <v>529.02519992999999</v>
      </c>
      <c r="O574" s="43">
        <v>531.74469740999996</v>
      </c>
      <c r="P574" s="43">
        <v>526.53684741999996</v>
      </c>
      <c r="Q574" s="43">
        <v>521.74848182000005</v>
      </c>
      <c r="R574" s="43">
        <v>518.49631462000002</v>
      </c>
      <c r="S574" s="43">
        <v>528.73978718000001</v>
      </c>
      <c r="T574" s="43">
        <v>551.48692276999998</v>
      </c>
      <c r="U574" s="43">
        <v>562.31421086</v>
      </c>
      <c r="V574" s="43">
        <v>548.63434354000003</v>
      </c>
      <c r="W574" s="43">
        <v>534.94430527999998</v>
      </c>
      <c r="X574" s="43">
        <v>560.22313335000001</v>
      </c>
      <c r="Y574" s="43">
        <v>578.27045693000002</v>
      </c>
    </row>
    <row r="575" spans="1:25" x14ac:dyDescent="0.3">
      <c r="A575" s="44">
        <v>43035</v>
      </c>
      <c r="B575" s="43">
        <v>662.13210225</v>
      </c>
      <c r="C575" s="43">
        <v>686.82805755000004</v>
      </c>
      <c r="D575" s="43">
        <v>713.93227778000005</v>
      </c>
      <c r="E575" s="43">
        <v>718.62822316999996</v>
      </c>
      <c r="F575" s="43">
        <v>725.20686158000001</v>
      </c>
      <c r="G575" s="43">
        <v>708.27831080999999</v>
      </c>
      <c r="H575" s="43">
        <v>679.04194286999996</v>
      </c>
      <c r="I575" s="43">
        <v>635.19309133000002</v>
      </c>
      <c r="J575" s="43">
        <v>598.87223406999999</v>
      </c>
      <c r="K575" s="43">
        <v>544.97173106000002</v>
      </c>
      <c r="L575" s="43">
        <v>504.98428659000001</v>
      </c>
      <c r="M575" s="43">
        <v>495.06714884000002</v>
      </c>
      <c r="N575" s="43">
        <v>492.89982922000002</v>
      </c>
      <c r="O575" s="43">
        <v>488.72057581000001</v>
      </c>
      <c r="P575" s="43">
        <v>489.82203613000001</v>
      </c>
      <c r="Q575" s="43">
        <v>490.52250246</v>
      </c>
      <c r="R575" s="43">
        <v>486.74568223</v>
      </c>
      <c r="S575" s="43">
        <v>490.72652436999999</v>
      </c>
      <c r="T575" s="43">
        <v>510.35598053000001</v>
      </c>
      <c r="U575" s="43">
        <v>520.24518251999996</v>
      </c>
      <c r="V575" s="43">
        <v>514.41411962999996</v>
      </c>
      <c r="W575" s="43">
        <v>534.04914286999997</v>
      </c>
      <c r="X575" s="43">
        <v>568.16381870999999</v>
      </c>
      <c r="Y575" s="43">
        <v>613.89131668000005</v>
      </c>
    </row>
    <row r="576" spans="1:25" x14ac:dyDescent="0.3">
      <c r="A576" s="44">
        <v>43036</v>
      </c>
      <c r="B576" s="43">
        <v>669.87236839000002</v>
      </c>
      <c r="C576" s="43">
        <v>671.06944267999995</v>
      </c>
      <c r="D576" s="43">
        <v>689.65516073000003</v>
      </c>
      <c r="E576" s="43">
        <v>685.06486594</v>
      </c>
      <c r="F576" s="43">
        <v>685.84936498000002</v>
      </c>
      <c r="G576" s="43">
        <v>683.20679414999995</v>
      </c>
      <c r="H576" s="43">
        <v>672.61748603000001</v>
      </c>
      <c r="I576" s="43">
        <v>633.75290423000001</v>
      </c>
      <c r="J576" s="43">
        <v>579.20994162</v>
      </c>
      <c r="K576" s="43">
        <v>546.97667035999996</v>
      </c>
      <c r="L576" s="43">
        <v>514.32238443999995</v>
      </c>
      <c r="M576" s="43">
        <v>508.14790105999998</v>
      </c>
      <c r="N576" s="43">
        <v>502.14046187000002</v>
      </c>
      <c r="O576" s="43">
        <v>497.28428022999998</v>
      </c>
      <c r="P576" s="43">
        <v>505.8111902</v>
      </c>
      <c r="Q576" s="43">
        <v>512.85840979</v>
      </c>
      <c r="R576" s="43">
        <v>505.15663343</v>
      </c>
      <c r="S576" s="43">
        <v>514.28557997999997</v>
      </c>
      <c r="T576" s="43">
        <v>529.75042946999997</v>
      </c>
      <c r="U576" s="43">
        <v>526.65797563000001</v>
      </c>
      <c r="V576" s="43">
        <v>509.99994054000001</v>
      </c>
      <c r="W576" s="43">
        <v>544.12410696999996</v>
      </c>
      <c r="X576" s="43">
        <v>552.76292163000005</v>
      </c>
      <c r="Y576" s="43">
        <v>609.41820557000005</v>
      </c>
    </row>
    <row r="577" spans="1:25" x14ac:dyDescent="0.3">
      <c r="A577" s="44">
        <v>43037</v>
      </c>
      <c r="B577" s="43">
        <v>702.04920392999998</v>
      </c>
      <c r="C577" s="43">
        <v>689.97673971999996</v>
      </c>
      <c r="D577" s="43">
        <v>706.28310288</v>
      </c>
      <c r="E577" s="43">
        <v>705.73486203000004</v>
      </c>
      <c r="F577" s="43">
        <v>704.70509427000002</v>
      </c>
      <c r="G577" s="43">
        <v>706.50722027999996</v>
      </c>
      <c r="H577" s="43">
        <v>712.69499115999997</v>
      </c>
      <c r="I577" s="43">
        <v>710.05978374999995</v>
      </c>
      <c r="J577" s="43">
        <v>638.05756127999996</v>
      </c>
      <c r="K577" s="43">
        <v>562.75283896999997</v>
      </c>
      <c r="L577" s="43">
        <v>499.68906344999999</v>
      </c>
      <c r="M577" s="43">
        <v>473.35055068000003</v>
      </c>
      <c r="N577" s="43">
        <v>478.75729704000003</v>
      </c>
      <c r="O577" s="43">
        <v>488.07691739000001</v>
      </c>
      <c r="P577" s="43">
        <v>523.80028952999999</v>
      </c>
      <c r="Q577" s="43">
        <v>519.05154144000005</v>
      </c>
      <c r="R577" s="43">
        <v>516.38344541000004</v>
      </c>
      <c r="S577" s="43">
        <v>522.76111364999997</v>
      </c>
      <c r="T577" s="43">
        <v>480.55292293000002</v>
      </c>
      <c r="U577" s="43">
        <v>479.53473521000001</v>
      </c>
      <c r="V577" s="43">
        <v>494.88476150999998</v>
      </c>
      <c r="W577" s="43">
        <v>550.12788780000005</v>
      </c>
      <c r="X577" s="43">
        <v>624.21028969999998</v>
      </c>
      <c r="Y577" s="43">
        <v>677.51636903999997</v>
      </c>
    </row>
    <row r="578" spans="1:25" x14ac:dyDescent="0.3">
      <c r="A578" s="44">
        <v>43038</v>
      </c>
      <c r="B578" s="43">
        <v>642.51599553000005</v>
      </c>
      <c r="C578" s="43">
        <v>627.91151219999995</v>
      </c>
      <c r="D578" s="43">
        <v>620.32552023000005</v>
      </c>
      <c r="E578" s="43">
        <v>641.86535591999996</v>
      </c>
      <c r="F578" s="43">
        <v>617.44132434999995</v>
      </c>
      <c r="G578" s="43">
        <v>626.94984801999999</v>
      </c>
      <c r="H578" s="43">
        <v>641.78160020999997</v>
      </c>
      <c r="I578" s="43">
        <v>636.58044109000002</v>
      </c>
      <c r="J578" s="43">
        <v>597.97867527000005</v>
      </c>
      <c r="K578" s="43">
        <v>536.02568444999997</v>
      </c>
      <c r="L578" s="43">
        <v>521.24713196000005</v>
      </c>
      <c r="M578" s="43">
        <v>519.88428492000003</v>
      </c>
      <c r="N578" s="43">
        <v>512.24546794000003</v>
      </c>
      <c r="O578" s="43">
        <v>509.11260081</v>
      </c>
      <c r="P578" s="43">
        <v>503.71783692000002</v>
      </c>
      <c r="Q578" s="43">
        <v>499.34634627000003</v>
      </c>
      <c r="R578" s="43">
        <v>496.22189508999998</v>
      </c>
      <c r="S578" s="43">
        <v>503.31253779999997</v>
      </c>
      <c r="T578" s="43">
        <v>506.56627322999998</v>
      </c>
      <c r="U578" s="43">
        <v>467.43536831</v>
      </c>
      <c r="V578" s="43">
        <v>483.37549819999998</v>
      </c>
      <c r="W578" s="43">
        <v>521.09943453000005</v>
      </c>
      <c r="X578" s="43">
        <v>552.07381017</v>
      </c>
      <c r="Y578" s="43">
        <v>582.83402535000005</v>
      </c>
    </row>
    <row r="579" spans="1:25" x14ac:dyDescent="0.3">
      <c r="A579" s="44">
        <v>43039</v>
      </c>
      <c r="B579" s="43">
        <v>666.06820444000004</v>
      </c>
      <c r="C579" s="43">
        <v>655.22204342999999</v>
      </c>
      <c r="D579" s="43">
        <v>684.81715528999996</v>
      </c>
      <c r="E579" s="43">
        <v>697.65303225000002</v>
      </c>
      <c r="F579" s="43">
        <v>698.68626400000005</v>
      </c>
      <c r="G579" s="43">
        <v>678.24389038000004</v>
      </c>
      <c r="H579" s="43">
        <v>646.97075946999996</v>
      </c>
      <c r="I579" s="43">
        <v>659.29000378000001</v>
      </c>
      <c r="J579" s="43">
        <v>624.26979238000001</v>
      </c>
      <c r="K579" s="43">
        <v>567.23833963000004</v>
      </c>
      <c r="L579" s="43">
        <v>537.04864839000004</v>
      </c>
      <c r="M579" s="43">
        <v>538.19158186000004</v>
      </c>
      <c r="N579" s="43">
        <v>532.10030037000001</v>
      </c>
      <c r="O579" s="43">
        <v>534.76575175999994</v>
      </c>
      <c r="P579" s="43">
        <v>529.42323194000005</v>
      </c>
      <c r="Q579" s="43">
        <v>529.16672793999999</v>
      </c>
      <c r="R579" s="43">
        <v>522.66614503999995</v>
      </c>
      <c r="S579" s="43">
        <v>529.2351602</v>
      </c>
      <c r="T579" s="43">
        <v>500.88058703000002</v>
      </c>
      <c r="U579" s="43">
        <v>472.04687392</v>
      </c>
      <c r="V579" s="43">
        <v>495.29813539000003</v>
      </c>
      <c r="W579" s="43">
        <v>531.39756074000002</v>
      </c>
      <c r="X579" s="43">
        <v>570.78094612999996</v>
      </c>
      <c r="Y579" s="43">
        <v>615.66776766999999</v>
      </c>
    </row>
    <row r="581" spans="1:25" x14ac:dyDescent="0.3">
      <c r="A581" s="146" t="s">
        <v>2</v>
      </c>
      <c r="B581" s="166" t="s">
        <v>78</v>
      </c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5"/>
    </row>
    <row r="582" spans="1:25" x14ac:dyDescent="0.3">
      <c r="A582" s="147"/>
      <c r="B582" s="13" t="s">
        <v>39</v>
      </c>
      <c r="C582" s="14" t="s">
        <v>40</v>
      </c>
      <c r="D582" s="15" t="s">
        <v>41</v>
      </c>
      <c r="E582" s="14" t="s">
        <v>42</v>
      </c>
      <c r="F582" s="14" t="s">
        <v>43</v>
      </c>
      <c r="G582" s="14" t="s">
        <v>44</v>
      </c>
      <c r="H582" s="14" t="s">
        <v>45</v>
      </c>
      <c r="I582" s="14" t="s">
        <v>46</v>
      </c>
      <c r="J582" s="14" t="s">
        <v>47</v>
      </c>
      <c r="K582" s="13" t="s">
        <v>48</v>
      </c>
      <c r="L582" s="14" t="s">
        <v>49</v>
      </c>
      <c r="M582" s="16" t="s">
        <v>50</v>
      </c>
      <c r="N582" s="13" t="s">
        <v>51</v>
      </c>
      <c r="O582" s="14" t="s">
        <v>52</v>
      </c>
      <c r="P582" s="16" t="s">
        <v>53</v>
      </c>
      <c r="Q582" s="15" t="s">
        <v>54</v>
      </c>
      <c r="R582" s="14" t="s">
        <v>55</v>
      </c>
      <c r="S582" s="15" t="s">
        <v>56</v>
      </c>
      <c r="T582" s="14" t="s">
        <v>57</v>
      </c>
      <c r="U582" s="15" t="s">
        <v>58</v>
      </c>
      <c r="V582" s="14" t="s">
        <v>59</v>
      </c>
      <c r="W582" s="15" t="s">
        <v>60</v>
      </c>
      <c r="X582" s="14" t="s">
        <v>61</v>
      </c>
      <c r="Y582" s="14" t="s">
        <v>62</v>
      </c>
    </row>
    <row r="583" spans="1:25" x14ac:dyDescent="0.3">
      <c r="A583" s="44" t="s">
        <v>154</v>
      </c>
      <c r="B583" s="43">
        <v>713.09570676999999</v>
      </c>
      <c r="C583" s="43">
        <v>833.64183808999996</v>
      </c>
      <c r="D583" s="43">
        <v>864.99538571000005</v>
      </c>
      <c r="E583" s="43">
        <v>867.46248336999997</v>
      </c>
      <c r="F583" s="43">
        <v>874.58732061000001</v>
      </c>
      <c r="G583" s="43">
        <v>869.47883678999995</v>
      </c>
      <c r="H583" s="43">
        <v>747.97513419999996</v>
      </c>
      <c r="I583" s="43">
        <v>682.19641249999995</v>
      </c>
      <c r="J583" s="43">
        <v>602.57998031</v>
      </c>
      <c r="K583" s="43">
        <v>531.73973490000003</v>
      </c>
      <c r="L583" s="43">
        <v>505.81849262999998</v>
      </c>
      <c r="M583" s="43">
        <v>479.75959795</v>
      </c>
      <c r="N583" s="43">
        <v>486.91441592000001</v>
      </c>
      <c r="O583" s="43">
        <v>486.13223432000001</v>
      </c>
      <c r="P583" s="43">
        <v>483.04106802000001</v>
      </c>
      <c r="Q583" s="43">
        <v>479.88462658999998</v>
      </c>
      <c r="R583" s="43">
        <v>478.73279004</v>
      </c>
      <c r="S583" s="43">
        <v>478.89554844000003</v>
      </c>
      <c r="T583" s="43">
        <v>476.77033331000001</v>
      </c>
      <c r="U583" s="43">
        <v>474.17419051000002</v>
      </c>
      <c r="V583" s="43">
        <v>481.06867614999999</v>
      </c>
      <c r="W583" s="43">
        <v>549.37488349</v>
      </c>
      <c r="X583" s="43">
        <v>606.18631901000003</v>
      </c>
      <c r="Y583" s="43">
        <v>659.63885751999999</v>
      </c>
    </row>
    <row r="584" spans="1:25" x14ac:dyDescent="0.3">
      <c r="A584" s="44">
        <v>43010</v>
      </c>
      <c r="B584" s="43">
        <v>772.80605263999996</v>
      </c>
      <c r="C584" s="43">
        <v>857.06242133000001</v>
      </c>
      <c r="D584" s="43">
        <v>879.56742385999996</v>
      </c>
      <c r="E584" s="43">
        <v>893.11244237999995</v>
      </c>
      <c r="F584" s="43">
        <v>899.23792275999995</v>
      </c>
      <c r="G584" s="43">
        <v>876.54202830999998</v>
      </c>
      <c r="H584" s="43">
        <v>775.08441333999997</v>
      </c>
      <c r="I584" s="43">
        <v>714.92879254000002</v>
      </c>
      <c r="J584" s="43">
        <v>642.51276781000001</v>
      </c>
      <c r="K584" s="43">
        <v>551.04773716</v>
      </c>
      <c r="L584" s="43">
        <v>494.03281226000001</v>
      </c>
      <c r="M584" s="43">
        <v>470.47996863999998</v>
      </c>
      <c r="N584" s="43">
        <v>475.72488620000001</v>
      </c>
      <c r="O584" s="43">
        <v>473.19930412000002</v>
      </c>
      <c r="P584" s="43">
        <v>482.51057520000001</v>
      </c>
      <c r="Q584" s="43">
        <v>489.66556338999999</v>
      </c>
      <c r="R584" s="43">
        <v>492.88939406999998</v>
      </c>
      <c r="S584" s="43">
        <v>480.97398351999999</v>
      </c>
      <c r="T584" s="43">
        <v>468.11270496999998</v>
      </c>
      <c r="U584" s="43">
        <v>488.95802483</v>
      </c>
      <c r="V584" s="43">
        <v>488.24694403000001</v>
      </c>
      <c r="W584" s="43">
        <v>537.68350433000001</v>
      </c>
      <c r="X584" s="43">
        <v>590.92879366</v>
      </c>
      <c r="Y584" s="43">
        <v>648.44111241999997</v>
      </c>
    </row>
    <row r="585" spans="1:25" x14ac:dyDescent="0.3">
      <c r="A585" s="44">
        <v>43011</v>
      </c>
      <c r="B585" s="43">
        <v>668.18728051000005</v>
      </c>
      <c r="C585" s="43">
        <v>712.34539208000001</v>
      </c>
      <c r="D585" s="43">
        <v>733.43306895000001</v>
      </c>
      <c r="E585" s="43">
        <v>736.65788724000004</v>
      </c>
      <c r="F585" s="43">
        <v>736.11480732999996</v>
      </c>
      <c r="G585" s="43">
        <v>726.65130662000001</v>
      </c>
      <c r="H585" s="43">
        <v>678.59166573000005</v>
      </c>
      <c r="I585" s="43">
        <v>643.36693685</v>
      </c>
      <c r="J585" s="43">
        <v>611.77562773</v>
      </c>
      <c r="K585" s="43">
        <v>553.89430383000001</v>
      </c>
      <c r="L585" s="43">
        <v>503.34533517</v>
      </c>
      <c r="M585" s="43">
        <v>478.21365093999998</v>
      </c>
      <c r="N585" s="43">
        <v>471.85563093000002</v>
      </c>
      <c r="O585" s="43">
        <v>475.63231263</v>
      </c>
      <c r="P585" s="43">
        <v>476.07455222999999</v>
      </c>
      <c r="Q585" s="43">
        <v>475.6132427</v>
      </c>
      <c r="R585" s="43">
        <v>476.65544413999999</v>
      </c>
      <c r="S585" s="43">
        <v>476.40641201</v>
      </c>
      <c r="T585" s="43">
        <v>475.58789186000001</v>
      </c>
      <c r="U585" s="43">
        <v>498.44640927</v>
      </c>
      <c r="V585" s="43">
        <v>495.82125709000002</v>
      </c>
      <c r="W585" s="43">
        <v>540.91712184999994</v>
      </c>
      <c r="X585" s="43">
        <v>580.93061139999998</v>
      </c>
      <c r="Y585" s="43">
        <v>626.12421710000001</v>
      </c>
    </row>
    <row r="586" spans="1:25" x14ac:dyDescent="0.3">
      <c r="A586" s="44">
        <v>43012</v>
      </c>
      <c r="B586" s="43">
        <v>664.53292644999999</v>
      </c>
      <c r="C586" s="43">
        <v>685.26484546999995</v>
      </c>
      <c r="D586" s="43">
        <v>670.92307717999995</v>
      </c>
      <c r="E586" s="43">
        <v>666.01986930999999</v>
      </c>
      <c r="F586" s="43">
        <v>665.51072758999999</v>
      </c>
      <c r="G586" s="43">
        <v>676.4618739</v>
      </c>
      <c r="H586" s="43">
        <v>703.70835080999996</v>
      </c>
      <c r="I586" s="43">
        <v>682.55074568999999</v>
      </c>
      <c r="J586" s="43">
        <v>644.36929221000003</v>
      </c>
      <c r="K586" s="43">
        <v>565.89496713999995</v>
      </c>
      <c r="L586" s="43">
        <v>489.64383741</v>
      </c>
      <c r="M586" s="43">
        <v>470.23168201999999</v>
      </c>
      <c r="N586" s="43">
        <v>466.04579676999998</v>
      </c>
      <c r="O586" s="43">
        <v>470.12649709999999</v>
      </c>
      <c r="P586" s="43">
        <v>467.32123665</v>
      </c>
      <c r="Q586" s="43">
        <v>466.96321599999999</v>
      </c>
      <c r="R586" s="43">
        <v>475.14017164000001</v>
      </c>
      <c r="S586" s="43">
        <v>484.62187394</v>
      </c>
      <c r="T586" s="43">
        <v>487.98131988</v>
      </c>
      <c r="U586" s="43">
        <v>506.08396283000002</v>
      </c>
      <c r="V586" s="43">
        <v>524.13554152999995</v>
      </c>
      <c r="W586" s="43">
        <v>537.23398321000002</v>
      </c>
      <c r="X586" s="43">
        <v>598.07072731000005</v>
      </c>
      <c r="Y586" s="43">
        <v>693.31884629000001</v>
      </c>
    </row>
    <row r="587" spans="1:25" x14ac:dyDescent="0.3">
      <c r="A587" s="44">
        <v>43013</v>
      </c>
      <c r="B587" s="43">
        <v>685.31191888000001</v>
      </c>
      <c r="C587" s="43">
        <v>701.82446037</v>
      </c>
      <c r="D587" s="43">
        <v>688.88559236000003</v>
      </c>
      <c r="E587" s="43">
        <v>685.45485712000004</v>
      </c>
      <c r="F587" s="43">
        <v>683.01749155000005</v>
      </c>
      <c r="G587" s="43">
        <v>706.83878451999999</v>
      </c>
      <c r="H587" s="43">
        <v>698.38397749000001</v>
      </c>
      <c r="I587" s="43">
        <v>661.07616857999994</v>
      </c>
      <c r="J587" s="43">
        <v>609.46422038000003</v>
      </c>
      <c r="K587" s="43">
        <v>596.56266499000003</v>
      </c>
      <c r="L587" s="43">
        <v>556.71178199999997</v>
      </c>
      <c r="M587" s="43">
        <v>529.35939929999995</v>
      </c>
      <c r="N587" s="43">
        <v>521.65128718000005</v>
      </c>
      <c r="O587" s="43">
        <v>532.98357740999995</v>
      </c>
      <c r="P587" s="43">
        <v>534.71431796000002</v>
      </c>
      <c r="Q587" s="43">
        <v>533.70564996999997</v>
      </c>
      <c r="R587" s="43">
        <v>519.56378395000002</v>
      </c>
      <c r="S587" s="43">
        <v>483.32332944000001</v>
      </c>
      <c r="T587" s="43">
        <v>470.05971225000002</v>
      </c>
      <c r="U587" s="43">
        <v>462.98855268</v>
      </c>
      <c r="V587" s="43">
        <v>493.68157504999999</v>
      </c>
      <c r="W587" s="43">
        <v>529.26621160000002</v>
      </c>
      <c r="X587" s="43">
        <v>614.47266222999997</v>
      </c>
      <c r="Y587" s="43">
        <v>663.13756307999995</v>
      </c>
    </row>
    <row r="588" spans="1:25" x14ac:dyDescent="0.3">
      <c r="A588" s="44">
        <v>43014</v>
      </c>
      <c r="B588" s="43">
        <v>692.41007537999997</v>
      </c>
      <c r="C588" s="43">
        <v>732.86395471000003</v>
      </c>
      <c r="D588" s="43">
        <v>752.53265137999995</v>
      </c>
      <c r="E588" s="43">
        <v>761.83220533999997</v>
      </c>
      <c r="F588" s="43">
        <v>763.25721095999995</v>
      </c>
      <c r="G588" s="43">
        <v>745.37783965000006</v>
      </c>
      <c r="H588" s="43">
        <v>706.23344646999999</v>
      </c>
      <c r="I588" s="43">
        <v>689.5318876</v>
      </c>
      <c r="J588" s="43">
        <v>623.28105296000001</v>
      </c>
      <c r="K588" s="43">
        <v>557.36073864000002</v>
      </c>
      <c r="L588" s="43">
        <v>485.11264437</v>
      </c>
      <c r="M588" s="43">
        <v>450.80497197</v>
      </c>
      <c r="N588" s="43">
        <v>425.21356438999999</v>
      </c>
      <c r="O588" s="43">
        <v>425.79625908999998</v>
      </c>
      <c r="P588" s="43">
        <v>422.87901091999998</v>
      </c>
      <c r="Q588" s="43">
        <v>461.11756106000001</v>
      </c>
      <c r="R588" s="43">
        <v>494.12529295000002</v>
      </c>
      <c r="S588" s="43">
        <v>490.68094896000002</v>
      </c>
      <c r="T588" s="43">
        <v>481.04516797000002</v>
      </c>
      <c r="U588" s="43">
        <v>443.57990297999999</v>
      </c>
      <c r="V588" s="43">
        <v>466.33312175999998</v>
      </c>
      <c r="W588" s="43">
        <v>534.55030336000004</v>
      </c>
      <c r="X588" s="43">
        <v>618.75199640999995</v>
      </c>
      <c r="Y588" s="43">
        <v>691.09745452000004</v>
      </c>
    </row>
    <row r="589" spans="1:25" x14ac:dyDescent="0.3">
      <c r="A589" s="44">
        <v>43015</v>
      </c>
      <c r="B589" s="43">
        <v>652.79010686000004</v>
      </c>
      <c r="C589" s="43">
        <v>692.61382791000005</v>
      </c>
      <c r="D589" s="43">
        <v>710.36903636</v>
      </c>
      <c r="E589" s="43">
        <v>720.77368317000003</v>
      </c>
      <c r="F589" s="43">
        <v>720.92232057000001</v>
      </c>
      <c r="G589" s="43">
        <v>715.06129783999995</v>
      </c>
      <c r="H589" s="43">
        <v>690.29757890999997</v>
      </c>
      <c r="I589" s="43">
        <v>632.81356272999994</v>
      </c>
      <c r="J589" s="43">
        <v>557.42034034999995</v>
      </c>
      <c r="K589" s="43">
        <v>500.57016635999997</v>
      </c>
      <c r="L589" s="43">
        <v>496.33812379</v>
      </c>
      <c r="M589" s="43">
        <v>496.02328131000002</v>
      </c>
      <c r="N589" s="43">
        <v>487.67907224999999</v>
      </c>
      <c r="O589" s="43">
        <v>482.23751207999999</v>
      </c>
      <c r="P589" s="43">
        <v>496.33824544999999</v>
      </c>
      <c r="Q589" s="43">
        <v>502.36686465999998</v>
      </c>
      <c r="R589" s="43">
        <v>494.0302901</v>
      </c>
      <c r="S589" s="43">
        <v>479.99326065000002</v>
      </c>
      <c r="T589" s="43">
        <v>484.89401386999998</v>
      </c>
      <c r="U589" s="43">
        <v>520.69151064000005</v>
      </c>
      <c r="V589" s="43">
        <v>510.32697837000001</v>
      </c>
      <c r="W589" s="43">
        <v>518.95815564999998</v>
      </c>
      <c r="X589" s="43">
        <v>544.33716002000006</v>
      </c>
      <c r="Y589" s="43">
        <v>600.82591872</v>
      </c>
    </row>
    <row r="590" spans="1:25" x14ac:dyDescent="0.3">
      <c r="A590" s="44">
        <v>43016</v>
      </c>
      <c r="B590" s="43">
        <v>659.07285104000005</v>
      </c>
      <c r="C590" s="43">
        <v>702.17278861</v>
      </c>
      <c r="D590" s="43">
        <v>725.26801760000001</v>
      </c>
      <c r="E590" s="43">
        <v>753.67435184999999</v>
      </c>
      <c r="F590" s="43">
        <v>751.48872931000005</v>
      </c>
      <c r="G590" s="43">
        <v>728.25654386999997</v>
      </c>
      <c r="H590" s="43">
        <v>704.87918815</v>
      </c>
      <c r="I590" s="43">
        <v>661.94847256000003</v>
      </c>
      <c r="J590" s="43">
        <v>569.40668793999998</v>
      </c>
      <c r="K590" s="43">
        <v>476.84297447</v>
      </c>
      <c r="L590" s="43">
        <v>496.62616527</v>
      </c>
      <c r="M590" s="43">
        <v>504.61652213999997</v>
      </c>
      <c r="N590" s="43">
        <v>492.45643584999999</v>
      </c>
      <c r="O590" s="43">
        <v>486.80190464999998</v>
      </c>
      <c r="P590" s="43">
        <v>479.81480531</v>
      </c>
      <c r="Q590" s="43">
        <v>480.13518138000001</v>
      </c>
      <c r="R590" s="43">
        <v>489.74790179000001</v>
      </c>
      <c r="S590" s="43">
        <v>500.98767475</v>
      </c>
      <c r="T590" s="43">
        <v>530.04865575999997</v>
      </c>
      <c r="U590" s="43">
        <v>558.59205345999999</v>
      </c>
      <c r="V590" s="43">
        <v>546.55629478000003</v>
      </c>
      <c r="W590" s="43">
        <v>514.07157418999998</v>
      </c>
      <c r="X590" s="43">
        <v>519.49049749000005</v>
      </c>
      <c r="Y590" s="43">
        <v>610.02454939999996</v>
      </c>
    </row>
    <row r="591" spans="1:25" x14ac:dyDescent="0.3">
      <c r="A591" s="44">
        <v>43017</v>
      </c>
      <c r="B591" s="43">
        <v>639.34559725999998</v>
      </c>
      <c r="C591" s="43">
        <v>682.25233040000001</v>
      </c>
      <c r="D591" s="43">
        <v>703.74221467999996</v>
      </c>
      <c r="E591" s="43">
        <v>723.14654896000002</v>
      </c>
      <c r="F591" s="43">
        <v>718.02099699999997</v>
      </c>
      <c r="G591" s="43">
        <v>679.14564055999995</v>
      </c>
      <c r="H591" s="43">
        <v>636.17245704000004</v>
      </c>
      <c r="I591" s="43">
        <v>587.40293814999995</v>
      </c>
      <c r="J591" s="43">
        <v>542.32060030000002</v>
      </c>
      <c r="K591" s="43">
        <v>569.09210517999998</v>
      </c>
      <c r="L591" s="43">
        <v>616.66920859000004</v>
      </c>
      <c r="M591" s="43">
        <v>636.00424841999995</v>
      </c>
      <c r="N591" s="43">
        <v>608.09671920999995</v>
      </c>
      <c r="O591" s="43">
        <v>606.99160451</v>
      </c>
      <c r="P591" s="43">
        <v>595.61610000999997</v>
      </c>
      <c r="Q591" s="43">
        <v>592.02968822000003</v>
      </c>
      <c r="R591" s="43">
        <v>589.84197137000001</v>
      </c>
      <c r="S591" s="43">
        <v>596.76807541999995</v>
      </c>
      <c r="T591" s="43">
        <v>636.70960193999997</v>
      </c>
      <c r="U591" s="43">
        <v>666.38200261999998</v>
      </c>
      <c r="V591" s="43">
        <v>645.43283004</v>
      </c>
      <c r="W591" s="43">
        <v>603.88013317000002</v>
      </c>
      <c r="X591" s="43">
        <v>582.89321696000002</v>
      </c>
      <c r="Y591" s="43">
        <v>629.09663435000004</v>
      </c>
    </row>
    <row r="592" spans="1:25" x14ac:dyDescent="0.3">
      <c r="A592" s="44">
        <v>43018</v>
      </c>
      <c r="B592" s="43">
        <v>734.32612359999996</v>
      </c>
      <c r="C592" s="43">
        <v>782.16700893999996</v>
      </c>
      <c r="D592" s="43">
        <v>806.18852736999997</v>
      </c>
      <c r="E592" s="43">
        <v>826.25810523999996</v>
      </c>
      <c r="F592" s="43">
        <v>825.83798471</v>
      </c>
      <c r="G592" s="43">
        <v>799.42171485999995</v>
      </c>
      <c r="H592" s="43">
        <v>713.29930591000004</v>
      </c>
      <c r="I592" s="43">
        <v>631.69771198000001</v>
      </c>
      <c r="J592" s="43">
        <v>581.50866555000005</v>
      </c>
      <c r="K592" s="43">
        <v>583.41962626999998</v>
      </c>
      <c r="L592" s="43">
        <v>599.82402992000004</v>
      </c>
      <c r="M592" s="43">
        <v>604.56456357000002</v>
      </c>
      <c r="N592" s="43">
        <v>592.79708620999997</v>
      </c>
      <c r="O592" s="43">
        <v>607.41959142999997</v>
      </c>
      <c r="P592" s="43">
        <v>581.66815610000003</v>
      </c>
      <c r="Q592" s="43">
        <v>587.13933028999998</v>
      </c>
      <c r="R592" s="43">
        <v>584.96546521000005</v>
      </c>
      <c r="S592" s="43">
        <v>587.12730513999998</v>
      </c>
      <c r="T592" s="43">
        <v>611.81944094000005</v>
      </c>
      <c r="U592" s="43">
        <v>640.30671029999996</v>
      </c>
      <c r="V592" s="43">
        <v>627.94038752999995</v>
      </c>
      <c r="W592" s="43">
        <v>596.26207040999998</v>
      </c>
      <c r="X592" s="43">
        <v>574.47977042000002</v>
      </c>
      <c r="Y592" s="43">
        <v>651.54744077999999</v>
      </c>
    </row>
    <row r="593" spans="1:25" x14ac:dyDescent="0.3">
      <c r="A593" s="44">
        <v>43019</v>
      </c>
      <c r="B593" s="43">
        <v>746.93287108000004</v>
      </c>
      <c r="C593" s="43">
        <v>789.14559311000005</v>
      </c>
      <c r="D593" s="43">
        <v>832.57320304999996</v>
      </c>
      <c r="E593" s="43">
        <v>842.45443407000005</v>
      </c>
      <c r="F593" s="43">
        <v>844.03969092</v>
      </c>
      <c r="G593" s="43">
        <v>785.37086986999998</v>
      </c>
      <c r="H593" s="43">
        <v>717.61561541000003</v>
      </c>
      <c r="I593" s="43">
        <v>641.3815227</v>
      </c>
      <c r="J593" s="43">
        <v>590.54530049000005</v>
      </c>
      <c r="K593" s="43">
        <v>578.83066273999998</v>
      </c>
      <c r="L593" s="43">
        <v>608.76115526000001</v>
      </c>
      <c r="M593" s="43">
        <v>625.27694020000001</v>
      </c>
      <c r="N593" s="43">
        <v>611.29750922999995</v>
      </c>
      <c r="O593" s="43">
        <v>600.98087754000005</v>
      </c>
      <c r="P593" s="43">
        <v>595.44384553999998</v>
      </c>
      <c r="Q593" s="43">
        <v>595.57283207</v>
      </c>
      <c r="R593" s="43">
        <v>592.45180793999998</v>
      </c>
      <c r="S593" s="43">
        <v>607.55794220999996</v>
      </c>
      <c r="T593" s="43">
        <v>644.13542574999997</v>
      </c>
      <c r="U593" s="43">
        <v>665.77636747999998</v>
      </c>
      <c r="V593" s="43">
        <v>642.09746351000001</v>
      </c>
      <c r="W593" s="43">
        <v>599.43542779999996</v>
      </c>
      <c r="X593" s="43">
        <v>574.90720751000003</v>
      </c>
      <c r="Y593" s="43">
        <v>657.28075661000003</v>
      </c>
    </row>
    <row r="594" spans="1:25" x14ac:dyDescent="0.3">
      <c r="A594" s="44">
        <v>43020</v>
      </c>
      <c r="B594" s="43">
        <v>719.36322623000001</v>
      </c>
      <c r="C594" s="43">
        <v>760.57336423000004</v>
      </c>
      <c r="D594" s="43">
        <v>784.63576404000003</v>
      </c>
      <c r="E594" s="43">
        <v>795.33778284000005</v>
      </c>
      <c r="F594" s="43">
        <v>797.52672643999995</v>
      </c>
      <c r="G594" s="43">
        <v>760.93612121000001</v>
      </c>
      <c r="H594" s="43">
        <v>694.43997186000001</v>
      </c>
      <c r="I594" s="43">
        <v>638.85683414000005</v>
      </c>
      <c r="J594" s="43">
        <v>590.97060081999996</v>
      </c>
      <c r="K594" s="43">
        <v>591.63519073999998</v>
      </c>
      <c r="L594" s="43">
        <v>615.23512653</v>
      </c>
      <c r="M594" s="43">
        <v>622.23181164000005</v>
      </c>
      <c r="N594" s="43">
        <v>612.51357623000001</v>
      </c>
      <c r="O594" s="43">
        <v>609.68621413999995</v>
      </c>
      <c r="P594" s="43">
        <v>605.21746492</v>
      </c>
      <c r="Q594" s="43">
        <v>601.39225614999998</v>
      </c>
      <c r="R594" s="43">
        <v>598.78020771000001</v>
      </c>
      <c r="S594" s="43">
        <v>609.67134833</v>
      </c>
      <c r="T594" s="43">
        <v>633.33101111999997</v>
      </c>
      <c r="U594" s="43">
        <v>652.95125313999995</v>
      </c>
      <c r="V594" s="43">
        <v>639.91207956000005</v>
      </c>
      <c r="W594" s="43">
        <v>606.91105517000005</v>
      </c>
      <c r="X594" s="43">
        <v>576.70803748000003</v>
      </c>
      <c r="Y594" s="43">
        <v>643.87791488000005</v>
      </c>
    </row>
    <row r="595" spans="1:25" x14ac:dyDescent="0.3">
      <c r="A595" s="44">
        <v>43021</v>
      </c>
      <c r="B595" s="43">
        <v>715.21271559000002</v>
      </c>
      <c r="C595" s="43">
        <v>713.40317832999995</v>
      </c>
      <c r="D595" s="43">
        <v>747.98611420999998</v>
      </c>
      <c r="E595" s="43">
        <v>813.31696270999998</v>
      </c>
      <c r="F595" s="43">
        <v>837.21467459999997</v>
      </c>
      <c r="G595" s="43">
        <v>814.68608073999997</v>
      </c>
      <c r="H595" s="43">
        <v>734.80820728000003</v>
      </c>
      <c r="I595" s="43">
        <v>685.46219298000005</v>
      </c>
      <c r="J595" s="43">
        <v>647.11811906000003</v>
      </c>
      <c r="K595" s="43">
        <v>600.51862855000002</v>
      </c>
      <c r="L595" s="43">
        <v>607.06161085999997</v>
      </c>
      <c r="M595" s="43">
        <v>609.98246014999995</v>
      </c>
      <c r="N595" s="43">
        <v>603.86814633999995</v>
      </c>
      <c r="O595" s="43">
        <v>599.07048674999999</v>
      </c>
      <c r="P595" s="43">
        <v>601.43096577999995</v>
      </c>
      <c r="Q595" s="43">
        <v>588.0101075</v>
      </c>
      <c r="R595" s="43">
        <v>586.64992069000004</v>
      </c>
      <c r="S595" s="43">
        <v>600.86549556</v>
      </c>
      <c r="T595" s="43">
        <v>629.47648798</v>
      </c>
      <c r="U595" s="43">
        <v>649.55661783000005</v>
      </c>
      <c r="V595" s="43">
        <v>633.88552281</v>
      </c>
      <c r="W595" s="43">
        <v>599.95994073999998</v>
      </c>
      <c r="X595" s="43">
        <v>603.28952750999997</v>
      </c>
      <c r="Y595" s="43">
        <v>697.36978680000004</v>
      </c>
    </row>
    <row r="596" spans="1:25" x14ac:dyDescent="0.3">
      <c r="A596" s="44">
        <v>43022</v>
      </c>
      <c r="B596" s="43">
        <v>763.22602308</v>
      </c>
      <c r="C596" s="43">
        <v>813.08271244000002</v>
      </c>
      <c r="D596" s="43">
        <v>820.70888502000003</v>
      </c>
      <c r="E596" s="43">
        <v>836.97790693000002</v>
      </c>
      <c r="F596" s="43">
        <v>834.29317005999997</v>
      </c>
      <c r="G596" s="43">
        <v>801.04875684000001</v>
      </c>
      <c r="H596" s="43">
        <v>767.73388841999997</v>
      </c>
      <c r="I596" s="43">
        <v>727.66575763000003</v>
      </c>
      <c r="J596" s="43">
        <v>638.39481056</v>
      </c>
      <c r="K596" s="43">
        <v>571.16650585000002</v>
      </c>
      <c r="L596" s="43">
        <v>596.15458254999999</v>
      </c>
      <c r="M596" s="43">
        <v>606.03485761000002</v>
      </c>
      <c r="N596" s="43">
        <v>595.61918088000004</v>
      </c>
      <c r="O596" s="43">
        <v>588.81919961000006</v>
      </c>
      <c r="P596" s="43">
        <v>585.21413947999997</v>
      </c>
      <c r="Q596" s="43">
        <v>584.33890101999998</v>
      </c>
      <c r="R596" s="43">
        <v>580.36007667000001</v>
      </c>
      <c r="S596" s="43">
        <v>593.80782998999996</v>
      </c>
      <c r="T596" s="43">
        <v>626.46596083999998</v>
      </c>
      <c r="U596" s="43">
        <v>651.03841219000003</v>
      </c>
      <c r="V596" s="43">
        <v>622.05515657000001</v>
      </c>
      <c r="W596" s="43">
        <v>582.05099988999996</v>
      </c>
      <c r="X596" s="43">
        <v>609.99615244999995</v>
      </c>
      <c r="Y596" s="43">
        <v>694.73608845000001</v>
      </c>
    </row>
    <row r="597" spans="1:25" x14ac:dyDescent="0.3">
      <c r="A597" s="44">
        <v>43023</v>
      </c>
      <c r="B597" s="43">
        <v>737.51992399000005</v>
      </c>
      <c r="C597" s="43">
        <v>780.74592160999998</v>
      </c>
      <c r="D597" s="43">
        <v>810.25891532000003</v>
      </c>
      <c r="E597" s="43">
        <v>822.98934181000004</v>
      </c>
      <c r="F597" s="43">
        <v>822.59563072000003</v>
      </c>
      <c r="G597" s="43">
        <v>801.21120006000001</v>
      </c>
      <c r="H597" s="43">
        <v>778.13339907</v>
      </c>
      <c r="I597" s="43">
        <v>748.89633523999998</v>
      </c>
      <c r="J597" s="43">
        <v>652.90251011999999</v>
      </c>
      <c r="K597" s="43">
        <v>571.53992272999994</v>
      </c>
      <c r="L597" s="43">
        <v>585.97759124000004</v>
      </c>
      <c r="M597" s="43">
        <v>592.20261962999996</v>
      </c>
      <c r="N597" s="43">
        <v>581.13310549000005</v>
      </c>
      <c r="O597" s="43">
        <v>573.83915057000002</v>
      </c>
      <c r="P597" s="43">
        <v>569.40745593999998</v>
      </c>
      <c r="Q597" s="43">
        <v>567.68764153999996</v>
      </c>
      <c r="R597" s="43">
        <v>566.91823799999997</v>
      </c>
      <c r="S597" s="43">
        <v>586.96912408000003</v>
      </c>
      <c r="T597" s="43">
        <v>620.14041994000002</v>
      </c>
      <c r="U597" s="43">
        <v>645.89468212999998</v>
      </c>
      <c r="V597" s="43">
        <v>631.96713421000004</v>
      </c>
      <c r="W597" s="43">
        <v>597.52166641999997</v>
      </c>
      <c r="X597" s="43">
        <v>585.16781633999994</v>
      </c>
      <c r="Y597" s="43">
        <v>664.53896230999999</v>
      </c>
    </row>
    <row r="598" spans="1:25" x14ac:dyDescent="0.3">
      <c r="A598" s="44">
        <v>43024</v>
      </c>
      <c r="B598" s="43">
        <v>690.07226732000004</v>
      </c>
      <c r="C598" s="43">
        <v>719.37364480999997</v>
      </c>
      <c r="D598" s="43">
        <v>744.50655911000001</v>
      </c>
      <c r="E598" s="43">
        <v>755.52942260999998</v>
      </c>
      <c r="F598" s="43">
        <v>752.14962595999998</v>
      </c>
      <c r="G598" s="43">
        <v>728.72012121</v>
      </c>
      <c r="H598" s="43">
        <v>725.34964652999997</v>
      </c>
      <c r="I598" s="43">
        <v>713.52850196999998</v>
      </c>
      <c r="J598" s="43">
        <v>681.43005834999997</v>
      </c>
      <c r="K598" s="43">
        <v>630.18446821999999</v>
      </c>
      <c r="L598" s="43">
        <v>563.33923492999998</v>
      </c>
      <c r="M598" s="43">
        <v>529.31894193000005</v>
      </c>
      <c r="N598" s="43">
        <v>526.51293545999999</v>
      </c>
      <c r="O598" s="43">
        <v>529.49691934999998</v>
      </c>
      <c r="P598" s="43">
        <v>523.86193882999999</v>
      </c>
      <c r="Q598" s="43">
        <v>522.68438348999996</v>
      </c>
      <c r="R598" s="43">
        <v>523.50084001000005</v>
      </c>
      <c r="S598" s="43">
        <v>529.00488828000005</v>
      </c>
      <c r="T598" s="43">
        <v>540.69578560000002</v>
      </c>
      <c r="U598" s="43">
        <v>548.41313535999996</v>
      </c>
      <c r="V598" s="43">
        <v>580.54033504999995</v>
      </c>
      <c r="W598" s="43">
        <v>625.83224389999998</v>
      </c>
      <c r="X598" s="43">
        <v>679.76338364000003</v>
      </c>
      <c r="Y598" s="43">
        <v>710.40441197999996</v>
      </c>
    </row>
    <row r="599" spans="1:25" x14ac:dyDescent="0.3">
      <c r="A599" s="44">
        <v>43025</v>
      </c>
      <c r="B599" s="43">
        <v>709.14903005999997</v>
      </c>
      <c r="C599" s="43">
        <v>732.89046869000003</v>
      </c>
      <c r="D599" s="43">
        <v>762.85833600000001</v>
      </c>
      <c r="E599" s="43">
        <v>771.83591173000002</v>
      </c>
      <c r="F599" s="43">
        <v>775.24082403</v>
      </c>
      <c r="G599" s="43">
        <v>756.61891003000005</v>
      </c>
      <c r="H599" s="43">
        <v>725.62567235999995</v>
      </c>
      <c r="I599" s="43">
        <v>721.04985319000002</v>
      </c>
      <c r="J599" s="43">
        <v>682.98073535000003</v>
      </c>
      <c r="K599" s="43">
        <v>629.89906715999996</v>
      </c>
      <c r="L599" s="43">
        <v>614.77479140000003</v>
      </c>
      <c r="M599" s="43">
        <v>590.76774725999996</v>
      </c>
      <c r="N599" s="43">
        <v>584.30069712</v>
      </c>
      <c r="O599" s="43">
        <v>584.48873189999995</v>
      </c>
      <c r="P599" s="43">
        <v>580.33750644999998</v>
      </c>
      <c r="Q599" s="43">
        <v>578.92258112000002</v>
      </c>
      <c r="R599" s="43">
        <v>578.65418173</v>
      </c>
      <c r="S599" s="43">
        <v>584.15978083000005</v>
      </c>
      <c r="T599" s="43">
        <v>599.52204601000005</v>
      </c>
      <c r="U599" s="43">
        <v>583.58029481000005</v>
      </c>
      <c r="V599" s="43">
        <v>580.00458319999996</v>
      </c>
      <c r="W599" s="43">
        <v>628.76486638999995</v>
      </c>
      <c r="X599" s="43">
        <v>682.39081131</v>
      </c>
      <c r="Y599" s="43">
        <v>711.91018917999997</v>
      </c>
    </row>
    <row r="600" spans="1:25" x14ac:dyDescent="0.3">
      <c r="A600" s="44">
        <v>43026</v>
      </c>
      <c r="B600" s="43">
        <v>722.78710985999999</v>
      </c>
      <c r="C600" s="43">
        <v>739.51325613999995</v>
      </c>
      <c r="D600" s="43">
        <v>767.54454085999998</v>
      </c>
      <c r="E600" s="43">
        <v>776.08320938999998</v>
      </c>
      <c r="F600" s="43">
        <v>774.70477751999999</v>
      </c>
      <c r="G600" s="43">
        <v>758.04993662000004</v>
      </c>
      <c r="H600" s="43">
        <v>743.14958548000004</v>
      </c>
      <c r="I600" s="43">
        <v>750.84169414999997</v>
      </c>
      <c r="J600" s="43">
        <v>691.40714923999997</v>
      </c>
      <c r="K600" s="43">
        <v>629.28849018999995</v>
      </c>
      <c r="L600" s="43">
        <v>576.54671830999996</v>
      </c>
      <c r="M600" s="43">
        <v>549.58891232999997</v>
      </c>
      <c r="N600" s="43">
        <v>549.29126235000001</v>
      </c>
      <c r="O600" s="43">
        <v>550.61614860999998</v>
      </c>
      <c r="P600" s="43">
        <v>538.94400472999996</v>
      </c>
      <c r="Q600" s="43">
        <v>529.63830900000005</v>
      </c>
      <c r="R600" s="43">
        <v>529.48572111999999</v>
      </c>
      <c r="S600" s="43">
        <v>532.79395414999999</v>
      </c>
      <c r="T600" s="43">
        <v>551.17956245000005</v>
      </c>
      <c r="U600" s="43">
        <v>573.54165108999996</v>
      </c>
      <c r="V600" s="43">
        <v>575.66919457999995</v>
      </c>
      <c r="W600" s="43">
        <v>630.65660791000005</v>
      </c>
      <c r="X600" s="43">
        <v>683.26242489000003</v>
      </c>
      <c r="Y600" s="43">
        <v>711.84145868999997</v>
      </c>
    </row>
    <row r="601" spans="1:25" x14ac:dyDescent="0.3">
      <c r="A601" s="44">
        <v>43027</v>
      </c>
      <c r="B601" s="43">
        <v>704.72261710999999</v>
      </c>
      <c r="C601" s="43">
        <v>700.10678024000003</v>
      </c>
      <c r="D601" s="43">
        <v>729.1019953</v>
      </c>
      <c r="E601" s="43">
        <v>732.08299204000002</v>
      </c>
      <c r="F601" s="43">
        <v>734.34455226</v>
      </c>
      <c r="G601" s="43">
        <v>717.35529752000002</v>
      </c>
      <c r="H601" s="43">
        <v>716.91588024999999</v>
      </c>
      <c r="I601" s="43">
        <v>715.98798393000004</v>
      </c>
      <c r="J601" s="43">
        <v>672.18265483000005</v>
      </c>
      <c r="K601" s="43">
        <v>651.41786463999995</v>
      </c>
      <c r="L601" s="43">
        <v>613.74086871999998</v>
      </c>
      <c r="M601" s="43">
        <v>608.09489564</v>
      </c>
      <c r="N601" s="43">
        <v>600.80776971</v>
      </c>
      <c r="O601" s="43">
        <v>601.10844906</v>
      </c>
      <c r="P601" s="43">
        <v>592.43382718999999</v>
      </c>
      <c r="Q601" s="43">
        <v>588.67831060000003</v>
      </c>
      <c r="R601" s="43">
        <v>588.45391439000002</v>
      </c>
      <c r="S601" s="43">
        <v>599.42213301000004</v>
      </c>
      <c r="T601" s="43">
        <v>626.99235900999997</v>
      </c>
      <c r="U601" s="43">
        <v>646.21240556999999</v>
      </c>
      <c r="V601" s="43">
        <v>638.71666336999999</v>
      </c>
      <c r="W601" s="43">
        <v>651.86541147000003</v>
      </c>
      <c r="X601" s="43">
        <v>687.07805871000005</v>
      </c>
      <c r="Y601" s="43">
        <v>714.96540133999997</v>
      </c>
    </row>
    <row r="602" spans="1:25" x14ac:dyDescent="0.3">
      <c r="A602" s="44">
        <v>43028</v>
      </c>
      <c r="B602" s="43">
        <v>746.10810960000003</v>
      </c>
      <c r="C602" s="43">
        <v>744.08810807999998</v>
      </c>
      <c r="D602" s="43">
        <v>745.26562575000003</v>
      </c>
      <c r="E602" s="43">
        <v>743.58489105000001</v>
      </c>
      <c r="F602" s="43">
        <v>746.34213061000003</v>
      </c>
      <c r="G602" s="43">
        <v>745.57449644999997</v>
      </c>
      <c r="H602" s="43">
        <v>749.23490732000005</v>
      </c>
      <c r="I602" s="43">
        <v>735.13639779000005</v>
      </c>
      <c r="J602" s="43">
        <v>700.65124017000005</v>
      </c>
      <c r="K602" s="43">
        <v>655.23584555000002</v>
      </c>
      <c r="L602" s="43">
        <v>618.15831814000001</v>
      </c>
      <c r="M602" s="43">
        <v>606.85358558999997</v>
      </c>
      <c r="N602" s="43">
        <v>601.05392913000003</v>
      </c>
      <c r="O602" s="43">
        <v>608.69277102000001</v>
      </c>
      <c r="P602" s="43">
        <v>619.69325470000001</v>
      </c>
      <c r="Q602" s="43">
        <v>628.39245284000003</v>
      </c>
      <c r="R602" s="43">
        <v>619.12509336000005</v>
      </c>
      <c r="S602" s="43">
        <v>620.94206999999994</v>
      </c>
      <c r="T602" s="43">
        <v>631.53826604000005</v>
      </c>
      <c r="U602" s="43">
        <v>647.43483106999997</v>
      </c>
      <c r="V602" s="43">
        <v>651.90891816999999</v>
      </c>
      <c r="W602" s="43">
        <v>682.75108053999998</v>
      </c>
      <c r="X602" s="43">
        <v>703.31630507</v>
      </c>
      <c r="Y602" s="43">
        <v>738.02762808</v>
      </c>
    </row>
    <row r="603" spans="1:25" x14ac:dyDescent="0.3">
      <c r="A603" s="44">
        <v>43029</v>
      </c>
      <c r="B603" s="43">
        <v>752.24406102</v>
      </c>
      <c r="C603" s="43">
        <v>780.90753156000005</v>
      </c>
      <c r="D603" s="43">
        <v>773.51452807999999</v>
      </c>
      <c r="E603" s="43">
        <v>785.83227475000001</v>
      </c>
      <c r="F603" s="43">
        <v>792.23314014000005</v>
      </c>
      <c r="G603" s="43">
        <v>782.66564374999996</v>
      </c>
      <c r="H603" s="43">
        <v>741.67178612999999</v>
      </c>
      <c r="I603" s="43">
        <v>709.79295927999999</v>
      </c>
      <c r="J603" s="43">
        <v>684.02354081999999</v>
      </c>
      <c r="K603" s="43">
        <v>633.50138617000005</v>
      </c>
      <c r="L603" s="43">
        <v>617.20364981</v>
      </c>
      <c r="M603" s="43">
        <v>611.39541829999996</v>
      </c>
      <c r="N603" s="43">
        <v>600.03827529</v>
      </c>
      <c r="O603" s="43">
        <v>588.04410900000005</v>
      </c>
      <c r="P603" s="43">
        <v>580.55237026999998</v>
      </c>
      <c r="Q603" s="43">
        <v>585.92897721999998</v>
      </c>
      <c r="R603" s="43">
        <v>589.14166336000005</v>
      </c>
      <c r="S603" s="43">
        <v>598.57263597999997</v>
      </c>
      <c r="T603" s="43">
        <v>623.66079475000004</v>
      </c>
      <c r="U603" s="43">
        <v>644.52759519999995</v>
      </c>
      <c r="V603" s="43">
        <v>633.09451193999996</v>
      </c>
      <c r="W603" s="43">
        <v>624.90947218999997</v>
      </c>
      <c r="X603" s="43">
        <v>671.13292274000003</v>
      </c>
      <c r="Y603" s="43">
        <v>707.86968849000004</v>
      </c>
    </row>
    <row r="604" spans="1:25" x14ac:dyDescent="0.3">
      <c r="A604" s="44">
        <v>43030</v>
      </c>
      <c r="B604" s="43">
        <v>766.96153837999998</v>
      </c>
      <c r="C604" s="43">
        <v>814.85261696999999</v>
      </c>
      <c r="D604" s="43">
        <v>835.18405914000004</v>
      </c>
      <c r="E604" s="43">
        <v>853.45388522999997</v>
      </c>
      <c r="F604" s="43">
        <v>884.09704703</v>
      </c>
      <c r="G604" s="43">
        <v>873.82470427999999</v>
      </c>
      <c r="H604" s="43">
        <v>809.86200936</v>
      </c>
      <c r="I604" s="43">
        <v>774.80928678999999</v>
      </c>
      <c r="J604" s="43">
        <v>696.72543224000003</v>
      </c>
      <c r="K604" s="43">
        <v>631.49152656000001</v>
      </c>
      <c r="L604" s="43">
        <v>577.33298649999995</v>
      </c>
      <c r="M604" s="43">
        <v>578.38342745</v>
      </c>
      <c r="N604" s="43">
        <v>580.04388595</v>
      </c>
      <c r="O604" s="43">
        <v>585.18124516</v>
      </c>
      <c r="P604" s="43">
        <v>587.70548785999995</v>
      </c>
      <c r="Q604" s="43">
        <v>589.11778231000005</v>
      </c>
      <c r="R604" s="43">
        <v>586.46494356000005</v>
      </c>
      <c r="S604" s="43">
        <v>586.48262043</v>
      </c>
      <c r="T604" s="43">
        <v>557.61478822000004</v>
      </c>
      <c r="U604" s="43">
        <v>545.84911376000002</v>
      </c>
      <c r="V604" s="43">
        <v>547.07539539000004</v>
      </c>
      <c r="W604" s="43">
        <v>599.14849084000002</v>
      </c>
      <c r="X604" s="43">
        <v>669.50020122000001</v>
      </c>
      <c r="Y604" s="43">
        <v>735.14620180999998</v>
      </c>
    </row>
    <row r="605" spans="1:25" x14ac:dyDescent="0.3">
      <c r="A605" s="44">
        <v>43031</v>
      </c>
      <c r="B605" s="43">
        <v>746.84842536999997</v>
      </c>
      <c r="C605" s="43">
        <v>786.77787136999996</v>
      </c>
      <c r="D605" s="43">
        <v>814.01974609000001</v>
      </c>
      <c r="E605" s="43">
        <v>830.22040846000004</v>
      </c>
      <c r="F605" s="43">
        <v>830.00594179999996</v>
      </c>
      <c r="G605" s="43">
        <v>808.47963751999998</v>
      </c>
      <c r="H605" s="43">
        <v>794.90177507999999</v>
      </c>
      <c r="I605" s="43">
        <v>770.23995607999996</v>
      </c>
      <c r="J605" s="43">
        <v>703.37894997000001</v>
      </c>
      <c r="K605" s="43">
        <v>664.97013765999998</v>
      </c>
      <c r="L605" s="43">
        <v>654.12041199999999</v>
      </c>
      <c r="M605" s="43">
        <v>653.64494645000002</v>
      </c>
      <c r="N605" s="43">
        <v>645.26975642000002</v>
      </c>
      <c r="O605" s="43">
        <v>639.30484754999998</v>
      </c>
      <c r="P605" s="43">
        <v>632.40442496000003</v>
      </c>
      <c r="Q605" s="43">
        <v>627.83291381000004</v>
      </c>
      <c r="R605" s="43">
        <v>626.22324675000004</v>
      </c>
      <c r="S605" s="43">
        <v>638.04848771000002</v>
      </c>
      <c r="T605" s="43">
        <v>661.67459349000001</v>
      </c>
      <c r="U605" s="43">
        <v>666.08479138999996</v>
      </c>
      <c r="V605" s="43">
        <v>646.07718146000002</v>
      </c>
      <c r="W605" s="43">
        <v>665.27146103999996</v>
      </c>
      <c r="X605" s="43">
        <v>660.93366082</v>
      </c>
      <c r="Y605" s="43">
        <v>704.69657555000003</v>
      </c>
    </row>
    <row r="606" spans="1:25" x14ac:dyDescent="0.3">
      <c r="A606" s="44">
        <v>43032</v>
      </c>
      <c r="B606" s="43">
        <v>777.22045504000005</v>
      </c>
      <c r="C606" s="43">
        <v>778.03682450999997</v>
      </c>
      <c r="D606" s="43">
        <v>844.76229663000004</v>
      </c>
      <c r="E606" s="43">
        <v>873.93405427000005</v>
      </c>
      <c r="F606" s="43">
        <v>866.22493296000005</v>
      </c>
      <c r="G606" s="43">
        <v>829.11636332</v>
      </c>
      <c r="H606" s="43">
        <v>758.92090031999999</v>
      </c>
      <c r="I606" s="43">
        <v>710.018553</v>
      </c>
      <c r="J606" s="43">
        <v>671.09553061999998</v>
      </c>
      <c r="K606" s="43">
        <v>625.40486441999997</v>
      </c>
      <c r="L606" s="43">
        <v>569.31219327999997</v>
      </c>
      <c r="M606" s="43">
        <v>556.46098237000001</v>
      </c>
      <c r="N606" s="43">
        <v>548.37979581000002</v>
      </c>
      <c r="O606" s="43">
        <v>540.96442179999997</v>
      </c>
      <c r="P606" s="43">
        <v>536.63550907000001</v>
      </c>
      <c r="Q606" s="43">
        <v>539.82037902000002</v>
      </c>
      <c r="R606" s="43">
        <v>533.76077614999997</v>
      </c>
      <c r="S606" s="43">
        <v>540.48786755000003</v>
      </c>
      <c r="T606" s="43">
        <v>555.93178435000004</v>
      </c>
      <c r="U606" s="43">
        <v>573.23231475</v>
      </c>
      <c r="V606" s="43">
        <v>573.84801083000002</v>
      </c>
      <c r="W606" s="43">
        <v>610.73791636999999</v>
      </c>
      <c r="X606" s="43">
        <v>655.74669384000003</v>
      </c>
      <c r="Y606" s="43">
        <v>716.56507656999997</v>
      </c>
    </row>
    <row r="607" spans="1:25" x14ac:dyDescent="0.3">
      <c r="A607" s="44">
        <v>43033</v>
      </c>
      <c r="B607" s="43">
        <v>747.08410987000002</v>
      </c>
      <c r="C607" s="43">
        <v>782.25148958</v>
      </c>
      <c r="D607" s="43">
        <v>803.51367753</v>
      </c>
      <c r="E607" s="43">
        <v>843.89245013000004</v>
      </c>
      <c r="F607" s="43">
        <v>844.19754427999999</v>
      </c>
      <c r="G607" s="43">
        <v>807.46703174000004</v>
      </c>
      <c r="H607" s="43">
        <v>797.63418547000003</v>
      </c>
      <c r="I607" s="43">
        <v>776.51439759000004</v>
      </c>
      <c r="J607" s="43">
        <v>722.53571244</v>
      </c>
      <c r="K607" s="43">
        <v>665.85757984999998</v>
      </c>
      <c r="L607" s="43">
        <v>619.15776143999994</v>
      </c>
      <c r="M607" s="43">
        <v>591.99690183999996</v>
      </c>
      <c r="N607" s="43">
        <v>586.00893563</v>
      </c>
      <c r="O607" s="43">
        <v>589.17862365999997</v>
      </c>
      <c r="P607" s="43">
        <v>586.24460861</v>
      </c>
      <c r="Q607" s="43">
        <v>579.72951316000001</v>
      </c>
      <c r="R607" s="43">
        <v>576.76486983999996</v>
      </c>
      <c r="S607" s="43">
        <v>585.80247333</v>
      </c>
      <c r="T607" s="43">
        <v>613.52104793000001</v>
      </c>
      <c r="U607" s="43">
        <v>629.64271664</v>
      </c>
      <c r="V607" s="43">
        <v>616.63044487000002</v>
      </c>
      <c r="W607" s="43">
        <v>652.82038205000003</v>
      </c>
      <c r="X607" s="43">
        <v>651.73229055000002</v>
      </c>
      <c r="Y607" s="43">
        <v>693.28018906</v>
      </c>
    </row>
    <row r="608" spans="1:25" x14ac:dyDescent="0.3">
      <c r="A608" s="44">
        <v>43034</v>
      </c>
      <c r="B608" s="43">
        <v>743.03014813000004</v>
      </c>
      <c r="C608" s="43">
        <v>796.32737459999998</v>
      </c>
      <c r="D608" s="43">
        <v>808.93215168999996</v>
      </c>
      <c r="E608" s="43">
        <v>815.42180723000001</v>
      </c>
      <c r="F608" s="43">
        <v>810.58818383000005</v>
      </c>
      <c r="G608" s="43">
        <v>799.99386551999999</v>
      </c>
      <c r="H608" s="43">
        <v>731.27896258999999</v>
      </c>
      <c r="I608" s="43">
        <v>700.74485689999995</v>
      </c>
      <c r="J608" s="43">
        <v>670.67098905</v>
      </c>
      <c r="K608" s="43">
        <v>639.71696592000001</v>
      </c>
      <c r="L608" s="43">
        <v>632.95138685999996</v>
      </c>
      <c r="M608" s="43">
        <v>635.43812942</v>
      </c>
      <c r="N608" s="43">
        <v>625.21159992000003</v>
      </c>
      <c r="O608" s="43">
        <v>628.42555147999997</v>
      </c>
      <c r="P608" s="43">
        <v>622.27081968000005</v>
      </c>
      <c r="Q608" s="43">
        <v>616.61184215000003</v>
      </c>
      <c r="R608" s="43">
        <v>612.76837181999997</v>
      </c>
      <c r="S608" s="43">
        <v>624.87429394000003</v>
      </c>
      <c r="T608" s="43">
        <v>651.75727236</v>
      </c>
      <c r="U608" s="43">
        <v>664.55315829000006</v>
      </c>
      <c r="V608" s="43">
        <v>648.38604237000004</v>
      </c>
      <c r="W608" s="43">
        <v>632.20690623999997</v>
      </c>
      <c r="X608" s="43">
        <v>662.08188486999995</v>
      </c>
      <c r="Y608" s="43">
        <v>683.41054000999998</v>
      </c>
    </row>
    <row r="609" spans="1:25" x14ac:dyDescent="0.3">
      <c r="A609" s="44">
        <v>43035</v>
      </c>
      <c r="B609" s="43">
        <v>782.51975719999996</v>
      </c>
      <c r="C609" s="43">
        <v>811.70588619</v>
      </c>
      <c r="D609" s="43">
        <v>843.73814646999995</v>
      </c>
      <c r="E609" s="43">
        <v>849.28790011000001</v>
      </c>
      <c r="F609" s="43">
        <v>857.06265458999997</v>
      </c>
      <c r="G609" s="43">
        <v>837.05618549999997</v>
      </c>
      <c r="H609" s="43">
        <v>802.50411429999997</v>
      </c>
      <c r="I609" s="43">
        <v>750.68274429999997</v>
      </c>
      <c r="J609" s="43">
        <v>707.75809480999999</v>
      </c>
      <c r="K609" s="43">
        <v>644.05750034000005</v>
      </c>
      <c r="L609" s="43">
        <v>596.79961143000003</v>
      </c>
      <c r="M609" s="43">
        <v>585.07935771999996</v>
      </c>
      <c r="N609" s="43">
        <v>582.51797998999996</v>
      </c>
      <c r="O609" s="43">
        <v>577.57886231999998</v>
      </c>
      <c r="P609" s="43">
        <v>578.88058814999999</v>
      </c>
      <c r="Q609" s="43">
        <v>579.70841199999995</v>
      </c>
      <c r="R609" s="43">
        <v>575.24489717999995</v>
      </c>
      <c r="S609" s="43">
        <v>579.94952880000005</v>
      </c>
      <c r="T609" s="43">
        <v>603.14797698999996</v>
      </c>
      <c r="U609" s="43">
        <v>614.83521570000005</v>
      </c>
      <c r="V609" s="43">
        <v>607.94395956000005</v>
      </c>
      <c r="W609" s="43">
        <v>631.14898702999994</v>
      </c>
      <c r="X609" s="43">
        <v>671.46633120000001</v>
      </c>
      <c r="Y609" s="43">
        <v>725.50791971000001</v>
      </c>
    </row>
    <row r="610" spans="1:25" x14ac:dyDescent="0.3">
      <c r="A610" s="44">
        <v>43036</v>
      </c>
      <c r="B610" s="43">
        <v>791.66734445999998</v>
      </c>
      <c r="C610" s="43">
        <v>793.08206861999997</v>
      </c>
      <c r="D610" s="43">
        <v>815.04700812999999</v>
      </c>
      <c r="E610" s="43">
        <v>809.62211429000001</v>
      </c>
      <c r="F610" s="43">
        <v>810.54924951999999</v>
      </c>
      <c r="G610" s="43">
        <v>807.42621126999995</v>
      </c>
      <c r="H610" s="43">
        <v>794.91157439999995</v>
      </c>
      <c r="I610" s="43">
        <v>748.98070499999994</v>
      </c>
      <c r="J610" s="43">
        <v>684.52084009999999</v>
      </c>
      <c r="K610" s="43">
        <v>646.42697406000002</v>
      </c>
      <c r="L610" s="43">
        <v>607.83554525</v>
      </c>
      <c r="M610" s="43">
        <v>600.53842853000003</v>
      </c>
      <c r="N610" s="43">
        <v>593.43872767000005</v>
      </c>
      <c r="O610" s="43">
        <v>587.69960390999995</v>
      </c>
      <c r="P610" s="43">
        <v>597.77686114000005</v>
      </c>
      <c r="Q610" s="43">
        <v>606.10539339000002</v>
      </c>
      <c r="R610" s="43">
        <v>597.00329406000003</v>
      </c>
      <c r="S610" s="43">
        <v>607.79204906999996</v>
      </c>
      <c r="T610" s="43">
        <v>626.06868937000002</v>
      </c>
      <c r="U610" s="43">
        <v>622.41397119999999</v>
      </c>
      <c r="V610" s="43">
        <v>602.72720245999994</v>
      </c>
      <c r="W610" s="43">
        <v>643.05576278000001</v>
      </c>
      <c r="X610" s="43">
        <v>653.26527102</v>
      </c>
      <c r="Y610" s="43">
        <v>720.22151567000003</v>
      </c>
    </row>
    <row r="611" spans="1:25" x14ac:dyDescent="0.3">
      <c r="A611" s="44">
        <v>43037</v>
      </c>
      <c r="B611" s="43">
        <v>829.69451374000005</v>
      </c>
      <c r="C611" s="43">
        <v>815.42705603000002</v>
      </c>
      <c r="D611" s="43">
        <v>834.69821248999995</v>
      </c>
      <c r="E611" s="43">
        <v>834.05029148999995</v>
      </c>
      <c r="F611" s="43">
        <v>832.83329322999998</v>
      </c>
      <c r="G611" s="43">
        <v>834.96307850999995</v>
      </c>
      <c r="H611" s="43">
        <v>842.27589865000004</v>
      </c>
      <c r="I611" s="43">
        <v>839.16156261000003</v>
      </c>
      <c r="J611" s="43">
        <v>754.06802697000001</v>
      </c>
      <c r="K611" s="43">
        <v>665.07153697000001</v>
      </c>
      <c r="L611" s="43">
        <v>590.54162043999997</v>
      </c>
      <c r="M611" s="43">
        <v>559.41428716999997</v>
      </c>
      <c r="N611" s="43">
        <v>565.80407832000003</v>
      </c>
      <c r="O611" s="43">
        <v>576.81817509999996</v>
      </c>
      <c r="P611" s="43">
        <v>619.03670580999994</v>
      </c>
      <c r="Q611" s="43">
        <v>613.42454898000005</v>
      </c>
      <c r="R611" s="43">
        <v>610.27134457</v>
      </c>
      <c r="S611" s="43">
        <v>617.80858885999999</v>
      </c>
      <c r="T611" s="43">
        <v>567.92618163999998</v>
      </c>
      <c r="U611" s="43">
        <v>566.72286887999996</v>
      </c>
      <c r="V611" s="43">
        <v>584.86380905999999</v>
      </c>
      <c r="W611" s="43">
        <v>650.15114013000004</v>
      </c>
      <c r="X611" s="43">
        <v>737.70306964999997</v>
      </c>
      <c r="Y611" s="43">
        <v>800.70116341000005</v>
      </c>
    </row>
    <row r="612" spans="1:25" x14ac:dyDescent="0.3">
      <c r="A612" s="44">
        <v>43038</v>
      </c>
      <c r="B612" s="43">
        <v>759.33708562000004</v>
      </c>
      <c r="C612" s="43">
        <v>742.07724169000005</v>
      </c>
      <c r="D612" s="43">
        <v>733.11197846000005</v>
      </c>
      <c r="E612" s="43">
        <v>758.56814790999999</v>
      </c>
      <c r="F612" s="43">
        <v>729.70338331999994</v>
      </c>
      <c r="G612" s="43">
        <v>740.94072947999996</v>
      </c>
      <c r="H612" s="43">
        <v>758.46916388</v>
      </c>
      <c r="I612" s="43">
        <v>752.32233946999997</v>
      </c>
      <c r="J612" s="43">
        <v>706.70207076999998</v>
      </c>
      <c r="K612" s="43">
        <v>633.48489981</v>
      </c>
      <c r="L612" s="43">
        <v>616.01933776999999</v>
      </c>
      <c r="M612" s="43">
        <v>614.40870036000001</v>
      </c>
      <c r="N612" s="43">
        <v>605.38100756999995</v>
      </c>
      <c r="O612" s="43">
        <v>601.67852822999998</v>
      </c>
      <c r="P612" s="43">
        <v>595.30289818000006</v>
      </c>
      <c r="Q612" s="43">
        <v>590.13659104999999</v>
      </c>
      <c r="R612" s="43">
        <v>586.44405784000003</v>
      </c>
      <c r="S612" s="43">
        <v>594.82390830999998</v>
      </c>
      <c r="T612" s="43">
        <v>598.66923199999997</v>
      </c>
      <c r="U612" s="43">
        <v>552.4236171</v>
      </c>
      <c r="V612" s="43">
        <v>571.26195241999994</v>
      </c>
      <c r="W612" s="43">
        <v>615.84478625999998</v>
      </c>
      <c r="X612" s="43">
        <v>652.45086657000002</v>
      </c>
      <c r="Y612" s="43">
        <v>688.80384814000001</v>
      </c>
    </row>
    <row r="613" spans="1:25" x14ac:dyDescent="0.3">
      <c r="A613" s="44">
        <v>43039</v>
      </c>
      <c r="B613" s="43">
        <v>787.17151434000004</v>
      </c>
      <c r="C613" s="43">
        <v>774.35332404999997</v>
      </c>
      <c r="D613" s="43">
        <v>809.32936533999998</v>
      </c>
      <c r="E613" s="43">
        <v>824.49903812000002</v>
      </c>
      <c r="F613" s="43">
        <v>825.72013017999996</v>
      </c>
      <c r="G613" s="43">
        <v>801.56096135999996</v>
      </c>
      <c r="H613" s="43">
        <v>764.60180664999996</v>
      </c>
      <c r="I613" s="43">
        <v>779.16091356000004</v>
      </c>
      <c r="J613" s="43">
        <v>737.77339099000005</v>
      </c>
      <c r="K613" s="43">
        <v>670.37258320000001</v>
      </c>
      <c r="L613" s="43">
        <v>634.69385719000002</v>
      </c>
      <c r="M613" s="43">
        <v>636.04459674999998</v>
      </c>
      <c r="N613" s="43">
        <v>628.84580953</v>
      </c>
      <c r="O613" s="43">
        <v>631.99588844000004</v>
      </c>
      <c r="P613" s="43">
        <v>625.68200137999997</v>
      </c>
      <c r="Q613" s="43">
        <v>625.37886029000003</v>
      </c>
      <c r="R613" s="43">
        <v>617.69635323</v>
      </c>
      <c r="S613" s="43">
        <v>625.45973477999996</v>
      </c>
      <c r="T613" s="43">
        <v>591.94978466999999</v>
      </c>
      <c r="U613" s="43">
        <v>557.87357827000005</v>
      </c>
      <c r="V613" s="43">
        <v>585.35234181999999</v>
      </c>
      <c r="W613" s="43">
        <v>628.01529904999995</v>
      </c>
      <c r="X613" s="43">
        <v>674.55929996999998</v>
      </c>
      <c r="Y613" s="43">
        <v>727.60736179000003</v>
      </c>
    </row>
    <row r="615" spans="1:25" x14ac:dyDescent="0.3">
      <c r="A615" s="146" t="s">
        <v>2</v>
      </c>
      <c r="B615" s="166" t="s">
        <v>79</v>
      </c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5"/>
    </row>
    <row r="616" spans="1:25" x14ac:dyDescent="0.3">
      <c r="A616" s="147"/>
      <c r="B616" s="13" t="s">
        <v>39</v>
      </c>
      <c r="C616" s="14" t="s">
        <v>40</v>
      </c>
      <c r="D616" s="15" t="s">
        <v>41</v>
      </c>
      <c r="E616" s="14" t="s">
        <v>42</v>
      </c>
      <c r="F616" s="14" t="s">
        <v>43</v>
      </c>
      <c r="G616" s="14" t="s">
        <v>44</v>
      </c>
      <c r="H616" s="14" t="s">
        <v>45</v>
      </c>
      <c r="I616" s="14" t="s">
        <v>46</v>
      </c>
      <c r="J616" s="14" t="s">
        <v>47</v>
      </c>
      <c r="K616" s="13" t="s">
        <v>48</v>
      </c>
      <c r="L616" s="14" t="s">
        <v>49</v>
      </c>
      <c r="M616" s="16" t="s">
        <v>50</v>
      </c>
      <c r="N616" s="13" t="s">
        <v>51</v>
      </c>
      <c r="O616" s="14" t="s">
        <v>52</v>
      </c>
      <c r="P616" s="16" t="s">
        <v>53</v>
      </c>
      <c r="Q616" s="15" t="s">
        <v>54</v>
      </c>
      <c r="R616" s="14" t="s">
        <v>55</v>
      </c>
      <c r="S616" s="15" t="s">
        <v>56</v>
      </c>
      <c r="T616" s="14" t="s">
        <v>57</v>
      </c>
      <c r="U616" s="15" t="s">
        <v>58</v>
      </c>
      <c r="V616" s="14" t="s">
        <v>59</v>
      </c>
      <c r="W616" s="15" t="s">
        <v>60</v>
      </c>
      <c r="X616" s="14" t="s">
        <v>61</v>
      </c>
      <c r="Y616" s="14" t="s">
        <v>62</v>
      </c>
    </row>
    <row r="617" spans="1:25" x14ac:dyDescent="0.3">
      <c r="A617" s="44" t="s">
        <v>154</v>
      </c>
      <c r="B617" s="43">
        <v>822.80273857999998</v>
      </c>
      <c r="C617" s="43">
        <v>961.89442856000005</v>
      </c>
      <c r="D617" s="43">
        <v>998.07159890000003</v>
      </c>
      <c r="E617" s="43">
        <v>1000.91825004</v>
      </c>
      <c r="F617" s="43">
        <v>1009.13921609</v>
      </c>
      <c r="G617" s="43">
        <v>1003.24481168</v>
      </c>
      <c r="H617" s="43">
        <v>863.04823177000003</v>
      </c>
      <c r="I617" s="43">
        <v>787.14970673000005</v>
      </c>
      <c r="J617" s="43">
        <v>695.28459267000005</v>
      </c>
      <c r="K617" s="43">
        <v>613.54584795999995</v>
      </c>
      <c r="L617" s="43">
        <v>583.63672226999995</v>
      </c>
      <c r="M617" s="43">
        <v>553.56876685999998</v>
      </c>
      <c r="N617" s="43">
        <v>561.82432605999998</v>
      </c>
      <c r="O617" s="43">
        <v>560.92180883000003</v>
      </c>
      <c r="P617" s="43">
        <v>557.35507847999997</v>
      </c>
      <c r="Q617" s="43">
        <v>553.71303067999997</v>
      </c>
      <c r="R617" s="43">
        <v>552.38398850999999</v>
      </c>
      <c r="S617" s="43">
        <v>552.57178667000005</v>
      </c>
      <c r="T617" s="43">
        <v>550.11961535</v>
      </c>
      <c r="U617" s="43">
        <v>547.12406596999995</v>
      </c>
      <c r="V617" s="43">
        <v>555.07924172000003</v>
      </c>
      <c r="W617" s="43">
        <v>633.89409633000002</v>
      </c>
      <c r="X617" s="43">
        <v>699.44575270999997</v>
      </c>
      <c r="Y617" s="43">
        <v>761.12175867999997</v>
      </c>
    </row>
    <row r="618" spans="1:25" x14ac:dyDescent="0.3">
      <c r="A618" s="44">
        <v>43010</v>
      </c>
      <c r="B618" s="43">
        <v>891.69929149999996</v>
      </c>
      <c r="C618" s="43">
        <v>988.91817845000003</v>
      </c>
      <c r="D618" s="43">
        <v>1014.8854890699999</v>
      </c>
      <c r="E618" s="43">
        <v>1030.5143565999999</v>
      </c>
      <c r="F618" s="43">
        <v>1037.5822185699999</v>
      </c>
      <c r="G618" s="43">
        <v>1011.39464805</v>
      </c>
      <c r="H618" s="43">
        <v>894.32816923999997</v>
      </c>
      <c r="I618" s="43">
        <v>824.91783754999994</v>
      </c>
      <c r="J618" s="43">
        <v>741.36088594</v>
      </c>
      <c r="K618" s="43">
        <v>635.82431210000004</v>
      </c>
      <c r="L618" s="43">
        <v>570.03786030000003</v>
      </c>
      <c r="M618" s="43">
        <v>542.86150227999997</v>
      </c>
      <c r="N618" s="43">
        <v>548.91333023000004</v>
      </c>
      <c r="O618" s="43">
        <v>545.99919707000004</v>
      </c>
      <c r="P618" s="43">
        <v>556.74297138999998</v>
      </c>
      <c r="Q618" s="43">
        <v>564.99872699000002</v>
      </c>
      <c r="R618" s="43">
        <v>568.71853162000002</v>
      </c>
      <c r="S618" s="43">
        <v>554.96998097999995</v>
      </c>
      <c r="T618" s="43">
        <v>540.13004420000004</v>
      </c>
      <c r="U618" s="43">
        <v>564.18233635000001</v>
      </c>
      <c r="V618" s="43">
        <v>563.36185850000004</v>
      </c>
      <c r="W618" s="43">
        <v>620.40404346000003</v>
      </c>
      <c r="X618" s="43">
        <v>681.84091577000004</v>
      </c>
      <c r="Y618" s="43">
        <v>748.20128355999998</v>
      </c>
    </row>
    <row r="619" spans="1:25" x14ac:dyDescent="0.3">
      <c r="A619" s="44">
        <v>43011</v>
      </c>
      <c r="B619" s="43">
        <v>770.98532366999996</v>
      </c>
      <c r="C619" s="43">
        <v>821.93699087000005</v>
      </c>
      <c r="D619" s="43">
        <v>846.26892570999996</v>
      </c>
      <c r="E619" s="43">
        <v>849.98986989000002</v>
      </c>
      <c r="F619" s="43">
        <v>849.36323922999998</v>
      </c>
      <c r="G619" s="43">
        <v>838.44381533000001</v>
      </c>
      <c r="H619" s="43">
        <v>782.99038353000003</v>
      </c>
      <c r="I619" s="43">
        <v>742.34646559999999</v>
      </c>
      <c r="J619" s="43">
        <v>705.89495507000004</v>
      </c>
      <c r="K619" s="43">
        <v>639.10881211000003</v>
      </c>
      <c r="L619" s="43">
        <v>580.78307903999996</v>
      </c>
      <c r="M619" s="43">
        <v>551.78498186000002</v>
      </c>
      <c r="N619" s="43">
        <v>544.44880492000004</v>
      </c>
      <c r="O619" s="43">
        <v>548.80651456999999</v>
      </c>
      <c r="P619" s="43">
        <v>549.31679102999999</v>
      </c>
      <c r="Q619" s="43">
        <v>548.78451080000002</v>
      </c>
      <c r="R619" s="43">
        <v>549.98705093000001</v>
      </c>
      <c r="S619" s="43">
        <v>549.69970617000001</v>
      </c>
      <c r="T619" s="43">
        <v>548.75525984000001</v>
      </c>
      <c r="U619" s="43">
        <v>575.13047223000001</v>
      </c>
      <c r="V619" s="43">
        <v>572.10145049000005</v>
      </c>
      <c r="W619" s="43">
        <v>624.1351406</v>
      </c>
      <c r="X619" s="43">
        <v>670.30455160999998</v>
      </c>
      <c r="Y619" s="43">
        <v>722.45101972999998</v>
      </c>
    </row>
    <row r="620" spans="1:25" x14ac:dyDescent="0.3">
      <c r="A620" s="44">
        <v>43012</v>
      </c>
      <c r="B620" s="43">
        <v>766.76876129000004</v>
      </c>
      <c r="C620" s="43">
        <v>790.69020631000001</v>
      </c>
      <c r="D620" s="43">
        <v>774.14201213000001</v>
      </c>
      <c r="E620" s="43">
        <v>768.48446459000002</v>
      </c>
      <c r="F620" s="43">
        <v>767.89699337000002</v>
      </c>
      <c r="G620" s="43">
        <v>780.53293141999995</v>
      </c>
      <c r="H620" s="43">
        <v>811.97117402000003</v>
      </c>
      <c r="I620" s="43">
        <v>787.55855271999997</v>
      </c>
      <c r="J620" s="43">
        <v>743.50302947</v>
      </c>
      <c r="K620" s="43">
        <v>652.95573131000003</v>
      </c>
      <c r="L620" s="43">
        <v>564.97365854999998</v>
      </c>
      <c r="M620" s="43">
        <v>542.57501772000001</v>
      </c>
      <c r="N620" s="43">
        <v>537.74515011999995</v>
      </c>
      <c r="O620" s="43">
        <v>542.45365049999998</v>
      </c>
      <c r="P620" s="43">
        <v>539.21681151999996</v>
      </c>
      <c r="Q620" s="43">
        <v>538.80371076999995</v>
      </c>
      <c r="R620" s="43">
        <v>548.23865957999999</v>
      </c>
      <c r="S620" s="43">
        <v>559.17908532000001</v>
      </c>
      <c r="T620" s="43">
        <v>563.05536910000001</v>
      </c>
      <c r="U620" s="43">
        <v>583.94303403000004</v>
      </c>
      <c r="V620" s="43">
        <v>604.77177869000002</v>
      </c>
      <c r="W620" s="43">
        <v>619.88536524999995</v>
      </c>
      <c r="X620" s="43">
        <v>690.08160842999996</v>
      </c>
      <c r="Y620" s="43">
        <v>799.98328418000006</v>
      </c>
    </row>
    <row r="621" spans="1:25" x14ac:dyDescent="0.3">
      <c r="A621" s="44">
        <v>43013</v>
      </c>
      <c r="B621" s="43">
        <v>790.74452178000001</v>
      </c>
      <c r="C621" s="43">
        <v>809.79745427</v>
      </c>
      <c r="D621" s="43">
        <v>794.86799117999999</v>
      </c>
      <c r="E621" s="43">
        <v>790.90945051999995</v>
      </c>
      <c r="F621" s="43">
        <v>788.09710564</v>
      </c>
      <c r="G621" s="43">
        <v>815.58321291000004</v>
      </c>
      <c r="H621" s="43">
        <v>805.82766633000006</v>
      </c>
      <c r="I621" s="43">
        <v>762.78019451</v>
      </c>
      <c r="J621" s="43">
        <v>703.2279466</v>
      </c>
      <c r="K621" s="43">
        <v>688.34153652999998</v>
      </c>
      <c r="L621" s="43">
        <v>642.35974845999999</v>
      </c>
      <c r="M621" s="43">
        <v>610.79930689000003</v>
      </c>
      <c r="N621" s="43">
        <v>601.90533135999999</v>
      </c>
      <c r="O621" s="43">
        <v>614.98105084999997</v>
      </c>
      <c r="P621" s="43">
        <v>616.97805917999995</v>
      </c>
      <c r="Q621" s="43">
        <v>615.81421150999995</v>
      </c>
      <c r="R621" s="43">
        <v>599.49667379000005</v>
      </c>
      <c r="S621" s="43">
        <v>557.68076473999997</v>
      </c>
      <c r="T621" s="43">
        <v>542.37659106000001</v>
      </c>
      <c r="U621" s="43">
        <v>534.21756078999999</v>
      </c>
      <c r="V621" s="43">
        <v>569.63258659999997</v>
      </c>
      <c r="W621" s="43">
        <v>610.69178261000002</v>
      </c>
      <c r="X621" s="43">
        <v>709.00691796000001</v>
      </c>
      <c r="Y621" s="43">
        <v>765.15872663000005</v>
      </c>
    </row>
    <row r="622" spans="1:25" x14ac:dyDescent="0.3">
      <c r="A622" s="44">
        <v>43014</v>
      </c>
      <c r="B622" s="43">
        <v>798.93470235999996</v>
      </c>
      <c r="C622" s="43">
        <v>845.61225544000001</v>
      </c>
      <c r="D622" s="43">
        <v>868.30690544000004</v>
      </c>
      <c r="E622" s="43">
        <v>879.03716000999998</v>
      </c>
      <c r="F622" s="43">
        <v>880.68139726000004</v>
      </c>
      <c r="G622" s="43">
        <v>860.05135343999996</v>
      </c>
      <c r="H622" s="43">
        <v>814.88474593000001</v>
      </c>
      <c r="I622" s="43">
        <v>795.61371645999998</v>
      </c>
      <c r="J622" s="43">
        <v>719.17044571999998</v>
      </c>
      <c r="K622" s="43">
        <v>643.10854457999994</v>
      </c>
      <c r="L622" s="43">
        <v>559.74535889000003</v>
      </c>
      <c r="M622" s="43">
        <v>520.15958304000003</v>
      </c>
      <c r="N622" s="43">
        <v>490.63103583999998</v>
      </c>
      <c r="O622" s="43">
        <v>491.30337587000002</v>
      </c>
      <c r="P622" s="43">
        <v>487.93732030000001</v>
      </c>
      <c r="Q622" s="43">
        <v>532.05872429999999</v>
      </c>
      <c r="R622" s="43">
        <v>570.14456878999999</v>
      </c>
      <c r="S622" s="43">
        <v>566.17032572000005</v>
      </c>
      <c r="T622" s="43">
        <v>555.05211688999998</v>
      </c>
      <c r="U622" s="43">
        <v>511.82296497999999</v>
      </c>
      <c r="V622" s="43">
        <v>538.07667895999998</v>
      </c>
      <c r="W622" s="43">
        <v>616.78881157000001</v>
      </c>
      <c r="X622" s="43">
        <v>713.94461123999997</v>
      </c>
      <c r="Y622" s="43">
        <v>797.42013983000004</v>
      </c>
    </row>
    <row r="623" spans="1:25" x14ac:dyDescent="0.3">
      <c r="A623" s="44">
        <v>43015</v>
      </c>
      <c r="B623" s="43">
        <v>753.21935407000001</v>
      </c>
      <c r="C623" s="43">
        <v>799.16980144000001</v>
      </c>
      <c r="D623" s="43">
        <v>819.65658040999995</v>
      </c>
      <c r="E623" s="43">
        <v>831.66194212000005</v>
      </c>
      <c r="F623" s="43">
        <v>831.83344681000005</v>
      </c>
      <c r="G623" s="43">
        <v>825.07072828000003</v>
      </c>
      <c r="H623" s="43">
        <v>796.49720644000001</v>
      </c>
      <c r="I623" s="43">
        <v>730.16949545</v>
      </c>
      <c r="J623" s="43">
        <v>643.17731578999997</v>
      </c>
      <c r="K623" s="43">
        <v>577.58096119000004</v>
      </c>
      <c r="L623" s="43">
        <v>572.69783514000005</v>
      </c>
      <c r="M623" s="43">
        <v>572.33455535999997</v>
      </c>
      <c r="N623" s="43">
        <v>562.70662183000002</v>
      </c>
      <c r="O623" s="43">
        <v>556.42789856000002</v>
      </c>
      <c r="P623" s="43">
        <v>572.69797552</v>
      </c>
      <c r="Q623" s="43">
        <v>579.65407460999995</v>
      </c>
      <c r="R623" s="43">
        <v>570.03495010999995</v>
      </c>
      <c r="S623" s="43">
        <v>553.83837767</v>
      </c>
      <c r="T623" s="43">
        <v>559.49309292999999</v>
      </c>
      <c r="U623" s="43">
        <v>600.79789689999996</v>
      </c>
      <c r="V623" s="43">
        <v>588.83882119999998</v>
      </c>
      <c r="W623" s="43">
        <v>598.79787191000003</v>
      </c>
      <c r="X623" s="43">
        <v>628.08133848</v>
      </c>
      <c r="Y623" s="43">
        <v>693.26067545000001</v>
      </c>
    </row>
    <row r="624" spans="1:25" x14ac:dyDescent="0.3">
      <c r="A624" s="44">
        <v>43016</v>
      </c>
      <c r="B624" s="43">
        <v>760.46867427999996</v>
      </c>
      <c r="C624" s="43">
        <v>810.19937146999996</v>
      </c>
      <c r="D624" s="43">
        <v>836.84771261000003</v>
      </c>
      <c r="E624" s="43">
        <v>869.62425212999995</v>
      </c>
      <c r="F624" s="43">
        <v>867.10237997000002</v>
      </c>
      <c r="G624" s="43">
        <v>840.29601215000002</v>
      </c>
      <c r="H624" s="43">
        <v>813.32214017000001</v>
      </c>
      <c r="I624" s="43">
        <v>763.78669909999996</v>
      </c>
      <c r="J624" s="43">
        <v>657.00771685999996</v>
      </c>
      <c r="K624" s="43">
        <v>550.20343207999997</v>
      </c>
      <c r="L624" s="43">
        <v>573.03019070000005</v>
      </c>
      <c r="M624" s="43">
        <v>582.24983324000004</v>
      </c>
      <c r="N624" s="43">
        <v>568.21896445000004</v>
      </c>
      <c r="O624" s="43">
        <v>561.69450537</v>
      </c>
      <c r="P624" s="43">
        <v>553.63246766999998</v>
      </c>
      <c r="Q624" s="43">
        <v>554.00213236000002</v>
      </c>
      <c r="R624" s="43">
        <v>565.09373284000003</v>
      </c>
      <c r="S624" s="43">
        <v>578.06270162999999</v>
      </c>
      <c r="T624" s="43">
        <v>611.59460279999996</v>
      </c>
      <c r="U624" s="43">
        <v>644.52929245999997</v>
      </c>
      <c r="V624" s="43">
        <v>630.64187860000004</v>
      </c>
      <c r="W624" s="43">
        <v>593.15950868000004</v>
      </c>
      <c r="X624" s="43">
        <v>599.41211249000003</v>
      </c>
      <c r="Y624" s="43">
        <v>703.87448008000001</v>
      </c>
    </row>
    <row r="625" spans="1:25" x14ac:dyDescent="0.3">
      <c r="A625" s="44">
        <v>43017</v>
      </c>
      <c r="B625" s="43">
        <v>737.70645837999996</v>
      </c>
      <c r="C625" s="43">
        <v>787.21422738000001</v>
      </c>
      <c r="D625" s="43">
        <v>812.01024771000004</v>
      </c>
      <c r="E625" s="43">
        <v>834.39986418000001</v>
      </c>
      <c r="F625" s="43">
        <v>828.48576576999994</v>
      </c>
      <c r="G625" s="43">
        <v>783.62958527000001</v>
      </c>
      <c r="H625" s="43">
        <v>734.04514273999996</v>
      </c>
      <c r="I625" s="43">
        <v>677.77262095000003</v>
      </c>
      <c r="J625" s="43">
        <v>625.75453879999998</v>
      </c>
      <c r="K625" s="43">
        <v>656.64473674999999</v>
      </c>
      <c r="L625" s="43">
        <v>711.54139453000005</v>
      </c>
      <c r="M625" s="43">
        <v>733.85105586999998</v>
      </c>
      <c r="N625" s="43">
        <v>701.65006062999998</v>
      </c>
      <c r="O625" s="43">
        <v>700.37492827999995</v>
      </c>
      <c r="P625" s="43">
        <v>687.24934616999997</v>
      </c>
      <c r="Q625" s="43">
        <v>683.11117870999999</v>
      </c>
      <c r="R625" s="43">
        <v>680.58689004999997</v>
      </c>
      <c r="S625" s="43">
        <v>688.57854855999994</v>
      </c>
      <c r="T625" s="43">
        <v>734.66492530999994</v>
      </c>
      <c r="U625" s="43">
        <v>768.90231071000005</v>
      </c>
      <c r="V625" s="43">
        <v>744.73018850999995</v>
      </c>
      <c r="W625" s="43">
        <v>696.78476905000002</v>
      </c>
      <c r="X625" s="43">
        <v>672.56909648999999</v>
      </c>
      <c r="Y625" s="43">
        <v>725.88073194000003</v>
      </c>
    </row>
    <row r="626" spans="1:25" x14ac:dyDescent="0.3">
      <c r="A626" s="44">
        <v>43018</v>
      </c>
      <c r="B626" s="43">
        <v>847.29937339000003</v>
      </c>
      <c r="C626" s="43">
        <v>902.50039492999997</v>
      </c>
      <c r="D626" s="43">
        <v>930.21753158000001</v>
      </c>
      <c r="E626" s="43">
        <v>953.37473680999994</v>
      </c>
      <c r="F626" s="43">
        <v>952.88998235999998</v>
      </c>
      <c r="G626" s="43">
        <v>922.40967099</v>
      </c>
      <c r="H626" s="43">
        <v>823.03766067000004</v>
      </c>
      <c r="I626" s="43">
        <v>728.88197535999996</v>
      </c>
      <c r="J626" s="43">
        <v>670.97153717000003</v>
      </c>
      <c r="K626" s="43">
        <v>673.17649185000005</v>
      </c>
      <c r="L626" s="43">
        <v>692.10464990000003</v>
      </c>
      <c r="M626" s="43">
        <v>697.57449642999995</v>
      </c>
      <c r="N626" s="43">
        <v>683.99663794000003</v>
      </c>
      <c r="O626" s="43">
        <v>700.86875934</v>
      </c>
      <c r="P626" s="43">
        <v>671.15556473000004</v>
      </c>
      <c r="Q626" s="43">
        <v>677.46845802999997</v>
      </c>
      <c r="R626" s="43">
        <v>674.96015216000001</v>
      </c>
      <c r="S626" s="43">
        <v>677.45458285999996</v>
      </c>
      <c r="T626" s="43">
        <v>705.94550877999995</v>
      </c>
      <c r="U626" s="43">
        <v>738.81543495999995</v>
      </c>
      <c r="V626" s="43">
        <v>724.54660100000001</v>
      </c>
      <c r="W626" s="43">
        <v>687.99469663000002</v>
      </c>
      <c r="X626" s="43">
        <v>662.86127355999997</v>
      </c>
      <c r="Y626" s="43">
        <v>751.78550859999996</v>
      </c>
    </row>
    <row r="627" spans="1:25" x14ac:dyDescent="0.3">
      <c r="A627" s="44">
        <v>43019</v>
      </c>
      <c r="B627" s="43">
        <v>861.84562047999998</v>
      </c>
      <c r="C627" s="43">
        <v>910.55260742999997</v>
      </c>
      <c r="D627" s="43">
        <v>960.66138813999999</v>
      </c>
      <c r="E627" s="43">
        <v>972.06280855</v>
      </c>
      <c r="F627" s="43">
        <v>973.89195106</v>
      </c>
      <c r="G627" s="43">
        <v>906.19715754000003</v>
      </c>
      <c r="H627" s="43">
        <v>828.01801778000004</v>
      </c>
      <c r="I627" s="43">
        <v>740.05560310999999</v>
      </c>
      <c r="J627" s="43">
        <v>681.39842365000004</v>
      </c>
      <c r="K627" s="43">
        <v>667.88153393000005</v>
      </c>
      <c r="L627" s="43">
        <v>702.41671759999997</v>
      </c>
      <c r="M627" s="43">
        <v>721.47339253999996</v>
      </c>
      <c r="N627" s="43">
        <v>705.34327987999995</v>
      </c>
      <c r="O627" s="43">
        <v>693.43947407999997</v>
      </c>
      <c r="P627" s="43">
        <v>687.05059100000005</v>
      </c>
      <c r="Q627" s="43">
        <v>687.19942161999995</v>
      </c>
      <c r="R627" s="43">
        <v>683.59823992999998</v>
      </c>
      <c r="S627" s="43">
        <v>701.02839486000005</v>
      </c>
      <c r="T627" s="43">
        <v>743.23318355000004</v>
      </c>
      <c r="U627" s="43">
        <v>768.20350094000003</v>
      </c>
      <c r="V627" s="43">
        <v>740.88168867000002</v>
      </c>
      <c r="W627" s="43">
        <v>691.65626284999996</v>
      </c>
      <c r="X627" s="43">
        <v>663.35447021000004</v>
      </c>
      <c r="Y627" s="43">
        <v>758.40087301999995</v>
      </c>
    </row>
    <row r="628" spans="1:25" x14ac:dyDescent="0.3">
      <c r="A628" s="44">
        <v>43020</v>
      </c>
      <c r="B628" s="43">
        <v>830.03449180999996</v>
      </c>
      <c r="C628" s="43">
        <v>877.58465104000004</v>
      </c>
      <c r="D628" s="43">
        <v>905.34895849999998</v>
      </c>
      <c r="E628" s="43">
        <v>917.69744174000004</v>
      </c>
      <c r="F628" s="43">
        <v>920.22314588999996</v>
      </c>
      <c r="G628" s="43">
        <v>878.00321678</v>
      </c>
      <c r="H628" s="43">
        <v>801.27689061000001</v>
      </c>
      <c r="I628" s="43">
        <v>737.14250092999998</v>
      </c>
      <c r="J628" s="43">
        <v>681.88915479000002</v>
      </c>
      <c r="K628" s="43">
        <v>682.65598932</v>
      </c>
      <c r="L628" s="43">
        <v>709.88668444999996</v>
      </c>
      <c r="M628" s="43">
        <v>717.95978265999997</v>
      </c>
      <c r="N628" s="43">
        <v>706.74643411</v>
      </c>
      <c r="O628" s="43">
        <v>703.48409323999999</v>
      </c>
      <c r="P628" s="43">
        <v>698.32784414000002</v>
      </c>
      <c r="Q628" s="43">
        <v>693.91414171999998</v>
      </c>
      <c r="R628" s="43">
        <v>690.90023967000002</v>
      </c>
      <c r="S628" s="43">
        <v>703.46694037999998</v>
      </c>
      <c r="T628" s="43">
        <v>730.76655129999995</v>
      </c>
      <c r="U628" s="43">
        <v>753.40529207999998</v>
      </c>
      <c r="V628" s="43">
        <v>738.36009179999996</v>
      </c>
      <c r="W628" s="43">
        <v>700.28198672999997</v>
      </c>
      <c r="X628" s="43">
        <v>665.43235093999999</v>
      </c>
      <c r="Y628" s="43">
        <v>742.93605563000006</v>
      </c>
    </row>
    <row r="629" spans="1:25" x14ac:dyDescent="0.3">
      <c r="A629" s="44">
        <v>43021</v>
      </c>
      <c r="B629" s="43">
        <v>825.24544105999996</v>
      </c>
      <c r="C629" s="43">
        <v>823.15751345000001</v>
      </c>
      <c r="D629" s="43">
        <v>863.06090100999995</v>
      </c>
      <c r="E629" s="43">
        <v>938.44264927999996</v>
      </c>
      <c r="F629" s="43">
        <v>966.01693222999995</v>
      </c>
      <c r="G629" s="43">
        <v>940.02240085999995</v>
      </c>
      <c r="H629" s="43">
        <v>847.85562377999997</v>
      </c>
      <c r="I629" s="43">
        <v>790.91791497999998</v>
      </c>
      <c r="J629" s="43">
        <v>746.67475276000005</v>
      </c>
      <c r="K629" s="43">
        <v>692.90610987000002</v>
      </c>
      <c r="L629" s="43">
        <v>700.45570483999995</v>
      </c>
      <c r="M629" s="43">
        <v>703.82591556</v>
      </c>
      <c r="N629" s="43">
        <v>696.77093808999996</v>
      </c>
      <c r="O629" s="43">
        <v>691.23517702000004</v>
      </c>
      <c r="P629" s="43">
        <v>693.95880666999994</v>
      </c>
      <c r="Q629" s="43">
        <v>678.47320095999999</v>
      </c>
      <c r="R629" s="43">
        <v>676.90375463999999</v>
      </c>
      <c r="S629" s="43">
        <v>693.30634103</v>
      </c>
      <c r="T629" s="43">
        <v>726.31902460000003</v>
      </c>
      <c r="U629" s="43">
        <v>749.48840518999998</v>
      </c>
      <c r="V629" s="43">
        <v>731.40637246999995</v>
      </c>
      <c r="W629" s="43">
        <v>692.26147008999999</v>
      </c>
      <c r="X629" s="43">
        <v>696.10330096999996</v>
      </c>
      <c r="Y629" s="43">
        <v>804.65744630999995</v>
      </c>
    </row>
    <row r="630" spans="1:25" x14ac:dyDescent="0.3">
      <c r="A630" s="44">
        <v>43022</v>
      </c>
      <c r="B630" s="43">
        <v>880.64541125000005</v>
      </c>
      <c r="C630" s="43">
        <v>938.17236049999997</v>
      </c>
      <c r="D630" s="43">
        <v>946.97179040000003</v>
      </c>
      <c r="E630" s="43">
        <v>965.74373876000004</v>
      </c>
      <c r="F630" s="43">
        <v>962.64596545999996</v>
      </c>
      <c r="G630" s="43">
        <v>924.28702711999995</v>
      </c>
      <c r="H630" s="43">
        <v>885.84679432999997</v>
      </c>
      <c r="I630" s="43">
        <v>839.61433572999999</v>
      </c>
      <c r="J630" s="43">
        <v>736.60939680000001</v>
      </c>
      <c r="K630" s="43">
        <v>659.03827597999998</v>
      </c>
      <c r="L630" s="43">
        <v>687.87067217000003</v>
      </c>
      <c r="M630" s="43">
        <v>699.27098954999997</v>
      </c>
      <c r="N630" s="43">
        <v>687.25290100999996</v>
      </c>
      <c r="O630" s="43">
        <v>679.40676877999999</v>
      </c>
      <c r="P630" s="43">
        <v>675.24708400999998</v>
      </c>
      <c r="Q630" s="43">
        <v>674.23719348999998</v>
      </c>
      <c r="R630" s="43">
        <v>669.64624232000006</v>
      </c>
      <c r="S630" s="43">
        <v>685.16288075</v>
      </c>
      <c r="T630" s="43">
        <v>722.84533942999997</v>
      </c>
      <c r="U630" s="43">
        <v>751.19816791000005</v>
      </c>
      <c r="V630" s="43">
        <v>717.75594989000001</v>
      </c>
      <c r="W630" s="43">
        <v>671.59730757</v>
      </c>
      <c r="X630" s="43">
        <v>703.84171436999998</v>
      </c>
      <c r="Y630" s="43">
        <v>801.61856360000002</v>
      </c>
    </row>
    <row r="631" spans="1:25" x14ac:dyDescent="0.3">
      <c r="A631" s="44">
        <v>43023</v>
      </c>
      <c r="B631" s="43">
        <v>850.98452768000004</v>
      </c>
      <c r="C631" s="43">
        <v>900.86067877999994</v>
      </c>
      <c r="D631" s="43">
        <v>934.91413306000004</v>
      </c>
      <c r="E631" s="43">
        <v>949.60308670999996</v>
      </c>
      <c r="F631" s="43">
        <v>949.14880468000001</v>
      </c>
      <c r="G631" s="43">
        <v>924.47446160000004</v>
      </c>
      <c r="H631" s="43">
        <v>897.84622969999998</v>
      </c>
      <c r="I631" s="43">
        <v>864.11115604999998</v>
      </c>
      <c r="J631" s="43">
        <v>753.34905014000003</v>
      </c>
      <c r="K631" s="43">
        <v>659.46914161999996</v>
      </c>
      <c r="L631" s="43">
        <v>676.12798988999998</v>
      </c>
      <c r="M631" s="43">
        <v>683.31071496000004</v>
      </c>
      <c r="N631" s="43">
        <v>670.53819864000002</v>
      </c>
      <c r="O631" s="43">
        <v>662.12209682000002</v>
      </c>
      <c r="P631" s="43">
        <v>657.00860299999999</v>
      </c>
      <c r="Q631" s="43">
        <v>655.02420178</v>
      </c>
      <c r="R631" s="43">
        <v>654.13642846000005</v>
      </c>
      <c r="S631" s="43">
        <v>677.27206624999997</v>
      </c>
      <c r="T631" s="43">
        <v>715.54663840000001</v>
      </c>
      <c r="U631" s="43">
        <v>745.26309475999994</v>
      </c>
      <c r="V631" s="43">
        <v>729.19284716000004</v>
      </c>
      <c r="W631" s="43">
        <v>689.44807663999995</v>
      </c>
      <c r="X631" s="43">
        <v>675.19363424000005</v>
      </c>
      <c r="Y631" s="43">
        <v>766.77572573999998</v>
      </c>
    </row>
    <row r="632" spans="1:25" x14ac:dyDescent="0.3">
      <c r="A632" s="44">
        <v>43024</v>
      </c>
      <c r="B632" s="43">
        <v>796.23723152000002</v>
      </c>
      <c r="C632" s="43">
        <v>830.04651324999998</v>
      </c>
      <c r="D632" s="43">
        <v>859.04602975</v>
      </c>
      <c r="E632" s="43">
        <v>871.76471839999999</v>
      </c>
      <c r="F632" s="43">
        <v>867.86495303000004</v>
      </c>
      <c r="G632" s="43">
        <v>840.83090908999998</v>
      </c>
      <c r="H632" s="43">
        <v>836.94189984000002</v>
      </c>
      <c r="I632" s="43">
        <v>823.30211765000001</v>
      </c>
      <c r="J632" s="43">
        <v>786.26545195000006</v>
      </c>
      <c r="K632" s="43">
        <v>727.13592487000005</v>
      </c>
      <c r="L632" s="43">
        <v>650.00680953999995</v>
      </c>
      <c r="M632" s="43">
        <v>610.75262530999998</v>
      </c>
      <c r="N632" s="43">
        <v>607.51492553000003</v>
      </c>
      <c r="O632" s="43">
        <v>610.95798386000001</v>
      </c>
      <c r="P632" s="43">
        <v>604.45608326000001</v>
      </c>
      <c r="Q632" s="43">
        <v>603.09736556999997</v>
      </c>
      <c r="R632" s="43">
        <v>604.03943077999998</v>
      </c>
      <c r="S632" s="43">
        <v>610.39025570000001</v>
      </c>
      <c r="T632" s="43">
        <v>623.87975260999997</v>
      </c>
      <c r="U632" s="43">
        <v>632.78438696000001</v>
      </c>
      <c r="V632" s="43">
        <v>669.85423275000005</v>
      </c>
      <c r="W632" s="43">
        <v>722.11412757999994</v>
      </c>
      <c r="X632" s="43">
        <v>784.34236573999999</v>
      </c>
      <c r="Y632" s="43">
        <v>819.69739844000003</v>
      </c>
    </row>
    <row r="633" spans="1:25" x14ac:dyDescent="0.3">
      <c r="A633" s="44">
        <v>43025</v>
      </c>
      <c r="B633" s="43">
        <v>818.24888083999997</v>
      </c>
      <c r="C633" s="43">
        <v>845.64284849000001</v>
      </c>
      <c r="D633" s="43">
        <v>880.22115692</v>
      </c>
      <c r="E633" s="43">
        <v>890.57989814999996</v>
      </c>
      <c r="F633" s="43">
        <v>894.50864311999999</v>
      </c>
      <c r="G633" s="43">
        <v>873.02181926000003</v>
      </c>
      <c r="H633" s="43">
        <v>837.26039118000006</v>
      </c>
      <c r="I633" s="43">
        <v>831.98059983999997</v>
      </c>
      <c r="J633" s="43">
        <v>788.05469462999997</v>
      </c>
      <c r="K633" s="43">
        <v>726.80661596000004</v>
      </c>
      <c r="L633" s="43">
        <v>709.35552854000002</v>
      </c>
      <c r="M633" s="43">
        <v>681.65509299999997</v>
      </c>
      <c r="N633" s="43">
        <v>674.19311205999998</v>
      </c>
      <c r="O633" s="43">
        <v>674.41007526999999</v>
      </c>
      <c r="P633" s="43">
        <v>669.62019974999998</v>
      </c>
      <c r="Q633" s="43">
        <v>667.98759359999997</v>
      </c>
      <c r="R633" s="43">
        <v>667.67790200000002</v>
      </c>
      <c r="S633" s="43">
        <v>674.03051634999997</v>
      </c>
      <c r="T633" s="43">
        <v>691.75620692999996</v>
      </c>
      <c r="U633" s="43">
        <v>673.36187862999998</v>
      </c>
      <c r="V633" s="43">
        <v>669.23605754000005</v>
      </c>
      <c r="W633" s="43">
        <v>725.49792276000005</v>
      </c>
      <c r="X633" s="43">
        <v>787.37401305000003</v>
      </c>
      <c r="Y633" s="43">
        <v>821.43483366999999</v>
      </c>
    </row>
    <row r="634" spans="1:25" x14ac:dyDescent="0.3">
      <c r="A634" s="44">
        <v>43026</v>
      </c>
      <c r="B634" s="43">
        <v>833.98512676999997</v>
      </c>
      <c r="C634" s="43">
        <v>853.28452631000005</v>
      </c>
      <c r="D634" s="43">
        <v>885.62831638</v>
      </c>
      <c r="E634" s="43">
        <v>895.48062621999998</v>
      </c>
      <c r="F634" s="43">
        <v>893.89012791000005</v>
      </c>
      <c r="G634" s="43">
        <v>874.67300379999995</v>
      </c>
      <c r="H634" s="43">
        <v>857.48029094000003</v>
      </c>
      <c r="I634" s="43">
        <v>866.35580093999999</v>
      </c>
      <c r="J634" s="43">
        <v>797.77747989</v>
      </c>
      <c r="K634" s="43">
        <v>726.10210405999999</v>
      </c>
      <c r="L634" s="43">
        <v>665.24621344000002</v>
      </c>
      <c r="M634" s="43">
        <v>634.14105269000004</v>
      </c>
      <c r="N634" s="43">
        <v>633.79761040999995</v>
      </c>
      <c r="O634" s="43">
        <v>635.32632532000002</v>
      </c>
      <c r="P634" s="43">
        <v>621.85846700000002</v>
      </c>
      <c r="Q634" s="43">
        <v>611.12112577000005</v>
      </c>
      <c r="R634" s="43">
        <v>610.94506282999998</v>
      </c>
      <c r="S634" s="43">
        <v>614.76225479000004</v>
      </c>
      <c r="T634" s="43">
        <v>635.97641821000002</v>
      </c>
      <c r="U634" s="43">
        <v>661.77882818</v>
      </c>
      <c r="V634" s="43">
        <v>664.23368605999997</v>
      </c>
      <c r="W634" s="43">
        <v>727.68070144000001</v>
      </c>
      <c r="X634" s="43">
        <v>788.37972103000004</v>
      </c>
      <c r="Y634" s="43">
        <v>821.35552926000003</v>
      </c>
    </row>
    <row r="635" spans="1:25" x14ac:dyDescent="0.3">
      <c r="A635" s="44">
        <v>43027</v>
      </c>
      <c r="B635" s="43">
        <v>813.14148127999999</v>
      </c>
      <c r="C635" s="43">
        <v>807.81551566999997</v>
      </c>
      <c r="D635" s="43">
        <v>841.27153304000001</v>
      </c>
      <c r="E635" s="43">
        <v>844.71114465999995</v>
      </c>
      <c r="F635" s="43">
        <v>847.32063721999998</v>
      </c>
      <c r="G635" s="43">
        <v>827.71765099000004</v>
      </c>
      <c r="H635" s="43">
        <v>827.21063104999996</v>
      </c>
      <c r="I635" s="43">
        <v>826.13998145000005</v>
      </c>
      <c r="J635" s="43">
        <v>775.59537095999997</v>
      </c>
      <c r="K635" s="43">
        <v>751.63599766000004</v>
      </c>
      <c r="L635" s="43">
        <v>708.16254083000001</v>
      </c>
      <c r="M635" s="43">
        <v>701.64795650999997</v>
      </c>
      <c r="N635" s="43">
        <v>693.23973427999999</v>
      </c>
      <c r="O635" s="43">
        <v>693.58667200000002</v>
      </c>
      <c r="P635" s="43">
        <v>683.57749292000005</v>
      </c>
      <c r="Q635" s="43">
        <v>679.24420454000006</v>
      </c>
      <c r="R635" s="43">
        <v>678.98528582999995</v>
      </c>
      <c r="S635" s="43">
        <v>691.64092271000004</v>
      </c>
      <c r="T635" s="43">
        <v>723.45272193000005</v>
      </c>
      <c r="U635" s="43">
        <v>745.62969872999997</v>
      </c>
      <c r="V635" s="43">
        <v>736.98076543000002</v>
      </c>
      <c r="W635" s="43">
        <v>752.15239785000006</v>
      </c>
      <c r="X635" s="43">
        <v>792.78237544000001</v>
      </c>
      <c r="Y635" s="43">
        <v>824.96007846999998</v>
      </c>
    </row>
    <row r="636" spans="1:25" x14ac:dyDescent="0.3">
      <c r="A636" s="44">
        <v>43028</v>
      </c>
      <c r="B636" s="43">
        <v>860.89397262</v>
      </c>
      <c r="C636" s="43">
        <v>858.56320162999998</v>
      </c>
      <c r="D636" s="43">
        <v>859.92187587000001</v>
      </c>
      <c r="E636" s="43">
        <v>857.98256660000004</v>
      </c>
      <c r="F636" s="43">
        <v>861.16399684999999</v>
      </c>
      <c r="G636" s="43">
        <v>860.27826513000002</v>
      </c>
      <c r="H636" s="43">
        <v>864.50181613999996</v>
      </c>
      <c r="I636" s="43">
        <v>848.23430513999995</v>
      </c>
      <c r="J636" s="43">
        <v>808.44373865</v>
      </c>
      <c r="K636" s="43">
        <v>756.04136025000003</v>
      </c>
      <c r="L636" s="43">
        <v>713.25959785999999</v>
      </c>
      <c r="M636" s="43">
        <v>700.21567568</v>
      </c>
      <c r="N636" s="43">
        <v>693.52376437999999</v>
      </c>
      <c r="O636" s="43">
        <v>702.33781271999999</v>
      </c>
      <c r="P636" s="43">
        <v>715.03067850000002</v>
      </c>
      <c r="Q636" s="43">
        <v>725.06821480999997</v>
      </c>
      <c r="R636" s="43">
        <v>714.37510771999996</v>
      </c>
      <c r="S636" s="43">
        <v>716.47161922999999</v>
      </c>
      <c r="T636" s="43">
        <v>728.69799927999998</v>
      </c>
      <c r="U636" s="43">
        <v>747.04018970000004</v>
      </c>
      <c r="V636" s="43">
        <v>752.20259788999999</v>
      </c>
      <c r="W636" s="43">
        <v>787.78970831000004</v>
      </c>
      <c r="X636" s="43">
        <v>811.51881354</v>
      </c>
      <c r="Y636" s="43">
        <v>851.57034009999995</v>
      </c>
    </row>
    <row r="637" spans="1:25" x14ac:dyDescent="0.3">
      <c r="A637" s="44">
        <v>43029</v>
      </c>
      <c r="B637" s="43">
        <v>867.97391656000002</v>
      </c>
      <c r="C637" s="43">
        <v>901.04715180000005</v>
      </c>
      <c r="D637" s="43">
        <v>892.51676316999999</v>
      </c>
      <c r="E637" s="43">
        <v>906.72954778999997</v>
      </c>
      <c r="F637" s="43">
        <v>914.11516170000004</v>
      </c>
      <c r="G637" s="43">
        <v>903.07574279000005</v>
      </c>
      <c r="H637" s="43">
        <v>855.77513783999996</v>
      </c>
      <c r="I637" s="43">
        <v>818.99187609000001</v>
      </c>
      <c r="J637" s="43">
        <v>789.25793171999999</v>
      </c>
      <c r="K637" s="43">
        <v>730.96313788999998</v>
      </c>
      <c r="L637" s="43">
        <v>712.15805747000002</v>
      </c>
      <c r="M637" s="43">
        <v>705.45625187999997</v>
      </c>
      <c r="N637" s="43">
        <v>692.35185610999997</v>
      </c>
      <c r="O637" s="43">
        <v>678.51243346000001</v>
      </c>
      <c r="P637" s="43">
        <v>669.86811953999995</v>
      </c>
      <c r="Q637" s="43">
        <v>676.07189679999999</v>
      </c>
      <c r="R637" s="43">
        <v>679.77884233999998</v>
      </c>
      <c r="S637" s="43">
        <v>690.66073382000002</v>
      </c>
      <c r="T637" s="43">
        <v>719.60860933000004</v>
      </c>
      <c r="U637" s="43">
        <v>743.68568676999996</v>
      </c>
      <c r="V637" s="43">
        <v>730.49366762</v>
      </c>
      <c r="W637" s="43">
        <v>721.04939099000001</v>
      </c>
      <c r="X637" s="43">
        <v>774.38414162000004</v>
      </c>
      <c r="Y637" s="43">
        <v>816.77271748999999</v>
      </c>
    </row>
    <row r="638" spans="1:25" x14ac:dyDescent="0.3">
      <c r="A638" s="44">
        <v>43030</v>
      </c>
      <c r="B638" s="43">
        <v>884.9556212</v>
      </c>
      <c r="C638" s="43">
        <v>940.21455805000005</v>
      </c>
      <c r="D638" s="43">
        <v>963.67391439000005</v>
      </c>
      <c r="E638" s="43">
        <v>984.75448296000002</v>
      </c>
      <c r="F638" s="43">
        <v>1020.11197735</v>
      </c>
      <c r="G638" s="43">
        <v>1008.25927417</v>
      </c>
      <c r="H638" s="43">
        <v>934.45616465000001</v>
      </c>
      <c r="I638" s="43">
        <v>894.01071552999997</v>
      </c>
      <c r="J638" s="43">
        <v>803.91396027999997</v>
      </c>
      <c r="K638" s="43">
        <v>728.64406910000002</v>
      </c>
      <c r="L638" s="43">
        <v>666.15344596</v>
      </c>
      <c r="M638" s="43">
        <v>667.36549320999995</v>
      </c>
      <c r="N638" s="43">
        <v>669.28140686999996</v>
      </c>
      <c r="O638" s="43">
        <v>675.20912902999999</v>
      </c>
      <c r="P638" s="43">
        <v>678.12171676000003</v>
      </c>
      <c r="Q638" s="43">
        <v>679.75128728000004</v>
      </c>
      <c r="R638" s="43">
        <v>676.69031948999998</v>
      </c>
      <c r="S638" s="43">
        <v>676.71071587999995</v>
      </c>
      <c r="T638" s="43">
        <v>643.40167871999995</v>
      </c>
      <c r="U638" s="43">
        <v>629.82590049999999</v>
      </c>
      <c r="V638" s="43">
        <v>631.24084083000002</v>
      </c>
      <c r="W638" s="43">
        <v>691.32518173999995</v>
      </c>
      <c r="X638" s="43">
        <v>772.50023218000001</v>
      </c>
      <c r="Y638" s="43">
        <v>848.24561746999996</v>
      </c>
    </row>
    <row r="639" spans="1:25" x14ac:dyDescent="0.3">
      <c r="A639" s="44">
        <v>43031</v>
      </c>
      <c r="B639" s="43">
        <v>861.74818312000002</v>
      </c>
      <c r="C639" s="43">
        <v>907.82062082000004</v>
      </c>
      <c r="D639" s="43">
        <v>939.25355318000004</v>
      </c>
      <c r="E639" s="43">
        <v>957.94662515000005</v>
      </c>
      <c r="F639" s="43">
        <v>957.69916361000003</v>
      </c>
      <c r="G639" s="43">
        <v>932.86112020999997</v>
      </c>
      <c r="H639" s="43">
        <v>917.19435586999998</v>
      </c>
      <c r="I639" s="43">
        <v>888.73841087000005</v>
      </c>
      <c r="J639" s="43">
        <v>811.59109611999997</v>
      </c>
      <c r="K639" s="43">
        <v>767.27323576000003</v>
      </c>
      <c r="L639" s="43">
        <v>754.75432153999998</v>
      </c>
      <c r="M639" s="43">
        <v>754.20570744999998</v>
      </c>
      <c r="N639" s="43">
        <v>744.54202664000002</v>
      </c>
      <c r="O639" s="43">
        <v>737.65943947999995</v>
      </c>
      <c r="P639" s="43">
        <v>729.69741341999998</v>
      </c>
      <c r="Q639" s="43">
        <v>724.42259285</v>
      </c>
      <c r="R639" s="43">
        <v>722.56528471000001</v>
      </c>
      <c r="S639" s="43">
        <v>736.20979351000005</v>
      </c>
      <c r="T639" s="43">
        <v>763.47068479999996</v>
      </c>
      <c r="U639" s="43">
        <v>768.55937468000002</v>
      </c>
      <c r="V639" s="43">
        <v>745.47367091000001</v>
      </c>
      <c r="W639" s="43">
        <v>767.62091657999997</v>
      </c>
      <c r="X639" s="43">
        <v>762.61576247999994</v>
      </c>
      <c r="Y639" s="43">
        <v>813.11143332999995</v>
      </c>
    </row>
    <row r="640" spans="1:25" x14ac:dyDescent="0.3">
      <c r="A640" s="44">
        <v>43032</v>
      </c>
      <c r="B640" s="43">
        <v>896.79283273999999</v>
      </c>
      <c r="C640" s="43">
        <v>897.73479751000002</v>
      </c>
      <c r="D640" s="43">
        <v>974.72572688000002</v>
      </c>
      <c r="E640" s="43">
        <v>1008.38544723</v>
      </c>
      <c r="F640" s="43">
        <v>999.49030726000001</v>
      </c>
      <c r="G640" s="43">
        <v>956.67272690000004</v>
      </c>
      <c r="H640" s="43">
        <v>875.67796190000001</v>
      </c>
      <c r="I640" s="43">
        <v>819.25217654000005</v>
      </c>
      <c r="J640" s="43">
        <v>774.34099687000003</v>
      </c>
      <c r="K640" s="43">
        <v>721.62099740999997</v>
      </c>
      <c r="L640" s="43">
        <v>656.89868455999999</v>
      </c>
      <c r="M640" s="43">
        <v>642.07036427000003</v>
      </c>
      <c r="N640" s="43">
        <v>632.74591824000004</v>
      </c>
      <c r="O640" s="43">
        <v>624.18971746</v>
      </c>
      <c r="P640" s="43">
        <v>619.19481814999995</v>
      </c>
      <c r="Q640" s="43">
        <v>622.86966810000001</v>
      </c>
      <c r="R640" s="43">
        <v>615.87781863999999</v>
      </c>
      <c r="S640" s="43">
        <v>623.63984717000005</v>
      </c>
      <c r="T640" s="43">
        <v>641.45975117</v>
      </c>
      <c r="U640" s="43">
        <v>661.42190162999998</v>
      </c>
      <c r="V640" s="43">
        <v>662.13232018999997</v>
      </c>
      <c r="W640" s="43">
        <v>704.69759581000005</v>
      </c>
      <c r="X640" s="43">
        <v>756.63080059000004</v>
      </c>
      <c r="Y640" s="43">
        <v>826.80585757999995</v>
      </c>
    </row>
    <row r="641" spans="1:25" x14ac:dyDescent="0.3">
      <c r="A641" s="44">
        <v>43033</v>
      </c>
      <c r="B641" s="43">
        <v>862.02012677000005</v>
      </c>
      <c r="C641" s="43">
        <v>902.59787258999995</v>
      </c>
      <c r="D641" s="43">
        <v>927.13116637999997</v>
      </c>
      <c r="E641" s="43">
        <v>973.72205784000005</v>
      </c>
      <c r="F641" s="43">
        <v>974.07408955999995</v>
      </c>
      <c r="G641" s="43">
        <v>931.69272893000004</v>
      </c>
      <c r="H641" s="43">
        <v>920.34713708000004</v>
      </c>
      <c r="I641" s="43">
        <v>895.97815106999997</v>
      </c>
      <c r="J641" s="43">
        <v>833.69505282</v>
      </c>
      <c r="K641" s="43">
        <v>768.29720752000003</v>
      </c>
      <c r="L641" s="43">
        <v>714.41280166000001</v>
      </c>
      <c r="M641" s="43">
        <v>683.07334828</v>
      </c>
      <c r="N641" s="43">
        <v>676.16415649999999</v>
      </c>
      <c r="O641" s="43">
        <v>679.82148884000003</v>
      </c>
      <c r="P641" s="43">
        <v>676.43608685000004</v>
      </c>
      <c r="Q641" s="43">
        <v>668.91866903000005</v>
      </c>
      <c r="R641" s="43">
        <v>665.49792674000003</v>
      </c>
      <c r="S641" s="43">
        <v>675.92593077000004</v>
      </c>
      <c r="T641" s="43">
        <v>707.90890145000003</v>
      </c>
      <c r="U641" s="43">
        <v>726.51082688999998</v>
      </c>
      <c r="V641" s="43">
        <v>711.49666716000002</v>
      </c>
      <c r="W641" s="43">
        <v>753.25428697999996</v>
      </c>
      <c r="X641" s="43">
        <v>751.99879679000003</v>
      </c>
      <c r="Y641" s="43">
        <v>799.93867968999996</v>
      </c>
    </row>
    <row r="642" spans="1:25" x14ac:dyDescent="0.3">
      <c r="A642" s="44">
        <v>43034</v>
      </c>
      <c r="B642" s="43">
        <v>857.34247861999995</v>
      </c>
      <c r="C642" s="43">
        <v>918.83927839</v>
      </c>
      <c r="D642" s="43">
        <v>933.38325195000004</v>
      </c>
      <c r="E642" s="43">
        <v>940.87131604000001</v>
      </c>
      <c r="F642" s="43">
        <v>935.29405826000004</v>
      </c>
      <c r="G642" s="43">
        <v>923.06984482999997</v>
      </c>
      <c r="H642" s="43">
        <v>843.78341837000005</v>
      </c>
      <c r="I642" s="43">
        <v>808.55175796000003</v>
      </c>
      <c r="J642" s="43">
        <v>773.85114121000004</v>
      </c>
      <c r="K642" s="43">
        <v>738.13496067999995</v>
      </c>
      <c r="L642" s="43">
        <v>730.32852330000003</v>
      </c>
      <c r="M642" s="43">
        <v>733.19784163999998</v>
      </c>
      <c r="N642" s="43">
        <v>721.39799990999995</v>
      </c>
      <c r="O642" s="43">
        <v>725.10640555999998</v>
      </c>
      <c r="P642" s="43">
        <v>718.00479194000002</v>
      </c>
      <c r="Q642" s="43">
        <v>711.47520248000001</v>
      </c>
      <c r="R642" s="43">
        <v>707.04042902000003</v>
      </c>
      <c r="S642" s="43">
        <v>721.00880070000005</v>
      </c>
      <c r="T642" s="43">
        <v>752.02762196000003</v>
      </c>
      <c r="U642" s="43">
        <v>766.79210572</v>
      </c>
      <c r="V642" s="43">
        <v>748.13774120000005</v>
      </c>
      <c r="W642" s="43">
        <v>729.46950719999995</v>
      </c>
      <c r="X642" s="43">
        <v>763.94063639000001</v>
      </c>
      <c r="Y642" s="43">
        <v>788.55062309000004</v>
      </c>
    </row>
    <row r="643" spans="1:25" x14ac:dyDescent="0.3">
      <c r="A643" s="44">
        <v>43035</v>
      </c>
      <c r="B643" s="43">
        <v>902.90741216000004</v>
      </c>
      <c r="C643" s="43">
        <v>936.58371483999997</v>
      </c>
      <c r="D643" s="43">
        <v>973.54401514999995</v>
      </c>
      <c r="E643" s="43">
        <v>979.94757704999995</v>
      </c>
      <c r="F643" s="43">
        <v>988.91844761000004</v>
      </c>
      <c r="G643" s="43">
        <v>965.83406018999995</v>
      </c>
      <c r="H643" s="43">
        <v>925.96628572999998</v>
      </c>
      <c r="I643" s="43">
        <v>866.17239727000003</v>
      </c>
      <c r="J643" s="43">
        <v>816.64395554999999</v>
      </c>
      <c r="K643" s="43">
        <v>743.14326961999996</v>
      </c>
      <c r="L643" s="43">
        <v>688.61493626000004</v>
      </c>
      <c r="M643" s="43">
        <v>675.09156659999996</v>
      </c>
      <c r="N643" s="43">
        <v>672.13613076000001</v>
      </c>
      <c r="O643" s="43">
        <v>666.43714882999996</v>
      </c>
      <c r="P643" s="43">
        <v>667.93914016999997</v>
      </c>
      <c r="Q643" s="43">
        <v>668.89432153999996</v>
      </c>
      <c r="R643" s="43">
        <v>663.74411212999996</v>
      </c>
      <c r="S643" s="43">
        <v>669.17253323</v>
      </c>
      <c r="T643" s="43">
        <v>695.93997345000002</v>
      </c>
      <c r="U643" s="43">
        <v>709.42524889000003</v>
      </c>
      <c r="V643" s="43">
        <v>701.47379949000003</v>
      </c>
      <c r="W643" s="43">
        <v>728.24883119000003</v>
      </c>
      <c r="X643" s="43">
        <v>774.76884370000005</v>
      </c>
      <c r="Y643" s="43">
        <v>837.12452273999997</v>
      </c>
    </row>
    <row r="644" spans="1:25" x14ac:dyDescent="0.3">
      <c r="A644" s="44">
        <v>43036</v>
      </c>
      <c r="B644" s="43">
        <v>913.46232053000006</v>
      </c>
      <c r="C644" s="43">
        <v>915.09469457</v>
      </c>
      <c r="D644" s="43">
        <v>940.43885553999996</v>
      </c>
      <c r="E644" s="43">
        <v>934.17936265000003</v>
      </c>
      <c r="F644" s="43">
        <v>935.24913406999997</v>
      </c>
      <c r="G644" s="43">
        <v>931.64562838999996</v>
      </c>
      <c r="H644" s="43">
        <v>917.20566277</v>
      </c>
      <c r="I644" s="43">
        <v>864.20850576999999</v>
      </c>
      <c r="J644" s="43">
        <v>789.83173857999998</v>
      </c>
      <c r="K644" s="43">
        <v>745.87727775999997</v>
      </c>
      <c r="L644" s="43">
        <v>701.34870606000004</v>
      </c>
      <c r="M644" s="43">
        <v>692.92895599999997</v>
      </c>
      <c r="N644" s="43">
        <v>684.73699346000001</v>
      </c>
      <c r="O644" s="43">
        <v>678.11492758999998</v>
      </c>
      <c r="P644" s="43">
        <v>689.74253209000005</v>
      </c>
      <c r="Q644" s="43">
        <v>699.35237699000004</v>
      </c>
      <c r="R644" s="43">
        <v>688.84995468</v>
      </c>
      <c r="S644" s="43">
        <v>701.29851815999996</v>
      </c>
      <c r="T644" s="43">
        <v>722.38694926999995</v>
      </c>
      <c r="U644" s="43">
        <v>718.16996676999997</v>
      </c>
      <c r="V644" s="43">
        <v>695.45446437999999</v>
      </c>
      <c r="W644" s="43">
        <v>741.98741859999996</v>
      </c>
      <c r="X644" s="43">
        <v>753.76762040999995</v>
      </c>
      <c r="Y644" s="43">
        <v>831.02482577000001</v>
      </c>
    </row>
    <row r="645" spans="1:25" x14ac:dyDescent="0.3">
      <c r="A645" s="44">
        <v>43037</v>
      </c>
      <c r="B645" s="43">
        <v>957.33982355000001</v>
      </c>
      <c r="C645" s="43">
        <v>940.87737233999997</v>
      </c>
      <c r="D645" s="43">
        <v>963.11332211000001</v>
      </c>
      <c r="E645" s="43">
        <v>962.36572094999997</v>
      </c>
      <c r="F645" s="43">
        <v>960.96149218999994</v>
      </c>
      <c r="G645" s="43">
        <v>963.41893674999994</v>
      </c>
      <c r="H645" s="43">
        <v>971.85680613</v>
      </c>
      <c r="I645" s="43">
        <v>968.26334147</v>
      </c>
      <c r="J645" s="43">
        <v>870.07849266000005</v>
      </c>
      <c r="K645" s="43">
        <v>767.39023496000004</v>
      </c>
      <c r="L645" s="43">
        <v>681.39417743000001</v>
      </c>
      <c r="M645" s="43">
        <v>645.47802365999996</v>
      </c>
      <c r="N645" s="43">
        <v>652.85085960000004</v>
      </c>
      <c r="O645" s="43">
        <v>665.55943279999997</v>
      </c>
      <c r="P645" s="43">
        <v>714.27312209000002</v>
      </c>
      <c r="Q645" s="43">
        <v>707.79755651000005</v>
      </c>
      <c r="R645" s="43">
        <v>704.15924373999997</v>
      </c>
      <c r="S645" s="43">
        <v>712.85606407</v>
      </c>
      <c r="T645" s="43">
        <v>655.29944035999995</v>
      </c>
      <c r="U645" s="43">
        <v>653.91100256000004</v>
      </c>
      <c r="V645" s="43">
        <v>674.8428566</v>
      </c>
      <c r="W645" s="43">
        <v>750.17439246000004</v>
      </c>
      <c r="X645" s="43">
        <v>851.19584959999997</v>
      </c>
      <c r="Y645" s="43">
        <v>923.88595778000001</v>
      </c>
    </row>
    <row r="646" spans="1:25" x14ac:dyDescent="0.3">
      <c r="A646" s="44">
        <v>43038</v>
      </c>
      <c r="B646" s="43">
        <v>876.15817572000003</v>
      </c>
      <c r="C646" s="43">
        <v>856.24297118000004</v>
      </c>
      <c r="D646" s="43">
        <v>845.89843668000003</v>
      </c>
      <c r="E646" s="43">
        <v>875.27093990000003</v>
      </c>
      <c r="F646" s="43">
        <v>841.96544229999995</v>
      </c>
      <c r="G646" s="43">
        <v>854.93161094000004</v>
      </c>
      <c r="H646" s="43">
        <v>875.15672756000004</v>
      </c>
      <c r="I646" s="43">
        <v>868.06423785000004</v>
      </c>
      <c r="J646" s="43">
        <v>815.42546627000002</v>
      </c>
      <c r="K646" s="43">
        <v>730.94411516000002</v>
      </c>
      <c r="L646" s="43">
        <v>710.79154358000005</v>
      </c>
      <c r="M646" s="43">
        <v>708.9331158</v>
      </c>
      <c r="N646" s="43">
        <v>698.51654719999999</v>
      </c>
      <c r="O646" s="43">
        <v>694.24445564999996</v>
      </c>
      <c r="P646" s="43">
        <v>686.88795944000003</v>
      </c>
      <c r="Q646" s="43">
        <v>680.92683582999996</v>
      </c>
      <c r="R646" s="43">
        <v>676.66622057999996</v>
      </c>
      <c r="S646" s="43">
        <v>686.33527881999998</v>
      </c>
      <c r="T646" s="43">
        <v>690.77219076999995</v>
      </c>
      <c r="U646" s="43">
        <v>637.41186588000005</v>
      </c>
      <c r="V646" s="43">
        <v>659.14840663999996</v>
      </c>
      <c r="W646" s="43">
        <v>710.59013799000002</v>
      </c>
      <c r="X646" s="43">
        <v>752.82792296000002</v>
      </c>
      <c r="Y646" s="43">
        <v>794.77367092999998</v>
      </c>
    </row>
    <row r="647" spans="1:25" x14ac:dyDescent="0.3">
      <c r="A647" s="44">
        <v>43039</v>
      </c>
      <c r="B647" s="43">
        <v>908.27482424000004</v>
      </c>
      <c r="C647" s="43">
        <v>893.48460466999995</v>
      </c>
      <c r="D647" s="43">
        <v>933.84157539</v>
      </c>
      <c r="E647" s="43">
        <v>951.34504398000001</v>
      </c>
      <c r="F647" s="43">
        <v>952.75399636999998</v>
      </c>
      <c r="G647" s="43">
        <v>924.87803234</v>
      </c>
      <c r="H647" s="43">
        <v>882.23285382999995</v>
      </c>
      <c r="I647" s="43">
        <v>899.03182333999996</v>
      </c>
      <c r="J647" s="43">
        <v>851.27698960999999</v>
      </c>
      <c r="K647" s="43">
        <v>773.50682676999998</v>
      </c>
      <c r="L647" s="43">
        <v>732.33906598999999</v>
      </c>
      <c r="M647" s="43">
        <v>733.89761163000003</v>
      </c>
      <c r="N647" s="43">
        <v>725.59131868999998</v>
      </c>
      <c r="O647" s="43">
        <v>729.22602512000003</v>
      </c>
      <c r="P647" s="43">
        <v>721.94077082000001</v>
      </c>
      <c r="Q647" s="43">
        <v>721.59099264999998</v>
      </c>
      <c r="R647" s="43">
        <v>712.72656142000005</v>
      </c>
      <c r="S647" s="43">
        <v>721.68430937000005</v>
      </c>
      <c r="T647" s="43">
        <v>683.01898230999996</v>
      </c>
      <c r="U647" s="43">
        <v>643.70028262000005</v>
      </c>
      <c r="V647" s="43">
        <v>675.40654826000002</v>
      </c>
      <c r="W647" s="43">
        <v>724.63303737000001</v>
      </c>
      <c r="X647" s="43">
        <v>778.33765382000001</v>
      </c>
      <c r="Y647" s="43">
        <v>839.54695590999995</v>
      </c>
    </row>
    <row r="649" spans="1:25" ht="42.75" customHeight="1" x14ac:dyDescent="0.3">
      <c r="B649" s="162" t="s">
        <v>22</v>
      </c>
      <c r="C649" s="162"/>
      <c r="D649" s="162"/>
      <c r="E649" s="162"/>
      <c r="F649" s="162"/>
      <c r="G649" s="162"/>
      <c r="H649" s="162"/>
      <c r="I649" s="162"/>
      <c r="J649" s="37">
        <v>0</v>
      </c>
    </row>
    <row r="650" spans="1:25" ht="36" customHeight="1" x14ac:dyDescent="0.3">
      <c r="B650" s="162" t="s">
        <v>23</v>
      </c>
      <c r="C650" s="162"/>
      <c r="D650" s="162"/>
      <c r="E650" s="162"/>
      <c r="F650" s="162"/>
      <c r="G650" s="162"/>
      <c r="H650" s="162"/>
      <c r="I650" s="162"/>
      <c r="J650" s="46">
        <v>-10.46491374</v>
      </c>
    </row>
    <row r="652" spans="1:25" x14ac:dyDescent="0.3">
      <c r="B652" s="164" t="s">
        <v>67</v>
      </c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96">
        <v>511291.12991756824</v>
      </c>
      <c r="P652" s="6"/>
      <c r="Q652" s="45"/>
      <c r="R652" s="45"/>
      <c r="S652" s="45"/>
      <c r="T652" s="45"/>
      <c r="U652" s="45"/>
      <c r="V652" s="45"/>
      <c r="W652" s="45"/>
      <c r="X652" s="45"/>
      <c r="Y652" s="45"/>
    </row>
    <row r="654" spans="1:25" ht="57.75" customHeight="1" x14ac:dyDescent="0.3">
      <c r="B654" s="165" t="s">
        <v>20</v>
      </c>
      <c r="C654" s="165"/>
      <c r="D654" s="165"/>
      <c r="E654" s="165"/>
      <c r="F654" s="165"/>
      <c r="G654" s="165"/>
      <c r="H654" s="165"/>
      <c r="I654" s="165"/>
      <c r="J654" s="165"/>
      <c r="K654" s="165"/>
      <c r="L654" s="165"/>
      <c r="M654" s="165"/>
      <c r="N654" s="165"/>
      <c r="O654" s="98"/>
    </row>
    <row r="655" spans="1:25" x14ac:dyDescent="0.3">
      <c r="B655" s="136"/>
      <c r="C655" s="136"/>
      <c r="D655" s="136"/>
      <c r="E655" s="136"/>
      <c r="F655" s="136"/>
      <c r="G655" s="136" t="s">
        <v>1</v>
      </c>
      <c r="H655" s="136"/>
      <c r="I655" s="136"/>
      <c r="J655" s="136"/>
    </row>
    <row r="656" spans="1:25" x14ac:dyDescent="0.3">
      <c r="B656" s="136"/>
      <c r="C656" s="136"/>
      <c r="D656" s="136"/>
      <c r="E656" s="136"/>
      <c r="F656" s="136"/>
      <c r="G656" s="109" t="s">
        <v>0</v>
      </c>
      <c r="H656" s="109" t="s">
        <v>4</v>
      </c>
      <c r="I656" s="109" t="s">
        <v>5</v>
      </c>
      <c r="J656" s="109" t="s">
        <v>6</v>
      </c>
    </row>
    <row r="657" spans="1:10" ht="39" customHeight="1" x14ac:dyDescent="0.3">
      <c r="B657" s="136" t="s">
        <v>21</v>
      </c>
      <c r="C657" s="136"/>
      <c r="D657" s="136"/>
      <c r="E657" s="136"/>
      <c r="F657" s="136"/>
      <c r="G657" s="43">
        <v>1030070.13</v>
      </c>
      <c r="H657" s="43">
        <v>1067222.83</v>
      </c>
      <c r="I657" s="43">
        <v>1495998</v>
      </c>
      <c r="J657" s="43">
        <v>1508862.51</v>
      </c>
    </row>
    <row r="658" spans="1:10" x14ac:dyDescent="0.3">
      <c r="G658" s="68"/>
    </row>
    <row r="659" spans="1:10" ht="25.5" x14ac:dyDescent="0.3">
      <c r="A659" s="47" t="s">
        <v>18</v>
      </c>
      <c r="B659" s="69"/>
      <c r="C659" s="69"/>
      <c r="D659" s="69"/>
      <c r="E659" s="69"/>
      <c r="F659" s="69"/>
      <c r="G659" s="69"/>
    </row>
    <row r="660" spans="1:10" ht="57.75" customHeight="1" x14ac:dyDescent="0.3">
      <c r="A660" s="114" t="s">
        <v>29</v>
      </c>
      <c r="B660" s="115"/>
      <c r="C660" s="70" t="s">
        <v>80</v>
      </c>
      <c r="D660" s="71" t="s">
        <v>0</v>
      </c>
      <c r="E660" s="71" t="s">
        <v>24</v>
      </c>
      <c r="F660" s="71" t="s">
        <v>25</v>
      </c>
      <c r="G660" s="71" t="s">
        <v>6</v>
      </c>
    </row>
    <row r="661" spans="1:10" x14ac:dyDescent="0.3">
      <c r="A661" s="116" t="s">
        <v>26</v>
      </c>
      <c r="B661" s="116"/>
      <c r="C661" s="116"/>
      <c r="D661" s="116"/>
      <c r="E661" s="116"/>
      <c r="F661" s="116"/>
      <c r="G661" s="116"/>
    </row>
    <row r="662" spans="1:10" ht="39.75" customHeight="1" x14ac:dyDescent="0.3">
      <c r="A662" s="116" t="s">
        <v>81</v>
      </c>
      <c r="B662" s="116"/>
      <c r="C662" s="71" t="s">
        <v>82</v>
      </c>
      <c r="D662" s="72">
        <v>1772.55</v>
      </c>
      <c r="E662" s="72">
        <v>1899.48</v>
      </c>
      <c r="F662" s="72">
        <v>2741.43</v>
      </c>
      <c r="G662" s="72">
        <v>3224.51</v>
      </c>
    </row>
    <row r="663" spans="1:10" ht="39.75" customHeight="1" x14ac:dyDescent="0.3">
      <c r="A663" s="116" t="s">
        <v>83</v>
      </c>
      <c r="B663" s="116"/>
      <c r="C663" s="70"/>
      <c r="D663" s="72"/>
      <c r="E663" s="72"/>
      <c r="F663" s="72"/>
      <c r="G663" s="72"/>
    </row>
    <row r="664" spans="1:10" ht="39.75" customHeight="1" x14ac:dyDescent="0.3">
      <c r="A664" s="117" t="s">
        <v>84</v>
      </c>
      <c r="B664" s="117"/>
      <c r="C664" s="71" t="s">
        <v>85</v>
      </c>
      <c r="D664" s="72">
        <v>1030070.13</v>
      </c>
      <c r="E664" s="72">
        <v>1067222.83</v>
      </c>
      <c r="F664" s="72">
        <v>1495998</v>
      </c>
      <c r="G664" s="72">
        <v>1508862.51</v>
      </c>
    </row>
    <row r="665" spans="1:10" ht="62.25" customHeight="1" x14ac:dyDescent="0.3">
      <c r="A665" s="117" t="s">
        <v>86</v>
      </c>
      <c r="B665" s="117"/>
      <c r="C665" s="71" t="s">
        <v>82</v>
      </c>
      <c r="D665" s="72">
        <v>61.2</v>
      </c>
      <c r="E665" s="72">
        <v>126.41</v>
      </c>
      <c r="F665" s="72">
        <v>255.99</v>
      </c>
      <c r="G665" s="72">
        <v>717.7</v>
      </c>
    </row>
    <row r="667" spans="1:10" ht="99" customHeight="1" x14ac:dyDescent="0.3">
      <c r="A667" s="112" t="s">
        <v>87</v>
      </c>
      <c r="B667" s="113"/>
      <c r="C667" s="73" t="s">
        <v>82</v>
      </c>
      <c r="D667" s="74">
        <v>2.65868532</v>
      </c>
    </row>
    <row r="669" spans="1:10" ht="127.5" customHeight="1" x14ac:dyDescent="0.3">
      <c r="A669" s="128" t="s">
        <v>88</v>
      </c>
      <c r="B669" s="128"/>
      <c r="C669" s="71" t="s">
        <v>85</v>
      </c>
      <c r="D669" s="80">
        <v>164095.64000000001</v>
      </c>
    </row>
    <row r="670" spans="1:10" ht="84.75" customHeight="1" x14ac:dyDescent="0.3">
      <c r="A670" s="128" t="s">
        <v>89</v>
      </c>
      <c r="B670" s="128"/>
      <c r="C670" s="73" t="s">
        <v>82</v>
      </c>
      <c r="D670" s="80">
        <v>1309.83</v>
      </c>
    </row>
    <row r="671" spans="1:10" ht="113.25" customHeight="1" x14ac:dyDescent="0.3">
      <c r="A671" s="128" t="s">
        <v>90</v>
      </c>
      <c r="B671" s="128"/>
      <c r="C671" s="73" t="s">
        <v>91</v>
      </c>
      <c r="D671" s="80">
        <v>6.43</v>
      </c>
    </row>
    <row r="672" spans="1:10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255" priority="9">
      <formula>AND($P659&gt;=500,$P659&lt;=899,$AD659&lt;0)</formula>
    </cfRule>
    <cfRule type="expression" dxfId="254" priority="10">
      <formula>AND($AD659&lt;0,$B659&lt;&gt;$AF659)</formula>
    </cfRule>
    <cfRule type="expression" dxfId="253" priority="11">
      <formula>OR(AND($Q659&gt;=1,$Q659&lt;=3,$R659=0,$B659=$AF659,$P659&lt;500),AND($B659&lt;&gt;$AF659,$AD659&gt;0))</formula>
    </cfRule>
    <cfRule type="expression" dxfId="252" priority="12">
      <formula>$Q659=99</formula>
    </cfRule>
  </conditionalFormatting>
  <conditionalFormatting sqref="C659:E659">
    <cfRule type="expression" dxfId="251" priority="5">
      <formula>AND($P659&gt;=500,$P659&lt;=899,$AD659&lt;0)</formula>
    </cfRule>
    <cfRule type="expression" dxfId="250" priority="6">
      <formula>AND($AD659&lt;0,$B659&lt;&gt;$AF659)</formula>
    </cfRule>
    <cfRule type="expression" dxfId="249" priority="7">
      <formula>OR(AND($Q659&gt;=1,$Q659&lt;=3,$R659=0,$B659=$AF659,$P659&lt;500),AND($B659&lt;&gt;$AF659,$AD659&gt;0))</formula>
    </cfRule>
    <cfRule type="expression" dxfId="248" priority="8">
      <formula>$Q659=99</formula>
    </cfRule>
  </conditionalFormatting>
  <conditionalFormatting sqref="B660:E660">
    <cfRule type="expression" dxfId="247" priority="1">
      <formula>AND($P660&gt;=500,$P660&lt;=899,$AD660&lt;0)</formula>
    </cfRule>
    <cfRule type="expression" dxfId="246" priority="2">
      <formula>AND($AD660&lt;0,$B660&lt;&gt;$AF660)</formula>
    </cfRule>
    <cfRule type="expression" dxfId="245" priority="3">
      <formula>OR(AND($Q660&gt;=1,$Q660&lt;=3,$R660=0,$B660=$AF660,$P660&lt;500),AND($B660&lt;&gt;$AF660,$AD660&gt;0))</formula>
    </cfRule>
    <cfRule type="expression" dxfId="244" priority="4">
      <formula>$Q660=99</formula>
    </cfRule>
  </conditionalFormatting>
  <conditionalFormatting sqref="B661:D661">
    <cfRule type="expression" dxfId="243" priority="13">
      <formula>AND($P661&gt;=500,$P661&lt;=899,$AD661&lt;0)</formula>
    </cfRule>
    <cfRule type="expression" dxfId="242" priority="14">
      <formula>AND($AD661&lt;0,#REF!&lt;&gt;$AF661)</formula>
    </cfRule>
    <cfRule type="expression" dxfId="241" priority="15">
      <formula>OR(AND($Q661&gt;=1,$Q661&lt;=3,$R661=0,#REF!=$AF661,$P661&lt;500),AND(#REF!&lt;&gt;$AF661,$AD661&gt;0))</formula>
    </cfRule>
    <cfRule type="expression" dxfId="240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Y672"/>
  <sheetViews>
    <sheetView workbookViewId="0">
      <selection activeCell="A7" sqref="A7:Y7"/>
    </sheetView>
  </sheetViews>
  <sheetFormatPr defaultRowHeight="15.75" x14ac:dyDescent="0.3"/>
  <cols>
    <col min="1" max="2" width="8.88671875" style="35"/>
    <col min="3" max="3" width="11.44140625" style="35" customWidth="1"/>
    <col min="4" max="4" width="10.33203125" style="35" customWidth="1"/>
    <col min="5" max="5" width="9.88671875" style="35" customWidth="1"/>
    <col min="6" max="6" width="9.5546875" style="35" customWidth="1"/>
    <col min="7" max="7" width="9.88671875" style="35" customWidth="1"/>
    <col min="8" max="14" width="8.88671875" style="35"/>
    <col min="15" max="15" width="11.21875" style="35" customWidth="1"/>
    <col min="16" max="16384" width="8.88671875" style="35"/>
  </cols>
  <sheetData>
    <row r="1" spans="1:25" ht="17.25" customHeight="1" x14ac:dyDescent="0.3">
      <c r="A1" s="175" t="s">
        <v>68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</row>
    <row r="2" spans="1:25" ht="16.5" customHeight="1" x14ac:dyDescent="0.3">
      <c r="A2" s="176" t="s">
        <v>130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</row>
    <row r="3" spans="1:25" ht="16.5" x14ac:dyDescent="0.3">
      <c r="A3" s="7"/>
      <c r="B3" s="7"/>
      <c r="C3" s="7"/>
      <c r="D3" s="7"/>
      <c r="E3" s="7"/>
      <c r="F3" s="7"/>
      <c r="G3" s="7"/>
      <c r="H3" s="7"/>
      <c r="I3" s="7"/>
      <c r="J3" s="8"/>
      <c r="K3" s="7" t="s">
        <v>69</v>
      </c>
      <c r="L3" s="174" t="s">
        <v>153</v>
      </c>
      <c r="M3" s="174"/>
      <c r="N3" s="174"/>
      <c r="O3" s="8"/>
      <c r="P3" s="7"/>
      <c r="Q3" s="7"/>
      <c r="R3" s="7"/>
      <c r="S3" s="7"/>
      <c r="T3" s="7"/>
      <c r="U3" s="7"/>
      <c r="V3" s="7"/>
      <c r="W3" s="7"/>
      <c r="X3" s="7"/>
    </row>
    <row r="4" spans="1:25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5" x14ac:dyDescent="0.3">
      <c r="A5" s="171" t="s">
        <v>33</v>
      </c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</row>
    <row r="6" spans="1:25" x14ac:dyDescent="0.3">
      <c r="A6" s="169" t="s">
        <v>19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</row>
    <row r="7" spans="1:25" x14ac:dyDescent="0.3">
      <c r="A7" s="169" t="s">
        <v>34</v>
      </c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</row>
    <row r="8" spans="1:25" x14ac:dyDescent="0.3">
      <c r="A8" s="169" t="s">
        <v>35</v>
      </c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</row>
    <row r="9" spans="1:25" x14ac:dyDescent="0.3">
      <c r="A9" s="169" t="s">
        <v>36</v>
      </c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</row>
    <row r="10" spans="1:25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x14ac:dyDescent="0.3">
      <c r="A11" s="168" t="s">
        <v>37</v>
      </c>
      <c r="B11" s="139"/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</row>
    <row r="12" spans="1:25" x14ac:dyDescent="0.3"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</row>
    <row r="13" spans="1:25" x14ac:dyDescent="0.3">
      <c r="A13" s="129" t="s">
        <v>2</v>
      </c>
      <c r="B13" s="167" t="s">
        <v>38</v>
      </c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3"/>
    </row>
    <row r="14" spans="1:25" x14ac:dyDescent="0.3">
      <c r="A14" s="130"/>
      <c r="B14" s="2" t="s">
        <v>39</v>
      </c>
      <c r="C14" s="3" t="s">
        <v>40</v>
      </c>
      <c r="D14" s="4" t="s">
        <v>41</v>
      </c>
      <c r="E14" s="3" t="s">
        <v>42</v>
      </c>
      <c r="F14" s="3" t="s">
        <v>43</v>
      </c>
      <c r="G14" s="3" t="s">
        <v>44</v>
      </c>
      <c r="H14" s="3" t="s">
        <v>45</v>
      </c>
      <c r="I14" s="3" t="s">
        <v>46</v>
      </c>
      <c r="J14" s="3" t="s">
        <v>47</v>
      </c>
      <c r="K14" s="2" t="s">
        <v>48</v>
      </c>
      <c r="L14" s="3" t="s">
        <v>49</v>
      </c>
      <c r="M14" s="5" t="s">
        <v>50</v>
      </c>
      <c r="N14" s="2" t="s">
        <v>51</v>
      </c>
      <c r="O14" s="3" t="s">
        <v>52</v>
      </c>
      <c r="P14" s="5" t="s">
        <v>53</v>
      </c>
      <c r="Q14" s="4" t="s">
        <v>54</v>
      </c>
      <c r="R14" s="3" t="s">
        <v>55</v>
      </c>
      <c r="S14" s="4" t="s">
        <v>56</v>
      </c>
      <c r="T14" s="3" t="s">
        <v>57</v>
      </c>
      <c r="U14" s="4" t="s">
        <v>58</v>
      </c>
      <c r="V14" s="3" t="s">
        <v>59</v>
      </c>
      <c r="W14" s="4" t="s">
        <v>60</v>
      </c>
      <c r="X14" s="3" t="s">
        <v>61</v>
      </c>
      <c r="Y14" s="3" t="s">
        <v>62</v>
      </c>
    </row>
    <row r="15" spans="1:25" x14ac:dyDescent="0.3">
      <c r="A15" s="44" t="s">
        <v>154</v>
      </c>
      <c r="B15" s="43">
        <v>1211.22814655</v>
      </c>
      <c r="C15" s="43">
        <v>1378.69529536</v>
      </c>
      <c r="D15" s="43">
        <v>1429.93513719</v>
      </c>
      <c r="E15" s="43">
        <v>1415.5336539299999</v>
      </c>
      <c r="F15" s="43">
        <v>1422.07782069</v>
      </c>
      <c r="G15" s="43">
        <v>1408.3018572199999</v>
      </c>
      <c r="H15" s="43">
        <v>1245.62821811</v>
      </c>
      <c r="I15" s="43">
        <v>1153.68446743</v>
      </c>
      <c r="J15" s="43">
        <v>1031.87932075</v>
      </c>
      <c r="K15" s="43">
        <v>920.87333767000007</v>
      </c>
      <c r="L15" s="43">
        <v>854.8550504100001</v>
      </c>
      <c r="M15" s="43">
        <v>814.45552105000013</v>
      </c>
      <c r="N15" s="43">
        <v>825.11764676000007</v>
      </c>
      <c r="O15" s="43">
        <v>841.29548240000008</v>
      </c>
      <c r="P15" s="43">
        <v>835.9504241300001</v>
      </c>
      <c r="Q15" s="43">
        <v>832.95367126000008</v>
      </c>
      <c r="R15" s="43">
        <v>835.68133430000012</v>
      </c>
      <c r="S15" s="43">
        <v>825.97617501000013</v>
      </c>
      <c r="T15" s="43">
        <v>809.58891148000009</v>
      </c>
      <c r="U15" s="43">
        <v>813.45547789000011</v>
      </c>
      <c r="V15" s="43">
        <v>847.14573272000007</v>
      </c>
      <c r="W15" s="43">
        <v>929.65072427000007</v>
      </c>
      <c r="X15" s="43">
        <v>969.48389897000015</v>
      </c>
      <c r="Y15" s="43">
        <v>1075.48080183</v>
      </c>
    </row>
    <row r="16" spans="1:25" x14ac:dyDescent="0.3">
      <c r="A16" s="44">
        <v>43010</v>
      </c>
      <c r="B16" s="43">
        <v>1312.2651229000001</v>
      </c>
      <c r="C16" s="43">
        <v>1392.0699497999999</v>
      </c>
      <c r="D16" s="43">
        <v>1446.98518089</v>
      </c>
      <c r="E16" s="43">
        <v>1440.2278159299999</v>
      </c>
      <c r="F16" s="43">
        <v>1437.47265997</v>
      </c>
      <c r="G16" s="43">
        <v>1398.77266629</v>
      </c>
      <c r="H16" s="43">
        <v>1297.6789773400001</v>
      </c>
      <c r="I16" s="43">
        <v>1204.6328262499999</v>
      </c>
      <c r="J16" s="43">
        <v>1087.4628407499999</v>
      </c>
      <c r="K16" s="43">
        <v>962.86022244000014</v>
      </c>
      <c r="L16" s="43">
        <v>863.86217559000011</v>
      </c>
      <c r="M16" s="43">
        <v>828.76978253000004</v>
      </c>
      <c r="N16" s="43">
        <v>856.86254288000009</v>
      </c>
      <c r="O16" s="43">
        <v>841.70708248000005</v>
      </c>
      <c r="P16" s="43">
        <v>854.26906814000006</v>
      </c>
      <c r="Q16" s="43">
        <v>870.10254222000015</v>
      </c>
      <c r="R16" s="43">
        <v>869.29686330000015</v>
      </c>
      <c r="S16" s="43">
        <v>853.32176505000007</v>
      </c>
      <c r="T16" s="43">
        <v>812.15029250000009</v>
      </c>
      <c r="U16" s="43">
        <v>820.95669350000014</v>
      </c>
      <c r="V16" s="43">
        <v>829.33429119000004</v>
      </c>
      <c r="W16" s="43">
        <v>900.75982818000011</v>
      </c>
      <c r="X16" s="43">
        <v>1004.5857579100001</v>
      </c>
      <c r="Y16" s="43">
        <v>1078.4536310999999</v>
      </c>
    </row>
    <row r="17" spans="1:25" x14ac:dyDescent="0.3">
      <c r="A17" s="44">
        <v>43011</v>
      </c>
      <c r="B17" s="43">
        <v>1118.0662330399998</v>
      </c>
      <c r="C17" s="43">
        <v>1172.55470169</v>
      </c>
      <c r="D17" s="43">
        <v>1202.87040286</v>
      </c>
      <c r="E17" s="43">
        <v>1219.52897517</v>
      </c>
      <c r="F17" s="43">
        <v>1212.9824406600001</v>
      </c>
      <c r="G17" s="43">
        <v>1206.4754367400001</v>
      </c>
      <c r="H17" s="43">
        <v>1121.0508469399999</v>
      </c>
      <c r="I17" s="43">
        <v>1048.4216588700001</v>
      </c>
      <c r="J17" s="43">
        <v>995.65853024000012</v>
      </c>
      <c r="K17" s="43">
        <v>924.56667871000013</v>
      </c>
      <c r="L17" s="43">
        <v>849.52085491000014</v>
      </c>
      <c r="M17" s="43">
        <v>807.59759124000016</v>
      </c>
      <c r="N17" s="43">
        <v>808.92277529000012</v>
      </c>
      <c r="O17" s="43">
        <v>821.0549528900001</v>
      </c>
      <c r="P17" s="43">
        <v>814.44048734000012</v>
      </c>
      <c r="Q17" s="43">
        <v>815.91933803000006</v>
      </c>
      <c r="R17" s="43">
        <v>812.60820739000008</v>
      </c>
      <c r="S17" s="43">
        <v>810.90066764000005</v>
      </c>
      <c r="T17" s="43">
        <v>800.43829274000007</v>
      </c>
      <c r="U17" s="43">
        <v>810.20754224000007</v>
      </c>
      <c r="V17" s="43">
        <v>835.81355627000005</v>
      </c>
      <c r="W17" s="43">
        <v>903.27255082000011</v>
      </c>
      <c r="X17" s="43">
        <v>961.66002894000007</v>
      </c>
      <c r="Y17" s="43">
        <v>1039.2806000800001</v>
      </c>
    </row>
    <row r="18" spans="1:25" x14ac:dyDescent="0.3">
      <c r="A18" s="44">
        <v>43012</v>
      </c>
      <c r="B18" s="43">
        <v>1107.9585226499998</v>
      </c>
      <c r="C18" s="43">
        <v>1153.0143091800001</v>
      </c>
      <c r="D18" s="43">
        <v>1123.1774885699999</v>
      </c>
      <c r="E18" s="43">
        <v>1112.95086913</v>
      </c>
      <c r="F18" s="43">
        <v>1137.38857373</v>
      </c>
      <c r="G18" s="43">
        <v>1143.8404891</v>
      </c>
      <c r="H18" s="43">
        <v>1154.67542267</v>
      </c>
      <c r="I18" s="43">
        <v>1068.0090046599998</v>
      </c>
      <c r="J18" s="43">
        <v>1010.2762531700001</v>
      </c>
      <c r="K18" s="43">
        <v>867.8578859700001</v>
      </c>
      <c r="L18" s="43">
        <v>763.01385404000007</v>
      </c>
      <c r="M18" s="43">
        <v>730.87622108000005</v>
      </c>
      <c r="N18" s="43">
        <v>734.70984216000011</v>
      </c>
      <c r="O18" s="43">
        <v>737.92454296000005</v>
      </c>
      <c r="P18" s="43">
        <v>784.9686482300001</v>
      </c>
      <c r="Q18" s="43">
        <v>817.82607899000016</v>
      </c>
      <c r="R18" s="43">
        <v>855.18861621000008</v>
      </c>
      <c r="S18" s="43">
        <v>863.68073794000009</v>
      </c>
      <c r="T18" s="43">
        <v>847.91939981000007</v>
      </c>
      <c r="U18" s="43">
        <v>838.3940336500001</v>
      </c>
      <c r="V18" s="43">
        <v>873.14294269000015</v>
      </c>
      <c r="W18" s="43">
        <v>919.59641635000014</v>
      </c>
      <c r="X18" s="43">
        <v>1015.5699115800001</v>
      </c>
      <c r="Y18" s="43">
        <v>1134.44113995</v>
      </c>
    </row>
    <row r="19" spans="1:25" x14ac:dyDescent="0.3">
      <c r="A19" s="44">
        <v>43013</v>
      </c>
      <c r="B19" s="43">
        <v>1129.25730529</v>
      </c>
      <c r="C19" s="43">
        <v>1144.59146418</v>
      </c>
      <c r="D19" s="43">
        <v>1168.84124537</v>
      </c>
      <c r="E19" s="43">
        <v>1184.0630870699999</v>
      </c>
      <c r="F19" s="43">
        <v>1183.43000603</v>
      </c>
      <c r="G19" s="43">
        <v>1164.91844492</v>
      </c>
      <c r="H19" s="43">
        <v>1107.68675431</v>
      </c>
      <c r="I19" s="43">
        <v>1032.39976935</v>
      </c>
      <c r="J19" s="43">
        <v>975.36116004000007</v>
      </c>
      <c r="K19" s="43">
        <v>995.49232916000005</v>
      </c>
      <c r="L19" s="43">
        <v>978.29073473000005</v>
      </c>
      <c r="M19" s="43">
        <v>958.99947716000008</v>
      </c>
      <c r="N19" s="43">
        <v>925.49223727000015</v>
      </c>
      <c r="O19" s="43">
        <v>939.02301606000015</v>
      </c>
      <c r="P19" s="43">
        <v>961.94648402000007</v>
      </c>
      <c r="Q19" s="43">
        <v>964.72738325000012</v>
      </c>
      <c r="R19" s="43">
        <v>909.78239101000008</v>
      </c>
      <c r="S19" s="43">
        <v>821.64619299000015</v>
      </c>
      <c r="T19" s="43">
        <v>811.97329189000016</v>
      </c>
      <c r="U19" s="43">
        <v>825.94341572000008</v>
      </c>
      <c r="V19" s="43">
        <v>891.05372117000013</v>
      </c>
      <c r="W19" s="43">
        <v>903.07517107000012</v>
      </c>
      <c r="X19" s="43">
        <v>968.41540149000014</v>
      </c>
      <c r="Y19" s="43">
        <v>1082.5647988199999</v>
      </c>
    </row>
    <row r="20" spans="1:25" x14ac:dyDescent="0.3">
      <c r="A20" s="44">
        <v>43014</v>
      </c>
      <c r="B20" s="43">
        <v>1151.1771309400001</v>
      </c>
      <c r="C20" s="43">
        <v>1211.3503868099999</v>
      </c>
      <c r="D20" s="43">
        <v>1251.6735809199999</v>
      </c>
      <c r="E20" s="43">
        <v>1262.6806777300001</v>
      </c>
      <c r="F20" s="43">
        <v>1260.86800139</v>
      </c>
      <c r="G20" s="43">
        <v>1235.0539131799999</v>
      </c>
      <c r="H20" s="43">
        <v>1137.7611339600001</v>
      </c>
      <c r="I20" s="43">
        <v>1065.6507649099999</v>
      </c>
      <c r="J20" s="43">
        <v>1013.0851991200001</v>
      </c>
      <c r="K20" s="43">
        <v>937.48727603000009</v>
      </c>
      <c r="L20" s="43">
        <v>853.63433616000009</v>
      </c>
      <c r="M20" s="43">
        <v>841.81537461000005</v>
      </c>
      <c r="N20" s="43">
        <v>843.83575878000011</v>
      </c>
      <c r="O20" s="43">
        <v>837.95829191000007</v>
      </c>
      <c r="P20" s="43">
        <v>854.83534488000009</v>
      </c>
      <c r="Q20" s="43">
        <v>857.45387009000012</v>
      </c>
      <c r="R20" s="43">
        <v>869.24121875000014</v>
      </c>
      <c r="S20" s="43">
        <v>861.97564374000012</v>
      </c>
      <c r="T20" s="43">
        <v>875.8881541500001</v>
      </c>
      <c r="U20" s="43">
        <v>892.3133923800001</v>
      </c>
      <c r="V20" s="43">
        <v>920.7469130500001</v>
      </c>
      <c r="W20" s="43">
        <v>1007.90823335</v>
      </c>
      <c r="X20" s="43">
        <v>1055.6481308100001</v>
      </c>
      <c r="Y20" s="43">
        <v>1134.84382446</v>
      </c>
    </row>
    <row r="21" spans="1:25" x14ac:dyDescent="0.3">
      <c r="A21" s="44">
        <v>43015</v>
      </c>
      <c r="B21" s="43">
        <v>1111.4884515899998</v>
      </c>
      <c r="C21" s="43">
        <v>1162.5217256999999</v>
      </c>
      <c r="D21" s="43">
        <v>1192.9019335400001</v>
      </c>
      <c r="E21" s="43">
        <v>1208.7125148099999</v>
      </c>
      <c r="F21" s="43">
        <v>1212.4386960100001</v>
      </c>
      <c r="G21" s="43">
        <v>1196.2440173699999</v>
      </c>
      <c r="H21" s="43">
        <v>1152.4886505100001</v>
      </c>
      <c r="I21" s="43">
        <v>1081.0102032499999</v>
      </c>
      <c r="J21" s="43">
        <v>949.90651459000014</v>
      </c>
      <c r="K21" s="43">
        <v>856.40989270000011</v>
      </c>
      <c r="L21" s="43">
        <v>841.45053643000006</v>
      </c>
      <c r="M21" s="43">
        <v>838.89576795000005</v>
      </c>
      <c r="N21" s="43">
        <v>821.10679570000013</v>
      </c>
      <c r="O21" s="43">
        <v>799.68946533000008</v>
      </c>
      <c r="P21" s="43">
        <v>824.92867620000015</v>
      </c>
      <c r="Q21" s="43">
        <v>843.36865857000009</v>
      </c>
      <c r="R21" s="43">
        <v>846.53482806000011</v>
      </c>
      <c r="S21" s="43">
        <v>811.93310128000007</v>
      </c>
      <c r="T21" s="43">
        <v>803.78597551000007</v>
      </c>
      <c r="U21" s="43">
        <v>847.36100895000015</v>
      </c>
      <c r="V21" s="43">
        <v>882.3168381800001</v>
      </c>
      <c r="W21" s="43">
        <v>901.78895058000012</v>
      </c>
      <c r="X21" s="43">
        <v>965.94240099000012</v>
      </c>
      <c r="Y21" s="43">
        <v>1047.4342714100001</v>
      </c>
    </row>
    <row r="22" spans="1:25" x14ac:dyDescent="0.3">
      <c r="A22" s="44">
        <v>43016</v>
      </c>
      <c r="B22" s="43">
        <v>1122.31359817</v>
      </c>
      <c r="C22" s="43">
        <v>1184.89476911</v>
      </c>
      <c r="D22" s="43">
        <v>1222.7125842299999</v>
      </c>
      <c r="E22" s="43">
        <v>1276.24260613</v>
      </c>
      <c r="F22" s="43">
        <v>1268.8657905</v>
      </c>
      <c r="G22" s="43">
        <v>1226.60473538</v>
      </c>
      <c r="H22" s="43">
        <v>1198.50199836</v>
      </c>
      <c r="I22" s="43">
        <v>1126.8309408800001</v>
      </c>
      <c r="J22" s="43">
        <v>1000.4241249800001</v>
      </c>
      <c r="K22" s="43">
        <v>850.27435748000005</v>
      </c>
      <c r="L22" s="43">
        <v>818.19327418000012</v>
      </c>
      <c r="M22" s="43">
        <v>829.21888802000012</v>
      </c>
      <c r="N22" s="43">
        <v>837.94188341000006</v>
      </c>
      <c r="O22" s="43">
        <v>813.55983316000015</v>
      </c>
      <c r="P22" s="43">
        <v>816.83091237000008</v>
      </c>
      <c r="Q22" s="43">
        <v>831.24596027000007</v>
      </c>
      <c r="R22" s="43">
        <v>834.81308049000006</v>
      </c>
      <c r="S22" s="43">
        <v>836.13266564000014</v>
      </c>
      <c r="T22" s="43">
        <v>842.9964647700001</v>
      </c>
      <c r="U22" s="43">
        <v>878.5215010500001</v>
      </c>
      <c r="V22" s="43">
        <v>881.92575440000007</v>
      </c>
      <c r="W22" s="43">
        <v>873.69605777000015</v>
      </c>
      <c r="X22" s="43">
        <v>927.27920895000011</v>
      </c>
      <c r="Y22" s="43">
        <v>1055.05615539</v>
      </c>
    </row>
    <row r="23" spans="1:25" x14ac:dyDescent="0.3">
      <c r="A23" s="44">
        <v>43017</v>
      </c>
      <c r="B23" s="43">
        <v>1110.06165644</v>
      </c>
      <c r="C23" s="43">
        <v>1155.35183265</v>
      </c>
      <c r="D23" s="43">
        <v>1196.4449402600001</v>
      </c>
      <c r="E23" s="43">
        <v>1231.4491151499999</v>
      </c>
      <c r="F23" s="43">
        <v>1216.8468119899999</v>
      </c>
      <c r="G23" s="43">
        <v>1157.8249133300001</v>
      </c>
      <c r="H23" s="43">
        <v>1092.1466293899998</v>
      </c>
      <c r="I23" s="43">
        <v>1021.4104118500001</v>
      </c>
      <c r="J23" s="43">
        <v>954.36367387000007</v>
      </c>
      <c r="K23" s="43">
        <v>951.86850063000009</v>
      </c>
      <c r="L23" s="43">
        <v>996.10464076000005</v>
      </c>
      <c r="M23" s="43">
        <v>1002.25797765</v>
      </c>
      <c r="N23" s="43">
        <v>980.14412572000015</v>
      </c>
      <c r="O23" s="43">
        <v>951.7573776700001</v>
      </c>
      <c r="P23" s="43">
        <v>983.46388868000008</v>
      </c>
      <c r="Q23" s="43">
        <v>986.05226297000013</v>
      </c>
      <c r="R23" s="43">
        <v>987.79564388000006</v>
      </c>
      <c r="S23" s="43">
        <v>992.33895253000014</v>
      </c>
      <c r="T23" s="43">
        <v>1023.1961890700001</v>
      </c>
      <c r="U23" s="43">
        <v>1037.9998351199999</v>
      </c>
      <c r="V23" s="43">
        <v>1037.27790777</v>
      </c>
      <c r="W23" s="43">
        <v>1000.6863046800001</v>
      </c>
      <c r="X23" s="43">
        <v>984.62505943000008</v>
      </c>
      <c r="Y23" s="43">
        <v>1069.6112716799998</v>
      </c>
    </row>
    <row r="24" spans="1:25" x14ac:dyDescent="0.3">
      <c r="A24" s="44">
        <v>43018</v>
      </c>
      <c r="B24" s="43">
        <v>1228.1763844100001</v>
      </c>
      <c r="C24" s="43">
        <v>1292.46041608</v>
      </c>
      <c r="D24" s="43">
        <v>1332.53860033</v>
      </c>
      <c r="E24" s="43">
        <v>1353.29501794</v>
      </c>
      <c r="F24" s="43">
        <v>1366.5195824800001</v>
      </c>
      <c r="G24" s="43">
        <v>1332.43730882</v>
      </c>
      <c r="H24" s="43">
        <v>1197.0232063799999</v>
      </c>
      <c r="I24" s="43">
        <v>1081.30272399</v>
      </c>
      <c r="J24" s="43">
        <v>1007.2190496800001</v>
      </c>
      <c r="K24" s="43">
        <v>995.44937819000006</v>
      </c>
      <c r="L24" s="43">
        <v>1008.0788291200001</v>
      </c>
      <c r="M24" s="43">
        <v>1024.05988211</v>
      </c>
      <c r="N24" s="43">
        <v>1006.9054800300001</v>
      </c>
      <c r="O24" s="43">
        <v>1011.8105892600001</v>
      </c>
      <c r="P24" s="43">
        <v>978.77054395000005</v>
      </c>
      <c r="Q24" s="43">
        <v>992.68390783000007</v>
      </c>
      <c r="R24" s="43">
        <v>995.60777245000008</v>
      </c>
      <c r="S24" s="43">
        <v>999.7018111000001</v>
      </c>
      <c r="T24" s="43">
        <v>1033.78033491</v>
      </c>
      <c r="U24" s="43">
        <v>1074.35276262</v>
      </c>
      <c r="V24" s="43">
        <v>1052.39883685</v>
      </c>
      <c r="W24" s="43">
        <v>1004.7858778400001</v>
      </c>
      <c r="X24" s="43">
        <v>996.97873384000013</v>
      </c>
      <c r="Y24" s="43">
        <v>1109.7943398699999</v>
      </c>
    </row>
    <row r="25" spans="1:25" x14ac:dyDescent="0.3">
      <c r="A25" s="44">
        <v>43019</v>
      </c>
      <c r="B25" s="43">
        <v>1251.4962396000001</v>
      </c>
      <c r="C25" s="43">
        <v>1307.7331995</v>
      </c>
      <c r="D25" s="43">
        <v>1376.11582748</v>
      </c>
      <c r="E25" s="43">
        <v>1391.8690823300001</v>
      </c>
      <c r="F25" s="43">
        <v>1397.9115368999999</v>
      </c>
      <c r="G25" s="43">
        <v>1296.34109859</v>
      </c>
      <c r="H25" s="43">
        <v>1203.6333805100001</v>
      </c>
      <c r="I25" s="43">
        <v>1097.1008062799999</v>
      </c>
      <c r="J25" s="43">
        <v>1032.28129472</v>
      </c>
      <c r="K25" s="43">
        <v>981.29987755000013</v>
      </c>
      <c r="L25" s="43">
        <v>1010.5192946500001</v>
      </c>
      <c r="M25" s="43">
        <v>1035.7093459800001</v>
      </c>
      <c r="N25" s="43">
        <v>1022.9467025500001</v>
      </c>
      <c r="O25" s="43">
        <v>1004.19268307</v>
      </c>
      <c r="P25" s="43">
        <v>979.96240777000014</v>
      </c>
      <c r="Q25" s="43">
        <v>959.02749256000016</v>
      </c>
      <c r="R25" s="43">
        <v>952.95956344000012</v>
      </c>
      <c r="S25" s="43">
        <v>983.79396707000012</v>
      </c>
      <c r="T25" s="43">
        <v>1035.5586293700001</v>
      </c>
      <c r="U25" s="43">
        <v>1055.93275563</v>
      </c>
      <c r="V25" s="43">
        <v>1042.7840799099999</v>
      </c>
      <c r="W25" s="43">
        <v>993.38891805000014</v>
      </c>
      <c r="X25" s="43">
        <v>999.90774232000012</v>
      </c>
      <c r="Y25" s="43">
        <v>1101.0990286899998</v>
      </c>
    </row>
    <row r="26" spans="1:25" x14ac:dyDescent="0.3">
      <c r="A26" s="44">
        <v>43020</v>
      </c>
      <c r="B26" s="43">
        <v>1193.97498593</v>
      </c>
      <c r="C26" s="43">
        <v>1261.3272631099999</v>
      </c>
      <c r="D26" s="43">
        <v>1289.7191462599999</v>
      </c>
      <c r="E26" s="43">
        <v>1304.52191993</v>
      </c>
      <c r="F26" s="43">
        <v>1299.48782527</v>
      </c>
      <c r="G26" s="43">
        <v>1262.0470047900001</v>
      </c>
      <c r="H26" s="43">
        <v>1169.6112991499999</v>
      </c>
      <c r="I26" s="43">
        <v>1082.6313653699999</v>
      </c>
      <c r="J26" s="43">
        <v>1003.4102860000002</v>
      </c>
      <c r="K26" s="43">
        <v>991.39850121000006</v>
      </c>
      <c r="L26" s="43">
        <v>1015.5148153200001</v>
      </c>
      <c r="M26" s="43">
        <v>1025.5741139199999</v>
      </c>
      <c r="N26" s="43">
        <v>1022.72827929</v>
      </c>
      <c r="O26" s="43">
        <v>1009.6236328800001</v>
      </c>
      <c r="P26" s="43">
        <v>998.88488168000015</v>
      </c>
      <c r="Q26" s="43">
        <v>996.04488183000012</v>
      </c>
      <c r="R26" s="43">
        <v>994.81779554000013</v>
      </c>
      <c r="S26" s="43">
        <v>1011.2348449900001</v>
      </c>
      <c r="T26" s="43">
        <v>1054.15124186</v>
      </c>
      <c r="U26" s="43">
        <v>1052.17874248</v>
      </c>
      <c r="V26" s="43">
        <v>1043.6977768199999</v>
      </c>
      <c r="W26" s="43">
        <v>1021.5322074200001</v>
      </c>
      <c r="X26" s="43">
        <v>1006.9082207900001</v>
      </c>
      <c r="Y26" s="43">
        <v>1081.49796184</v>
      </c>
    </row>
    <row r="27" spans="1:25" x14ac:dyDescent="0.3">
      <c r="A27" s="44">
        <v>43021</v>
      </c>
      <c r="B27" s="43">
        <v>1178.6889911999999</v>
      </c>
      <c r="C27" s="43">
        <v>1176.21932247</v>
      </c>
      <c r="D27" s="43">
        <v>1239.3360868899999</v>
      </c>
      <c r="E27" s="43">
        <v>1333.2789864900001</v>
      </c>
      <c r="F27" s="43">
        <v>1360.3739951099999</v>
      </c>
      <c r="G27" s="43">
        <v>1323.5534651099999</v>
      </c>
      <c r="H27" s="43">
        <v>1196.8432342999999</v>
      </c>
      <c r="I27" s="43">
        <v>1159.4226679599999</v>
      </c>
      <c r="J27" s="43">
        <v>1088.02759487</v>
      </c>
      <c r="K27" s="43">
        <v>1030.94746162</v>
      </c>
      <c r="L27" s="43">
        <v>1040.65398551</v>
      </c>
      <c r="M27" s="43">
        <v>993.80813145000013</v>
      </c>
      <c r="N27" s="43">
        <v>995.00383269000008</v>
      </c>
      <c r="O27" s="43">
        <v>993.02434661000007</v>
      </c>
      <c r="P27" s="43">
        <v>1016.9888032100001</v>
      </c>
      <c r="Q27" s="43">
        <v>987.77874549000012</v>
      </c>
      <c r="R27" s="43">
        <v>999.18598895000014</v>
      </c>
      <c r="S27" s="43">
        <v>1043.24355799</v>
      </c>
      <c r="T27" s="43">
        <v>1070.4094622699999</v>
      </c>
      <c r="U27" s="43">
        <v>1071.48800353</v>
      </c>
      <c r="V27" s="43">
        <v>1052.1802184600001</v>
      </c>
      <c r="W27" s="43">
        <v>1000.9868525500001</v>
      </c>
      <c r="X27" s="43">
        <v>1021.4852229800001</v>
      </c>
      <c r="Y27" s="43">
        <v>1145.05345661</v>
      </c>
    </row>
    <row r="28" spans="1:25" x14ac:dyDescent="0.3">
      <c r="A28" s="44">
        <v>43022</v>
      </c>
      <c r="B28" s="43">
        <v>1254.2058030799999</v>
      </c>
      <c r="C28" s="43">
        <v>1313.00640077</v>
      </c>
      <c r="D28" s="43">
        <v>1340.6476583599999</v>
      </c>
      <c r="E28" s="43">
        <v>1333.38331853</v>
      </c>
      <c r="F28" s="43">
        <v>1348.3418527399999</v>
      </c>
      <c r="G28" s="43">
        <v>1299.6468153799999</v>
      </c>
      <c r="H28" s="43">
        <v>1256.77748733</v>
      </c>
      <c r="I28" s="43">
        <v>1201.68252224</v>
      </c>
      <c r="J28" s="43">
        <v>1078.29305307</v>
      </c>
      <c r="K28" s="43">
        <v>986.77246422000007</v>
      </c>
      <c r="L28" s="43">
        <v>994.52399357000013</v>
      </c>
      <c r="M28" s="43">
        <v>1046.3778323399999</v>
      </c>
      <c r="N28" s="43">
        <v>1034.70675063</v>
      </c>
      <c r="O28" s="43">
        <v>1006.8097230800001</v>
      </c>
      <c r="P28" s="43">
        <v>994.17512809000004</v>
      </c>
      <c r="Q28" s="43">
        <v>1002.32411763</v>
      </c>
      <c r="R28" s="43">
        <v>1006.7416946800001</v>
      </c>
      <c r="S28" s="43">
        <v>1020.6867965500001</v>
      </c>
      <c r="T28" s="43">
        <v>1064.0503212399999</v>
      </c>
      <c r="U28" s="43">
        <v>1089.3799733599999</v>
      </c>
      <c r="V28" s="43">
        <v>1072.0519952899999</v>
      </c>
      <c r="W28" s="43">
        <v>1022.0134750000001</v>
      </c>
      <c r="X28" s="43">
        <v>1040.8646912199999</v>
      </c>
      <c r="Y28" s="43">
        <v>1165.3012578</v>
      </c>
    </row>
    <row r="29" spans="1:25" x14ac:dyDescent="0.3">
      <c r="A29" s="44">
        <v>43023</v>
      </c>
      <c r="B29" s="43">
        <v>1208.8563140399999</v>
      </c>
      <c r="C29" s="43">
        <v>1279.9274728</v>
      </c>
      <c r="D29" s="43">
        <v>1311.95029148</v>
      </c>
      <c r="E29" s="43">
        <v>1334.6810409899999</v>
      </c>
      <c r="F29" s="43">
        <v>1345.54888198</v>
      </c>
      <c r="G29" s="43">
        <v>1313.5520351099999</v>
      </c>
      <c r="H29" s="43">
        <v>1263.9026429</v>
      </c>
      <c r="I29" s="43">
        <v>1238.78685036</v>
      </c>
      <c r="J29" s="43">
        <v>1107.48070044</v>
      </c>
      <c r="K29" s="43">
        <v>991.7935991600001</v>
      </c>
      <c r="L29" s="43">
        <v>982.85536301000013</v>
      </c>
      <c r="M29" s="43">
        <v>1009.8697206500001</v>
      </c>
      <c r="N29" s="43">
        <v>1013.2957849500001</v>
      </c>
      <c r="O29" s="43">
        <v>1000.0881908200001</v>
      </c>
      <c r="P29" s="43">
        <v>979.46172622000006</v>
      </c>
      <c r="Q29" s="43">
        <v>980.56115718000012</v>
      </c>
      <c r="R29" s="43">
        <v>981.75794440000016</v>
      </c>
      <c r="S29" s="43">
        <v>1017.7278038100001</v>
      </c>
      <c r="T29" s="43">
        <v>1072.7081559799999</v>
      </c>
      <c r="U29" s="43">
        <v>1095.9486568799998</v>
      </c>
      <c r="V29" s="43">
        <v>1087.1723364899999</v>
      </c>
      <c r="W29" s="43">
        <v>1032.6132122700001</v>
      </c>
      <c r="X29" s="43">
        <v>1011.1439553900001</v>
      </c>
      <c r="Y29" s="43">
        <v>1111.02867913</v>
      </c>
    </row>
    <row r="30" spans="1:25" x14ac:dyDescent="0.3">
      <c r="A30" s="44">
        <v>43024</v>
      </c>
      <c r="B30" s="43">
        <v>1122.30085044</v>
      </c>
      <c r="C30" s="43">
        <v>1160.38117672</v>
      </c>
      <c r="D30" s="43">
        <v>1195.3045918099999</v>
      </c>
      <c r="E30" s="43">
        <v>1212.2315457699999</v>
      </c>
      <c r="F30" s="43">
        <v>1207.4678438200001</v>
      </c>
      <c r="G30" s="43">
        <v>1165.7883508299999</v>
      </c>
      <c r="H30" s="43">
        <v>1155.43335071</v>
      </c>
      <c r="I30" s="43">
        <v>1138.00514013</v>
      </c>
      <c r="J30" s="43">
        <v>1109.39448391</v>
      </c>
      <c r="K30" s="43">
        <v>1025.70061063</v>
      </c>
      <c r="L30" s="43">
        <v>914.76495951000015</v>
      </c>
      <c r="M30" s="43">
        <v>899.1668476100001</v>
      </c>
      <c r="N30" s="43">
        <v>898.14698109000005</v>
      </c>
      <c r="O30" s="43">
        <v>888.6478774200001</v>
      </c>
      <c r="P30" s="43">
        <v>885.77032655000005</v>
      </c>
      <c r="Q30" s="43">
        <v>907.30553595000015</v>
      </c>
      <c r="R30" s="43">
        <v>923.81920462000005</v>
      </c>
      <c r="S30" s="43">
        <v>943.16181037000013</v>
      </c>
      <c r="T30" s="43">
        <v>936.80211428000007</v>
      </c>
      <c r="U30" s="43">
        <v>937.53271611000014</v>
      </c>
      <c r="V30" s="43">
        <v>990.85305760000006</v>
      </c>
      <c r="W30" s="43">
        <v>1056.7970106600001</v>
      </c>
      <c r="X30" s="43">
        <v>1162.0838737700001</v>
      </c>
      <c r="Y30" s="43">
        <v>1216.90151253</v>
      </c>
    </row>
    <row r="31" spans="1:25" x14ac:dyDescent="0.3">
      <c r="A31" s="44">
        <v>43025</v>
      </c>
      <c r="B31" s="43">
        <v>1231.9400692700001</v>
      </c>
      <c r="C31" s="43">
        <v>1245.6292535299999</v>
      </c>
      <c r="D31" s="43">
        <v>1273.3527275700001</v>
      </c>
      <c r="E31" s="43">
        <v>1279.0510369000001</v>
      </c>
      <c r="F31" s="43">
        <v>1282.6916049399999</v>
      </c>
      <c r="G31" s="43">
        <v>1262.9960840399999</v>
      </c>
      <c r="H31" s="43">
        <v>1213.94917203</v>
      </c>
      <c r="I31" s="43">
        <v>1198.9952984399999</v>
      </c>
      <c r="J31" s="43">
        <v>1152.8868130000001</v>
      </c>
      <c r="K31" s="43">
        <v>1066.35472222</v>
      </c>
      <c r="L31" s="43">
        <v>1018.3464266300001</v>
      </c>
      <c r="M31" s="43">
        <v>1059.7334079099999</v>
      </c>
      <c r="N31" s="43">
        <v>993.22853337000015</v>
      </c>
      <c r="O31" s="43">
        <v>982.26986180000006</v>
      </c>
      <c r="P31" s="43">
        <v>975.11930211000015</v>
      </c>
      <c r="Q31" s="43">
        <v>1001.1499038800001</v>
      </c>
      <c r="R31" s="43">
        <v>1022.3033734500001</v>
      </c>
      <c r="S31" s="43">
        <v>1029.3461236400001</v>
      </c>
      <c r="T31" s="43">
        <v>1018.1333990400001</v>
      </c>
      <c r="U31" s="43">
        <v>993.04270342000007</v>
      </c>
      <c r="V31" s="43">
        <v>999.71532459000014</v>
      </c>
      <c r="W31" s="43">
        <v>1051.8075821</v>
      </c>
      <c r="X31" s="43">
        <v>1127.0313908999999</v>
      </c>
      <c r="Y31" s="43">
        <v>1195.58750964</v>
      </c>
    </row>
    <row r="32" spans="1:25" x14ac:dyDescent="0.3">
      <c r="A32" s="44">
        <v>43026</v>
      </c>
      <c r="B32" s="43">
        <v>1206.6651940199999</v>
      </c>
      <c r="C32" s="43">
        <v>1230.04373237</v>
      </c>
      <c r="D32" s="43">
        <v>1250.5517000299999</v>
      </c>
      <c r="E32" s="43">
        <v>1272.92193585</v>
      </c>
      <c r="F32" s="43">
        <v>1269.2474933799999</v>
      </c>
      <c r="G32" s="43">
        <v>1248.6130208899999</v>
      </c>
      <c r="H32" s="43">
        <v>1188.60165633</v>
      </c>
      <c r="I32" s="43">
        <v>1202.22649703</v>
      </c>
      <c r="J32" s="43">
        <v>1144.4732998699999</v>
      </c>
      <c r="K32" s="43">
        <v>1041.8077209600001</v>
      </c>
      <c r="L32" s="43">
        <v>994.86534214000005</v>
      </c>
      <c r="M32" s="43">
        <v>967.16150899000013</v>
      </c>
      <c r="N32" s="43">
        <v>969.37017257000014</v>
      </c>
      <c r="O32" s="43">
        <v>963.19167778000008</v>
      </c>
      <c r="P32" s="43">
        <v>949.17622167000013</v>
      </c>
      <c r="Q32" s="43">
        <v>933.38779101000011</v>
      </c>
      <c r="R32" s="43">
        <v>955.09999282000012</v>
      </c>
      <c r="S32" s="43">
        <v>964.86496367000007</v>
      </c>
      <c r="T32" s="43">
        <v>958.99128126000005</v>
      </c>
      <c r="U32" s="43">
        <v>1006.4949711800001</v>
      </c>
      <c r="V32" s="43">
        <v>1008.5052058700001</v>
      </c>
      <c r="W32" s="43">
        <v>1092.7396844699999</v>
      </c>
      <c r="X32" s="43">
        <v>1180.3283569299999</v>
      </c>
      <c r="Y32" s="43">
        <v>1227.7889858199999</v>
      </c>
    </row>
    <row r="33" spans="1:25" x14ac:dyDescent="0.3">
      <c r="A33" s="44">
        <v>43027</v>
      </c>
      <c r="B33" s="43">
        <v>1183.48437807</v>
      </c>
      <c r="C33" s="43">
        <v>1161.6907434499999</v>
      </c>
      <c r="D33" s="43">
        <v>1269.7990627300001</v>
      </c>
      <c r="E33" s="43">
        <v>1239.1445043599999</v>
      </c>
      <c r="F33" s="43">
        <v>1249.1852636799999</v>
      </c>
      <c r="G33" s="43">
        <v>1212.2487262699999</v>
      </c>
      <c r="H33" s="43">
        <v>1227.2439804599999</v>
      </c>
      <c r="I33" s="43">
        <v>1177.7437836300001</v>
      </c>
      <c r="J33" s="43">
        <v>1137.07925611</v>
      </c>
      <c r="K33" s="43">
        <v>1081.56783612</v>
      </c>
      <c r="L33" s="43">
        <v>1016.0568618700001</v>
      </c>
      <c r="M33" s="43">
        <v>1010.6815280600001</v>
      </c>
      <c r="N33" s="43">
        <v>994.29052092000006</v>
      </c>
      <c r="O33" s="43">
        <v>985.52756283000008</v>
      </c>
      <c r="P33" s="43">
        <v>973.82391838000012</v>
      </c>
      <c r="Q33" s="43">
        <v>984.45020224000007</v>
      </c>
      <c r="R33" s="43">
        <v>987.22653088000015</v>
      </c>
      <c r="S33" s="43">
        <v>1000.96943351</v>
      </c>
      <c r="T33" s="43">
        <v>1035.2843989800001</v>
      </c>
      <c r="U33" s="43">
        <v>1052.9219125900001</v>
      </c>
      <c r="V33" s="43">
        <v>1047.4286619500001</v>
      </c>
      <c r="W33" s="43">
        <v>1064.12339434</v>
      </c>
      <c r="X33" s="43">
        <v>1122.8449848400001</v>
      </c>
      <c r="Y33" s="43">
        <v>1175.0588734299999</v>
      </c>
    </row>
    <row r="34" spans="1:25" x14ac:dyDescent="0.3">
      <c r="A34" s="44">
        <v>43028</v>
      </c>
      <c r="B34" s="43">
        <v>1235.54288729</v>
      </c>
      <c r="C34" s="43">
        <v>1256.0445078600001</v>
      </c>
      <c r="D34" s="43">
        <v>1246.5846709499999</v>
      </c>
      <c r="E34" s="43">
        <v>1246.7798626700001</v>
      </c>
      <c r="F34" s="43">
        <v>1252.03758698</v>
      </c>
      <c r="G34" s="43">
        <v>1232.60653673</v>
      </c>
      <c r="H34" s="43">
        <v>1251.95178541</v>
      </c>
      <c r="I34" s="43">
        <v>1242.1700183799999</v>
      </c>
      <c r="J34" s="43">
        <v>1177.67251541</v>
      </c>
      <c r="K34" s="43">
        <v>1119.1802840099999</v>
      </c>
      <c r="L34" s="43">
        <v>1058.05744723</v>
      </c>
      <c r="M34" s="43">
        <v>1037.18571834</v>
      </c>
      <c r="N34" s="43">
        <v>1030.5413756400001</v>
      </c>
      <c r="O34" s="43">
        <v>1035.8869625300001</v>
      </c>
      <c r="P34" s="43">
        <v>1054.71771309</v>
      </c>
      <c r="Q34" s="43">
        <v>1050.9697322700001</v>
      </c>
      <c r="R34" s="43">
        <v>1048.5813280300001</v>
      </c>
      <c r="S34" s="43">
        <v>1051.1422174500001</v>
      </c>
      <c r="T34" s="43">
        <v>1081.9501772899998</v>
      </c>
      <c r="U34" s="43">
        <v>1095.2772753099998</v>
      </c>
      <c r="V34" s="43">
        <v>1098.9809323899999</v>
      </c>
      <c r="W34" s="43">
        <v>1142.9833411</v>
      </c>
      <c r="X34" s="43">
        <v>1170.6674133900001</v>
      </c>
      <c r="Y34" s="43">
        <v>1231.0579805</v>
      </c>
    </row>
    <row r="35" spans="1:25" x14ac:dyDescent="0.3">
      <c r="A35" s="44">
        <v>43029</v>
      </c>
      <c r="B35" s="43">
        <v>1253.0385462899999</v>
      </c>
      <c r="C35" s="43">
        <v>1305.7425873100001</v>
      </c>
      <c r="D35" s="43">
        <v>1290.3113637700001</v>
      </c>
      <c r="E35" s="43">
        <v>1308.1800696600001</v>
      </c>
      <c r="F35" s="43">
        <v>1318.8634602299999</v>
      </c>
      <c r="G35" s="43">
        <v>1311.63663273</v>
      </c>
      <c r="H35" s="43">
        <v>1253.1571083599999</v>
      </c>
      <c r="I35" s="43">
        <v>1235.8818608199999</v>
      </c>
      <c r="J35" s="43">
        <v>1156.2316579399999</v>
      </c>
      <c r="K35" s="43">
        <v>1047.28774533</v>
      </c>
      <c r="L35" s="43">
        <v>992.79856328000005</v>
      </c>
      <c r="M35" s="43">
        <v>1006.2634113500001</v>
      </c>
      <c r="N35" s="43">
        <v>992.4599535000001</v>
      </c>
      <c r="O35" s="43">
        <v>986.47544847000006</v>
      </c>
      <c r="P35" s="43">
        <v>1000.7146776800001</v>
      </c>
      <c r="Q35" s="43">
        <v>1018.6048414700001</v>
      </c>
      <c r="R35" s="43">
        <v>1028.70931206</v>
      </c>
      <c r="S35" s="43">
        <v>1030.84956698</v>
      </c>
      <c r="T35" s="43">
        <v>1074.3362306499998</v>
      </c>
      <c r="U35" s="43">
        <v>1094.8420441999999</v>
      </c>
      <c r="V35" s="43">
        <v>1055.19304293</v>
      </c>
      <c r="W35" s="43">
        <v>1040.8979483000001</v>
      </c>
      <c r="X35" s="43">
        <v>1110.01259514</v>
      </c>
      <c r="Y35" s="43">
        <v>1164.6915259699999</v>
      </c>
    </row>
    <row r="36" spans="1:25" x14ac:dyDescent="0.3">
      <c r="A36" s="44">
        <v>43030</v>
      </c>
      <c r="B36" s="43">
        <v>1263.5683205</v>
      </c>
      <c r="C36" s="43">
        <v>1334.09198429</v>
      </c>
      <c r="D36" s="43">
        <v>1360.9706588900001</v>
      </c>
      <c r="E36" s="43">
        <v>1394.8300996</v>
      </c>
      <c r="F36" s="43">
        <v>1447.52219096</v>
      </c>
      <c r="G36" s="43">
        <v>1431.0334044700001</v>
      </c>
      <c r="H36" s="43">
        <v>1324.10571151</v>
      </c>
      <c r="I36" s="43">
        <v>1279.1129606300001</v>
      </c>
      <c r="J36" s="43">
        <v>1157.7706012399999</v>
      </c>
      <c r="K36" s="43">
        <v>1037.4626731400001</v>
      </c>
      <c r="L36" s="43">
        <v>988.63086523000015</v>
      </c>
      <c r="M36" s="43">
        <v>985.55723373000012</v>
      </c>
      <c r="N36" s="43">
        <v>985.5650847500001</v>
      </c>
      <c r="O36" s="43">
        <v>982.71962449000011</v>
      </c>
      <c r="P36" s="43">
        <v>991.50573947000009</v>
      </c>
      <c r="Q36" s="43">
        <v>992.34996751000006</v>
      </c>
      <c r="R36" s="43">
        <v>997.39527153000006</v>
      </c>
      <c r="S36" s="43">
        <v>1006.7785347200002</v>
      </c>
      <c r="T36" s="43">
        <v>1018.9425069300001</v>
      </c>
      <c r="U36" s="43">
        <v>1045.9978673400001</v>
      </c>
      <c r="V36" s="43">
        <v>1038.3853296899999</v>
      </c>
      <c r="W36" s="43">
        <v>1028.15378547</v>
      </c>
      <c r="X36" s="43">
        <v>1085.5617241799998</v>
      </c>
      <c r="Y36" s="43">
        <v>1194.24288258</v>
      </c>
    </row>
    <row r="37" spans="1:25" x14ac:dyDescent="0.3">
      <c r="A37" s="44">
        <v>43031</v>
      </c>
      <c r="B37" s="43">
        <v>1254.34788316</v>
      </c>
      <c r="C37" s="43">
        <v>1306.10946881</v>
      </c>
      <c r="D37" s="43">
        <v>1340.0503795</v>
      </c>
      <c r="E37" s="43">
        <v>1360.7690260500001</v>
      </c>
      <c r="F37" s="43">
        <v>1350.95507393</v>
      </c>
      <c r="G37" s="43">
        <v>1323.8121513999999</v>
      </c>
      <c r="H37" s="43">
        <v>1293.18381357</v>
      </c>
      <c r="I37" s="43">
        <v>1226.8513330599999</v>
      </c>
      <c r="J37" s="43">
        <v>1148.3351077699999</v>
      </c>
      <c r="K37" s="43">
        <v>1098.5981157599999</v>
      </c>
      <c r="L37" s="43">
        <v>1087.6723916199999</v>
      </c>
      <c r="M37" s="43">
        <v>1071.02551417</v>
      </c>
      <c r="N37" s="43">
        <v>1035.5412020900001</v>
      </c>
      <c r="O37" s="43">
        <v>1035.9621705100001</v>
      </c>
      <c r="P37" s="43">
        <v>1027.48377708</v>
      </c>
      <c r="Q37" s="43">
        <v>1027.26953757</v>
      </c>
      <c r="R37" s="43">
        <v>1057.8351184000001</v>
      </c>
      <c r="S37" s="43">
        <v>1095.3006212799999</v>
      </c>
      <c r="T37" s="43">
        <v>1113.5519876399999</v>
      </c>
      <c r="U37" s="43">
        <v>1117.6204945099998</v>
      </c>
      <c r="V37" s="43">
        <v>1106.29186138</v>
      </c>
      <c r="W37" s="43">
        <v>1129.08090268</v>
      </c>
      <c r="X37" s="43">
        <v>1169.80366312</v>
      </c>
      <c r="Y37" s="43">
        <v>1245.19914765</v>
      </c>
    </row>
    <row r="38" spans="1:25" x14ac:dyDescent="0.3">
      <c r="A38" s="44">
        <v>43032</v>
      </c>
      <c r="B38" s="43">
        <v>1307.01921326</v>
      </c>
      <c r="C38" s="43">
        <v>1316.9470137000001</v>
      </c>
      <c r="D38" s="43">
        <v>1407.89013669</v>
      </c>
      <c r="E38" s="43">
        <v>1434.43376216</v>
      </c>
      <c r="F38" s="43">
        <v>1428.533633</v>
      </c>
      <c r="G38" s="43">
        <v>1372.7783886899999</v>
      </c>
      <c r="H38" s="43">
        <v>1262.5423859299999</v>
      </c>
      <c r="I38" s="43">
        <v>1198.2246597399999</v>
      </c>
      <c r="J38" s="43">
        <v>1138.0029386900001</v>
      </c>
      <c r="K38" s="43">
        <v>1065.1306486799999</v>
      </c>
      <c r="L38" s="43">
        <v>989.42777300000012</v>
      </c>
      <c r="M38" s="43">
        <v>998.57840553000005</v>
      </c>
      <c r="N38" s="43">
        <v>1033.64647042</v>
      </c>
      <c r="O38" s="43">
        <v>1011.2711468100001</v>
      </c>
      <c r="P38" s="43">
        <v>993.01987428000007</v>
      </c>
      <c r="Q38" s="43">
        <v>993.90982452000014</v>
      </c>
      <c r="R38" s="43">
        <v>1015.6989384700001</v>
      </c>
      <c r="S38" s="43">
        <v>1055.4991608100001</v>
      </c>
      <c r="T38" s="43">
        <v>1073.8507062599999</v>
      </c>
      <c r="U38" s="43">
        <v>1065.76854555</v>
      </c>
      <c r="V38" s="43">
        <v>1053.28503619</v>
      </c>
      <c r="W38" s="43">
        <v>1053.14492161</v>
      </c>
      <c r="X38" s="43">
        <v>1109.41718148</v>
      </c>
      <c r="Y38" s="43">
        <v>1189.95084933</v>
      </c>
    </row>
    <row r="39" spans="1:25" x14ac:dyDescent="0.3">
      <c r="A39" s="44">
        <v>43033</v>
      </c>
      <c r="B39" s="43">
        <v>1254.67969315</v>
      </c>
      <c r="C39" s="43">
        <v>1311.62823688</v>
      </c>
      <c r="D39" s="43">
        <v>1343.36879329</v>
      </c>
      <c r="E39" s="43">
        <v>1423.19737209</v>
      </c>
      <c r="F39" s="43">
        <v>1420.4187265600001</v>
      </c>
      <c r="G39" s="43">
        <v>1383.3854700699999</v>
      </c>
      <c r="H39" s="43">
        <v>1310.56923293</v>
      </c>
      <c r="I39" s="43">
        <v>1231.40407656</v>
      </c>
      <c r="J39" s="43">
        <v>1182.54024205</v>
      </c>
      <c r="K39" s="43">
        <v>1113.01759025</v>
      </c>
      <c r="L39" s="43">
        <v>1065.6727807</v>
      </c>
      <c r="M39" s="43">
        <v>1046.6564340100001</v>
      </c>
      <c r="N39" s="43">
        <v>1027.4632073400001</v>
      </c>
      <c r="O39" s="43">
        <v>1014.7694710300001</v>
      </c>
      <c r="P39" s="43">
        <v>1024.9271628000001</v>
      </c>
      <c r="Q39" s="43">
        <v>1002.6494670600001</v>
      </c>
      <c r="R39" s="43">
        <v>1027.2277222499999</v>
      </c>
      <c r="S39" s="43">
        <v>1015.1001790000001</v>
      </c>
      <c r="T39" s="43">
        <v>1042.79318291</v>
      </c>
      <c r="U39" s="43">
        <v>1081.15613072</v>
      </c>
      <c r="V39" s="43">
        <v>1067.6854329099999</v>
      </c>
      <c r="W39" s="43">
        <v>1096.6939380199999</v>
      </c>
      <c r="X39" s="43">
        <v>1144.0237782700001</v>
      </c>
      <c r="Y39" s="43">
        <v>1265.0177584400001</v>
      </c>
    </row>
    <row r="40" spans="1:25" x14ac:dyDescent="0.3">
      <c r="A40" s="44">
        <v>43034</v>
      </c>
      <c r="B40" s="43">
        <v>1313.6533942399999</v>
      </c>
      <c r="C40" s="43">
        <v>1324.8821123</v>
      </c>
      <c r="D40" s="43">
        <v>1330.9153522700001</v>
      </c>
      <c r="E40" s="43">
        <v>1346.63397945</v>
      </c>
      <c r="F40" s="43">
        <v>1328.34825632</v>
      </c>
      <c r="G40" s="43">
        <v>1315.1781876800001</v>
      </c>
      <c r="H40" s="43">
        <v>1246.5989330299999</v>
      </c>
      <c r="I40" s="43">
        <v>1172.8170772199999</v>
      </c>
      <c r="J40" s="43">
        <v>1123.0010690500001</v>
      </c>
      <c r="K40" s="43">
        <v>1082.0696857599999</v>
      </c>
      <c r="L40" s="43">
        <v>1058.42914591</v>
      </c>
      <c r="M40" s="43">
        <v>1063.3162706799999</v>
      </c>
      <c r="N40" s="43">
        <v>1055.6634981300001</v>
      </c>
      <c r="O40" s="43">
        <v>1031.5287550800001</v>
      </c>
      <c r="P40" s="43">
        <v>1021.9014558300001</v>
      </c>
      <c r="Q40" s="43">
        <v>1022.1887343500001</v>
      </c>
      <c r="R40" s="43">
        <v>1010.8178956600001</v>
      </c>
      <c r="S40" s="43">
        <v>1003.7170170200001</v>
      </c>
      <c r="T40" s="43">
        <v>1009.2694059500001</v>
      </c>
      <c r="U40" s="43">
        <v>1010.3040488700001</v>
      </c>
      <c r="V40" s="43">
        <v>1023.1684012900001</v>
      </c>
      <c r="W40" s="43">
        <v>1058.7961095199998</v>
      </c>
      <c r="X40" s="43">
        <v>1102.69525991</v>
      </c>
      <c r="Y40" s="43">
        <v>1169.42453015</v>
      </c>
    </row>
    <row r="41" spans="1:25" x14ac:dyDescent="0.3">
      <c r="A41" s="44">
        <v>43035</v>
      </c>
      <c r="B41" s="43">
        <v>1294.5620790299999</v>
      </c>
      <c r="C41" s="43">
        <v>1344.1491759400001</v>
      </c>
      <c r="D41" s="43">
        <v>1379.8689901299999</v>
      </c>
      <c r="E41" s="43">
        <v>1388.44093393</v>
      </c>
      <c r="F41" s="43">
        <v>1414.32945341</v>
      </c>
      <c r="G41" s="43">
        <v>1386.2678611599999</v>
      </c>
      <c r="H41" s="43">
        <v>1327.2124006500001</v>
      </c>
      <c r="I41" s="43">
        <v>1242.3272094700001</v>
      </c>
      <c r="J41" s="43">
        <v>1167.7212235899999</v>
      </c>
      <c r="K41" s="43">
        <v>1077.0503009399999</v>
      </c>
      <c r="L41" s="43">
        <v>1009.3063935300002</v>
      </c>
      <c r="M41" s="43">
        <v>977.59812647000012</v>
      </c>
      <c r="N41" s="43">
        <v>974.90622641000004</v>
      </c>
      <c r="O41" s="43">
        <v>969.4599158100001</v>
      </c>
      <c r="P41" s="43">
        <v>957.63818842000012</v>
      </c>
      <c r="Q41" s="43">
        <v>962.08067133000009</v>
      </c>
      <c r="R41" s="43">
        <v>959.40002862000006</v>
      </c>
      <c r="S41" s="43">
        <v>963.69985595000014</v>
      </c>
      <c r="T41" s="43">
        <v>942.8073043600001</v>
      </c>
      <c r="U41" s="43">
        <v>963.92336620000015</v>
      </c>
      <c r="V41" s="43">
        <v>970.46980769000015</v>
      </c>
      <c r="W41" s="43">
        <v>1011.7658181600001</v>
      </c>
      <c r="X41" s="43">
        <v>1124.66095752</v>
      </c>
      <c r="Y41" s="43">
        <v>1214.1177451199999</v>
      </c>
    </row>
    <row r="42" spans="1:25" x14ac:dyDescent="0.3">
      <c r="A42" s="44">
        <v>43036</v>
      </c>
      <c r="B42" s="43">
        <v>1290.03090471</v>
      </c>
      <c r="C42" s="43">
        <v>1299.9527323699999</v>
      </c>
      <c r="D42" s="43">
        <v>1306.57655789</v>
      </c>
      <c r="E42" s="43">
        <v>1302.90418284</v>
      </c>
      <c r="F42" s="43">
        <v>1310.02294112</v>
      </c>
      <c r="G42" s="43">
        <v>1318.44523841</v>
      </c>
      <c r="H42" s="43">
        <v>1300.7006900900001</v>
      </c>
      <c r="I42" s="43">
        <v>1255.5857472499999</v>
      </c>
      <c r="J42" s="43">
        <v>1139.06938754</v>
      </c>
      <c r="K42" s="43">
        <v>1063.7378540499999</v>
      </c>
      <c r="L42" s="43">
        <v>997.4220416500001</v>
      </c>
      <c r="M42" s="43">
        <v>972.77885941000011</v>
      </c>
      <c r="N42" s="43">
        <v>969.47110308000015</v>
      </c>
      <c r="O42" s="43">
        <v>954.9076626100001</v>
      </c>
      <c r="P42" s="43">
        <v>970.07146877000014</v>
      </c>
      <c r="Q42" s="43">
        <v>1006.9812367000001</v>
      </c>
      <c r="R42" s="43">
        <v>983.5823549700001</v>
      </c>
      <c r="S42" s="43">
        <v>1010.3049349600001</v>
      </c>
      <c r="T42" s="43">
        <v>1023.0935408800001</v>
      </c>
      <c r="U42" s="43">
        <v>1014.7108922500001</v>
      </c>
      <c r="V42" s="43">
        <v>1030.58813515</v>
      </c>
      <c r="W42" s="43">
        <v>1068.9123571599998</v>
      </c>
      <c r="X42" s="43">
        <v>1090.9470921</v>
      </c>
      <c r="Y42" s="43">
        <v>1165.68206338</v>
      </c>
    </row>
    <row r="43" spans="1:25" x14ac:dyDescent="0.3">
      <c r="A43" s="44">
        <v>43037</v>
      </c>
      <c r="B43" s="43">
        <v>1264.33597018</v>
      </c>
      <c r="C43" s="43">
        <v>1278.9268348999999</v>
      </c>
      <c r="D43" s="43">
        <v>1314.8831620000001</v>
      </c>
      <c r="E43" s="43">
        <v>1331.4024325800001</v>
      </c>
      <c r="F43" s="43">
        <v>1326.78504531</v>
      </c>
      <c r="G43" s="43">
        <v>1335.5959410200001</v>
      </c>
      <c r="H43" s="43">
        <v>1346.8897633199999</v>
      </c>
      <c r="I43" s="43">
        <v>1344.4953484600001</v>
      </c>
      <c r="J43" s="43">
        <v>1220.7745598399999</v>
      </c>
      <c r="K43" s="43">
        <v>1100.8220234199998</v>
      </c>
      <c r="L43" s="43">
        <v>992.08146951000015</v>
      </c>
      <c r="M43" s="43">
        <v>949.83851384000013</v>
      </c>
      <c r="N43" s="43">
        <v>948.96655269000007</v>
      </c>
      <c r="O43" s="43">
        <v>967.41070462000005</v>
      </c>
      <c r="P43" s="43">
        <v>1008.7807879500001</v>
      </c>
      <c r="Q43" s="43">
        <v>1009.2229154800001</v>
      </c>
      <c r="R43" s="43">
        <v>1006.7929802100001</v>
      </c>
      <c r="S43" s="43">
        <v>1008.7162594600001</v>
      </c>
      <c r="T43" s="43">
        <v>972.24969371000009</v>
      </c>
      <c r="U43" s="43">
        <v>923.95657272000005</v>
      </c>
      <c r="V43" s="43">
        <v>967.12115109000013</v>
      </c>
      <c r="W43" s="43">
        <v>1046.7985183000001</v>
      </c>
      <c r="X43" s="43">
        <v>1156.61169881</v>
      </c>
      <c r="Y43" s="43">
        <v>1249.92798042</v>
      </c>
    </row>
    <row r="44" spans="1:25" x14ac:dyDescent="0.3">
      <c r="A44" s="44">
        <v>43038</v>
      </c>
      <c r="B44" s="43">
        <v>1245.5660943</v>
      </c>
      <c r="C44" s="43">
        <v>1236.7602734100001</v>
      </c>
      <c r="D44" s="43">
        <v>1247.98100748</v>
      </c>
      <c r="E44" s="43">
        <v>1268.8132555699999</v>
      </c>
      <c r="F44" s="43">
        <v>1259.54422991</v>
      </c>
      <c r="G44" s="43">
        <v>1249.06040386</v>
      </c>
      <c r="H44" s="43">
        <v>1246.46949584</v>
      </c>
      <c r="I44" s="43">
        <v>1236.1046431899999</v>
      </c>
      <c r="J44" s="43">
        <v>1190.0602075500001</v>
      </c>
      <c r="K44" s="43">
        <v>1084.76506015</v>
      </c>
      <c r="L44" s="43">
        <v>1037.71191398</v>
      </c>
      <c r="M44" s="43">
        <v>1044.71127331</v>
      </c>
      <c r="N44" s="43">
        <v>1039.35298908</v>
      </c>
      <c r="O44" s="43">
        <v>1034.88531665</v>
      </c>
      <c r="P44" s="43">
        <v>1021.0613704000001</v>
      </c>
      <c r="Q44" s="43">
        <v>1009.5952882100001</v>
      </c>
      <c r="R44" s="43">
        <v>1015.1825546700001</v>
      </c>
      <c r="S44" s="43">
        <v>1034.33640926</v>
      </c>
      <c r="T44" s="43">
        <v>1013.5382706900001</v>
      </c>
      <c r="U44" s="43">
        <v>963.79487215000006</v>
      </c>
      <c r="V44" s="43">
        <v>996.13209617000007</v>
      </c>
      <c r="W44" s="43">
        <v>1057.28447837</v>
      </c>
      <c r="X44" s="43">
        <v>1127.3353672999999</v>
      </c>
      <c r="Y44" s="43">
        <v>1175.3959766799999</v>
      </c>
    </row>
    <row r="45" spans="1:25" x14ac:dyDescent="0.3">
      <c r="A45" s="44">
        <v>43039</v>
      </c>
      <c r="B45" s="43">
        <v>1294.8881864699999</v>
      </c>
      <c r="C45" s="43">
        <v>1324.31378666</v>
      </c>
      <c r="D45" s="43">
        <v>1333.84315462</v>
      </c>
      <c r="E45" s="43">
        <v>1339.7280128800001</v>
      </c>
      <c r="F45" s="43">
        <v>1351.83421342</v>
      </c>
      <c r="G45" s="43">
        <v>1345.18939628</v>
      </c>
      <c r="H45" s="43">
        <v>1291.29305783</v>
      </c>
      <c r="I45" s="43">
        <v>1282.9268461199999</v>
      </c>
      <c r="J45" s="43">
        <v>1201.3317607700001</v>
      </c>
      <c r="K45" s="43">
        <v>1095.9918648</v>
      </c>
      <c r="L45" s="43">
        <v>1022.8839269200001</v>
      </c>
      <c r="M45" s="43">
        <v>1023.1169061900001</v>
      </c>
      <c r="N45" s="43">
        <v>1027.15781743</v>
      </c>
      <c r="O45" s="43">
        <v>1036.5021648700001</v>
      </c>
      <c r="P45" s="43">
        <v>1024.44125841</v>
      </c>
      <c r="Q45" s="43">
        <v>1032.2115563100001</v>
      </c>
      <c r="R45" s="43">
        <v>1022.0843313100002</v>
      </c>
      <c r="S45" s="43">
        <v>1041.74241345</v>
      </c>
      <c r="T45" s="43">
        <v>987.4671741200001</v>
      </c>
      <c r="U45" s="43">
        <v>968.92963063000013</v>
      </c>
      <c r="V45" s="43">
        <v>991.95766360000005</v>
      </c>
      <c r="W45" s="43">
        <v>1070.1705132899999</v>
      </c>
      <c r="X45" s="43">
        <v>1168.65619055</v>
      </c>
      <c r="Y45" s="43">
        <v>1222.55582099</v>
      </c>
    </row>
    <row r="46" spans="1:25" x14ac:dyDescent="0.3">
      <c r="A46" s="53"/>
      <c r="B46" s="54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6"/>
    </row>
    <row r="47" spans="1:25" x14ac:dyDescent="0.3">
      <c r="A47" s="129" t="s">
        <v>2</v>
      </c>
      <c r="B47" s="167" t="s">
        <v>63</v>
      </c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3"/>
    </row>
    <row r="48" spans="1:25" x14ac:dyDescent="0.3">
      <c r="A48" s="130"/>
      <c r="B48" s="2" t="s">
        <v>39</v>
      </c>
      <c r="C48" s="3" t="s">
        <v>40</v>
      </c>
      <c r="D48" s="4" t="s">
        <v>41</v>
      </c>
      <c r="E48" s="3" t="s">
        <v>42</v>
      </c>
      <c r="F48" s="3" t="s">
        <v>43</v>
      </c>
      <c r="G48" s="3" t="s">
        <v>44</v>
      </c>
      <c r="H48" s="3" t="s">
        <v>45</v>
      </c>
      <c r="I48" s="3" t="s">
        <v>46</v>
      </c>
      <c r="J48" s="3" t="s">
        <v>47</v>
      </c>
      <c r="K48" s="2" t="s">
        <v>48</v>
      </c>
      <c r="L48" s="3" t="s">
        <v>49</v>
      </c>
      <c r="M48" s="5" t="s">
        <v>50</v>
      </c>
      <c r="N48" s="2" t="s">
        <v>51</v>
      </c>
      <c r="O48" s="3" t="s">
        <v>52</v>
      </c>
      <c r="P48" s="5" t="s">
        <v>53</v>
      </c>
      <c r="Q48" s="4" t="s">
        <v>54</v>
      </c>
      <c r="R48" s="3" t="s">
        <v>55</v>
      </c>
      <c r="S48" s="4" t="s">
        <v>56</v>
      </c>
      <c r="T48" s="3" t="s">
        <v>57</v>
      </c>
      <c r="U48" s="4" t="s">
        <v>58</v>
      </c>
      <c r="V48" s="3" t="s">
        <v>59</v>
      </c>
      <c r="W48" s="4" t="s">
        <v>60</v>
      </c>
      <c r="X48" s="3" t="s">
        <v>61</v>
      </c>
      <c r="Y48" s="3" t="s">
        <v>62</v>
      </c>
    </row>
    <row r="49" spans="1:25" x14ac:dyDescent="0.3">
      <c r="A49" s="44" t="s">
        <v>154</v>
      </c>
      <c r="B49" s="43">
        <v>1276.4381465500001</v>
      </c>
      <c r="C49" s="43">
        <v>1443.9052953600001</v>
      </c>
      <c r="D49" s="43">
        <v>1495.14513719</v>
      </c>
      <c r="E49" s="43">
        <v>1480.7436539299999</v>
      </c>
      <c r="F49" s="43">
        <v>1487.28782069</v>
      </c>
      <c r="G49" s="43">
        <v>1473.5118572199999</v>
      </c>
      <c r="H49" s="43">
        <v>1310.8382181100001</v>
      </c>
      <c r="I49" s="43">
        <v>1218.8944674300001</v>
      </c>
      <c r="J49" s="43">
        <v>1097.0893207500001</v>
      </c>
      <c r="K49" s="43">
        <v>986.08333766999999</v>
      </c>
      <c r="L49" s="43">
        <v>920.06505041000003</v>
      </c>
      <c r="M49" s="43">
        <v>879.66552105000005</v>
      </c>
      <c r="N49" s="43">
        <v>890.32764675999999</v>
      </c>
      <c r="O49" s="43">
        <v>906.50548240000001</v>
      </c>
      <c r="P49" s="43">
        <v>901.16042413000002</v>
      </c>
      <c r="Q49" s="43">
        <v>898.16367126</v>
      </c>
      <c r="R49" s="43">
        <v>900.89133430000004</v>
      </c>
      <c r="S49" s="43">
        <v>891.18617501000006</v>
      </c>
      <c r="T49" s="43">
        <v>874.79891148000002</v>
      </c>
      <c r="U49" s="43">
        <v>878.66547789000003</v>
      </c>
      <c r="V49" s="43">
        <v>912.35573271999999</v>
      </c>
      <c r="W49" s="43">
        <v>994.86072426999999</v>
      </c>
      <c r="X49" s="43">
        <v>1034.69389897</v>
      </c>
      <c r="Y49" s="43">
        <v>1140.6908018300001</v>
      </c>
    </row>
    <row r="50" spans="1:25" x14ac:dyDescent="0.3">
      <c r="A50" s="44">
        <v>43010</v>
      </c>
      <c r="B50" s="43">
        <v>1377.4751229000001</v>
      </c>
      <c r="C50" s="43">
        <v>1457.2799497999999</v>
      </c>
      <c r="D50" s="43">
        <v>1512.1951808900001</v>
      </c>
      <c r="E50" s="43">
        <v>1505.4378159299999</v>
      </c>
      <c r="F50" s="43">
        <v>1502.68265997</v>
      </c>
      <c r="G50" s="43">
        <v>1463.98266629</v>
      </c>
      <c r="H50" s="43">
        <v>1362.8889773400001</v>
      </c>
      <c r="I50" s="43">
        <v>1269.8428262499999</v>
      </c>
      <c r="J50" s="43">
        <v>1152.67284075</v>
      </c>
      <c r="K50" s="43">
        <v>1028.07022244</v>
      </c>
      <c r="L50" s="43">
        <v>929.07217559000003</v>
      </c>
      <c r="M50" s="43">
        <v>893.97978252999997</v>
      </c>
      <c r="N50" s="43">
        <v>922.07254288000001</v>
      </c>
      <c r="O50" s="43">
        <v>906.91708247999998</v>
      </c>
      <c r="P50" s="43">
        <v>919.47906813999998</v>
      </c>
      <c r="Q50" s="43">
        <v>935.31254222000007</v>
      </c>
      <c r="R50" s="43">
        <v>934.50686330000008</v>
      </c>
      <c r="S50" s="43">
        <v>918.53176504999999</v>
      </c>
      <c r="T50" s="43">
        <v>877.36029250000001</v>
      </c>
      <c r="U50" s="43">
        <v>886.16669350000006</v>
      </c>
      <c r="V50" s="43">
        <v>894.54429118999997</v>
      </c>
      <c r="W50" s="43">
        <v>965.96982818000004</v>
      </c>
      <c r="X50" s="43">
        <v>1069.79575791</v>
      </c>
      <c r="Y50" s="43">
        <v>1143.6636311</v>
      </c>
    </row>
    <row r="51" spans="1:25" x14ac:dyDescent="0.3">
      <c r="A51" s="44">
        <v>43011</v>
      </c>
      <c r="B51" s="43">
        <v>1183.2762330399999</v>
      </c>
      <c r="C51" s="43">
        <v>1237.76470169</v>
      </c>
      <c r="D51" s="43">
        <v>1268.08040286</v>
      </c>
      <c r="E51" s="43">
        <v>1284.73897517</v>
      </c>
      <c r="F51" s="43">
        <v>1278.1924406600001</v>
      </c>
      <c r="G51" s="43">
        <v>1271.6854367400001</v>
      </c>
      <c r="H51" s="43">
        <v>1186.26084694</v>
      </c>
      <c r="I51" s="43">
        <v>1113.6316588699999</v>
      </c>
      <c r="J51" s="43">
        <v>1060.8685302399999</v>
      </c>
      <c r="K51" s="43">
        <v>989.77667871000006</v>
      </c>
      <c r="L51" s="43">
        <v>914.73085491000006</v>
      </c>
      <c r="M51" s="43">
        <v>872.80759124000008</v>
      </c>
      <c r="N51" s="43">
        <v>874.13277529000004</v>
      </c>
      <c r="O51" s="43">
        <v>886.26495289000002</v>
      </c>
      <c r="P51" s="43">
        <v>879.65048734000004</v>
      </c>
      <c r="Q51" s="43">
        <v>881.12933802999999</v>
      </c>
      <c r="R51" s="43">
        <v>877.81820739</v>
      </c>
      <c r="S51" s="43">
        <v>876.11066763999997</v>
      </c>
      <c r="T51" s="43">
        <v>865.64829273999999</v>
      </c>
      <c r="U51" s="43">
        <v>875.41754223999999</v>
      </c>
      <c r="V51" s="43">
        <v>901.02355626999997</v>
      </c>
      <c r="W51" s="43">
        <v>968.48255082000003</v>
      </c>
      <c r="X51" s="43">
        <v>1026.8700289399999</v>
      </c>
      <c r="Y51" s="43">
        <v>1104.4906000799999</v>
      </c>
    </row>
    <row r="52" spans="1:25" x14ac:dyDescent="0.3">
      <c r="A52" s="44">
        <v>43012</v>
      </c>
      <c r="B52" s="43">
        <v>1173.1685226499999</v>
      </c>
      <c r="C52" s="43">
        <v>1218.2243091800001</v>
      </c>
      <c r="D52" s="43">
        <v>1188.38748857</v>
      </c>
      <c r="E52" s="43">
        <v>1178.16086913</v>
      </c>
      <c r="F52" s="43">
        <v>1202.59857373</v>
      </c>
      <c r="G52" s="43">
        <v>1209.0504891</v>
      </c>
      <c r="H52" s="43">
        <v>1219.88542267</v>
      </c>
      <c r="I52" s="43">
        <v>1133.2190046599999</v>
      </c>
      <c r="J52" s="43">
        <v>1075.4862531700001</v>
      </c>
      <c r="K52" s="43">
        <v>933.06788597000002</v>
      </c>
      <c r="L52" s="43">
        <v>828.22385403999999</v>
      </c>
      <c r="M52" s="43">
        <v>796.08622107999997</v>
      </c>
      <c r="N52" s="43">
        <v>799.91984216000003</v>
      </c>
      <c r="O52" s="43">
        <v>803.13454295999998</v>
      </c>
      <c r="P52" s="43">
        <v>850.17864823000002</v>
      </c>
      <c r="Q52" s="43">
        <v>883.03607899000008</v>
      </c>
      <c r="R52" s="43">
        <v>920.39861621</v>
      </c>
      <c r="S52" s="43">
        <v>928.89073794000001</v>
      </c>
      <c r="T52" s="43">
        <v>913.12939981</v>
      </c>
      <c r="U52" s="43">
        <v>903.60403365000002</v>
      </c>
      <c r="V52" s="43">
        <v>938.35294269000008</v>
      </c>
      <c r="W52" s="43">
        <v>984.80641635000006</v>
      </c>
      <c r="X52" s="43">
        <v>1080.7799115799999</v>
      </c>
      <c r="Y52" s="43">
        <v>1199.65113995</v>
      </c>
    </row>
    <row r="53" spans="1:25" x14ac:dyDescent="0.3">
      <c r="A53" s="44">
        <v>43013</v>
      </c>
      <c r="B53" s="43">
        <v>1194.46730529</v>
      </c>
      <c r="C53" s="43">
        <v>1209.80146418</v>
      </c>
      <c r="D53" s="43">
        <v>1234.0512453700001</v>
      </c>
      <c r="E53" s="43">
        <v>1249.27308707</v>
      </c>
      <c r="F53" s="43">
        <v>1248.64000603</v>
      </c>
      <c r="G53" s="43">
        <v>1230.12844492</v>
      </c>
      <c r="H53" s="43">
        <v>1172.89675431</v>
      </c>
      <c r="I53" s="43">
        <v>1097.6097693500001</v>
      </c>
      <c r="J53" s="43">
        <v>1040.57116004</v>
      </c>
      <c r="K53" s="43">
        <v>1060.7023291599999</v>
      </c>
      <c r="L53" s="43">
        <v>1043.50073473</v>
      </c>
      <c r="M53" s="43">
        <v>1024.20947716</v>
      </c>
      <c r="N53" s="43">
        <v>990.70223727000007</v>
      </c>
      <c r="O53" s="43">
        <v>1004.2330160600001</v>
      </c>
      <c r="P53" s="43">
        <v>1027.1564840199999</v>
      </c>
      <c r="Q53" s="43">
        <v>1029.93738325</v>
      </c>
      <c r="R53" s="43">
        <v>974.99239101000001</v>
      </c>
      <c r="S53" s="43">
        <v>886.85619299000007</v>
      </c>
      <c r="T53" s="43">
        <v>877.18329189000008</v>
      </c>
      <c r="U53" s="43">
        <v>891.15341572</v>
      </c>
      <c r="V53" s="43">
        <v>956.26372117000005</v>
      </c>
      <c r="W53" s="43">
        <v>968.28517107000005</v>
      </c>
      <c r="X53" s="43">
        <v>1033.6254014900001</v>
      </c>
      <c r="Y53" s="43">
        <v>1147.7747988199999</v>
      </c>
    </row>
    <row r="54" spans="1:25" x14ac:dyDescent="0.3">
      <c r="A54" s="44">
        <v>43014</v>
      </c>
      <c r="B54" s="43">
        <v>1216.3871309400001</v>
      </c>
      <c r="C54" s="43">
        <v>1276.56038681</v>
      </c>
      <c r="D54" s="43">
        <v>1316.88358092</v>
      </c>
      <c r="E54" s="43">
        <v>1327.8906777300001</v>
      </c>
      <c r="F54" s="43">
        <v>1326.0780013900001</v>
      </c>
      <c r="G54" s="43">
        <v>1300.2639131799999</v>
      </c>
      <c r="H54" s="43">
        <v>1202.9711339600001</v>
      </c>
      <c r="I54" s="43">
        <v>1130.8607649099999</v>
      </c>
      <c r="J54" s="43">
        <v>1078.29519912</v>
      </c>
      <c r="K54" s="43">
        <v>1002.69727603</v>
      </c>
      <c r="L54" s="43">
        <v>918.84433616000001</v>
      </c>
      <c r="M54" s="43">
        <v>907.02537460999997</v>
      </c>
      <c r="N54" s="43">
        <v>909.04575878000003</v>
      </c>
      <c r="O54" s="43">
        <v>903.16829190999999</v>
      </c>
      <c r="P54" s="43">
        <v>920.04534488000002</v>
      </c>
      <c r="Q54" s="43">
        <v>922.66387009000005</v>
      </c>
      <c r="R54" s="43">
        <v>934.45121875000007</v>
      </c>
      <c r="S54" s="43">
        <v>927.18564374000005</v>
      </c>
      <c r="T54" s="43">
        <v>941.09815415000003</v>
      </c>
      <c r="U54" s="43">
        <v>957.52339238000002</v>
      </c>
      <c r="V54" s="43">
        <v>985.95691305000003</v>
      </c>
      <c r="W54" s="43">
        <v>1073.1182333499999</v>
      </c>
      <c r="X54" s="43">
        <v>1120.8581308099999</v>
      </c>
      <c r="Y54" s="43">
        <v>1200.05382446</v>
      </c>
    </row>
    <row r="55" spans="1:25" x14ac:dyDescent="0.3">
      <c r="A55" s="44">
        <v>43015</v>
      </c>
      <c r="B55" s="43">
        <v>1176.6984515899999</v>
      </c>
      <c r="C55" s="43">
        <v>1227.7317257</v>
      </c>
      <c r="D55" s="43">
        <v>1258.1119335400001</v>
      </c>
      <c r="E55" s="43">
        <v>1273.9225148099999</v>
      </c>
      <c r="F55" s="43">
        <v>1277.6486960100001</v>
      </c>
      <c r="G55" s="43">
        <v>1261.45401737</v>
      </c>
      <c r="H55" s="43">
        <v>1217.6986505100001</v>
      </c>
      <c r="I55" s="43">
        <v>1146.2202032499999</v>
      </c>
      <c r="J55" s="43">
        <v>1015.1165145900001</v>
      </c>
      <c r="K55" s="43">
        <v>921.61989270000004</v>
      </c>
      <c r="L55" s="43">
        <v>906.66053642999998</v>
      </c>
      <c r="M55" s="43">
        <v>904.10576794999997</v>
      </c>
      <c r="N55" s="43">
        <v>886.31679570000006</v>
      </c>
      <c r="O55" s="43">
        <v>864.89946533</v>
      </c>
      <c r="P55" s="43">
        <v>890.13867620000008</v>
      </c>
      <c r="Q55" s="43">
        <v>908.57865857000002</v>
      </c>
      <c r="R55" s="43">
        <v>911.74482806000003</v>
      </c>
      <c r="S55" s="43">
        <v>877.14310128</v>
      </c>
      <c r="T55" s="43">
        <v>868.99597550999999</v>
      </c>
      <c r="U55" s="43">
        <v>912.57100895000008</v>
      </c>
      <c r="V55" s="43">
        <v>947.52683818000003</v>
      </c>
      <c r="W55" s="43">
        <v>966.99895058000004</v>
      </c>
      <c r="X55" s="43">
        <v>1031.1524009899999</v>
      </c>
      <c r="Y55" s="43">
        <v>1112.6442714099999</v>
      </c>
    </row>
    <row r="56" spans="1:25" x14ac:dyDescent="0.3">
      <c r="A56" s="44">
        <v>43016</v>
      </c>
      <c r="B56" s="43">
        <v>1187.52359817</v>
      </c>
      <c r="C56" s="43">
        <v>1250.10476911</v>
      </c>
      <c r="D56" s="43">
        <v>1287.92258423</v>
      </c>
      <c r="E56" s="43">
        <v>1341.45260613</v>
      </c>
      <c r="F56" s="43">
        <v>1334.0757905</v>
      </c>
      <c r="G56" s="43">
        <v>1291.81473538</v>
      </c>
      <c r="H56" s="43">
        <v>1263.7119983600001</v>
      </c>
      <c r="I56" s="43">
        <v>1192.0409408800001</v>
      </c>
      <c r="J56" s="43">
        <v>1065.63412498</v>
      </c>
      <c r="K56" s="43">
        <v>915.48435747999997</v>
      </c>
      <c r="L56" s="43">
        <v>883.40327418000004</v>
      </c>
      <c r="M56" s="43">
        <v>894.42888802000004</v>
      </c>
      <c r="N56" s="43">
        <v>903.15188340999998</v>
      </c>
      <c r="O56" s="43">
        <v>878.76983316000008</v>
      </c>
      <c r="P56" s="43">
        <v>882.04091237</v>
      </c>
      <c r="Q56" s="43">
        <v>896.45596026999999</v>
      </c>
      <c r="R56" s="43">
        <v>900.02308048999998</v>
      </c>
      <c r="S56" s="43">
        <v>901.34266564000006</v>
      </c>
      <c r="T56" s="43">
        <v>908.20646477000003</v>
      </c>
      <c r="U56" s="43">
        <v>943.73150105000002</v>
      </c>
      <c r="V56" s="43">
        <v>947.1357544</v>
      </c>
      <c r="W56" s="43">
        <v>938.90605777000007</v>
      </c>
      <c r="X56" s="43">
        <v>992.48920895000003</v>
      </c>
      <c r="Y56" s="43">
        <v>1120.26615539</v>
      </c>
    </row>
    <row r="57" spans="1:25" x14ac:dyDescent="0.3">
      <c r="A57" s="44">
        <v>43017</v>
      </c>
      <c r="B57" s="43">
        <v>1175.27165644</v>
      </c>
      <c r="C57" s="43">
        <v>1220.56183265</v>
      </c>
      <c r="D57" s="43">
        <v>1261.6549402600001</v>
      </c>
      <c r="E57" s="43">
        <v>1296.6591151499999</v>
      </c>
      <c r="F57" s="43">
        <v>1282.0568119899999</v>
      </c>
      <c r="G57" s="43">
        <v>1223.0349133300001</v>
      </c>
      <c r="H57" s="43">
        <v>1157.3566293899999</v>
      </c>
      <c r="I57" s="43">
        <v>1086.62041185</v>
      </c>
      <c r="J57" s="43">
        <v>1019.57367387</v>
      </c>
      <c r="K57" s="43">
        <v>1017.07850063</v>
      </c>
      <c r="L57" s="43">
        <v>1061.31464076</v>
      </c>
      <c r="M57" s="43">
        <v>1067.46797765</v>
      </c>
      <c r="N57" s="43">
        <v>1045.35412572</v>
      </c>
      <c r="O57" s="43">
        <v>1016.96737767</v>
      </c>
      <c r="P57" s="43">
        <v>1048.6738886799999</v>
      </c>
      <c r="Q57" s="43">
        <v>1051.2622629699999</v>
      </c>
      <c r="R57" s="43">
        <v>1053.00564388</v>
      </c>
      <c r="S57" s="43">
        <v>1057.54895253</v>
      </c>
      <c r="T57" s="43">
        <v>1088.40618907</v>
      </c>
      <c r="U57" s="43">
        <v>1103.20983512</v>
      </c>
      <c r="V57" s="43">
        <v>1102.48790777</v>
      </c>
      <c r="W57" s="43">
        <v>1065.89630468</v>
      </c>
      <c r="X57" s="43">
        <v>1049.83505943</v>
      </c>
      <c r="Y57" s="43">
        <v>1134.8212716799999</v>
      </c>
    </row>
    <row r="58" spans="1:25" x14ac:dyDescent="0.3">
      <c r="A58" s="44">
        <v>43018</v>
      </c>
      <c r="B58" s="43">
        <v>1293.3863844100001</v>
      </c>
      <c r="C58" s="43">
        <v>1357.67041608</v>
      </c>
      <c r="D58" s="43">
        <v>1397.74860033</v>
      </c>
      <c r="E58" s="43">
        <v>1418.50501794</v>
      </c>
      <c r="F58" s="43">
        <v>1431.7295824800001</v>
      </c>
      <c r="G58" s="43">
        <v>1397.64730882</v>
      </c>
      <c r="H58" s="43">
        <v>1262.23320638</v>
      </c>
      <c r="I58" s="43">
        <v>1146.51272399</v>
      </c>
      <c r="J58" s="43">
        <v>1072.4290496799999</v>
      </c>
      <c r="K58" s="43">
        <v>1060.6593781899999</v>
      </c>
      <c r="L58" s="43">
        <v>1073.2888291199999</v>
      </c>
      <c r="M58" s="43">
        <v>1089.26988211</v>
      </c>
      <c r="N58" s="43">
        <v>1072.1154800300001</v>
      </c>
      <c r="O58" s="43">
        <v>1077.02058926</v>
      </c>
      <c r="P58" s="43">
        <v>1043.9805439499999</v>
      </c>
      <c r="Q58" s="43">
        <v>1057.89390783</v>
      </c>
      <c r="R58" s="43">
        <v>1060.8177724499999</v>
      </c>
      <c r="S58" s="43">
        <v>1064.9118111</v>
      </c>
      <c r="T58" s="43">
        <v>1098.99033491</v>
      </c>
      <c r="U58" s="43">
        <v>1139.5627626200001</v>
      </c>
      <c r="V58" s="43">
        <v>1117.60883685</v>
      </c>
      <c r="W58" s="43">
        <v>1069.99587784</v>
      </c>
      <c r="X58" s="43">
        <v>1062.1887338399999</v>
      </c>
      <c r="Y58" s="43">
        <v>1175.00433987</v>
      </c>
    </row>
    <row r="59" spans="1:25" x14ac:dyDescent="0.3">
      <c r="A59" s="44">
        <v>43019</v>
      </c>
      <c r="B59" s="43">
        <v>1316.7062396000001</v>
      </c>
      <c r="C59" s="43">
        <v>1372.9431995</v>
      </c>
      <c r="D59" s="43">
        <v>1441.32582748</v>
      </c>
      <c r="E59" s="43">
        <v>1457.0790823300001</v>
      </c>
      <c r="F59" s="43">
        <v>1463.1215368999999</v>
      </c>
      <c r="G59" s="43">
        <v>1361.55109859</v>
      </c>
      <c r="H59" s="43">
        <v>1268.8433805100001</v>
      </c>
      <c r="I59" s="43">
        <v>1162.31080628</v>
      </c>
      <c r="J59" s="43">
        <v>1097.49129472</v>
      </c>
      <c r="K59" s="43">
        <v>1046.5098775500001</v>
      </c>
      <c r="L59" s="43">
        <v>1075.7292946499999</v>
      </c>
      <c r="M59" s="43">
        <v>1100.9193459799999</v>
      </c>
      <c r="N59" s="43">
        <v>1088.1567025499999</v>
      </c>
      <c r="O59" s="43">
        <v>1069.40268307</v>
      </c>
      <c r="P59" s="43">
        <v>1045.1724077700001</v>
      </c>
      <c r="Q59" s="43">
        <v>1024.23749256</v>
      </c>
      <c r="R59" s="43">
        <v>1018.16956344</v>
      </c>
      <c r="S59" s="43">
        <v>1049.00396707</v>
      </c>
      <c r="T59" s="43">
        <v>1100.7686293699999</v>
      </c>
      <c r="U59" s="43">
        <v>1121.14275563</v>
      </c>
      <c r="V59" s="43">
        <v>1107.99407991</v>
      </c>
      <c r="W59" s="43">
        <v>1058.5989180500001</v>
      </c>
      <c r="X59" s="43">
        <v>1065.1177423199999</v>
      </c>
      <c r="Y59" s="43">
        <v>1166.3090286899999</v>
      </c>
    </row>
    <row r="60" spans="1:25" x14ac:dyDescent="0.3">
      <c r="A60" s="44">
        <v>43020</v>
      </c>
      <c r="B60" s="43">
        <v>1259.18498593</v>
      </c>
      <c r="C60" s="43">
        <v>1326.5372631099999</v>
      </c>
      <c r="D60" s="43">
        <v>1354.9291462599999</v>
      </c>
      <c r="E60" s="43">
        <v>1369.73191993</v>
      </c>
      <c r="F60" s="43">
        <v>1364.6978252700001</v>
      </c>
      <c r="G60" s="43">
        <v>1327.2570047900001</v>
      </c>
      <c r="H60" s="43">
        <v>1234.82129915</v>
      </c>
      <c r="I60" s="43">
        <v>1147.8413653699999</v>
      </c>
      <c r="J60" s="43">
        <v>1068.6202860000001</v>
      </c>
      <c r="K60" s="43">
        <v>1056.60850121</v>
      </c>
      <c r="L60" s="43">
        <v>1080.7248153200001</v>
      </c>
      <c r="M60" s="43">
        <v>1090.78411392</v>
      </c>
      <c r="N60" s="43">
        <v>1087.9382792899999</v>
      </c>
      <c r="O60" s="43">
        <v>1074.8336328799999</v>
      </c>
      <c r="P60" s="43">
        <v>1064.0948816800001</v>
      </c>
      <c r="Q60" s="43">
        <v>1061.2548818299999</v>
      </c>
      <c r="R60" s="43">
        <v>1060.0277955399999</v>
      </c>
      <c r="S60" s="43">
        <v>1076.4448449899999</v>
      </c>
      <c r="T60" s="43">
        <v>1119.3612418600001</v>
      </c>
      <c r="U60" s="43">
        <v>1117.38874248</v>
      </c>
      <c r="V60" s="43">
        <v>1108.90777682</v>
      </c>
      <c r="W60" s="43">
        <v>1086.7422074199999</v>
      </c>
      <c r="X60" s="43">
        <v>1072.1182207899999</v>
      </c>
      <c r="Y60" s="43">
        <v>1146.7079618400001</v>
      </c>
    </row>
    <row r="61" spans="1:25" x14ac:dyDescent="0.3">
      <c r="A61" s="44">
        <v>43021</v>
      </c>
      <c r="B61" s="43">
        <v>1243.8989912</v>
      </c>
      <c r="C61" s="43">
        <v>1241.42932247</v>
      </c>
      <c r="D61" s="43">
        <v>1304.54608689</v>
      </c>
      <c r="E61" s="43">
        <v>1398.4889864900001</v>
      </c>
      <c r="F61" s="43">
        <v>1425.5839951099999</v>
      </c>
      <c r="G61" s="43">
        <v>1388.76346511</v>
      </c>
      <c r="H61" s="43">
        <v>1262.0532343</v>
      </c>
      <c r="I61" s="43">
        <v>1224.6326679599999</v>
      </c>
      <c r="J61" s="43">
        <v>1153.2375948700001</v>
      </c>
      <c r="K61" s="43">
        <v>1096.15746162</v>
      </c>
      <c r="L61" s="43">
        <v>1105.86398551</v>
      </c>
      <c r="M61" s="43">
        <v>1059.0181314500001</v>
      </c>
      <c r="N61" s="43">
        <v>1060.2138326899999</v>
      </c>
      <c r="O61" s="43">
        <v>1058.2343466099999</v>
      </c>
      <c r="P61" s="43">
        <v>1082.1988032100001</v>
      </c>
      <c r="Q61" s="43">
        <v>1052.9887454899999</v>
      </c>
      <c r="R61" s="43">
        <v>1064.3959889499999</v>
      </c>
      <c r="S61" s="43">
        <v>1108.45355799</v>
      </c>
      <c r="T61" s="43">
        <v>1135.61946227</v>
      </c>
      <c r="U61" s="43">
        <v>1136.6980035300001</v>
      </c>
      <c r="V61" s="43">
        <v>1117.3902184599999</v>
      </c>
      <c r="W61" s="43">
        <v>1066.1968525499999</v>
      </c>
      <c r="X61" s="43">
        <v>1086.6952229799999</v>
      </c>
      <c r="Y61" s="43">
        <v>1210.26345661</v>
      </c>
    </row>
    <row r="62" spans="1:25" x14ac:dyDescent="0.3">
      <c r="A62" s="44">
        <v>43022</v>
      </c>
      <c r="B62" s="43">
        <v>1319.4158030799999</v>
      </c>
      <c r="C62" s="43">
        <v>1378.2164007700001</v>
      </c>
      <c r="D62" s="43">
        <v>1405.85765836</v>
      </c>
      <c r="E62" s="43">
        <v>1398.59331853</v>
      </c>
      <c r="F62" s="43">
        <v>1413.55185274</v>
      </c>
      <c r="G62" s="43">
        <v>1364.8568153799999</v>
      </c>
      <c r="H62" s="43">
        <v>1321.98748733</v>
      </c>
      <c r="I62" s="43">
        <v>1266.8925222400001</v>
      </c>
      <c r="J62" s="43">
        <v>1143.5030530700001</v>
      </c>
      <c r="K62" s="43">
        <v>1051.9824642199999</v>
      </c>
      <c r="L62" s="43">
        <v>1059.7339935699999</v>
      </c>
      <c r="M62" s="43">
        <v>1111.58783234</v>
      </c>
      <c r="N62" s="43">
        <v>1099.91675063</v>
      </c>
      <c r="O62" s="43">
        <v>1072.0197230799999</v>
      </c>
      <c r="P62" s="43">
        <v>1059.3851280899999</v>
      </c>
      <c r="Q62" s="43">
        <v>1067.5341176299999</v>
      </c>
      <c r="R62" s="43">
        <v>1071.9516946799999</v>
      </c>
      <c r="S62" s="43">
        <v>1085.8967965499999</v>
      </c>
      <c r="T62" s="43">
        <v>1129.2603212399999</v>
      </c>
      <c r="U62" s="43">
        <v>1154.5899733599999</v>
      </c>
      <c r="V62" s="43">
        <v>1137.26199529</v>
      </c>
      <c r="W62" s="43">
        <v>1087.223475</v>
      </c>
      <c r="X62" s="43">
        <v>1106.07469122</v>
      </c>
      <c r="Y62" s="43">
        <v>1230.5112578000001</v>
      </c>
    </row>
    <row r="63" spans="1:25" x14ac:dyDescent="0.3">
      <c r="A63" s="44">
        <v>43023</v>
      </c>
      <c r="B63" s="43">
        <v>1274.06631404</v>
      </c>
      <c r="C63" s="43">
        <v>1345.1374728000001</v>
      </c>
      <c r="D63" s="43">
        <v>1377.1602914800001</v>
      </c>
      <c r="E63" s="43">
        <v>1399.89104099</v>
      </c>
      <c r="F63" s="43">
        <v>1410.7588819800001</v>
      </c>
      <c r="G63" s="43">
        <v>1378.7620351099999</v>
      </c>
      <c r="H63" s="43">
        <v>1329.1126429000001</v>
      </c>
      <c r="I63" s="43">
        <v>1303.9968503600001</v>
      </c>
      <c r="J63" s="43">
        <v>1172.69070044</v>
      </c>
      <c r="K63" s="43">
        <v>1057.00359916</v>
      </c>
      <c r="L63" s="43">
        <v>1048.0653630100001</v>
      </c>
      <c r="M63" s="43">
        <v>1075.0797206499999</v>
      </c>
      <c r="N63" s="43">
        <v>1078.5057849499999</v>
      </c>
      <c r="O63" s="43">
        <v>1065.2981908199999</v>
      </c>
      <c r="P63" s="43">
        <v>1044.67172622</v>
      </c>
      <c r="Q63" s="43">
        <v>1045.77115718</v>
      </c>
      <c r="R63" s="43">
        <v>1046.9679444000001</v>
      </c>
      <c r="S63" s="43">
        <v>1082.9378038099999</v>
      </c>
      <c r="T63" s="43">
        <v>1137.9181559799999</v>
      </c>
      <c r="U63" s="43">
        <v>1161.1586568799999</v>
      </c>
      <c r="V63" s="43">
        <v>1152.3823364899999</v>
      </c>
      <c r="W63" s="43">
        <v>1097.8232122699999</v>
      </c>
      <c r="X63" s="43">
        <v>1076.35395539</v>
      </c>
      <c r="Y63" s="43">
        <v>1176.23867913</v>
      </c>
    </row>
    <row r="64" spans="1:25" x14ac:dyDescent="0.3">
      <c r="A64" s="44">
        <v>43024</v>
      </c>
      <c r="B64" s="43">
        <v>1187.51085044</v>
      </c>
      <c r="C64" s="43">
        <v>1225.59117672</v>
      </c>
      <c r="D64" s="43">
        <v>1260.51459181</v>
      </c>
      <c r="E64" s="43">
        <v>1277.4415457699999</v>
      </c>
      <c r="F64" s="43">
        <v>1272.6778438200001</v>
      </c>
      <c r="G64" s="43">
        <v>1230.9983508299999</v>
      </c>
      <c r="H64" s="43">
        <v>1220.64335071</v>
      </c>
      <c r="I64" s="43">
        <v>1203.21514013</v>
      </c>
      <c r="J64" s="43">
        <v>1174.60448391</v>
      </c>
      <c r="K64" s="43">
        <v>1090.9106106300001</v>
      </c>
      <c r="L64" s="43">
        <v>979.97495951000008</v>
      </c>
      <c r="M64" s="43">
        <v>964.37684761000003</v>
      </c>
      <c r="N64" s="43">
        <v>963.35698108999998</v>
      </c>
      <c r="O64" s="43">
        <v>953.85787742000002</v>
      </c>
      <c r="P64" s="43">
        <v>950.98032654999997</v>
      </c>
      <c r="Q64" s="43">
        <v>972.51553595000007</v>
      </c>
      <c r="R64" s="43">
        <v>989.02920461999997</v>
      </c>
      <c r="S64" s="43">
        <v>1008.37181037</v>
      </c>
      <c r="T64" s="43">
        <v>1002.01211428</v>
      </c>
      <c r="U64" s="43">
        <v>1002.7427161100001</v>
      </c>
      <c r="V64" s="43">
        <v>1056.0630575999999</v>
      </c>
      <c r="W64" s="43">
        <v>1122.0070106599999</v>
      </c>
      <c r="X64" s="43">
        <v>1227.2938737700001</v>
      </c>
      <c r="Y64" s="43">
        <v>1282.11151253</v>
      </c>
    </row>
    <row r="65" spans="1:25" x14ac:dyDescent="0.3">
      <c r="A65" s="44">
        <v>43025</v>
      </c>
      <c r="B65" s="43">
        <v>1297.1500692700001</v>
      </c>
      <c r="C65" s="43">
        <v>1310.83925353</v>
      </c>
      <c r="D65" s="43">
        <v>1338.5627275700001</v>
      </c>
      <c r="E65" s="43">
        <v>1344.2610369000001</v>
      </c>
      <c r="F65" s="43">
        <v>1347.90160494</v>
      </c>
      <c r="G65" s="43">
        <v>1328.20608404</v>
      </c>
      <c r="H65" s="43">
        <v>1279.15917203</v>
      </c>
      <c r="I65" s="43">
        <v>1264.20529844</v>
      </c>
      <c r="J65" s="43">
        <v>1218.0968130000001</v>
      </c>
      <c r="K65" s="43">
        <v>1131.56472222</v>
      </c>
      <c r="L65" s="43">
        <v>1083.55642663</v>
      </c>
      <c r="M65" s="43">
        <v>1124.9434079099999</v>
      </c>
      <c r="N65" s="43">
        <v>1058.43853337</v>
      </c>
      <c r="O65" s="43">
        <v>1047.4798618</v>
      </c>
      <c r="P65" s="43">
        <v>1040.3293021100001</v>
      </c>
      <c r="Q65" s="43">
        <v>1066.35990388</v>
      </c>
      <c r="R65" s="43">
        <v>1087.51337345</v>
      </c>
      <c r="S65" s="43">
        <v>1094.5561236399999</v>
      </c>
      <c r="T65" s="43">
        <v>1083.3433990399999</v>
      </c>
      <c r="U65" s="43">
        <v>1058.25270342</v>
      </c>
      <c r="V65" s="43">
        <v>1064.9253245899999</v>
      </c>
      <c r="W65" s="43">
        <v>1117.0175821</v>
      </c>
      <c r="X65" s="43">
        <v>1192.2413908999999</v>
      </c>
      <c r="Y65" s="43">
        <v>1260.79750964</v>
      </c>
    </row>
    <row r="66" spans="1:25" x14ac:dyDescent="0.3">
      <c r="A66" s="44">
        <v>43026</v>
      </c>
      <c r="B66" s="43">
        <v>1271.87519402</v>
      </c>
      <c r="C66" s="43">
        <v>1295.2537323700001</v>
      </c>
      <c r="D66" s="43">
        <v>1315.7617000299999</v>
      </c>
      <c r="E66" s="43">
        <v>1338.13193585</v>
      </c>
      <c r="F66" s="43">
        <v>1334.45749338</v>
      </c>
      <c r="G66" s="43">
        <v>1313.82302089</v>
      </c>
      <c r="H66" s="43">
        <v>1253.81165633</v>
      </c>
      <c r="I66" s="43">
        <v>1267.4364970300001</v>
      </c>
      <c r="J66" s="43">
        <v>1209.6832998699999</v>
      </c>
      <c r="K66" s="43">
        <v>1107.0177209599999</v>
      </c>
      <c r="L66" s="43">
        <v>1060.07534214</v>
      </c>
      <c r="M66" s="43">
        <v>1032.3715089899999</v>
      </c>
      <c r="N66" s="43">
        <v>1034.5801725700001</v>
      </c>
      <c r="O66" s="43">
        <v>1028.40167778</v>
      </c>
      <c r="P66" s="43">
        <v>1014.3862216700001</v>
      </c>
      <c r="Q66" s="43">
        <v>998.59779101000004</v>
      </c>
      <c r="R66" s="43">
        <v>1020.30999282</v>
      </c>
      <c r="S66" s="43">
        <v>1030.07496367</v>
      </c>
      <c r="T66" s="43">
        <v>1024.2012812599999</v>
      </c>
      <c r="U66" s="43">
        <v>1071.70497118</v>
      </c>
      <c r="V66" s="43">
        <v>1073.7152058699999</v>
      </c>
      <c r="W66" s="43">
        <v>1157.94968447</v>
      </c>
      <c r="X66" s="43">
        <v>1245.53835693</v>
      </c>
      <c r="Y66" s="43">
        <v>1292.9989858199999</v>
      </c>
    </row>
    <row r="67" spans="1:25" x14ac:dyDescent="0.3">
      <c r="A67" s="44">
        <v>43027</v>
      </c>
      <c r="B67" s="43">
        <v>1248.6943780700001</v>
      </c>
      <c r="C67" s="43">
        <v>1226.9007434499999</v>
      </c>
      <c r="D67" s="43">
        <v>1335.0090627300001</v>
      </c>
      <c r="E67" s="43">
        <v>1304.35450436</v>
      </c>
      <c r="F67" s="43">
        <v>1314.39526368</v>
      </c>
      <c r="G67" s="43">
        <v>1277.4587262699999</v>
      </c>
      <c r="H67" s="43">
        <v>1292.4539804599999</v>
      </c>
      <c r="I67" s="43">
        <v>1242.9537836300001</v>
      </c>
      <c r="J67" s="43">
        <v>1202.28925611</v>
      </c>
      <c r="K67" s="43">
        <v>1146.7778361200001</v>
      </c>
      <c r="L67" s="43">
        <v>1081.26686187</v>
      </c>
      <c r="M67" s="43">
        <v>1075.8915280599999</v>
      </c>
      <c r="N67" s="43">
        <v>1059.5005209199999</v>
      </c>
      <c r="O67" s="43">
        <v>1050.7375628299999</v>
      </c>
      <c r="P67" s="43">
        <v>1039.0339183799999</v>
      </c>
      <c r="Q67" s="43">
        <v>1049.66020224</v>
      </c>
      <c r="R67" s="43">
        <v>1052.43653088</v>
      </c>
      <c r="S67" s="43">
        <v>1066.1794335099999</v>
      </c>
      <c r="T67" s="43">
        <v>1100.4943989799999</v>
      </c>
      <c r="U67" s="43">
        <v>1118.13191259</v>
      </c>
      <c r="V67" s="43">
        <v>1112.6386619499999</v>
      </c>
      <c r="W67" s="43">
        <v>1129.33339434</v>
      </c>
      <c r="X67" s="43">
        <v>1188.0549848400001</v>
      </c>
      <c r="Y67" s="43">
        <v>1240.26887343</v>
      </c>
    </row>
    <row r="68" spans="1:25" x14ac:dyDescent="0.3">
      <c r="A68" s="44">
        <v>43028</v>
      </c>
      <c r="B68" s="43">
        <v>1300.75288729</v>
      </c>
      <c r="C68" s="43">
        <v>1321.2545078600001</v>
      </c>
      <c r="D68" s="43">
        <v>1311.79467095</v>
      </c>
      <c r="E68" s="43">
        <v>1311.9898626700001</v>
      </c>
      <c r="F68" s="43">
        <v>1317.2475869800001</v>
      </c>
      <c r="G68" s="43">
        <v>1297.8165367300001</v>
      </c>
      <c r="H68" s="43">
        <v>1317.16178541</v>
      </c>
      <c r="I68" s="43">
        <v>1307.3800183799999</v>
      </c>
      <c r="J68" s="43">
        <v>1242.88251541</v>
      </c>
      <c r="K68" s="43">
        <v>1184.39028401</v>
      </c>
      <c r="L68" s="43">
        <v>1123.26744723</v>
      </c>
      <c r="M68" s="43">
        <v>1102.39571834</v>
      </c>
      <c r="N68" s="43">
        <v>1095.7513756399999</v>
      </c>
      <c r="O68" s="43">
        <v>1101.0969625299999</v>
      </c>
      <c r="P68" s="43">
        <v>1119.92771309</v>
      </c>
      <c r="Q68" s="43">
        <v>1116.1797322699999</v>
      </c>
      <c r="R68" s="43">
        <v>1113.7913280299999</v>
      </c>
      <c r="S68" s="43">
        <v>1116.3522174499999</v>
      </c>
      <c r="T68" s="43">
        <v>1147.1601772899999</v>
      </c>
      <c r="U68" s="43">
        <v>1160.4872753099999</v>
      </c>
      <c r="V68" s="43">
        <v>1164.1909323899999</v>
      </c>
      <c r="W68" s="43">
        <v>1208.1933411</v>
      </c>
      <c r="X68" s="43">
        <v>1235.8774133900001</v>
      </c>
      <c r="Y68" s="43">
        <v>1296.2679805</v>
      </c>
    </row>
    <row r="69" spans="1:25" x14ac:dyDescent="0.3">
      <c r="A69" s="44">
        <v>43029</v>
      </c>
      <c r="B69" s="43">
        <v>1318.2485462899999</v>
      </c>
      <c r="C69" s="43">
        <v>1370.9525873100001</v>
      </c>
      <c r="D69" s="43">
        <v>1355.5213637700001</v>
      </c>
      <c r="E69" s="43">
        <v>1373.3900696600001</v>
      </c>
      <c r="F69" s="43">
        <v>1384.0734602299999</v>
      </c>
      <c r="G69" s="43">
        <v>1376.84663273</v>
      </c>
      <c r="H69" s="43">
        <v>1318.36710836</v>
      </c>
      <c r="I69" s="43">
        <v>1301.09186082</v>
      </c>
      <c r="J69" s="43">
        <v>1221.4416579399999</v>
      </c>
      <c r="K69" s="43">
        <v>1112.49774533</v>
      </c>
      <c r="L69" s="43">
        <v>1058.0085632799999</v>
      </c>
      <c r="M69" s="43">
        <v>1071.4734113499999</v>
      </c>
      <c r="N69" s="43">
        <v>1057.6699535</v>
      </c>
      <c r="O69" s="43">
        <v>1051.68544847</v>
      </c>
      <c r="P69" s="43">
        <v>1065.9246776800001</v>
      </c>
      <c r="Q69" s="43">
        <v>1083.8148414699999</v>
      </c>
      <c r="R69" s="43">
        <v>1093.91931206</v>
      </c>
      <c r="S69" s="43">
        <v>1096.05956698</v>
      </c>
      <c r="T69" s="43">
        <v>1139.5462306499999</v>
      </c>
      <c r="U69" s="43">
        <v>1160.0520442</v>
      </c>
      <c r="V69" s="43">
        <v>1120.4030429299999</v>
      </c>
      <c r="W69" s="43">
        <v>1106.1079482999999</v>
      </c>
      <c r="X69" s="43">
        <v>1175.2225951400001</v>
      </c>
      <c r="Y69" s="43">
        <v>1229.90152597</v>
      </c>
    </row>
    <row r="70" spans="1:25" x14ac:dyDescent="0.3">
      <c r="A70" s="44">
        <v>43030</v>
      </c>
      <c r="B70" s="43">
        <v>1328.7783205000001</v>
      </c>
      <c r="C70" s="43">
        <v>1399.3019842900001</v>
      </c>
      <c r="D70" s="43">
        <v>1426.1806588900001</v>
      </c>
      <c r="E70" s="43">
        <v>1460.0400996000001</v>
      </c>
      <c r="F70" s="43">
        <v>1512.73219096</v>
      </c>
      <c r="G70" s="43">
        <v>1496.2434044700001</v>
      </c>
      <c r="H70" s="43">
        <v>1389.31571151</v>
      </c>
      <c r="I70" s="43">
        <v>1344.3229606300001</v>
      </c>
      <c r="J70" s="43">
        <v>1222.9806012399999</v>
      </c>
      <c r="K70" s="43">
        <v>1102.6726731399999</v>
      </c>
      <c r="L70" s="43">
        <v>1053.84086523</v>
      </c>
      <c r="M70" s="43">
        <v>1050.76723373</v>
      </c>
      <c r="N70" s="43">
        <v>1050.7750847499999</v>
      </c>
      <c r="O70" s="43">
        <v>1047.9296244899999</v>
      </c>
      <c r="P70" s="43">
        <v>1056.71573947</v>
      </c>
      <c r="Q70" s="43">
        <v>1057.55996751</v>
      </c>
      <c r="R70" s="43">
        <v>1062.60527153</v>
      </c>
      <c r="S70" s="43">
        <v>1071.98853472</v>
      </c>
      <c r="T70" s="43">
        <v>1084.1525069300001</v>
      </c>
      <c r="U70" s="43">
        <v>1111.2078673399999</v>
      </c>
      <c r="V70" s="43">
        <v>1103.59532969</v>
      </c>
      <c r="W70" s="43">
        <v>1093.36378547</v>
      </c>
      <c r="X70" s="43">
        <v>1150.7717241799999</v>
      </c>
      <c r="Y70" s="43">
        <v>1259.4528825800001</v>
      </c>
    </row>
    <row r="71" spans="1:25" x14ac:dyDescent="0.3">
      <c r="A71" s="44">
        <v>43031</v>
      </c>
      <c r="B71" s="43">
        <v>1319.5578831600001</v>
      </c>
      <c r="C71" s="43">
        <v>1371.31946881</v>
      </c>
      <c r="D71" s="43">
        <v>1405.2603795</v>
      </c>
      <c r="E71" s="43">
        <v>1425.9790260500001</v>
      </c>
      <c r="F71" s="43">
        <v>1416.1650739300001</v>
      </c>
      <c r="G71" s="43">
        <v>1389.0221514</v>
      </c>
      <c r="H71" s="43">
        <v>1358.39381357</v>
      </c>
      <c r="I71" s="43">
        <v>1292.0613330599999</v>
      </c>
      <c r="J71" s="43">
        <v>1213.54510777</v>
      </c>
      <c r="K71" s="43">
        <v>1163.80811576</v>
      </c>
      <c r="L71" s="43">
        <v>1152.8823916199999</v>
      </c>
      <c r="M71" s="43">
        <v>1136.23551417</v>
      </c>
      <c r="N71" s="43">
        <v>1100.7512020899999</v>
      </c>
      <c r="O71" s="43">
        <v>1101.1721705099999</v>
      </c>
      <c r="P71" s="43">
        <v>1092.69377708</v>
      </c>
      <c r="Q71" s="43">
        <v>1092.47953757</v>
      </c>
      <c r="R71" s="43">
        <v>1123.0451183999999</v>
      </c>
      <c r="S71" s="43">
        <v>1160.5106212799999</v>
      </c>
      <c r="T71" s="43">
        <v>1178.7619876399999</v>
      </c>
      <c r="U71" s="43">
        <v>1182.8304945099999</v>
      </c>
      <c r="V71" s="43">
        <v>1171.50186138</v>
      </c>
      <c r="W71" s="43">
        <v>1194.29090268</v>
      </c>
      <c r="X71" s="43">
        <v>1235.01366312</v>
      </c>
      <c r="Y71" s="43">
        <v>1310.40914765</v>
      </c>
    </row>
    <row r="72" spans="1:25" x14ac:dyDescent="0.3">
      <c r="A72" s="44">
        <v>43032</v>
      </c>
      <c r="B72" s="43">
        <v>1372.2292132600001</v>
      </c>
      <c r="C72" s="43">
        <v>1382.1570137000001</v>
      </c>
      <c r="D72" s="43">
        <v>1473.10013669</v>
      </c>
      <c r="E72" s="43">
        <v>1499.6437621600001</v>
      </c>
      <c r="F72" s="43">
        <v>1493.743633</v>
      </c>
      <c r="G72" s="43">
        <v>1437.98838869</v>
      </c>
      <c r="H72" s="43">
        <v>1327.7523859299999</v>
      </c>
      <c r="I72" s="43">
        <v>1263.4346597399999</v>
      </c>
      <c r="J72" s="43">
        <v>1203.2129386900001</v>
      </c>
      <c r="K72" s="43">
        <v>1130.34064868</v>
      </c>
      <c r="L72" s="43">
        <v>1054.6377729999999</v>
      </c>
      <c r="M72" s="43">
        <v>1063.7884055299999</v>
      </c>
      <c r="N72" s="43">
        <v>1098.8564704200001</v>
      </c>
      <c r="O72" s="43">
        <v>1076.4811468099999</v>
      </c>
      <c r="P72" s="43">
        <v>1058.2298742799999</v>
      </c>
      <c r="Q72" s="43">
        <v>1059.1198245200001</v>
      </c>
      <c r="R72" s="43">
        <v>1080.9089384700001</v>
      </c>
      <c r="S72" s="43">
        <v>1120.70916081</v>
      </c>
      <c r="T72" s="43">
        <v>1139.06070626</v>
      </c>
      <c r="U72" s="43">
        <v>1130.97854555</v>
      </c>
      <c r="V72" s="43">
        <v>1118.4950361900001</v>
      </c>
      <c r="W72" s="43">
        <v>1118.35492161</v>
      </c>
      <c r="X72" s="43">
        <v>1174.62718148</v>
      </c>
      <c r="Y72" s="43">
        <v>1255.16084933</v>
      </c>
    </row>
    <row r="73" spans="1:25" x14ac:dyDescent="0.3">
      <c r="A73" s="44">
        <v>43033</v>
      </c>
      <c r="B73" s="43">
        <v>1319.8896931500001</v>
      </c>
      <c r="C73" s="43">
        <v>1376.8382368800001</v>
      </c>
      <c r="D73" s="43">
        <v>1408.57879329</v>
      </c>
      <c r="E73" s="43">
        <v>1488.4073720900001</v>
      </c>
      <c r="F73" s="43">
        <v>1485.6287265600001</v>
      </c>
      <c r="G73" s="43">
        <v>1448.5954700699999</v>
      </c>
      <c r="H73" s="43">
        <v>1375.77923293</v>
      </c>
      <c r="I73" s="43">
        <v>1296.6140765600001</v>
      </c>
      <c r="J73" s="43">
        <v>1247.75024205</v>
      </c>
      <c r="K73" s="43">
        <v>1178.22759025</v>
      </c>
      <c r="L73" s="43">
        <v>1130.8827807</v>
      </c>
      <c r="M73" s="43">
        <v>1111.8664340099999</v>
      </c>
      <c r="N73" s="43">
        <v>1092.6732073399999</v>
      </c>
      <c r="O73" s="43">
        <v>1079.97947103</v>
      </c>
      <c r="P73" s="43">
        <v>1090.1371627999999</v>
      </c>
      <c r="Q73" s="43">
        <v>1067.85946706</v>
      </c>
      <c r="R73" s="43">
        <v>1092.43772225</v>
      </c>
      <c r="S73" s="43">
        <v>1080.3101790000001</v>
      </c>
      <c r="T73" s="43">
        <v>1108.0031829100001</v>
      </c>
      <c r="U73" s="43">
        <v>1146.36613072</v>
      </c>
      <c r="V73" s="43">
        <v>1132.89543291</v>
      </c>
      <c r="W73" s="43">
        <v>1161.9039380199999</v>
      </c>
      <c r="X73" s="43">
        <v>1209.2337782700001</v>
      </c>
      <c r="Y73" s="43">
        <v>1330.2277584400001</v>
      </c>
    </row>
    <row r="74" spans="1:25" x14ac:dyDescent="0.3">
      <c r="A74" s="44">
        <v>43034</v>
      </c>
      <c r="B74" s="43">
        <v>1378.8633942399999</v>
      </c>
      <c r="C74" s="43">
        <v>1390.0921123000001</v>
      </c>
      <c r="D74" s="43">
        <v>1396.1253522700001</v>
      </c>
      <c r="E74" s="43">
        <v>1411.84397945</v>
      </c>
      <c r="F74" s="43">
        <v>1393.5582563200001</v>
      </c>
      <c r="G74" s="43">
        <v>1380.3881876800001</v>
      </c>
      <c r="H74" s="43">
        <v>1311.8089330299999</v>
      </c>
      <c r="I74" s="43">
        <v>1238.0270772199999</v>
      </c>
      <c r="J74" s="43">
        <v>1188.2110690500001</v>
      </c>
      <c r="K74" s="43">
        <v>1147.2796857599999</v>
      </c>
      <c r="L74" s="43">
        <v>1123.63914591</v>
      </c>
      <c r="M74" s="43">
        <v>1128.5262706799999</v>
      </c>
      <c r="N74" s="43">
        <v>1120.8734981299999</v>
      </c>
      <c r="O74" s="43">
        <v>1096.7387550799999</v>
      </c>
      <c r="P74" s="43">
        <v>1087.1114558300001</v>
      </c>
      <c r="Q74" s="43">
        <v>1087.39873435</v>
      </c>
      <c r="R74" s="43">
        <v>1076.02789566</v>
      </c>
      <c r="S74" s="43">
        <v>1068.92701702</v>
      </c>
      <c r="T74" s="43">
        <v>1074.47940595</v>
      </c>
      <c r="U74" s="43">
        <v>1075.5140488699999</v>
      </c>
      <c r="V74" s="43">
        <v>1088.3784012900001</v>
      </c>
      <c r="W74" s="43">
        <v>1124.0061095199999</v>
      </c>
      <c r="X74" s="43">
        <v>1167.90525991</v>
      </c>
      <c r="Y74" s="43">
        <v>1234.63453015</v>
      </c>
    </row>
    <row r="75" spans="1:25" x14ac:dyDescent="0.3">
      <c r="A75" s="44">
        <v>43035</v>
      </c>
      <c r="B75" s="43">
        <v>1359.77207903</v>
      </c>
      <c r="C75" s="43">
        <v>1409.3591759400001</v>
      </c>
      <c r="D75" s="43">
        <v>1445.07899013</v>
      </c>
      <c r="E75" s="43">
        <v>1453.6509339300001</v>
      </c>
      <c r="F75" s="43">
        <v>1479.5394534100001</v>
      </c>
      <c r="G75" s="43">
        <v>1451.47786116</v>
      </c>
      <c r="H75" s="43">
        <v>1392.4224006500001</v>
      </c>
      <c r="I75" s="43">
        <v>1307.5372094700001</v>
      </c>
      <c r="J75" s="43">
        <v>1232.9312235899999</v>
      </c>
      <c r="K75" s="43">
        <v>1142.26030094</v>
      </c>
      <c r="L75" s="43">
        <v>1074.51639353</v>
      </c>
      <c r="M75" s="43">
        <v>1042.8081264699999</v>
      </c>
      <c r="N75" s="43">
        <v>1040.1162264099999</v>
      </c>
      <c r="O75" s="43">
        <v>1034.66991581</v>
      </c>
      <c r="P75" s="43">
        <v>1022.84818842</v>
      </c>
      <c r="Q75" s="43">
        <v>1027.2906713299999</v>
      </c>
      <c r="R75" s="43">
        <v>1024.6100286199999</v>
      </c>
      <c r="S75" s="43">
        <v>1028.9098559500001</v>
      </c>
      <c r="T75" s="43">
        <v>1008.01730436</v>
      </c>
      <c r="U75" s="43">
        <v>1029.1333662</v>
      </c>
      <c r="V75" s="43">
        <v>1035.67980769</v>
      </c>
      <c r="W75" s="43">
        <v>1076.97581816</v>
      </c>
      <c r="X75" s="43">
        <v>1189.87095752</v>
      </c>
      <c r="Y75" s="43">
        <v>1279.3277451199999</v>
      </c>
    </row>
    <row r="76" spans="1:25" x14ac:dyDescent="0.3">
      <c r="A76" s="44">
        <v>43036</v>
      </c>
      <c r="B76" s="43">
        <v>1355.24090471</v>
      </c>
      <c r="C76" s="43">
        <v>1365.16273237</v>
      </c>
      <c r="D76" s="43">
        <v>1371.78655789</v>
      </c>
      <c r="E76" s="43">
        <v>1368.11418284</v>
      </c>
      <c r="F76" s="43">
        <v>1375.2329411200001</v>
      </c>
      <c r="G76" s="43">
        <v>1383.65523841</v>
      </c>
      <c r="H76" s="43">
        <v>1365.9106900900001</v>
      </c>
      <c r="I76" s="43">
        <v>1320.79574725</v>
      </c>
      <c r="J76" s="43">
        <v>1204.27938754</v>
      </c>
      <c r="K76" s="43">
        <v>1128.9478540499999</v>
      </c>
      <c r="L76" s="43">
        <v>1062.63204165</v>
      </c>
      <c r="M76" s="43">
        <v>1037.98885941</v>
      </c>
      <c r="N76" s="43">
        <v>1034.68110308</v>
      </c>
      <c r="O76" s="43">
        <v>1020.11766261</v>
      </c>
      <c r="P76" s="43">
        <v>1035.2814687699999</v>
      </c>
      <c r="Q76" s="43">
        <v>1072.1912367</v>
      </c>
      <c r="R76" s="43">
        <v>1048.7923549699999</v>
      </c>
      <c r="S76" s="43">
        <v>1075.5149349599999</v>
      </c>
      <c r="T76" s="43">
        <v>1088.3035408799999</v>
      </c>
      <c r="U76" s="43">
        <v>1079.92089225</v>
      </c>
      <c r="V76" s="43">
        <v>1095.79813515</v>
      </c>
      <c r="W76" s="43">
        <v>1134.1223571599999</v>
      </c>
      <c r="X76" s="43">
        <v>1156.1570921</v>
      </c>
      <c r="Y76" s="43">
        <v>1230.8920633800001</v>
      </c>
    </row>
    <row r="77" spans="1:25" x14ac:dyDescent="0.3">
      <c r="A77" s="44">
        <v>43037</v>
      </c>
      <c r="B77" s="43">
        <v>1329.54597018</v>
      </c>
      <c r="C77" s="43">
        <v>1344.1368348999999</v>
      </c>
      <c r="D77" s="43">
        <v>1380.0931620000001</v>
      </c>
      <c r="E77" s="43">
        <v>1396.6124325800001</v>
      </c>
      <c r="F77" s="43">
        <v>1391.99504531</v>
      </c>
      <c r="G77" s="43">
        <v>1400.8059410200001</v>
      </c>
      <c r="H77" s="43">
        <v>1412.09976332</v>
      </c>
      <c r="I77" s="43">
        <v>1409.7053484600001</v>
      </c>
      <c r="J77" s="43">
        <v>1285.98455984</v>
      </c>
      <c r="K77" s="43">
        <v>1166.0320234199999</v>
      </c>
      <c r="L77" s="43">
        <v>1057.2914695100001</v>
      </c>
      <c r="M77" s="43">
        <v>1015.0485138400001</v>
      </c>
      <c r="N77" s="43">
        <v>1014.17655269</v>
      </c>
      <c r="O77" s="43">
        <v>1032.62070462</v>
      </c>
      <c r="P77" s="43">
        <v>1073.9907879499999</v>
      </c>
      <c r="Q77" s="43">
        <v>1074.43291548</v>
      </c>
      <c r="R77" s="43">
        <v>1072.00298021</v>
      </c>
      <c r="S77" s="43">
        <v>1073.92625946</v>
      </c>
      <c r="T77" s="43">
        <v>1037.45969371</v>
      </c>
      <c r="U77" s="43">
        <v>989.16657271999998</v>
      </c>
      <c r="V77" s="43">
        <v>1032.33115109</v>
      </c>
      <c r="W77" s="43">
        <v>1112.0085182999999</v>
      </c>
      <c r="X77" s="43">
        <v>1221.82169881</v>
      </c>
      <c r="Y77" s="43">
        <v>1315.1379804200001</v>
      </c>
    </row>
    <row r="78" spans="1:25" x14ac:dyDescent="0.3">
      <c r="A78" s="44">
        <v>43038</v>
      </c>
      <c r="B78" s="43">
        <v>1310.7760943000001</v>
      </c>
      <c r="C78" s="43">
        <v>1301.9702734100001</v>
      </c>
      <c r="D78" s="43">
        <v>1313.1910074800001</v>
      </c>
      <c r="E78" s="43">
        <v>1334.0232555699999</v>
      </c>
      <c r="F78" s="43">
        <v>1324.75422991</v>
      </c>
      <c r="G78" s="43">
        <v>1314.27040386</v>
      </c>
      <c r="H78" s="43">
        <v>1311.6794958400001</v>
      </c>
      <c r="I78" s="43">
        <v>1301.31464319</v>
      </c>
      <c r="J78" s="43">
        <v>1255.2702075500001</v>
      </c>
      <c r="K78" s="43">
        <v>1149.97506015</v>
      </c>
      <c r="L78" s="43">
        <v>1102.92191398</v>
      </c>
      <c r="M78" s="43">
        <v>1109.9212733100001</v>
      </c>
      <c r="N78" s="43">
        <v>1104.5629890799999</v>
      </c>
      <c r="O78" s="43">
        <v>1100.0953166499999</v>
      </c>
      <c r="P78" s="43">
        <v>1086.2713704</v>
      </c>
      <c r="Q78" s="43">
        <v>1074.8052882100001</v>
      </c>
      <c r="R78" s="43">
        <v>1080.39255467</v>
      </c>
      <c r="S78" s="43">
        <v>1099.54640926</v>
      </c>
      <c r="T78" s="43">
        <v>1078.74827069</v>
      </c>
      <c r="U78" s="43">
        <v>1029.00487215</v>
      </c>
      <c r="V78" s="43">
        <v>1061.3420961699999</v>
      </c>
      <c r="W78" s="43">
        <v>1122.49447837</v>
      </c>
      <c r="X78" s="43">
        <v>1192.5453673</v>
      </c>
      <c r="Y78" s="43">
        <v>1240.6059766799999</v>
      </c>
    </row>
    <row r="79" spans="1:25" x14ac:dyDescent="0.3">
      <c r="A79" s="44">
        <v>43039</v>
      </c>
      <c r="B79" s="43">
        <v>1360.09818647</v>
      </c>
      <c r="C79" s="43">
        <v>1389.52378666</v>
      </c>
      <c r="D79" s="43">
        <v>1399.05315462</v>
      </c>
      <c r="E79" s="43">
        <v>1404.9380128800001</v>
      </c>
      <c r="F79" s="43">
        <v>1417.04421342</v>
      </c>
      <c r="G79" s="43">
        <v>1410.39939628</v>
      </c>
      <c r="H79" s="43">
        <v>1356.50305783</v>
      </c>
      <c r="I79" s="43">
        <v>1348.13684612</v>
      </c>
      <c r="J79" s="43">
        <v>1266.5417607700001</v>
      </c>
      <c r="K79" s="43">
        <v>1161.2018648000001</v>
      </c>
      <c r="L79" s="43">
        <v>1088.0939269200001</v>
      </c>
      <c r="M79" s="43">
        <v>1088.32690619</v>
      </c>
      <c r="N79" s="43">
        <v>1092.3678174300001</v>
      </c>
      <c r="O79" s="43">
        <v>1101.7121648699999</v>
      </c>
      <c r="P79" s="43">
        <v>1089.6512584099999</v>
      </c>
      <c r="Q79" s="43">
        <v>1097.4215563099999</v>
      </c>
      <c r="R79" s="43">
        <v>1087.29433131</v>
      </c>
      <c r="S79" s="43">
        <v>1106.95241345</v>
      </c>
      <c r="T79" s="43">
        <v>1052.67717412</v>
      </c>
      <c r="U79" s="43">
        <v>1034.1396306300001</v>
      </c>
      <c r="V79" s="43">
        <v>1057.1676636</v>
      </c>
      <c r="W79" s="43">
        <v>1135.38051329</v>
      </c>
      <c r="X79" s="43">
        <v>1233.8661905500001</v>
      </c>
      <c r="Y79" s="43">
        <v>1287.7658209900001</v>
      </c>
    </row>
    <row r="80" spans="1:25" x14ac:dyDescent="0.3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</row>
    <row r="81" spans="1:25" x14ac:dyDescent="0.3">
      <c r="A81" s="129" t="s">
        <v>2</v>
      </c>
      <c r="B81" s="167" t="s">
        <v>64</v>
      </c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3"/>
    </row>
    <row r="82" spans="1:25" x14ac:dyDescent="0.3">
      <c r="A82" s="130"/>
      <c r="B82" s="2" t="s">
        <v>39</v>
      </c>
      <c r="C82" s="3" t="s">
        <v>40</v>
      </c>
      <c r="D82" s="4" t="s">
        <v>41</v>
      </c>
      <c r="E82" s="3" t="s">
        <v>42</v>
      </c>
      <c r="F82" s="3" t="s">
        <v>43</v>
      </c>
      <c r="G82" s="3" t="s">
        <v>44</v>
      </c>
      <c r="H82" s="3" t="s">
        <v>45</v>
      </c>
      <c r="I82" s="3" t="s">
        <v>46</v>
      </c>
      <c r="J82" s="3" t="s">
        <v>47</v>
      </c>
      <c r="K82" s="2" t="s">
        <v>48</v>
      </c>
      <c r="L82" s="3" t="s">
        <v>49</v>
      </c>
      <c r="M82" s="5" t="s">
        <v>50</v>
      </c>
      <c r="N82" s="2" t="s">
        <v>51</v>
      </c>
      <c r="O82" s="3" t="s">
        <v>52</v>
      </c>
      <c r="P82" s="5" t="s">
        <v>53</v>
      </c>
      <c r="Q82" s="4" t="s">
        <v>54</v>
      </c>
      <c r="R82" s="3" t="s">
        <v>55</v>
      </c>
      <c r="S82" s="4" t="s">
        <v>56</v>
      </c>
      <c r="T82" s="3" t="s">
        <v>57</v>
      </c>
      <c r="U82" s="4" t="s">
        <v>58</v>
      </c>
      <c r="V82" s="3" t="s">
        <v>59</v>
      </c>
      <c r="W82" s="4" t="s">
        <v>60</v>
      </c>
      <c r="X82" s="3" t="s">
        <v>61</v>
      </c>
      <c r="Y82" s="3" t="s">
        <v>62</v>
      </c>
    </row>
    <row r="83" spans="1:25" x14ac:dyDescent="0.3">
      <c r="A83" s="44" t="s">
        <v>154</v>
      </c>
      <c r="B83" s="43">
        <v>1406.01814655</v>
      </c>
      <c r="C83" s="43">
        <v>1573.48529536</v>
      </c>
      <c r="D83" s="43">
        <v>1624.7251371899999</v>
      </c>
      <c r="E83" s="43">
        <v>1610.3236539299999</v>
      </c>
      <c r="F83" s="43">
        <v>1616.8678206899999</v>
      </c>
      <c r="G83" s="43">
        <v>1603.0918572199998</v>
      </c>
      <c r="H83" s="43">
        <v>1440.41821811</v>
      </c>
      <c r="I83" s="43">
        <v>1348.47446743</v>
      </c>
      <c r="J83" s="43">
        <v>1226.66932075</v>
      </c>
      <c r="K83" s="43">
        <v>1115.6633376699999</v>
      </c>
      <c r="L83" s="43">
        <v>1049.6450504100001</v>
      </c>
      <c r="M83" s="43">
        <v>1009.2455210500001</v>
      </c>
      <c r="N83" s="43">
        <v>1019.90764676</v>
      </c>
      <c r="O83" s="43">
        <v>1036.0854824</v>
      </c>
      <c r="P83" s="43">
        <v>1030.7404241300001</v>
      </c>
      <c r="Q83" s="43">
        <v>1027.7436712599999</v>
      </c>
      <c r="R83" s="43">
        <v>1030.4713343000001</v>
      </c>
      <c r="S83" s="43">
        <v>1020.7661750100001</v>
      </c>
      <c r="T83" s="43">
        <v>1004.3789114800001</v>
      </c>
      <c r="U83" s="43">
        <v>1008.2454778900001</v>
      </c>
      <c r="V83" s="43">
        <v>1041.93573272</v>
      </c>
      <c r="W83" s="43">
        <v>1124.4407242699999</v>
      </c>
      <c r="X83" s="43">
        <v>1164.2738989699999</v>
      </c>
      <c r="Y83" s="43">
        <v>1270.27080183</v>
      </c>
    </row>
    <row r="84" spans="1:25" x14ac:dyDescent="0.3">
      <c r="A84" s="44">
        <v>43010</v>
      </c>
      <c r="B84" s="43">
        <v>1507.0551229</v>
      </c>
      <c r="C84" s="43">
        <v>1586.8599497999999</v>
      </c>
      <c r="D84" s="43">
        <v>1641.77518089</v>
      </c>
      <c r="E84" s="43">
        <v>1635.0178159299999</v>
      </c>
      <c r="F84" s="43">
        <v>1632.26265997</v>
      </c>
      <c r="G84" s="43">
        <v>1593.5626662899999</v>
      </c>
      <c r="H84" s="43">
        <v>1492.46897734</v>
      </c>
      <c r="I84" s="43">
        <v>1399.4228262499998</v>
      </c>
      <c r="J84" s="43">
        <v>1282.2528407499999</v>
      </c>
      <c r="K84" s="43">
        <v>1157.6502224399999</v>
      </c>
      <c r="L84" s="43">
        <v>1058.6521755900001</v>
      </c>
      <c r="M84" s="43">
        <v>1023.55978253</v>
      </c>
      <c r="N84" s="43">
        <v>1051.6525428800001</v>
      </c>
      <c r="O84" s="43">
        <v>1036.49708248</v>
      </c>
      <c r="P84" s="43">
        <v>1049.0590681399999</v>
      </c>
      <c r="Q84" s="43">
        <v>1064.89254222</v>
      </c>
      <c r="R84" s="43">
        <v>1064.0868633</v>
      </c>
      <c r="S84" s="43">
        <v>1048.11176505</v>
      </c>
      <c r="T84" s="43">
        <v>1006.9402925000001</v>
      </c>
      <c r="U84" s="43">
        <v>1015.7466935000001</v>
      </c>
      <c r="V84" s="43">
        <v>1024.1242911899999</v>
      </c>
      <c r="W84" s="43">
        <v>1095.5498281799998</v>
      </c>
      <c r="X84" s="43">
        <v>1199.3757579099999</v>
      </c>
      <c r="Y84" s="43">
        <v>1273.2436310999999</v>
      </c>
    </row>
    <row r="85" spans="1:25" x14ac:dyDescent="0.3">
      <c r="A85" s="44">
        <v>43011</v>
      </c>
      <c r="B85" s="43">
        <v>1312.8562330399998</v>
      </c>
      <c r="C85" s="43">
        <v>1367.34470169</v>
      </c>
      <c r="D85" s="43">
        <v>1397.66040286</v>
      </c>
      <c r="E85" s="43">
        <v>1414.3189751699999</v>
      </c>
      <c r="F85" s="43">
        <v>1407.77244066</v>
      </c>
      <c r="G85" s="43">
        <v>1401.26543674</v>
      </c>
      <c r="H85" s="43">
        <v>1315.8408469399999</v>
      </c>
      <c r="I85" s="43">
        <v>1243.2116588699998</v>
      </c>
      <c r="J85" s="43">
        <v>1190.4485302400001</v>
      </c>
      <c r="K85" s="43">
        <v>1119.3566787100001</v>
      </c>
      <c r="L85" s="43">
        <v>1044.31085491</v>
      </c>
      <c r="M85" s="43">
        <v>1002.3875912400001</v>
      </c>
      <c r="N85" s="43">
        <v>1003.7127752900001</v>
      </c>
      <c r="O85" s="43">
        <v>1015.8449528900001</v>
      </c>
      <c r="P85" s="43">
        <v>1009.2304873400001</v>
      </c>
      <c r="Q85" s="43">
        <v>1010.70933803</v>
      </c>
      <c r="R85" s="43">
        <v>1007.39820739</v>
      </c>
      <c r="S85" s="43">
        <v>1005.69066764</v>
      </c>
      <c r="T85" s="43">
        <v>995.22829274000003</v>
      </c>
      <c r="U85" s="43">
        <v>1004.99754224</v>
      </c>
      <c r="V85" s="43">
        <v>1030.6035562699999</v>
      </c>
      <c r="W85" s="43">
        <v>1098.0625508199998</v>
      </c>
      <c r="X85" s="43">
        <v>1156.45002894</v>
      </c>
      <c r="Y85" s="43">
        <v>1234.0706000799998</v>
      </c>
    </row>
    <row r="86" spans="1:25" x14ac:dyDescent="0.3">
      <c r="A86" s="44">
        <v>43012</v>
      </c>
      <c r="B86" s="43">
        <v>1302.74852265</v>
      </c>
      <c r="C86" s="43">
        <v>1347.80430918</v>
      </c>
      <c r="D86" s="43">
        <v>1317.9674885699999</v>
      </c>
      <c r="E86" s="43">
        <v>1307.74086913</v>
      </c>
      <c r="F86" s="43">
        <v>1332.1785737299999</v>
      </c>
      <c r="G86" s="43">
        <v>1338.6304891</v>
      </c>
      <c r="H86" s="43">
        <v>1349.46542267</v>
      </c>
      <c r="I86" s="43">
        <v>1262.79900466</v>
      </c>
      <c r="J86" s="43">
        <v>1205.06625317</v>
      </c>
      <c r="K86" s="43">
        <v>1062.6478859699998</v>
      </c>
      <c r="L86" s="43">
        <v>957.80385404000003</v>
      </c>
      <c r="M86" s="43">
        <v>925.66622108000001</v>
      </c>
      <c r="N86" s="43">
        <v>929.49984216000007</v>
      </c>
      <c r="O86" s="43">
        <v>932.71454296000002</v>
      </c>
      <c r="P86" s="43">
        <v>979.75864823000006</v>
      </c>
      <c r="Q86" s="43">
        <v>1012.6160789900001</v>
      </c>
      <c r="R86" s="43">
        <v>1049.9786162099999</v>
      </c>
      <c r="S86" s="43">
        <v>1058.4707379399999</v>
      </c>
      <c r="T86" s="43">
        <v>1042.7093998099999</v>
      </c>
      <c r="U86" s="43">
        <v>1033.1840336499999</v>
      </c>
      <c r="V86" s="43">
        <v>1067.9329426900001</v>
      </c>
      <c r="W86" s="43">
        <v>1114.38641635</v>
      </c>
      <c r="X86" s="43">
        <v>1210.35991158</v>
      </c>
      <c r="Y86" s="43">
        <v>1329.2311399499999</v>
      </c>
    </row>
    <row r="87" spans="1:25" x14ac:dyDescent="0.3">
      <c r="A87" s="44">
        <v>43013</v>
      </c>
      <c r="B87" s="43">
        <v>1324.0473052899999</v>
      </c>
      <c r="C87" s="43">
        <v>1339.38146418</v>
      </c>
      <c r="D87" s="43">
        <v>1363.63124537</v>
      </c>
      <c r="E87" s="43">
        <v>1378.8530870699999</v>
      </c>
      <c r="F87" s="43">
        <v>1378.2200060299999</v>
      </c>
      <c r="G87" s="43">
        <v>1359.7084449199999</v>
      </c>
      <c r="H87" s="43">
        <v>1302.4767543099999</v>
      </c>
      <c r="I87" s="43">
        <v>1227.18976935</v>
      </c>
      <c r="J87" s="43">
        <v>1170.1511600399999</v>
      </c>
      <c r="K87" s="43">
        <v>1190.28232916</v>
      </c>
      <c r="L87" s="43">
        <v>1173.0807347299999</v>
      </c>
      <c r="M87" s="43">
        <v>1153.7894771599999</v>
      </c>
      <c r="N87" s="43">
        <v>1120.28223727</v>
      </c>
      <c r="O87" s="43">
        <v>1133.8130160600001</v>
      </c>
      <c r="P87" s="43">
        <v>1156.73648402</v>
      </c>
      <c r="Q87" s="43">
        <v>1159.51738325</v>
      </c>
      <c r="R87" s="43">
        <v>1104.5723910099998</v>
      </c>
      <c r="S87" s="43">
        <v>1016.4361929900001</v>
      </c>
      <c r="T87" s="43">
        <v>1006.7632918900001</v>
      </c>
      <c r="U87" s="43">
        <v>1020.73341572</v>
      </c>
      <c r="V87" s="43">
        <v>1085.84372117</v>
      </c>
      <c r="W87" s="43">
        <v>1097.8651710699999</v>
      </c>
      <c r="X87" s="43">
        <v>1163.20540149</v>
      </c>
      <c r="Y87" s="43">
        <v>1277.35479882</v>
      </c>
    </row>
    <row r="88" spans="1:25" x14ac:dyDescent="0.3">
      <c r="A88" s="44">
        <v>43014</v>
      </c>
      <c r="B88" s="43">
        <v>1345.9671309400001</v>
      </c>
      <c r="C88" s="43">
        <v>1406.1403868099999</v>
      </c>
      <c r="D88" s="43">
        <v>1446.4635809199999</v>
      </c>
      <c r="E88" s="43">
        <v>1457.47067773</v>
      </c>
      <c r="F88" s="43">
        <v>1455.65800139</v>
      </c>
      <c r="G88" s="43">
        <v>1429.8439131799998</v>
      </c>
      <c r="H88" s="43">
        <v>1332.55113396</v>
      </c>
      <c r="I88" s="43">
        <v>1260.4407649100001</v>
      </c>
      <c r="J88" s="43">
        <v>1207.8751991199999</v>
      </c>
      <c r="K88" s="43">
        <v>1132.2772760299999</v>
      </c>
      <c r="L88" s="43">
        <v>1048.4243361599999</v>
      </c>
      <c r="M88" s="43">
        <v>1036.6053746099999</v>
      </c>
      <c r="N88" s="43">
        <v>1038.6257587800001</v>
      </c>
      <c r="O88" s="43">
        <v>1032.74829191</v>
      </c>
      <c r="P88" s="43">
        <v>1049.6253448800001</v>
      </c>
      <c r="Q88" s="43">
        <v>1052.24387009</v>
      </c>
      <c r="R88" s="43">
        <v>1064.0312187500001</v>
      </c>
      <c r="S88" s="43">
        <v>1056.7656437400001</v>
      </c>
      <c r="T88" s="43">
        <v>1070.67815415</v>
      </c>
      <c r="U88" s="43">
        <v>1087.1033923799998</v>
      </c>
      <c r="V88" s="43">
        <v>1115.5369130500001</v>
      </c>
      <c r="W88" s="43">
        <v>1202.6982333499998</v>
      </c>
      <c r="X88" s="43">
        <v>1250.4381308099998</v>
      </c>
      <c r="Y88" s="43">
        <v>1329.6338244599999</v>
      </c>
    </row>
    <row r="89" spans="1:25" x14ac:dyDescent="0.3">
      <c r="A89" s="44">
        <v>43015</v>
      </c>
      <c r="B89" s="43">
        <v>1306.27845159</v>
      </c>
      <c r="C89" s="43">
        <v>1357.3117256999999</v>
      </c>
      <c r="D89" s="43">
        <v>1387.69193354</v>
      </c>
      <c r="E89" s="43">
        <v>1403.5025148099999</v>
      </c>
      <c r="F89" s="43">
        <v>1407.22869601</v>
      </c>
      <c r="G89" s="43">
        <v>1391.0340173699999</v>
      </c>
      <c r="H89" s="43">
        <v>1347.27865051</v>
      </c>
      <c r="I89" s="43">
        <v>1275.8002032500001</v>
      </c>
      <c r="J89" s="43">
        <v>1144.6965145900001</v>
      </c>
      <c r="K89" s="43">
        <v>1051.1998927</v>
      </c>
      <c r="L89" s="43">
        <v>1036.24053643</v>
      </c>
      <c r="M89" s="43">
        <v>1033.6857679499999</v>
      </c>
      <c r="N89" s="43">
        <v>1015.8967957000001</v>
      </c>
      <c r="O89" s="43">
        <v>994.47946533000004</v>
      </c>
      <c r="P89" s="43">
        <v>1019.7186762000001</v>
      </c>
      <c r="Q89" s="43">
        <v>1038.1586585699999</v>
      </c>
      <c r="R89" s="43">
        <v>1041.3248280600001</v>
      </c>
      <c r="S89" s="43">
        <v>1006.72310128</v>
      </c>
      <c r="T89" s="43">
        <v>998.57597551000003</v>
      </c>
      <c r="U89" s="43">
        <v>1042.15100895</v>
      </c>
      <c r="V89" s="43">
        <v>1077.1068381799998</v>
      </c>
      <c r="W89" s="43">
        <v>1096.5789505800001</v>
      </c>
      <c r="X89" s="43">
        <v>1160.7324009900001</v>
      </c>
      <c r="Y89" s="43">
        <v>1242.22427141</v>
      </c>
    </row>
    <row r="90" spans="1:25" x14ac:dyDescent="0.3">
      <c r="A90" s="44">
        <v>43016</v>
      </c>
      <c r="B90" s="43">
        <v>1317.1035981699999</v>
      </c>
      <c r="C90" s="43">
        <v>1379.6847691099999</v>
      </c>
      <c r="D90" s="43">
        <v>1417.5025842299999</v>
      </c>
      <c r="E90" s="43">
        <v>1471.03260613</v>
      </c>
      <c r="F90" s="43">
        <v>1463.6557905</v>
      </c>
      <c r="G90" s="43">
        <v>1421.3947353799999</v>
      </c>
      <c r="H90" s="43">
        <v>1393.29199836</v>
      </c>
      <c r="I90" s="43">
        <v>1321.62094088</v>
      </c>
      <c r="J90" s="43">
        <v>1195.21412498</v>
      </c>
      <c r="K90" s="43">
        <v>1045.0643574799999</v>
      </c>
      <c r="L90" s="43">
        <v>1012.9832741800001</v>
      </c>
      <c r="M90" s="43">
        <v>1024.0088880200001</v>
      </c>
      <c r="N90" s="43">
        <v>1032.7318834099999</v>
      </c>
      <c r="O90" s="43">
        <v>1008.3498331600001</v>
      </c>
      <c r="P90" s="43">
        <v>1011.62091237</v>
      </c>
      <c r="Q90" s="43">
        <v>1026.03596027</v>
      </c>
      <c r="R90" s="43">
        <v>1029.6030804899999</v>
      </c>
      <c r="S90" s="43">
        <v>1030.9226656400001</v>
      </c>
      <c r="T90" s="43">
        <v>1037.7864647700001</v>
      </c>
      <c r="U90" s="43">
        <v>1073.3115010499998</v>
      </c>
      <c r="V90" s="43">
        <v>1076.7157543999999</v>
      </c>
      <c r="W90" s="43">
        <v>1068.4860577699999</v>
      </c>
      <c r="X90" s="43">
        <v>1122.0692089500001</v>
      </c>
      <c r="Y90" s="43">
        <v>1249.8461553899999</v>
      </c>
    </row>
    <row r="91" spans="1:25" x14ac:dyDescent="0.3">
      <c r="A91" s="44">
        <v>43017</v>
      </c>
      <c r="B91" s="43">
        <v>1304.8516564399999</v>
      </c>
      <c r="C91" s="43">
        <v>1350.14183265</v>
      </c>
      <c r="D91" s="43">
        <v>1391.23494026</v>
      </c>
      <c r="E91" s="43">
        <v>1426.2391151499999</v>
      </c>
      <c r="F91" s="43">
        <v>1411.6368119899998</v>
      </c>
      <c r="G91" s="43">
        <v>1352.61491333</v>
      </c>
      <c r="H91" s="43">
        <v>1286.93662939</v>
      </c>
      <c r="I91" s="43">
        <v>1216.2004118499999</v>
      </c>
      <c r="J91" s="43">
        <v>1149.1536738699999</v>
      </c>
      <c r="K91" s="43">
        <v>1146.6585006299999</v>
      </c>
      <c r="L91" s="43">
        <v>1190.8946407599999</v>
      </c>
      <c r="M91" s="43">
        <v>1197.0479776499999</v>
      </c>
      <c r="N91" s="43">
        <v>1174.9341257200001</v>
      </c>
      <c r="O91" s="43">
        <v>1146.5473776699998</v>
      </c>
      <c r="P91" s="43">
        <v>1178.25388868</v>
      </c>
      <c r="Q91" s="43">
        <v>1180.8422629700001</v>
      </c>
      <c r="R91" s="43">
        <v>1182.5856438799999</v>
      </c>
      <c r="S91" s="43">
        <v>1187.1289525300001</v>
      </c>
      <c r="T91" s="43">
        <v>1217.9861890699999</v>
      </c>
      <c r="U91" s="43">
        <v>1232.7898351199999</v>
      </c>
      <c r="V91" s="43">
        <v>1232.0679077699999</v>
      </c>
      <c r="W91" s="43">
        <v>1195.4763046800001</v>
      </c>
      <c r="X91" s="43">
        <v>1179.4150594299999</v>
      </c>
      <c r="Y91" s="43">
        <v>1264.40127168</v>
      </c>
    </row>
    <row r="92" spans="1:25" x14ac:dyDescent="0.3">
      <c r="A92" s="44">
        <v>43018</v>
      </c>
      <c r="B92" s="43">
        <v>1422.96638441</v>
      </c>
      <c r="C92" s="43">
        <v>1487.2504160799999</v>
      </c>
      <c r="D92" s="43">
        <v>1527.32860033</v>
      </c>
      <c r="E92" s="43">
        <v>1548.0850179399999</v>
      </c>
      <c r="F92" s="43">
        <v>1561.30958248</v>
      </c>
      <c r="G92" s="43">
        <v>1527.22730882</v>
      </c>
      <c r="H92" s="43">
        <v>1391.8132063799999</v>
      </c>
      <c r="I92" s="43">
        <v>1276.09272399</v>
      </c>
      <c r="J92" s="43">
        <v>1202.0090496800001</v>
      </c>
      <c r="K92" s="43">
        <v>1190.2393781899998</v>
      </c>
      <c r="L92" s="43">
        <v>1202.8688291199999</v>
      </c>
      <c r="M92" s="43">
        <v>1218.84988211</v>
      </c>
      <c r="N92" s="43">
        <v>1201.69548003</v>
      </c>
      <c r="O92" s="43">
        <v>1206.6005892599999</v>
      </c>
      <c r="P92" s="43">
        <v>1173.5605439499998</v>
      </c>
      <c r="Q92" s="43">
        <v>1187.4739078299999</v>
      </c>
      <c r="R92" s="43">
        <v>1190.3977724499998</v>
      </c>
      <c r="S92" s="43">
        <v>1194.4918110999999</v>
      </c>
      <c r="T92" s="43">
        <v>1228.5703349099999</v>
      </c>
      <c r="U92" s="43">
        <v>1269.14276262</v>
      </c>
      <c r="V92" s="43">
        <v>1247.1888368499999</v>
      </c>
      <c r="W92" s="43">
        <v>1199.57587784</v>
      </c>
      <c r="X92" s="43">
        <v>1191.7687338399999</v>
      </c>
      <c r="Y92" s="43">
        <v>1304.5843398699999</v>
      </c>
    </row>
    <row r="93" spans="1:25" x14ac:dyDescent="0.3">
      <c r="A93" s="44">
        <v>43019</v>
      </c>
      <c r="B93" s="43">
        <v>1446.2862396</v>
      </c>
      <c r="C93" s="43">
        <v>1502.5231994999999</v>
      </c>
      <c r="D93" s="43">
        <v>1570.90582748</v>
      </c>
      <c r="E93" s="43">
        <v>1586.65908233</v>
      </c>
      <c r="F93" s="43">
        <v>1592.7015368999998</v>
      </c>
      <c r="G93" s="43">
        <v>1491.13109859</v>
      </c>
      <c r="H93" s="43">
        <v>1398.42338051</v>
      </c>
      <c r="I93" s="43">
        <v>1291.8908062799999</v>
      </c>
      <c r="J93" s="43">
        <v>1227.07129472</v>
      </c>
      <c r="K93" s="43">
        <v>1176.08987755</v>
      </c>
      <c r="L93" s="43">
        <v>1205.3092946499999</v>
      </c>
      <c r="M93" s="43">
        <v>1230.49934598</v>
      </c>
      <c r="N93" s="43">
        <v>1217.73670255</v>
      </c>
      <c r="O93" s="43">
        <v>1198.9826830699999</v>
      </c>
      <c r="P93" s="43">
        <v>1174.75240777</v>
      </c>
      <c r="Q93" s="43">
        <v>1153.8174925599999</v>
      </c>
      <c r="R93" s="43">
        <v>1147.74956344</v>
      </c>
      <c r="S93" s="43">
        <v>1178.58396707</v>
      </c>
      <c r="T93" s="43">
        <v>1230.34862937</v>
      </c>
      <c r="U93" s="43">
        <v>1250.7227556299999</v>
      </c>
      <c r="V93" s="43">
        <v>1237.5740799099999</v>
      </c>
      <c r="W93" s="43">
        <v>1188.17891805</v>
      </c>
      <c r="X93" s="43">
        <v>1194.6977423199999</v>
      </c>
      <c r="Y93" s="43">
        <v>1295.8890286899998</v>
      </c>
    </row>
    <row r="94" spans="1:25" x14ac:dyDescent="0.3">
      <c r="A94" s="44">
        <v>43020</v>
      </c>
      <c r="B94" s="43">
        <v>1388.76498593</v>
      </c>
      <c r="C94" s="43">
        <v>1456.1172631099998</v>
      </c>
      <c r="D94" s="43">
        <v>1484.5091462599999</v>
      </c>
      <c r="E94" s="43">
        <v>1499.3119199299999</v>
      </c>
      <c r="F94" s="43">
        <v>1494.27782527</v>
      </c>
      <c r="G94" s="43">
        <v>1456.83700479</v>
      </c>
      <c r="H94" s="43">
        <v>1364.4012991499999</v>
      </c>
      <c r="I94" s="43">
        <v>1277.4213653700001</v>
      </c>
      <c r="J94" s="43">
        <v>1198.200286</v>
      </c>
      <c r="K94" s="43">
        <v>1186.1885012099999</v>
      </c>
      <c r="L94" s="43">
        <v>1210.30481532</v>
      </c>
      <c r="M94" s="43">
        <v>1220.3641139199999</v>
      </c>
      <c r="N94" s="43">
        <v>1217.5182792899998</v>
      </c>
      <c r="O94" s="43">
        <v>1204.4136328799998</v>
      </c>
      <c r="P94" s="43">
        <v>1193.67488168</v>
      </c>
      <c r="Q94" s="43">
        <v>1190.8348818299999</v>
      </c>
      <c r="R94" s="43">
        <v>1189.6077955399999</v>
      </c>
      <c r="S94" s="43">
        <v>1206.0248449899998</v>
      </c>
      <c r="T94" s="43">
        <v>1248.94124186</v>
      </c>
      <c r="U94" s="43">
        <v>1246.9687424799999</v>
      </c>
      <c r="V94" s="43">
        <v>1238.4877768199999</v>
      </c>
      <c r="W94" s="43">
        <v>1216.32220742</v>
      </c>
      <c r="X94" s="43">
        <v>1201.6982207899998</v>
      </c>
      <c r="Y94" s="43">
        <v>1276.28796184</v>
      </c>
    </row>
    <row r="95" spans="1:25" x14ac:dyDescent="0.3">
      <c r="A95" s="44">
        <v>43021</v>
      </c>
      <c r="B95" s="43">
        <v>1373.4789911999999</v>
      </c>
      <c r="C95" s="43">
        <v>1371.0093224699999</v>
      </c>
      <c r="D95" s="43">
        <v>1434.1260868899999</v>
      </c>
      <c r="E95" s="43">
        <v>1528.06898649</v>
      </c>
      <c r="F95" s="43">
        <v>1555.1639951099999</v>
      </c>
      <c r="G95" s="43">
        <v>1518.3434651099999</v>
      </c>
      <c r="H95" s="43">
        <v>1391.6332342999999</v>
      </c>
      <c r="I95" s="43">
        <v>1354.2126679599999</v>
      </c>
      <c r="J95" s="43">
        <v>1282.81759487</v>
      </c>
      <c r="K95" s="43">
        <v>1225.73746162</v>
      </c>
      <c r="L95" s="43">
        <v>1235.4439855099999</v>
      </c>
      <c r="M95" s="43">
        <v>1188.59813145</v>
      </c>
      <c r="N95" s="43">
        <v>1189.79383269</v>
      </c>
      <c r="O95" s="43">
        <v>1187.8143466099998</v>
      </c>
      <c r="P95" s="43">
        <v>1211.77880321</v>
      </c>
      <c r="Q95" s="43">
        <v>1182.5687454900001</v>
      </c>
      <c r="R95" s="43">
        <v>1193.9759889499999</v>
      </c>
      <c r="S95" s="43">
        <v>1238.03355799</v>
      </c>
      <c r="T95" s="43">
        <v>1265.1994622699999</v>
      </c>
      <c r="U95" s="43">
        <v>1266.27800353</v>
      </c>
      <c r="V95" s="43">
        <v>1246.9702184599998</v>
      </c>
      <c r="W95" s="43">
        <v>1195.7768525499998</v>
      </c>
      <c r="X95" s="43">
        <v>1216.2752229800001</v>
      </c>
      <c r="Y95" s="43">
        <v>1339.84345661</v>
      </c>
    </row>
    <row r="96" spans="1:25" x14ac:dyDescent="0.3">
      <c r="A96" s="44">
        <v>43022</v>
      </c>
      <c r="B96" s="43">
        <v>1448.9958030799999</v>
      </c>
      <c r="C96" s="43">
        <v>1507.79640077</v>
      </c>
      <c r="D96" s="43">
        <v>1535.4376583599999</v>
      </c>
      <c r="E96" s="43">
        <v>1528.17331853</v>
      </c>
      <c r="F96" s="43">
        <v>1543.1318527399999</v>
      </c>
      <c r="G96" s="43">
        <v>1494.4368153799999</v>
      </c>
      <c r="H96" s="43">
        <v>1451.5674873299999</v>
      </c>
      <c r="I96" s="43">
        <v>1396.47252224</v>
      </c>
      <c r="J96" s="43">
        <v>1273.08305307</v>
      </c>
      <c r="K96" s="43">
        <v>1181.5624642199998</v>
      </c>
      <c r="L96" s="43">
        <v>1189.3139935699999</v>
      </c>
      <c r="M96" s="43">
        <v>1241.1678323399999</v>
      </c>
      <c r="N96" s="43">
        <v>1229.49675063</v>
      </c>
      <c r="O96" s="43">
        <v>1201.5997230800001</v>
      </c>
      <c r="P96" s="43">
        <v>1188.96512809</v>
      </c>
      <c r="Q96" s="43">
        <v>1197.11411763</v>
      </c>
      <c r="R96" s="43">
        <v>1201.5316946800001</v>
      </c>
      <c r="S96" s="43">
        <v>1215.4767965499998</v>
      </c>
      <c r="T96" s="43">
        <v>1258.8403212400001</v>
      </c>
      <c r="U96" s="43">
        <v>1284.1699733600001</v>
      </c>
      <c r="V96" s="43">
        <v>1266.8419952900001</v>
      </c>
      <c r="W96" s="43">
        <v>1216.8034749999999</v>
      </c>
      <c r="X96" s="43">
        <v>1235.6546912199999</v>
      </c>
      <c r="Y96" s="43">
        <v>1360.0912578</v>
      </c>
    </row>
    <row r="97" spans="1:25" x14ac:dyDescent="0.3">
      <c r="A97" s="44">
        <v>43023</v>
      </c>
      <c r="B97" s="43">
        <v>1403.6463140399999</v>
      </c>
      <c r="C97" s="43">
        <v>1474.7174728</v>
      </c>
      <c r="D97" s="43">
        <v>1506.74029148</v>
      </c>
      <c r="E97" s="43">
        <v>1529.4710409899999</v>
      </c>
      <c r="F97" s="43">
        <v>1540.33888198</v>
      </c>
      <c r="G97" s="43">
        <v>1508.3420351099999</v>
      </c>
      <c r="H97" s="43">
        <v>1458.6926429</v>
      </c>
      <c r="I97" s="43">
        <v>1433.57685036</v>
      </c>
      <c r="J97" s="43">
        <v>1302.2707004399999</v>
      </c>
      <c r="K97" s="43">
        <v>1186.5835991599999</v>
      </c>
      <c r="L97" s="43">
        <v>1177.64536301</v>
      </c>
      <c r="M97" s="43">
        <v>1204.6597206499998</v>
      </c>
      <c r="N97" s="43">
        <v>1208.0857849500001</v>
      </c>
      <c r="O97" s="43">
        <v>1194.8781908200001</v>
      </c>
      <c r="P97" s="43">
        <v>1174.2517262199999</v>
      </c>
      <c r="Q97" s="43">
        <v>1175.35115718</v>
      </c>
      <c r="R97" s="43">
        <v>1176.5479444</v>
      </c>
      <c r="S97" s="43">
        <v>1212.51780381</v>
      </c>
      <c r="T97" s="43">
        <v>1267.4981559800001</v>
      </c>
      <c r="U97" s="43">
        <v>1290.73865688</v>
      </c>
      <c r="V97" s="43">
        <v>1281.9623364900001</v>
      </c>
      <c r="W97" s="43">
        <v>1227.4032122699998</v>
      </c>
      <c r="X97" s="43">
        <v>1205.9339553899999</v>
      </c>
      <c r="Y97" s="43">
        <v>1305.81867913</v>
      </c>
    </row>
    <row r="98" spans="1:25" x14ac:dyDescent="0.3">
      <c r="A98" s="44">
        <v>43024</v>
      </c>
      <c r="B98" s="43">
        <v>1317.0908504399999</v>
      </c>
      <c r="C98" s="43">
        <v>1355.1711767199999</v>
      </c>
      <c r="D98" s="43">
        <v>1390.0945918099999</v>
      </c>
      <c r="E98" s="43">
        <v>1407.0215457699999</v>
      </c>
      <c r="F98" s="43">
        <v>1402.2578438200001</v>
      </c>
      <c r="G98" s="43">
        <v>1360.5783508299999</v>
      </c>
      <c r="H98" s="43">
        <v>1350.22335071</v>
      </c>
      <c r="I98" s="43">
        <v>1332.7951401299999</v>
      </c>
      <c r="J98" s="43">
        <v>1304.1844839099999</v>
      </c>
      <c r="K98" s="43">
        <v>1220.49061063</v>
      </c>
      <c r="L98" s="43">
        <v>1109.5549595099999</v>
      </c>
      <c r="M98" s="43">
        <v>1093.9568476100001</v>
      </c>
      <c r="N98" s="43">
        <v>1092.93698109</v>
      </c>
      <c r="O98" s="43">
        <v>1083.4378774199999</v>
      </c>
      <c r="P98" s="43">
        <v>1080.5603265499999</v>
      </c>
      <c r="Q98" s="43">
        <v>1102.0955359500001</v>
      </c>
      <c r="R98" s="43">
        <v>1118.6092046199999</v>
      </c>
      <c r="S98" s="43">
        <v>1137.95181037</v>
      </c>
      <c r="T98" s="43">
        <v>1131.59211428</v>
      </c>
      <c r="U98" s="43">
        <v>1132.3227161100001</v>
      </c>
      <c r="V98" s="43">
        <v>1185.6430576</v>
      </c>
      <c r="W98" s="43">
        <v>1251.5870106599998</v>
      </c>
      <c r="X98" s="43">
        <v>1356.87387377</v>
      </c>
      <c r="Y98" s="43">
        <v>1411.69151253</v>
      </c>
    </row>
    <row r="99" spans="1:25" x14ac:dyDescent="0.3">
      <c r="A99" s="44">
        <v>43025</v>
      </c>
      <c r="B99" s="43">
        <v>1426.7300692700001</v>
      </c>
      <c r="C99" s="43">
        <v>1440.4192535299999</v>
      </c>
      <c r="D99" s="43">
        <v>1468.14272757</v>
      </c>
      <c r="E99" s="43">
        <v>1473.8410369000001</v>
      </c>
      <c r="F99" s="43">
        <v>1477.4816049399999</v>
      </c>
      <c r="G99" s="43">
        <v>1457.7860840399999</v>
      </c>
      <c r="H99" s="43">
        <v>1408.73917203</v>
      </c>
      <c r="I99" s="43">
        <v>1393.7852984399999</v>
      </c>
      <c r="J99" s="43">
        <v>1347.676813</v>
      </c>
      <c r="K99" s="43">
        <v>1261.1447222199999</v>
      </c>
      <c r="L99" s="43">
        <v>1213.13642663</v>
      </c>
      <c r="M99" s="43">
        <v>1254.5234079099998</v>
      </c>
      <c r="N99" s="43">
        <v>1188.0185333699999</v>
      </c>
      <c r="O99" s="43">
        <v>1177.0598617999999</v>
      </c>
      <c r="P99" s="43">
        <v>1169.90930211</v>
      </c>
      <c r="Q99" s="43">
        <v>1195.93990388</v>
      </c>
      <c r="R99" s="43">
        <v>1217.0933734499999</v>
      </c>
      <c r="S99" s="43">
        <v>1224.1361236400001</v>
      </c>
      <c r="T99" s="43">
        <v>1212.92339904</v>
      </c>
      <c r="U99" s="43">
        <v>1187.8327034199999</v>
      </c>
      <c r="V99" s="43">
        <v>1194.5053245900001</v>
      </c>
      <c r="W99" s="43">
        <v>1246.5975821</v>
      </c>
      <c r="X99" s="43">
        <v>1321.8213908999999</v>
      </c>
      <c r="Y99" s="43">
        <v>1390.37750964</v>
      </c>
    </row>
    <row r="100" spans="1:25" x14ac:dyDescent="0.3">
      <c r="A100" s="44">
        <v>43026</v>
      </c>
      <c r="B100" s="43">
        <v>1401.4551940199999</v>
      </c>
      <c r="C100" s="43">
        <v>1424.83373237</v>
      </c>
      <c r="D100" s="43">
        <v>1445.3417000299999</v>
      </c>
      <c r="E100" s="43">
        <v>1467.7119358499999</v>
      </c>
      <c r="F100" s="43">
        <v>1464.0374933799999</v>
      </c>
      <c r="G100" s="43">
        <v>1443.4030208899999</v>
      </c>
      <c r="H100" s="43">
        <v>1383.3916563299999</v>
      </c>
      <c r="I100" s="43">
        <v>1397.01649703</v>
      </c>
      <c r="J100" s="43">
        <v>1339.2632998699999</v>
      </c>
      <c r="K100" s="43">
        <v>1236.5977209599998</v>
      </c>
      <c r="L100" s="43">
        <v>1189.6553421399999</v>
      </c>
      <c r="M100" s="43">
        <v>1161.9515089899999</v>
      </c>
      <c r="N100" s="43">
        <v>1164.16017257</v>
      </c>
      <c r="O100" s="43">
        <v>1157.9816777799999</v>
      </c>
      <c r="P100" s="43">
        <v>1143.9662216700001</v>
      </c>
      <c r="Q100" s="43">
        <v>1128.17779101</v>
      </c>
      <c r="R100" s="43">
        <v>1149.8899928200001</v>
      </c>
      <c r="S100" s="43">
        <v>1159.6549636699999</v>
      </c>
      <c r="T100" s="43">
        <v>1153.7812812599998</v>
      </c>
      <c r="U100" s="43">
        <v>1201.28497118</v>
      </c>
      <c r="V100" s="43">
        <v>1203.29520587</v>
      </c>
      <c r="W100" s="43">
        <v>1287.5296844699999</v>
      </c>
      <c r="X100" s="43">
        <v>1375.1183569299999</v>
      </c>
      <c r="Y100" s="43">
        <v>1422.5789858199998</v>
      </c>
    </row>
    <row r="101" spans="1:25" x14ac:dyDescent="0.3">
      <c r="A101" s="44">
        <v>43027</v>
      </c>
      <c r="B101" s="43">
        <v>1378.27437807</v>
      </c>
      <c r="C101" s="43">
        <v>1356.4807434499999</v>
      </c>
      <c r="D101" s="43">
        <v>1464.58906273</v>
      </c>
      <c r="E101" s="43">
        <v>1433.9345043599999</v>
      </c>
      <c r="F101" s="43">
        <v>1443.9752636799999</v>
      </c>
      <c r="G101" s="43">
        <v>1407.0387262699999</v>
      </c>
      <c r="H101" s="43">
        <v>1422.0339804599998</v>
      </c>
      <c r="I101" s="43">
        <v>1372.53378363</v>
      </c>
      <c r="J101" s="43">
        <v>1331.8692561099999</v>
      </c>
      <c r="K101" s="43">
        <v>1276.35783612</v>
      </c>
      <c r="L101" s="43">
        <v>1210.8468618700001</v>
      </c>
      <c r="M101" s="43">
        <v>1205.4715280600001</v>
      </c>
      <c r="N101" s="43">
        <v>1189.08052092</v>
      </c>
      <c r="O101" s="43">
        <v>1180.3175628299998</v>
      </c>
      <c r="P101" s="43">
        <v>1168.6139183799999</v>
      </c>
      <c r="Q101" s="43">
        <v>1179.2402022399999</v>
      </c>
      <c r="R101" s="43">
        <v>1182.0165308799999</v>
      </c>
      <c r="S101" s="43">
        <v>1195.75943351</v>
      </c>
      <c r="T101" s="43">
        <v>1230.0743989800001</v>
      </c>
      <c r="U101" s="43">
        <v>1247.7119125900001</v>
      </c>
      <c r="V101" s="43">
        <v>1242.2186619500001</v>
      </c>
      <c r="W101" s="43">
        <v>1258.91339434</v>
      </c>
      <c r="X101" s="43">
        <v>1317.63498484</v>
      </c>
      <c r="Y101" s="43">
        <v>1369.8488734299999</v>
      </c>
    </row>
    <row r="102" spans="1:25" x14ac:dyDescent="0.3">
      <c r="A102" s="44">
        <v>43028</v>
      </c>
      <c r="B102" s="43">
        <v>1430.3328872899999</v>
      </c>
      <c r="C102" s="43">
        <v>1450.83450786</v>
      </c>
      <c r="D102" s="43">
        <v>1441.3746709499999</v>
      </c>
      <c r="E102" s="43">
        <v>1441.56986267</v>
      </c>
      <c r="F102" s="43">
        <v>1446.82758698</v>
      </c>
      <c r="G102" s="43">
        <v>1427.39653673</v>
      </c>
      <c r="H102" s="43">
        <v>1446.7417854099999</v>
      </c>
      <c r="I102" s="43">
        <v>1436.9600183799998</v>
      </c>
      <c r="J102" s="43">
        <v>1372.4625154099999</v>
      </c>
      <c r="K102" s="43">
        <v>1313.9702840100001</v>
      </c>
      <c r="L102" s="43">
        <v>1252.8474472299999</v>
      </c>
      <c r="M102" s="43">
        <v>1231.97571834</v>
      </c>
      <c r="N102" s="43">
        <v>1225.33137564</v>
      </c>
      <c r="O102" s="43">
        <v>1230.6769625300001</v>
      </c>
      <c r="P102" s="43">
        <v>1249.5077130899999</v>
      </c>
      <c r="Q102" s="43">
        <v>1245.7597322700001</v>
      </c>
      <c r="R102" s="43">
        <v>1243.3713280300001</v>
      </c>
      <c r="S102" s="43">
        <v>1245.9322174500001</v>
      </c>
      <c r="T102" s="43">
        <v>1276.74017729</v>
      </c>
      <c r="U102" s="43">
        <v>1290.06727531</v>
      </c>
      <c r="V102" s="43">
        <v>1293.7709323900001</v>
      </c>
      <c r="W102" s="43">
        <v>1337.7733410999999</v>
      </c>
      <c r="X102" s="43">
        <v>1365.4574133900001</v>
      </c>
      <c r="Y102" s="43">
        <v>1425.8479804999999</v>
      </c>
    </row>
    <row r="103" spans="1:25" x14ac:dyDescent="0.3">
      <c r="A103" s="44">
        <v>43029</v>
      </c>
      <c r="B103" s="43">
        <v>1447.8285462899998</v>
      </c>
      <c r="C103" s="43">
        <v>1500.5325873100001</v>
      </c>
      <c r="D103" s="43">
        <v>1485.10136377</v>
      </c>
      <c r="E103" s="43">
        <v>1502.97006966</v>
      </c>
      <c r="F103" s="43">
        <v>1513.6534602299998</v>
      </c>
      <c r="G103" s="43">
        <v>1506.4266327299999</v>
      </c>
      <c r="H103" s="43">
        <v>1447.9471083599999</v>
      </c>
      <c r="I103" s="43">
        <v>1430.6718608199999</v>
      </c>
      <c r="J103" s="43">
        <v>1351.0216579399998</v>
      </c>
      <c r="K103" s="43">
        <v>1242.07774533</v>
      </c>
      <c r="L103" s="43">
        <v>1187.5885632799998</v>
      </c>
      <c r="M103" s="43">
        <v>1201.05341135</v>
      </c>
      <c r="N103" s="43">
        <v>1187.2499534999999</v>
      </c>
      <c r="O103" s="43">
        <v>1181.2654484699999</v>
      </c>
      <c r="P103" s="43">
        <v>1195.50467768</v>
      </c>
      <c r="Q103" s="43">
        <v>1213.3948414700001</v>
      </c>
      <c r="R103" s="43">
        <v>1223.49931206</v>
      </c>
      <c r="S103" s="43">
        <v>1225.6395669799999</v>
      </c>
      <c r="T103" s="43">
        <v>1269.12623065</v>
      </c>
      <c r="U103" s="43">
        <v>1289.6320441999999</v>
      </c>
      <c r="V103" s="43">
        <v>1249.9830429299998</v>
      </c>
      <c r="W103" s="43">
        <v>1235.6879483</v>
      </c>
      <c r="X103" s="43">
        <v>1304.80259514</v>
      </c>
      <c r="Y103" s="43">
        <v>1359.4815259699999</v>
      </c>
    </row>
    <row r="104" spans="1:25" x14ac:dyDescent="0.3">
      <c r="A104" s="44">
        <v>43030</v>
      </c>
      <c r="B104" s="43">
        <v>1458.3583205</v>
      </c>
      <c r="C104" s="43">
        <v>1528.88198429</v>
      </c>
      <c r="D104" s="43">
        <v>1555.7606588900001</v>
      </c>
      <c r="E104" s="43">
        <v>1589.6200996</v>
      </c>
      <c r="F104" s="43">
        <v>1642.31219096</v>
      </c>
      <c r="G104" s="43">
        <v>1625.82340447</v>
      </c>
      <c r="H104" s="43">
        <v>1518.89571151</v>
      </c>
      <c r="I104" s="43">
        <v>1473.9029606300001</v>
      </c>
      <c r="J104" s="43">
        <v>1352.5606012399999</v>
      </c>
      <c r="K104" s="43">
        <v>1232.2526731400001</v>
      </c>
      <c r="L104" s="43">
        <v>1183.4208652300001</v>
      </c>
      <c r="M104" s="43">
        <v>1180.34723373</v>
      </c>
      <c r="N104" s="43">
        <v>1180.3550847499998</v>
      </c>
      <c r="O104" s="43">
        <v>1177.5096244899999</v>
      </c>
      <c r="P104" s="43">
        <v>1186.2957394699999</v>
      </c>
      <c r="Q104" s="43">
        <v>1187.1399675099999</v>
      </c>
      <c r="R104" s="43">
        <v>1192.1852715299999</v>
      </c>
      <c r="S104" s="43">
        <v>1201.5685347199999</v>
      </c>
      <c r="T104" s="43">
        <v>1213.73250693</v>
      </c>
      <c r="U104" s="43">
        <v>1240.7878673399998</v>
      </c>
      <c r="V104" s="43">
        <v>1233.1753296899999</v>
      </c>
      <c r="W104" s="43">
        <v>1222.94378547</v>
      </c>
      <c r="X104" s="43">
        <v>1280.3517241799998</v>
      </c>
      <c r="Y104" s="43">
        <v>1389.03288258</v>
      </c>
    </row>
    <row r="105" spans="1:25" x14ac:dyDescent="0.3">
      <c r="A105" s="44">
        <v>43031</v>
      </c>
      <c r="B105" s="43">
        <v>1449.13788316</v>
      </c>
      <c r="C105" s="43">
        <v>1500.8994688099999</v>
      </c>
      <c r="D105" s="43">
        <v>1534.8403794999999</v>
      </c>
      <c r="E105" s="43">
        <v>1555.5590260500001</v>
      </c>
      <c r="F105" s="43">
        <v>1545.74507393</v>
      </c>
      <c r="G105" s="43">
        <v>1518.6021513999999</v>
      </c>
      <c r="H105" s="43">
        <v>1487.9738135699999</v>
      </c>
      <c r="I105" s="43">
        <v>1421.6413330599999</v>
      </c>
      <c r="J105" s="43">
        <v>1343.1251077699999</v>
      </c>
      <c r="K105" s="43">
        <v>1293.3881157600001</v>
      </c>
      <c r="L105" s="43">
        <v>1282.4623916200001</v>
      </c>
      <c r="M105" s="43">
        <v>1265.8155141699999</v>
      </c>
      <c r="N105" s="43">
        <v>1230.33120209</v>
      </c>
      <c r="O105" s="43">
        <v>1230.75217051</v>
      </c>
      <c r="P105" s="43">
        <v>1222.2737770799999</v>
      </c>
      <c r="Q105" s="43">
        <v>1222.05953757</v>
      </c>
      <c r="R105" s="43">
        <v>1252.6251184</v>
      </c>
      <c r="S105" s="43">
        <v>1290.0906212799998</v>
      </c>
      <c r="T105" s="43">
        <v>1308.3419876400001</v>
      </c>
      <c r="U105" s="43">
        <v>1312.41049451</v>
      </c>
      <c r="V105" s="43">
        <v>1301.08186138</v>
      </c>
      <c r="W105" s="43">
        <v>1323.87090268</v>
      </c>
      <c r="X105" s="43">
        <v>1364.59366312</v>
      </c>
      <c r="Y105" s="43">
        <v>1439.9891476499999</v>
      </c>
    </row>
    <row r="106" spans="1:25" x14ac:dyDescent="0.3">
      <c r="A106" s="44">
        <v>43032</v>
      </c>
      <c r="B106" s="43">
        <v>1501.80921326</v>
      </c>
      <c r="C106" s="43">
        <v>1511.7370137</v>
      </c>
      <c r="D106" s="43">
        <v>1602.6801366899999</v>
      </c>
      <c r="E106" s="43">
        <v>1629.22376216</v>
      </c>
      <c r="F106" s="43">
        <v>1623.323633</v>
      </c>
      <c r="G106" s="43">
        <v>1567.5683886899999</v>
      </c>
      <c r="H106" s="43">
        <v>1457.3323859299999</v>
      </c>
      <c r="I106" s="43">
        <v>1393.0146597399998</v>
      </c>
      <c r="J106" s="43">
        <v>1332.79293869</v>
      </c>
      <c r="K106" s="43">
        <v>1259.9206486800001</v>
      </c>
      <c r="L106" s="43">
        <v>1184.2177730000001</v>
      </c>
      <c r="M106" s="43">
        <v>1193.3684055299998</v>
      </c>
      <c r="N106" s="43">
        <v>1228.43647042</v>
      </c>
      <c r="O106" s="43">
        <v>1206.0611468099999</v>
      </c>
      <c r="P106" s="43">
        <v>1187.80987428</v>
      </c>
      <c r="Q106" s="43">
        <v>1188.69982452</v>
      </c>
      <c r="R106" s="43">
        <v>1210.48893847</v>
      </c>
      <c r="S106" s="43">
        <v>1250.2891608100001</v>
      </c>
      <c r="T106" s="43">
        <v>1268.6407062599999</v>
      </c>
      <c r="U106" s="43">
        <v>1260.55854555</v>
      </c>
      <c r="V106" s="43">
        <v>1248.07503619</v>
      </c>
      <c r="W106" s="43">
        <v>1247.9349216099999</v>
      </c>
      <c r="X106" s="43">
        <v>1304.2071814799999</v>
      </c>
      <c r="Y106" s="43">
        <v>1384.7408493299999</v>
      </c>
    </row>
    <row r="107" spans="1:25" x14ac:dyDescent="0.3">
      <c r="A107" s="44">
        <v>43033</v>
      </c>
      <c r="B107" s="43">
        <v>1449.46969315</v>
      </c>
      <c r="C107" s="43">
        <v>1506.41823688</v>
      </c>
      <c r="D107" s="43">
        <v>1538.1587932899999</v>
      </c>
      <c r="E107" s="43">
        <v>1617.98737209</v>
      </c>
      <c r="F107" s="43">
        <v>1615.2087265600001</v>
      </c>
      <c r="G107" s="43">
        <v>1578.1754700699998</v>
      </c>
      <c r="H107" s="43">
        <v>1505.35923293</v>
      </c>
      <c r="I107" s="43">
        <v>1426.19407656</v>
      </c>
      <c r="J107" s="43">
        <v>1377.3302420499999</v>
      </c>
      <c r="K107" s="43">
        <v>1307.80759025</v>
      </c>
      <c r="L107" s="43">
        <v>1260.4627806999999</v>
      </c>
      <c r="M107" s="43">
        <v>1241.4464340100001</v>
      </c>
      <c r="N107" s="43">
        <v>1222.25320734</v>
      </c>
      <c r="O107" s="43">
        <v>1209.5594710299999</v>
      </c>
      <c r="P107" s="43">
        <v>1219.7171627999999</v>
      </c>
      <c r="Q107" s="43">
        <v>1197.43946706</v>
      </c>
      <c r="R107" s="43">
        <v>1222.0177222499999</v>
      </c>
      <c r="S107" s="43">
        <v>1209.890179</v>
      </c>
      <c r="T107" s="43">
        <v>1237.58318291</v>
      </c>
      <c r="U107" s="43">
        <v>1275.9461307199999</v>
      </c>
      <c r="V107" s="43">
        <v>1262.4754329099999</v>
      </c>
      <c r="W107" s="43">
        <v>1291.4839380199999</v>
      </c>
      <c r="X107" s="43">
        <v>1338.8137782700001</v>
      </c>
      <c r="Y107" s="43">
        <v>1459.80775844</v>
      </c>
    </row>
    <row r="108" spans="1:25" x14ac:dyDescent="0.3">
      <c r="A108" s="44">
        <v>43034</v>
      </c>
      <c r="B108" s="43">
        <v>1508.4433942399999</v>
      </c>
      <c r="C108" s="43">
        <v>1519.6721123</v>
      </c>
      <c r="D108" s="43">
        <v>1525.70535227</v>
      </c>
      <c r="E108" s="43">
        <v>1541.4239794499999</v>
      </c>
      <c r="F108" s="43">
        <v>1523.13825632</v>
      </c>
      <c r="G108" s="43">
        <v>1509.96818768</v>
      </c>
      <c r="H108" s="43">
        <v>1441.3889330299999</v>
      </c>
      <c r="I108" s="43">
        <v>1367.6070772199998</v>
      </c>
      <c r="J108" s="43">
        <v>1317.79106905</v>
      </c>
      <c r="K108" s="43">
        <v>1276.8596857599998</v>
      </c>
      <c r="L108" s="43">
        <v>1253.21914591</v>
      </c>
      <c r="M108" s="43">
        <v>1258.1062706800001</v>
      </c>
      <c r="N108" s="43">
        <v>1250.4534981300001</v>
      </c>
      <c r="O108" s="43">
        <v>1226.3187550800001</v>
      </c>
      <c r="P108" s="43">
        <v>1216.69145583</v>
      </c>
      <c r="Q108" s="43">
        <v>1216.97873435</v>
      </c>
      <c r="R108" s="43">
        <v>1205.6078956599999</v>
      </c>
      <c r="S108" s="43">
        <v>1198.5070170199999</v>
      </c>
      <c r="T108" s="43">
        <v>1204.0594059499999</v>
      </c>
      <c r="U108" s="43">
        <v>1205.0940488700001</v>
      </c>
      <c r="V108" s="43">
        <v>1217.95840129</v>
      </c>
      <c r="W108" s="43">
        <v>1253.58610952</v>
      </c>
      <c r="X108" s="43">
        <v>1297.48525991</v>
      </c>
      <c r="Y108" s="43">
        <v>1364.21453015</v>
      </c>
    </row>
    <row r="109" spans="1:25" x14ac:dyDescent="0.3">
      <c r="A109" s="44">
        <v>43035</v>
      </c>
      <c r="B109" s="43">
        <v>1489.3520790299999</v>
      </c>
      <c r="C109" s="43">
        <v>1538.93917594</v>
      </c>
      <c r="D109" s="43">
        <v>1574.6589901299999</v>
      </c>
      <c r="E109" s="43">
        <v>1583.23093393</v>
      </c>
      <c r="F109" s="43">
        <v>1609.11945341</v>
      </c>
      <c r="G109" s="43">
        <v>1581.0578611599999</v>
      </c>
      <c r="H109" s="43">
        <v>1522.00240065</v>
      </c>
      <c r="I109" s="43">
        <v>1437.11720947</v>
      </c>
      <c r="J109" s="43">
        <v>1362.5112235899999</v>
      </c>
      <c r="K109" s="43">
        <v>1271.8403009399999</v>
      </c>
      <c r="L109" s="43">
        <v>1204.0963935299999</v>
      </c>
      <c r="M109" s="43">
        <v>1172.3881264700001</v>
      </c>
      <c r="N109" s="43">
        <v>1169.69622641</v>
      </c>
      <c r="O109" s="43">
        <v>1164.2499158099999</v>
      </c>
      <c r="P109" s="43">
        <v>1152.42818842</v>
      </c>
      <c r="Q109" s="43">
        <v>1156.8706713300001</v>
      </c>
      <c r="R109" s="43">
        <v>1154.19002862</v>
      </c>
      <c r="S109" s="43">
        <v>1158.48985595</v>
      </c>
      <c r="T109" s="43">
        <v>1137.59730436</v>
      </c>
      <c r="U109" s="43">
        <v>1158.7133661999999</v>
      </c>
      <c r="V109" s="43">
        <v>1165.2598076900001</v>
      </c>
      <c r="W109" s="43">
        <v>1206.5558181599999</v>
      </c>
      <c r="X109" s="43">
        <v>1319.45095752</v>
      </c>
      <c r="Y109" s="43">
        <v>1408.9077451199998</v>
      </c>
    </row>
    <row r="110" spans="1:25" x14ac:dyDescent="0.3">
      <c r="A110" s="44">
        <v>43036</v>
      </c>
      <c r="B110" s="43">
        <v>1484.8209047099999</v>
      </c>
      <c r="C110" s="43">
        <v>1494.7427323699999</v>
      </c>
      <c r="D110" s="43">
        <v>1501.36655789</v>
      </c>
      <c r="E110" s="43">
        <v>1497.6941828399999</v>
      </c>
      <c r="F110" s="43">
        <v>1504.81294112</v>
      </c>
      <c r="G110" s="43">
        <v>1513.23523841</v>
      </c>
      <c r="H110" s="43">
        <v>1495.49069009</v>
      </c>
      <c r="I110" s="43">
        <v>1450.3757472499999</v>
      </c>
      <c r="J110" s="43">
        <v>1333.8593875399999</v>
      </c>
      <c r="K110" s="43">
        <v>1258.5278540500001</v>
      </c>
      <c r="L110" s="43">
        <v>1192.2120416499999</v>
      </c>
      <c r="M110" s="43">
        <v>1167.56885941</v>
      </c>
      <c r="N110" s="43">
        <v>1164.2611030800001</v>
      </c>
      <c r="O110" s="43">
        <v>1149.69766261</v>
      </c>
      <c r="P110" s="43">
        <v>1164.8614687699999</v>
      </c>
      <c r="Q110" s="43">
        <v>1201.7712366999999</v>
      </c>
      <c r="R110" s="43">
        <v>1178.3723549700001</v>
      </c>
      <c r="S110" s="43">
        <v>1205.0949349599998</v>
      </c>
      <c r="T110" s="43">
        <v>1217.8835408799998</v>
      </c>
      <c r="U110" s="43">
        <v>1209.5008922499999</v>
      </c>
      <c r="V110" s="43">
        <v>1225.3781351499999</v>
      </c>
      <c r="W110" s="43">
        <v>1263.70235716</v>
      </c>
      <c r="X110" s="43">
        <v>1285.7370920999999</v>
      </c>
      <c r="Y110" s="43">
        <v>1360.47206338</v>
      </c>
    </row>
    <row r="111" spans="1:25" x14ac:dyDescent="0.3">
      <c r="A111" s="44">
        <v>43037</v>
      </c>
      <c r="B111" s="43">
        <v>1459.12597018</v>
      </c>
      <c r="C111" s="43">
        <v>1473.7168348999999</v>
      </c>
      <c r="D111" s="43">
        <v>1509.673162</v>
      </c>
      <c r="E111" s="43">
        <v>1526.1924325800001</v>
      </c>
      <c r="F111" s="43">
        <v>1521.57504531</v>
      </c>
      <c r="G111" s="43">
        <v>1530.38594102</v>
      </c>
      <c r="H111" s="43">
        <v>1541.6797633199999</v>
      </c>
      <c r="I111" s="43">
        <v>1539.28534846</v>
      </c>
      <c r="J111" s="43">
        <v>1415.5645598399999</v>
      </c>
      <c r="K111" s="43">
        <v>1295.61202342</v>
      </c>
      <c r="L111" s="43">
        <v>1186.87146951</v>
      </c>
      <c r="M111" s="43">
        <v>1144.6285138400001</v>
      </c>
      <c r="N111" s="43">
        <v>1143.75655269</v>
      </c>
      <c r="O111" s="43">
        <v>1162.2007046199999</v>
      </c>
      <c r="P111" s="43">
        <v>1203.5707879499998</v>
      </c>
      <c r="Q111" s="43">
        <v>1204.0129154799999</v>
      </c>
      <c r="R111" s="43">
        <v>1201.58298021</v>
      </c>
      <c r="S111" s="43">
        <v>1203.5062594599999</v>
      </c>
      <c r="T111" s="43">
        <v>1167.0396937099999</v>
      </c>
      <c r="U111" s="43">
        <v>1118.7465727199999</v>
      </c>
      <c r="V111" s="43">
        <v>1161.91115109</v>
      </c>
      <c r="W111" s="43">
        <v>1241.5885182999998</v>
      </c>
      <c r="X111" s="43">
        <v>1351.40169881</v>
      </c>
      <c r="Y111" s="43">
        <v>1444.71798042</v>
      </c>
    </row>
    <row r="112" spans="1:25" x14ac:dyDescent="0.3">
      <c r="A112" s="44">
        <v>43038</v>
      </c>
      <c r="B112" s="43">
        <v>1440.3560943</v>
      </c>
      <c r="C112" s="43">
        <v>1431.55027341</v>
      </c>
      <c r="D112" s="43">
        <v>1442.77100748</v>
      </c>
      <c r="E112" s="43">
        <v>1463.6032555699999</v>
      </c>
      <c r="F112" s="43">
        <v>1454.33422991</v>
      </c>
      <c r="G112" s="43">
        <v>1443.8504038599999</v>
      </c>
      <c r="H112" s="43">
        <v>1441.25949584</v>
      </c>
      <c r="I112" s="43">
        <v>1430.8946431899999</v>
      </c>
      <c r="J112" s="43">
        <v>1384.8502075500001</v>
      </c>
      <c r="K112" s="43">
        <v>1279.5550601499999</v>
      </c>
      <c r="L112" s="43">
        <v>1232.5019139799999</v>
      </c>
      <c r="M112" s="43">
        <v>1239.50127331</v>
      </c>
      <c r="N112" s="43">
        <v>1234.1429890799998</v>
      </c>
      <c r="O112" s="43">
        <v>1229.67531665</v>
      </c>
      <c r="P112" s="43">
        <v>1215.8513704</v>
      </c>
      <c r="Q112" s="43">
        <v>1204.38528821</v>
      </c>
      <c r="R112" s="43">
        <v>1209.9725546699999</v>
      </c>
      <c r="S112" s="43">
        <v>1229.1264092599999</v>
      </c>
      <c r="T112" s="43">
        <v>1208.32827069</v>
      </c>
      <c r="U112" s="43">
        <v>1158.5848721499999</v>
      </c>
      <c r="V112" s="43">
        <v>1190.92209617</v>
      </c>
      <c r="W112" s="43">
        <v>1252.07447837</v>
      </c>
      <c r="X112" s="43">
        <v>1322.1253672999999</v>
      </c>
      <c r="Y112" s="43">
        <v>1370.1859766799998</v>
      </c>
    </row>
    <row r="113" spans="1:25" x14ac:dyDescent="0.3">
      <c r="A113" s="44">
        <v>43039</v>
      </c>
      <c r="B113" s="43">
        <v>1489.6781864699999</v>
      </c>
      <c r="C113" s="43">
        <v>1519.10378666</v>
      </c>
      <c r="D113" s="43">
        <v>1528.6331546199999</v>
      </c>
      <c r="E113" s="43">
        <v>1534.51801288</v>
      </c>
      <c r="F113" s="43">
        <v>1546.6242134199999</v>
      </c>
      <c r="G113" s="43">
        <v>1539.9793962799999</v>
      </c>
      <c r="H113" s="43">
        <v>1486.0830578299999</v>
      </c>
      <c r="I113" s="43">
        <v>1477.7168461199999</v>
      </c>
      <c r="J113" s="43">
        <v>1396.12176077</v>
      </c>
      <c r="K113" s="43">
        <v>1290.7818648</v>
      </c>
      <c r="L113" s="43">
        <v>1217.67392692</v>
      </c>
      <c r="M113" s="43">
        <v>1217.90690619</v>
      </c>
      <c r="N113" s="43">
        <v>1221.94781743</v>
      </c>
      <c r="O113" s="43">
        <v>1231.2921648700001</v>
      </c>
      <c r="P113" s="43">
        <v>1219.2312584099998</v>
      </c>
      <c r="Q113" s="43">
        <v>1227.0015563099998</v>
      </c>
      <c r="R113" s="43">
        <v>1216.8743313100001</v>
      </c>
      <c r="S113" s="43">
        <v>1236.5324134499999</v>
      </c>
      <c r="T113" s="43">
        <v>1182.2571741199999</v>
      </c>
      <c r="U113" s="43">
        <v>1163.71963063</v>
      </c>
      <c r="V113" s="43">
        <v>1186.7476635999999</v>
      </c>
      <c r="W113" s="43">
        <v>1264.9605132899999</v>
      </c>
      <c r="X113" s="43">
        <v>1363.44619055</v>
      </c>
      <c r="Y113" s="43">
        <v>1417.34582099</v>
      </c>
    </row>
    <row r="114" spans="1:25" x14ac:dyDescent="0.3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</row>
    <row r="115" spans="1:25" x14ac:dyDescent="0.3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</row>
    <row r="116" spans="1:25" x14ac:dyDescent="0.3">
      <c r="A116" s="129" t="s">
        <v>2</v>
      </c>
      <c r="B116" s="167" t="s">
        <v>65</v>
      </c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3"/>
    </row>
    <row r="117" spans="1:25" x14ac:dyDescent="0.3">
      <c r="A117" s="130"/>
      <c r="B117" s="2" t="s">
        <v>39</v>
      </c>
      <c r="C117" s="3" t="s">
        <v>40</v>
      </c>
      <c r="D117" s="4" t="s">
        <v>41</v>
      </c>
      <c r="E117" s="3" t="s">
        <v>42</v>
      </c>
      <c r="F117" s="3" t="s">
        <v>43</v>
      </c>
      <c r="G117" s="3" t="s">
        <v>44</v>
      </c>
      <c r="H117" s="3" t="s">
        <v>45</v>
      </c>
      <c r="I117" s="3" t="s">
        <v>46</v>
      </c>
      <c r="J117" s="3" t="s">
        <v>47</v>
      </c>
      <c r="K117" s="2" t="s">
        <v>48</v>
      </c>
      <c r="L117" s="3" t="s">
        <v>49</v>
      </c>
      <c r="M117" s="5" t="s">
        <v>50</v>
      </c>
      <c r="N117" s="2" t="s">
        <v>51</v>
      </c>
      <c r="O117" s="3" t="s">
        <v>52</v>
      </c>
      <c r="P117" s="5" t="s">
        <v>53</v>
      </c>
      <c r="Q117" s="4" t="s">
        <v>54</v>
      </c>
      <c r="R117" s="3" t="s">
        <v>55</v>
      </c>
      <c r="S117" s="4" t="s">
        <v>56</v>
      </c>
      <c r="T117" s="3" t="s">
        <v>57</v>
      </c>
      <c r="U117" s="4" t="s">
        <v>58</v>
      </c>
      <c r="V117" s="3" t="s">
        <v>59</v>
      </c>
      <c r="W117" s="4" t="s">
        <v>60</v>
      </c>
      <c r="X117" s="3" t="s">
        <v>61</v>
      </c>
      <c r="Y117" s="3" t="s">
        <v>62</v>
      </c>
    </row>
    <row r="118" spans="1:25" x14ac:dyDescent="0.3">
      <c r="A118" s="44" t="s">
        <v>154</v>
      </c>
      <c r="B118" s="43">
        <v>1867.72814655</v>
      </c>
      <c r="C118" s="43">
        <v>2035.19529536</v>
      </c>
      <c r="D118" s="43">
        <v>2086.4351371900002</v>
      </c>
      <c r="E118" s="43">
        <v>2072.0336539299997</v>
      </c>
      <c r="F118" s="43">
        <v>2078.57782069</v>
      </c>
      <c r="G118" s="43">
        <v>2064.8018572199999</v>
      </c>
      <c r="H118" s="43">
        <v>1902.12821811</v>
      </c>
      <c r="I118" s="43">
        <v>1810.18446743</v>
      </c>
      <c r="J118" s="43">
        <v>1688.37932075</v>
      </c>
      <c r="K118" s="43">
        <v>1577.37333767</v>
      </c>
      <c r="L118" s="43">
        <v>1511.3550504100001</v>
      </c>
      <c r="M118" s="43">
        <v>1470.95552105</v>
      </c>
      <c r="N118" s="43">
        <v>1481.6176467600001</v>
      </c>
      <c r="O118" s="43">
        <v>1497.7954824000001</v>
      </c>
      <c r="P118" s="43">
        <v>1492.4504241299999</v>
      </c>
      <c r="Q118" s="43">
        <v>1489.45367126</v>
      </c>
      <c r="R118" s="43">
        <v>1492.1813343000001</v>
      </c>
      <c r="S118" s="43">
        <v>1482.4761750099999</v>
      </c>
      <c r="T118" s="43">
        <v>1466.08891148</v>
      </c>
      <c r="U118" s="43">
        <v>1469.9554778899999</v>
      </c>
      <c r="V118" s="43">
        <v>1503.6457327199998</v>
      </c>
      <c r="W118" s="43">
        <v>1586.15072427</v>
      </c>
      <c r="X118" s="43">
        <v>1625.9838989699999</v>
      </c>
      <c r="Y118" s="43">
        <v>1731.98080183</v>
      </c>
    </row>
    <row r="119" spans="1:25" x14ac:dyDescent="0.3">
      <c r="A119" s="44">
        <v>43010</v>
      </c>
      <c r="B119" s="43">
        <v>1968.7651229000001</v>
      </c>
      <c r="C119" s="43">
        <v>2048.5699497999999</v>
      </c>
      <c r="D119" s="43">
        <v>2103.4851808900003</v>
      </c>
      <c r="E119" s="43">
        <v>2096.7278159299999</v>
      </c>
      <c r="F119" s="43">
        <v>2093.9726599700002</v>
      </c>
      <c r="G119" s="43">
        <v>2055.27266629</v>
      </c>
      <c r="H119" s="43">
        <v>1954.1789773400001</v>
      </c>
      <c r="I119" s="43">
        <v>1861.1328262499999</v>
      </c>
      <c r="J119" s="43">
        <v>1743.9628407499999</v>
      </c>
      <c r="K119" s="43">
        <v>1619.3602224399999</v>
      </c>
      <c r="L119" s="43">
        <v>1520.3621755900001</v>
      </c>
      <c r="M119" s="43">
        <v>1485.2697825299999</v>
      </c>
      <c r="N119" s="43">
        <v>1513.3625428799999</v>
      </c>
      <c r="O119" s="43">
        <v>1498.2070824800001</v>
      </c>
      <c r="P119" s="43">
        <v>1510.7690681399999</v>
      </c>
      <c r="Q119" s="43">
        <v>1526.60254222</v>
      </c>
      <c r="R119" s="43">
        <v>1525.7968633</v>
      </c>
      <c r="S119" s="43">
        <v>1509.8217650499998</v>
      </c>
      <c r="T119" s="43">
        <v>1468.6502925</v>
      </c>
      <c r="U119" s="43">
        <v>1477.4566935</v>
      </c>
      <c r="V119" s="43">
        <v>1485.8342911899999</v>
      </c>
      <c r="W119" s="43">
        <v>1557.2598281799999</v>
      </c>
      <c r="X119" s="43">
        <v>1661.08575791</v>
      </c>
      <c r="Y119" s="43">
        <v>1734.9536310999999</v>
      </c>
    </row>
    <row r="120" spans="1:25" x14ac:dyDescent="0.3">
      <c r="A120" s="44">
        <v>43011</v>
      </c>
      <c r="B120" s="43">
        <v>1774.5662330399998</v>
      </c>
      <c r="C120" s="43">
        <v>1829.05470169</v>
      </c>
      <c r="D120" s="43">
        <v>1859.37040286</v>
      </c>
      <c r="E120" s="43">
        <v>1876.02897517</v>
      </c>
      <c r="F120" s="43">
        <v>1869.4824406600001</v>
      </c>
      <c r="G120" s="43">
        <v>1862.9754367400001</v>
      </c>
      <c r="H120" s="43">
        <v>1777.5508469399999</v>
      </c>
      <c r="I120" s="43">
        <v>1704.9216588699999</v>
      </c>
      <c r="J120" s="43">
        <v>1652.1585302400001</v>
      </c>
      <c r="K120" s="43">
        <v>1581.0666787100001</v>
      </c>
      <c r="L120" s="43">
        <v>1506.02085491</v>
      </c>
      <c r="M120" s="43">
        <v>1464.0975912400002</v>
      </c>
      <c r="N120" s="43">
        <v>1465.4227752899999</v>
      </c>
      <c r="O120" s="43">
        <v>1477.5549528899999</v>
      </c>
      <c r="P120" s="43">
        <v>1470.9404873400001</v>
      </c>
      <c r="Q120" s="43">
        <v>1472.4193380300001</v>
      </c>
      <c r="R120" s="43">
        <v>1469.10820739</v>
      </c>
      <c r="S120" s="43">
        <v>1467.4006676399999</v>
      </c>
      <c r="T120" s="43">
        <v>1456.93829274</v>
      </c>
      <c r="U120" s="43">
        <v>1466.7075422400001</v>
      </c>
      <c r="V120" s="43">
        <v>1492.3135562699999</v>
      </c>
      <c r="W120" s="43">
        <v>1559.7725508199999</v>
      </c>
      <c r="X120" s="43">
        <v>1618.1600289400001</v>
      </c>
      <c r="Y120" s="43">
        <v>1695.7806000799999</v>
      </c>
    </row>
    <row r="121" spans="1:25" x14ac:dyDescent="0.3">
      <c r="A121" s="44">
        <v>43012</v>
      </c>
      <c r="B121" s="43">
        <v>1764.4585226500001</v>
      </c>
      <c r="C121" s="43">
        <v>1809.5143091800001</v>
      </c>
      <c r="D121" s="43">
        <v>1779.6774885699999</v>
      </c>
      <c r="E121" s="43">
        <v>1769.45086913</v>
      </c>
      <c r="F121" s="43">
        <v>1793.88857373</v>
      </c>
      <c r="G121" s="43">
        <v>1800.3404891</v>
      </c>
      <c r="H121" s="43">
        <v>1811.17542267</v>
      </c>
      <c r="I121" s="43">
        <v>1724.5090046600001</v>
      </c>
      <c r="J121" s="43">
        <v>1666.77625317</v>
      </c>
      <c r="K121" s="43">
        <v>1524.3578859699999</v>
      </c>
      <c r="L121" s="43">
        <v>1419.5138540400001</v>
      </c>
      <c r="M121" s="43">
        <v>1387.3762210799998</v>
      </c>
      <c r="N121" s="43">
        <v>1391.2098421600001</v>
      </c>
      <c r="O121" s="43">
        <v>1394.4245429599998</v>
      </c>
      <c r="P121" s="43">
        <v>1441.4686482300001</v>
      </c>
      <c r="Q121" s="43">
        <v>1474.32607899</v>
      </c>
      <c r="R121" s="43">
        <v>1511.68861621</v>
      </c>
      <c r="S121" s="43">
        <v>1520.18073794</v>
      </c>
      <c r="T121" s="43">
        <v>1504.41939981</v>
      </c>
      <c r="U121" s="43">
        <v>1494.89403365</v>
      </c>
      <c r="V121" s="43">
        <v>1529.6429426900002</v>
      </c>
      <c r="W121" s="43">
        <v>1576.09641635</v>
      </c>
      <c r="X121" s="43">
        <v>1672.0699115800001</v>
      </c>
      <c r="Y121" s="43">
        <v>1790.94113995</v>
      </c>
    </row>
    <row r="122" spans="1:25" x14ac:dyDescent="0.3">
      <c r="A122" s="44">
        <v>43013</v>
      </c>
      <c r="B122" s="43">
        <v>1785.75730529</v>
      </c>
      <c r="C122" s="43">
        <v>1801.09146418</v>
      </c>
      <c r="D122" s="43">
        <v>1825.34124537</v>
      </c>
      <c r="E122" s="43">
        <v>1840.5630870699999</v>
      </c>
      <c r="F122" s="43">
        <v>1839.93000603</v>
      </c>
      <c r="G122" s="43">
        <v>1821.41844492</v>
      </c>
      <c r="H122" s="43">
        <v>1764.18675431</v>
      </c>
      <c r="I122" s="43">
        <v>1688.89976935</v>
      </c>
      <c r="J122" s="43">
        <v>1631.86116004</v>
      </c>
      <c r="K122" s="43">
        <v>1651.9923291600001</v>
      </c>
      <c r="L122" s="43">
        <v>1634.7907347299999</v>
      </c>
      <c r="M122" s="43">
        <v>1615.49947716</v>
      </c>
      <c r="N122" s="43">
        <v>1581.99223727</v>
      </c>
      <c r="O122" s="43">
        <v>1595.5230160600001</v>
      </c>
      <c r="P122" s="43">
        <v>1618.4464840200001</v>
      </c>
      <c r="Q122" s="43">
        <v>1621.22738325</v>
      </c>
      <c r="R122" s="43">
        <v>1566.2823910099999</v>
      </c>
      <c r="S122" s="43">
        <v>1478.1461929899999</v>
      </c>
      <c r="T122" s="43">
        <v>1468.4732918900002</v>
      </c>
      <c r="U122" s="43">
        <v>1482.4434157200001</v>
      </c>
      <c r="V122" s="43">
        <v>1547.55372117</v>
      </c>
      <c r="W122" s="43">
        <v>1559.5751710699999</v>
      </c>
      <c r="X122" s="43">
        <v>1624.91540149</v>
      </c>
      <c r="Y122" s="43">
        <v>1739.0647988200001</v>
      </c>
    </row>
    <row r="123" spans="1:25" x14ac:dyDescent="0.3">
      <c r="A123" s="44">
        <v>43014</v>
      </c>
      <c r="B123" s="43">
        <v>1807.6771309400001</v>
      </c>
      <c r="C123" s="43">
        <v>1867.8503868099999</v>
      </c>
      <c r="D123" s="43">
        <v>1908.1735809199999</v>
      </c>
      <c r="E123" s="43">
        <v>1919.1806777300001</v>
      </c>
      <c r="F123" s="43">
        <v>1917.36800139</v>
      </c>
      <c r="G123" s="43">
        <v>1891.5539131799999</v>
      </c>
      <c r="H123" s="43">
        <v>1794.2611339600001</v>
      </c>
      <c r="I123" s="43">
        <v>1722.1507649100001</v>
      </c>
      <c r="J123" s="43">
        <v>1669.58519912</v>
      </c>
      <c r="K123" s="43">
        <v>1593.98727603</v>
      </c>
      <c r="L123" s="43">
        <v>1510.13433616</v>
      </c>
      <c r="M123" s="43">
        <v>1498.3153746099999</v>
      </c>
      <c r="N123" s="43">
        <v>1500.3357587799999</v>
      </c>
      <c r="O123" s="43">
        <v>1494.4582919100001</v>
      </c>
      <c r="P123" s="43">
        <v>1511.3353448800001</v>
      </c>
      <c r="Q123" s="43">
        <v>1513.95387009</v>
      </c>
      <c r="R123" s="43">
        <v>1525.7412187500001</v>
      </c>
      <c r="S123" s="43">
        <v>1518.4756437399999</v>
      </c>
      <c r="T123" s="43">
        <v>1532.38815415</v>
      </c>
      <c r="U123" s="43">
        <v>1548.8133923799999</v>
      </c>
      <c r="V123" s="43">
        <v>1577.2469130500001</v>
      </c>
      <c r="W123" s="43">
        <v>1664.4082333499998</v>
      </c>
      <c r="X123" s="43">
        <v>1712.1481308099999</v>
      </c>
      <c r="Y123" s="43">
        <v>1791.34382446</v>
      </c>
    </row>
    <row r="124" spans="1:25" x14ac:dyDescent="0.3">
      <c r="A124" s="44">
        <v>43015</v>
      </c>
      <c r="B124" s="43">
        <v>1767.9884515900001</v>
      </c>
      <c r="C124" s="43">
        <v>1819.0217256999999</v>
      </c>
      <c r="D124" s="43">
        <v>1849.4019335400001</v>
      </c>
      <c r="E124" s="43">
        <v>1865.2125148099999</v>
      </c>
      <c r="F124" s="43">
        <v>1868.9386960100001</v>
      </c>
      <c r="G124" s="43">
        <v>1852.7440173699999</v>
      </c>
      <c r="H124" s="43">
        <v>1808.9886505100001</v>
      </c>
      <c r="I124" s="43">
        <v>1737.5102032500001</v>
      </c>
      <c r="J124" s="43">
        <v>1606.4065145900001</v>
      </c>
      <c r="K124" s="43">
        <v>1512.9098927</v>
      </c>
      <c r="L124" s="43">
        <v>1497.9505364300001</v>
      </c>
      <c r="M124" s="43">
        <v>1495.3957679499999</v>
      </c>
      <c r="N124" s="43">
        <v>1477.6067957</v>
      </c>
      <c r="O124" s="43">
        <v>1456.1894653299998</v>
      </c>
      <c r="P124" s="43">
        <v>1481.4286761999999</v>
      </c>
      <c r="Q124" s="43">
        <v>1499.86865857</v>
      </c>
      <c r="R124" s="43">
        <v>1503.0348280599999</v>
      </c>
      <c r="S124" s="43">
        <v>1468.4331012800001</v>
      </c>
      <c r="T124" s="43">
        <v>1460.2859755100001</v>
      </c>
      <c r="U124" s="43">
        <v>1503.86100895</v>
      </c>
      <c r="V124" s="43">
        <v>1538.8168381799999</v>
      </c>
      <c r="W124" s="43">
        <v>1558.2889505800001</v>
      </c>
      <c r="X124" s="43">
        <v>1622.4424009900001</v>
      </c>
      <c r="Y124" s="43">
        <v>1703.9342714100001</v>
      </c>
    </row>
    <row r="125" spans="1:25" x14ac:dyDescent="0.3">
      <c r="A125" s="44">
        <v>43016</v>
      </c>
      <c r="B125" s="43">
        <v>1778.81359817</v>
      </c>
      <c r="C125" s="43">
        <v>1841.39476911</v>
      </c>
      <c r="D125" s="43">
        <v>1879.2125842299999</v>
      </c>
      <c r="E125" s="43">
        <v>1932.74260613</v>
      </c>
      <c r="F125" s="43">
        <v>1925.3657905</v>
      </c>
      <c r="G125" s="43">
        <v>1883.10473538</v>
      </c>
      <c r="H125" s="43">
        <v>1855.00199836</v>
      </c>
      <c r="I125" s="43">
        <v>1783.3309408800001</v>
      </c>
      <c r="J125" s="43">
        <v>1656.92412498</v>
      </c>
      <c r="K125" s="43">
        <v>1506.7743574799999</v>
      </c>
      <c r="L125" s="43">
        <v>1474.6932741799999</v>
      </c>
      <c r="M125" s="43">
        <v>1485.7188880199999</v>
      </c>
      <c r="N125" s="43">
        <v>1494.4418834099999</v>
      </c>
      <c r="O125" s="43">
        <v>1470.0598331600002</v>
      </c>
      <c r="P125" s="43">
        <v>1473.3309123699999</v>
      </c>
      <c r="Q125" s="43">
        <v>1487.7459602699998</v>
      </c>
      <c r="R125" s="43">
        <v>1491.3130804899999</v>
      </c>
      <c r="S125" s="43">
        <v>1492.6326656399999</v>
      </c>
      <c r="T125" s="43">
        <v>1499.4964647700001</v>
      </c>
      <c r="U125" s="43">
        <v>1535.0215010499999</v>
      </c>
      <c r="V125" s="43">
        <v>1538.4257544</v>
      </c>
      <c r="W125" s="43">
        <v>1530.1960577699999</v>
      </c>
      <c r="X125" s="43">
        <v>1583.7792089500001</v>
      </c>
      <c r="Y125" s="43">
        <v>1711.55615539</v>
      </c>
    </row>
    <row r="126" spans="1:25" x14ac:dyDescent="0.3">
      <c r="A126" s="44">
        <v>43017</v>
      </c>
      <c r="B126" s="43">
        <v>1766.56165644</v>
      </c>
      <c r="C126" s="43">
        <v>1811.85183265</v>
      </c>
      <c r="D126" s="43">
        <v>1852.9449402600001</v>
      </c>
      <c r="E126" s="43">
        <v>1887.9491151499999</v>
      </c>
      <c r="F126" s="43">
        <v>1873.3468119899999</v>
      </c>
      <c r="G126" s="43">
        <v>1814.3249133300001</v>
      </c>
      <c r="H126" s="43">
        <v>1748.64662939</v>
      </c>
      <c r="I126" s="43">
        <v>1677.9104118499999</v>
      </c>
      <c r="J126" s="43">
        <v>1610.86367387</v>
      </c>
      <c r="K126" s="43">
        <v>1608.36850063</v>
      </c>
      <c r="L126" s="43">
        <v>1652.6046407599999</v>
      </c>
      <c r="M126" s="43">
        <v>1658.7579776499999</v>
      </c>
      <c r="N126" s="43">
        <v>1636.6441257200001</v>
      </c>
      <c r="O126" s="43">
        <v>1608.2573776699999</v>
      </c>
      <c r="P126" s="43">
        <v>1639.9638886800001</v>
      </c>
      <c r="Q126" s="43">
        <v>1642.5522629700001</v>
      </c>
      <c r="R126" s="43">
        <v>1644.2956438799999</v>
      </c>
      <c r="S126" s="43">
        <v>1648.8389525300001</v>
      </c>
      <c r="T126" s="43">
        <v>1679.6961890699999</v>
      </c>
      <c r="U126" s="43">
        <v>1694.4998351199999</v>
      </c>
      <c r="V126" s="43">
        <v>1693.77790777</v>
      </c>
      <c r="W126" s="43">
        <v>1657.1863046800001</v>
      </c>
      <c r="X126" s="43">
        <v>1641.12505943</v>
      </c>
      <c r="Y126" s="43">
        <v>1726.1112716800001</v>
      </c>
    </row>
    <row r="127" spans="1:25" x14ac:dyDescent="0.3">
      <c r="A127" s="44">
        <v>43018</v>
      </c>
      <c r="B127" s="43">
        <v>1884.6763844100001</v>
      </c>
      <c r="C127" s="43">
        <v>1948.96041608</v>
      </c>
      <c r="D127" s="43">
        <v>1989.03860033</v>
      </c>
      <c r="E127" s="43">
        <v>2009.79501794</v>
      </c>
      <c r="F127" s="43">
        <v>2023.0195824800001</v>
      </c>
      <c r="G127" s="43">
        <v>1988.93730882</v>
      </c>
      <c r="H127" s="43">
        <v>1853.5232063799999</v>
      </c>
      <c r="I127" s="43">
        <v>1737.80272399</v>
      </c>
      <c r="J127" s="43">
        <v>1663.7190496800001</v>
      </c>
      <c r="K127" s="43">
        <v>1651.9493781899998</v>
      </c>
      <c r="L127" s="43">
        <v>1664.5788291199999</v>
      </c>
      <c r="M127" s="43">
        <v>1680.55988211</v>
      </c>
      <c r="N127" s="43">
        <v>1663.40548003</v>
      </c>
      <c r="O127" s="43">
        <v>1668.3105892599999</v>
      </c>
      <c r="P127" s="43">
        <v>1635.2705439499998</v>
      </c>
      <c r="Q127" s="43">
        <v>1649.18390783</v>
      </c>
      <c r="R127" s="43">
        <v>1652.1077724499999</v>
      </c>
      <c r="S127" s="43">
        <v>1656.2018111</v>
      </c>
      <c r="T127" s="43">
        <v>1690.28033491</v>
      </c>
      <c r="U127" s="43">
        <v>1730.85276262</v>
      </c>
      <c r="V127" s="43">
        <v>1708.89883685</v>
      </c>
      <c r="W127" s="43">
        <v>1661.28587784</v>
      </c>
      <c r="X127" s="43">
        <v>1653.4787338399999</v>
      </c>
      <c r="Y127" s="43">
        <v>1766.2943398699999</v>
      </c>
    </row>
    <row r="128" spans="1:25" x14ac:dyDescent="0.3">
      <c r="A128" s="44">
        <v>43019</v>
      </c>
      <c r="B128" s="43">
        <v>1907.9962396000001</v>
      </c>
      <c r="C128" s="43">
        <v>1964.2331995</v>
      </c>
      <c r="D128" s="43">
        <v>2032.61582748</v>
      </c>
      <c r="E128" s="43">
        <v>2048.3690823299999</v>
      </c>
      <c r="F128" s="43">
        <v>2054.4115368999996</v>
      </c>
      <c r="G128" s="43">
        <v>1952.84109859</v>
      </c>
      <c r="H128" s="43">
        <v>1860.1333805100001</v>
      </c>
      <c r="I128" s="43">
        <v>1753.6008062799999</v>
      </c>
      <c r="J128" s="43">
        <v>1688.78129472</v>
      </c>
      <c r="K128" s="43">
        <v>1637.79987755</v>
      </c>
      <c r="L128" s="43">
        <v>1667.0192946499999</v>
      </c>
      <c r="M128" s="43">
        <v>1692.2093459800001</v>
      </c>
      <c r="N128" s="43">
        <v>1679.4467025500001</v>
      </c>
      <c r="O128" s="43">
        <v>1660.6926830699999</v>
      </c>
      <c r="P128" s="43">
        <v>1636.46240777</v>
      </c>
      <c r="Q128" s="43">
        <v>1615.5274925599999</v>
      </c>
      <c r="R128" s="43">
        <v>1609.45956344</v>
      </c>
      <c r="S128" s="43">
        <v>1640.29396707</v>
      </c>
      <c r="T128" s="43">
        <v>1692.0586293700001</v>
      </c>
      <c r="U128" s="43">
        <v>1712.43275563</v>
      </c>
      <c r="V128" s="43">
        <v>1699.2840799099999</v>
      </c>
      <c r="W128" s="43">
        <v>1649.88891805</v>
      </c>
      <c r="X128" s="43">
        <v>1656.4077423199999</v>
      </c>
      <c r="Y128" s="43">
        <v>1757.5990286899998</v>
      </c>
    </row>
    <row r="129" spans="1:25" x14ac:dyDescent="0.3">
      <c r="A129" s="44">
        <v>43020</v>
      </c>
      <c r="B129" s="43">
        <v>1850.47498593</v>
      </c>
      <c r="C129" s="43">
        <v>1917.8272631099999</v>
      </c>
      <c r="D129" s="43">
        <v>1946.2191462599999</v>
      </c>
      <c r="E129" s="43">
        <v>1961.02191993</v>
      </c>
      <c r="F129" s="43">
        <v>1955.98782527</v>
      </c>
      <c r="G129" s="43">
        <v>1918.5470047900001</v>
      </c>
      <c r="H129" s="43">
        <v>1826.1112991499999</v>
      </c>
      <c r="I129" s="43">
        <v>1739.1313653700001</v>
      </c>
      <c r="J129" s="43">
        <v>1659.910286</v>
      </c>
      <c r="K129" s="43">
        <v>1647.8985012099999</v>
      </c>
      <c r="L129" s="43">
        <v>1672.01481532</v>
      </c>
      <c r="M129" s="43">
        <v>1682.0741139199999</v>
      </c>
      <c r="N129" s="43">
        <v>1679.2282792899998</v>
      </c>
      <c r="O129" s="43">
        <v>1666.1236328799998</v>
      </c>
      <c r="P129" s="43">
        <v>1655.38488168</v>
      </c>
      <c r="Q129" s="43">
        <v>1652.5448818299999</v>
      </c>
      <c r="R129" s="43">
        <v>1651.3177955399999</v>
      </c>
      <c r="S129" s="43">
        <v>1667.7348449899998</v>
      </c>
      <c r="T129" s="43">
        <v>1710.65124186</v>
      </c>
      <c r="U129" s="43">
        <v>1708.67874248</v>
      </c>
      <c r="V129" s="43">
        <v>1700.1977768199999</v>
      </c>
      <c r="W129" s="43">
        <v>1678.0322074200001</v>
      </c>
      <c r="X129" s="43">
        <v>1663.4082207899999</v>
      </c>
      <c r="Y129" s="43">
        <v>1737.99796184</v>
      </c>
    </row>
    <row r="130" spans="1:25" x14ac:dyDescent="0.3">
      <c r="A130" s="44">
        <v>43021</v>
      </c>
      <c r="B130" s="43">
        <v>1835.1889911999999</v>
      </c>
      <c r="C130" s="43">
        <v>1832.71932247</v>
      </c>
      <c r="D130" s="43">
        <v>1895.8360868899999</v>
      </c>
      <c r="E130" s="43">
        <v>1989.7789864900001</v>
      </c>
      <c r="F130" s="43">
        <v>2016.8739951099999</v>
      </c>
      <c r="G130" s="43">
        <v>1980.0534651099999</v>
      </c>
      <c r="H130" s="43">
        <v>1853.3432342999999</v>
      </c>
      <c r="I130" s="43">
        <v>1815.9226679599999</v>
      </c>
      <c r="J130" s="43">
        <v>1744.52759487</v>
      </c>
      <c r="K130" s="43">
        <v>1687.44746162</v>
      </c>
      <c r="L130" s="43">
        <v>1697.15398551</v>
      </c>
      <c r="M130" s="43">
        <v>1650.30813145</v>
      </c>
      <c r="N130" s="43">
        <v>1651.5038326900001</v>
      </c>
      <c r="O130" s="43">
        <v>1649.5243466099998</v>
      </c>
      <c r="P130" s="43">
        <v>1673.48880321</v>
      </c>
      <c r="Q130" s="43">
        <v>1644.2787454900001</v>
      </c>
      <c r="R130" s="43">
        <v>1655.6859889499999</v>
      </c>
      <c r="S130" s="43">
        <v>1699.74355799</v>
      </c>
      <c r="T130" s="43">
        <v>1726.9094622699999</v>
      </c>
      <c r="U130" s="43">
        <v>1727.98800353</v>
      </c>
      <c r="V130" s="43">
        <v>1708.6802184599999</v>
      </c>
      <c r="W130" s="43">
        <v>1657.4868525499999</v>
      </c>
      <c r="X130" s="43">
        <v>1677.9852229800001</v>
      </c>
      <c r="Y130" s="43">
        <v>1801.55345661</v>
      </c>
    </row>
    <row r="131" spans="1:25" x14ac:dyDescent="0.3">
      <c r="A131" s="44">
        <v>43022</v>
      </c>
      <c r="B131" s="43">
        <v>1910.7058030799999</v>
      </c>
      <c r="C131" s="43">
        <v>1969.50640077</v>
      </c>
      <c r="D131" s="43">
        <v>1997.1476583599999</v>
      </c>
      <c r="E131" s="43">
        <v>1989.88331853</v>
      </c>
      <c r="F131" s="43">
        <v>2004.8418527399999</v>
      </c>
      <c r="G131" s="43">
        <v>1956.1468153799999</v>
      </c>
      <c r="H131" s="43">
        <v>1913.27748733</v>
      </c>
      <c r="I131" s="43">
        <v>1858.18252224</v>
      </c>
      <c r="J131" s="43">
        <v>1734.79305307</v>
      </c>
      <c r="K131" s="43">
        <v>1643.2724642199998</v>
      </c>
      <c r="L131" s="43">
        <v>1651.0239935699999</v>
      </c>
      <c r="M131" s="43">
        <v>1702.8778323399999</v>
      </c>
      <c r="N131" s="43">
        <v>1691.20675063</v>
      </c>
      <c r="O131" s="43">
        <v>1663.3097230800001</v>
      </c>
      <c r="P131" s="43">
        <v>1650.67512809</v>
      </c>
      <c r="Q131" s="43">
        <v>1658.82411763</v>
      </c>
      <c r="R131" s="43">
        <v>1663.2416946800001</v>
      </c>
      <c r="S131" s="43">
        <v>1677.1867965499998</v>
      </c>
      <c r="T131" s="43">
        <v>1720.5503212400001</v>
      </c>
      <c r="U131" s="43">
        <v>1745.8799733600001</v>
      </c>
      <c r="V131" s="43">
        <v>1728.5519952900001</v>
      </c>
      <c r="W131" s="43">
        <v>1678.513475</v>
      </c>
      <c r="X131" s="43">
        <v>1697.3646912199999</v>
      </c>
      <c r="Y131" s="43">
        <v>1821.8012578</v>
      </c>
    </row>
    <row r="132" spans="1:25" x14ac:dyDescent="0.3">
      <c r="A132" s="44">
        <v>43023</v>
      </c>
      <c r="B132" s="43">
        <v>1865.3563140399999</v>
      </c>
      <c r="C132" s="43">
        <v>1936.4274728</v>
      </c>
      <c r="D132" s="43">
        <v>1968.45029148</v>
      </c>
      <c r="E132" s="43">
        <v>1991.1810409899999</v>
      </c>
      <c r="F132" s="43">
        <v>2002.04888198</v>
      </c>
      <c r="G132" s="43">
        <v>1970.0520351099999</v>
      </c>
      <c r="H132" s="43">
        <v>1920.4026429</v>
      </c>
      <c r="I132" s="43">
        <v>1895.28685036</v>
      </c>
      <c r="J132" s="43">
        <v>1763.98070044</v>
      </c>
      <c r="K132" s="43">
        <v>1648.29359916</v>
      </c>
      <c r="L132" s="43">
        <v>1639.35536301</v>
      </c>
      <c r="M132" s="43">
        <v>1666.3697206499999</v>
      </c>
      <c r="N132" s="43">
        <v>1669.7957849500001</v>
      </c>
      <c r="O132" s="43">
        <v>1656.5881908200001</v>
      </c>
      <c r="P132" s="43">
        <v>1635.9617262199999</v>
      </c>
      <c r="Q132" s="43">
        <v>1637.06115718</v>
      </c>
      <c r="R132" s="43">
        <v>1638.2579444</v>
      </c>
      <c r="S132" s="43">
        <v>1674.2278038100001</v>
      </c>
      <c r="T132" s="43">
        <v>1729.2081559800001</v>
      </c>
      <c r="U132" s="43">
        <v>1752.44865688</v>
      </c>
      <c r="V132" s="43">
        <v>1743.6723364900001</v>
      </c>
      <c r="W132" s="43">
        <v>1689.1132122699998</v>
      </c>
      <c r="X132" s="43">
        <v>1667.64395539</v>
      </c>
      <c r="Y132" s="43">
        <v>1767.52867913</v>
      </c>
    </row>
    <row r="133" spans="1:25" x14ac:dyDescent="0.3">
      <c r="A133" s="44">
        <v>43024</v>
      </c>
      <c r="B133" s="43">
        <v>1778.80085044</v>
      </c>
      <c r="C133" s="43">
        <v>1816.88117672</v>
      </c>
      <c r="D133" s="43">
        <v>1851.8045918099999</v>
      </c>
      <c r="E133" s="43">
        <v>1868.7315457699999</v>
      </c>
      <c r="F133" s="43">
        <v>1863.9678438200001</v>
      </c>
      <c r="G133" s="43">
        <v>1822.2883508299999</v>
      </c>
      <c r="H133" s="43">
        <v>1811.93335071</v>
      </c>
      <c r="I133" s="43">
        <v>1794.50514013</v>
      </c>
      <c r="J133" s="43">
        <v>1765.89448391</v>
      </c>
      <c r="K133" s="43">
        <v>1682.20061063</v>
      </c>
      <c r="L133" s="43">
        <v>1571.2649595099999</v>
      </c>
      <c r="M133" s="43">
        <v>1555.6668476100001</v>
      </c>
      <c r="N133" s="43">
        <v>1554.6469810900001</v>
      </c>
      <c r="O133" s="43">
        <v>1545.14787742</v>
      </c>
      <c r="P133" s="43">
        <v>1542.2703265499999</v>
      </c>
      <c r="Q133" s="43">
        <v>1563.8055359500001</v>
      </c>
      <c r="R133" s="43">
        <v>1580.3192046199999</v>
      </c>
      <c r="S133" s="43">
        <v>1599.66181037</v>
      </c>
      <c r="T133" s="43">
        <v>1593.3021142800001</v>
      </c>
      <c r="U133" s="43">
        <v>1594.0327161100001</v>
      </c>
      <c r="V133" s="43">
        <v>1647.3530576000001</v>
      </c>
      <c r="W133" s="43">
        <v>1713.2970106599998</v>
      </c>
      <c r="X133" s="43">
        <v>1818.5838737700001</v>
      </c>
      <c r="Y133" s="43">
        <v>1873.40151253</v>
      </c>
    </row>
    <row r="134" spans="1:25" x14ac:dyDescent="0.3">
      <c r="A134" s="44">
        <v>43025</v>
      </c>
      <c r="B134" s="43">
        <v>1888.4400692700001</v>
      </c>
      <c r="C134" s="43">
        <v>1902.1292535299999</v>
      </c>
      <c r="D134" s="43">
        <v>1929.8527275700001</v>
      </c>
      <c r="E134" s="43">
        <v>1935.5510369000001</v>
      </c>
      <c r="F134" s="43">
        <v>1939.1916049399999</v>
      </c>
      <c r="G134" s="43">
        <v>1919.4960840399999</v>
      </c>
      <c r="H134" s="43">
        <v>1870.44917203</v>
      </c>
      <c r="I134" s="43">
        <v>1855.4952984399999</v>
      </c>
      <c r="J134" s="43">
        <v>1809.3868130000001</v>
      </c>
      <c r="K134" s="43">
        <v>1722.85472222</v>
      </c>
      <c r="L134" s="43">
        <v>1674.84642663</v>
      </c>
      <c r="M134" s="43">
        <v>1716.2334079099999</v>
      </c>
      <c r="N134" s="43">
        <v>1649.7285333699999</v>
      </c>
      <c r="O134" s="43">
        <v>1638.7698617999999</v>
      </c>
      <c r="P134" s="43">
        <v>1631.61930211</v>
      </c>
      <c r="Q134" s="43">
        <v>1657.64990388</v>
      </c>
      <c r="R134" s="43">
        <v>1678.80337345</v>
      </c>
      <c r="S134" s="43">
        <v>1685.8461236400001</v>
      </c>
      <c r="T134" s="43">
        <v>1674.6333990400001</v>
      </c>
      <c r="U134" s="43">
        <v>1649.54270342</v>
      </c>
      <c r="V134" s="43">
        <v>1656.2153245900001</v>
      </c>
      <c r="W134" s="43">
        <v>1708.3075821</v>
      </c>
      <c r="X134" s="43">
        <v>1783.5313908999999</v>
      </c>
      <c r="Y134" s="43">
        <v>1852.08750964</v>
      </c>
    </row>
    <row r="135" spans="1:25" x14ac:dyDescent="0.3">
      <c r="A135" s="44">
        <v>43026</v>
      </c>
      <c r="B135" s="43">
        <v>1863.1651940199999</v>
      </c>
      <c r="C135" s="43">
        <v>1886.54373237</v>
      </c>
      <c r="D135" s="43">
        <v>1907.0517000299999</v>
      </c>
      <c r="E135" s="43">
        <v>1929.42193585</v>
      </c>
      <c r="F135" s="43">
        <v>1925.7474933799999</v>
      </c>
      <c r="G135" s="43">
        <v>1905.1130208899999</v>
      </c>
      <c r="H135" s="43">
        <v>1845.10165633</v>
      </c>
      <c r="I135" s="43">
        <v>1858.72649703</v>
      </c>
      <c r="J135" s="43">
        <v>1800.9732998699999</v>
      </c>
      <c r="K135" s="43">
        <v>1698.3077209599999</v>
      </c>
      <c r="L135" s="43">
        <v>1651.3653421399999</v>
      </c>
      <c r="M135" s="43">
        <v>1623.6615089899999</v>
      </c>
      <c r="N135" s="43">
        <v>1625.87017257</v>
      </c>
      <c r="O135" s="43">
        <v>1619.69167778</v>
      </c>
      <c r="P135" s="43">
        <v>1605.6762216700001</v>
      </c>
      <c r="Q135" s="43">
        <v>1589.88779101</v>
      </c>
      <c r="R135" s="43">
        <v>1611.5999928200001</v>
      </c>
      <c r="S135" s="43">
        <v>1621.36496367</v>
      </c>
      <c r="T135" s="43">
        <v>1615.4912812599998</v>
      </c>
      <c r="U135" s="43">
        <v>1662.99497118</v>
      </c>
      <c r="V135" s="43">
        <v>1665.0052058700001</v>
      </c>
      <c r="W135" s="43">
        <v>1749.2396844699999</v>
      </c>
      <c r="X135" s="43">
        <v>1836.8283569299999</v>
      </c>
      <c r="Y135" s="43">
        <v>1884.2889858199999</v>
      </c>
    </row>
    <row r="136" spans="1:25" x14ac:dyDescent="0.3">
      <c r="A136" s="44">
        <v>43027</v>
      </c>
      <c r="B136" s="43">
        <v>1839.98437807</v>
      </c>
      <c r="C136" s="43">
        <v>1818.1907434499999</v>
      </c>
      <c r="D136" s="43">
        <v>1926.2990627300001</v>
      </c>
      <c r="E136" s="43">
        <v>1895.6445043599999</v>
      </c>
      <c r="F136" s="43">
        <v>1905.6852636799999</v>
      </c>
      <c r="G136" s="43">
        <v>1868.7487262699999</v>
      </c>
      <c r="H136" s="43">
        <v>1883.7439804599999</v>
      </c>
      <c r="I136" s="43">
        <v>1834.2437836300001</v>
      </c>
      <c r="J136" s="43">
        <v>1793.57925611</v>
      </c>
      <c r="K136" s="43">
        <v>1738.06783612</v>
      </c>
      <c r="L136" s="43">
        <v>1672.5568618700001</v>
      </c>
      <c r="M136" s="43">
        <v>1667.1815280600001</v>
      </c>
      <c r="N136" s="43">
        <v>1650.7905209200001</v>
      </c>
      <c r="O136" s="43">
        <v>1642.0275628299999</v>
      </c>
      <c r="P136" s="43">
        <v>1630.3239183799999</v>
      </c>
      <c r="Q136" s="43">
        <v>1640.95020224</v>
      </c>
      <c r="R136" s="43">
        <v>1643.7265308799999</v>
      </c>
      <c r="S136" s="43">
        <v>1657.46943351</v>
      </c>
      <c r="T136" s="43">
        <v>1691.7843989800001</v>
      </c>
      <c r="U136" s="43">
        <v>1709.4219125900001</v>
      </c>
      <c r="V136" s="43">
        <v>1703.9286619500001</v>
      </c>
      <c r="W136" s="43">
        <v>1720.62339434</v>
      </c>
      <c r="X136" s="43">
        <v>1779.3449848400001</v>
      </c>
      <c r="Y136" s="43">
        <v>1831.5588734299999</v>
      </c>
    </row>
    <row r="137" spans="1:25" x14ac:dyDescent="0.3">
      <c r="A137" s="44">
        <v>43028</v>
      </c>
      <c r="B137" s="43">
        <v>1892.04288729</v>
      </c>
      <c r="C137" s="43">
        <v>1912.5445078600001</v>
      </c>
      <c r="D137" s="43">
        <v>1903.0846709499999</v>
      </c>
      <c r="E137" s="43">
        <v>1903.2798626700001</v>
      </c>
      <c r="F137" s="43">
        <v>1908.53758698</v>
      </c>
      <c r="G137" s="43">
        <v>1889.10653673</v>
      </c>
      <c r="H137" s="43">
        <v>1908.45178541</v>
      </c>
      <c r="I137" s="43">
        <v>1898.6700183799999</v>
      </c>
      <c r="J137" s="43">
        <v>1834.17251541</v>
      </c>
      <c r="K137" s="43">
        <v>1775.6802840100002</v>
      </c>
      <c r="L137" s="43">
        <v>1714.55744723</v>
      </c>
      <c r="M137" s="43">
        <v>1693.68571834</v>
      </c>
      <c r="N137" s="43">
        <v>1687.0413756400001</v>
      </c>
      <c r="O137" s="43">
        <v>1692.3869625300001</v>
      </c>
      <c r="P137" s="43">
        <v>1711.21771309</v>
      </c>
      <c r="Q137" s="43">
        <v>1707.4697322700001</v>
      </c>
      <c r="R137" s="43">
        <v>1705.0813280300001</v>
      </c>
      <c r="S137" s="43">
        <v>1707.6422174500001</v>
      </c>
      <c r="T137" s="43">
        <v>1738.4501772900001</v>
      </c>
      <c r="U137" s="43">
        <v>1751.7772753100001</v>
      </c>
      <c r="V137" s="43">
        <v>1755.4809323900001</v>
      </c>
      <c r="W137" s="43">
        <v>1799.4833411</v>
      </c>
      <c r="X137" s="43">
        <v>1827.1674133900001</v>
      </c>
      <c r="Y137" s="43">
        <v>1887.5579805</v>
      </c>
    </row>
    <row r="138" spans="1:25" x14ac:dyDescent="0.3">
      <c r="A138" s="44">
        <v>43029</v>
      </c>
      <c r="B138" s="43">
        <v>1909.5385462899999</v>
      </c>
      <c r="C138" s="43">
        <v>1962.2425873100001</v>
      </c>
      <c r="D138" s="43">
        <v>1946.8113637700001</v>
      </c>
      <c r="E138" s="43">
        <v>1964.6800696600001</v>
      </c>
      <c r="F138" s="43">
        <v>1975.3634602299999</v>
      </c>
      <c r="G138" s="43">
        <v>1968.13663273</v>
      </c>
      <c r="H138" s="43">
        <v>1909.6571083599999</v>
      </c>
      <c r="I138" s="43">
        <v>1892.3818608199999</v>
      </c>
      <c r="J138" s="43">
        <v>1812.7316579399999</v>
      </c>
      <c r="K138" s="43">
        <v>1703.78774533</v>
      </c>
      <c r="L138" s="43">
        <v>1649.2985632799998</v>
      </c>
      <c r="M138" s="43">
        <v>1662.7634113500001</v>
      </c>
      <c r="N138" s="43">
        <v>1648.9599535</v>
      </c>
      <c r="O138" s="43">
        <v>1642.9754484699999</v>
      </c>
      <c r="P138" s="43">
        <v>1657.21467768</v>
      </c>
      <c r="Q138" s="43">
        <v>1675.1048414700001</v>
      </c>
      <c r="R138" s="43">
        <v>1685.20931206</v>
      </c>
      <c r="S138" s="43">
        <v>1687.34956698</v>
      </c>
      <c r="T138" s="43">
        <v>1730.8362306500001</v>
      </c>
      <c r="U138" s="43">
        <v>1751.3420441999999</v>
      </c>
      <c r="V138" s="43">
        <v>1711.6930429299998</v>
      </c>
      <c r="W138" s="43">
        <v>1697.3979483000001</v>
      </c>
      <c r="X138" s="43">
        <v>1766.51259514</v>
      </c>
      <c r="Y138" s="43">
        <v>1821.1915259699999</v>
      </c>
    </row>
    <row r="139" spans="1:25" x14ac:dyDescent="0.3">
      <c r="A139" s="44">
        <v>43030</v>
      </c>
      <c r="B139" s="43">
        <v>1920.0683205</v>
      </c>
      <c r="C139" s="43">
        <v>1990.59198429</v>
      </c>
      <c r="D139" s="43">
        <v>2017.4706588900001</v>
      </c>
      <c r="E139" s="43">
        <v>2051.3300995999998</v>
      </c>
      <c r="F139" s="43">
        <v>2104.02219096</v>
      </c>
      <c r="G139" s="43">
        <v>2087.5334044700003</v>
      </c>
      <c r="H139" s="43">
        <v>1980.60571151</v>
      </c>
      <c r="I139" s="43">
        <v>1935.6129606300001</v>
      </c>
      <c r="J139" s="43">
        <v>1814.2706012399999</v>
      </c>
      <c r="K139" s="43">
        <v>1693.9626731400001</v>
      </c>
      <c r="L139" s="43">
        <v>1645.1308652300002</v>
      </c>
      <c r="M139" s="43">
        <v>1642.05723373</v>
      </c>
      <c r="N139" s="43">
        <v>1642.0650847499999</v>
      </c>
      <c r="O139" s="43">
        <v>1639.2196244899999</v>
      </c>
      <c r="P139" s="43">
        <v>1648.00573947</v>
      </c>
      <c r="Q139" s="43">
        <v>1648.8499675099999</v>
      </c>
      <c r="R139" s="43">
        <v>1653.8952715299999</v>
      </c>
      <c r="S139" s="43">
        <v>1663.2785347199999</v>
      </c>
      <c r="T139" s="43">
        <v>1675.44250693</v>
      </c>
      <c r="U139" s="43">
        <v>1702.4978673399999</v>
      </c>
      <c r="V139" s="43">
        <v>1694.8853296899999</v>
      </c>
      <c r="W139" s="43">
        <v>1684.65378547</v>
      </c>
      <c r="X139" s="43">
        <v>1742.0617241799998</v>
      </c>
      <c r="Y139" s="43">
        <v>1850.74288258</v>
      </c>
    </row>
    <row r="140" spans="1:25" x14ac:dyDescent="0.3">
      <c r="A140" s="44">
        <v>43031</v>
      </c>
      <c r="B140" s="43">
        <v>1910.84788316</v>
      </c>
      <c r="C140" s="43">
        <v>1962.60946881</v>
      </c>
      <c r="D140" s="43">
        <v>1996.5503795</v>
      </c>
      <c r="E140" s="43">
        <v>2017.2690260500001</v>
      </c>
      <c r="F140" s="43">
        <v>2007.45507393</v>
      </c>
      <c r="G140" s="43">
        <v>1980.3121513999999</v>
      </c>
      <c r="H140" s="43">
        <v>1949.68381357</v>
      </c>
      <c r="I140" s="43">
        <v>1883.3513330599999</v>
      </c>
      <c r="J140" s="43">
        <v>1804.8351077699999</v>
      </c>
      <c r="K140" s="43">
        <v>1755.0981157600002</v>
      </c>
      <c r="L140" s="43">
        <v>1744.1723916200001</v>
      </c>
      <c r="M140" s="43">
        <v>1727.52551417</v>
      </c>
      <c r="N140" s="43">
        <v>1692.0412020900001</v>
      </c>
      <c r="O140" s="43">
        <v>1692.4621705100001</v>
      </c>
      <c r="P140" s="43">
        <v>1683.98377708</v>
      </c>
      <c r="Q140" s="43">
        <v>1683.76953757</v>
      </c>
      <c r="R140" s="43">
        <v>1714.3351184000001</v>
      </c>
      <c r="S140" s="43">
        <v>1751.8006212799999</v>
      </c>
      <c r="T140" s="43">
        <v>1770.0519876400001</v>
      </c>
      <c r="U140" s="43">
        <v>1774.1204945100001</v>
      </c>
      <c r="V140" s="43">
        <v>1762.79186138</v>
      </c>
      <c r="W140" s="43">
        <v>1785.58090268</v>
      </c>
      <c r="X140" s="43">
        <v>1826.30366312</v>
      </c>
      <c r="Y140" s="43">
        <v>1901.69914765</v>
      </c>
    </row>
    <row r="141" spans="1:25" x14ac:dyDescent="0.3">
      <c r="A141" s="44">
        <v>43032</v>
      </c>
      <c r="B141" s="43">
        <v>1963.51921326</v>
      </c>
      <c r="C141" s="43">
        <v>1973.4470137000001</v>
      </c>
      <c r="D141" s="43">
        <v>2064.39013669</v>
      </c>
      <c r="E141" s="43">
        <v>2090.9337621600002</v>
      </c>
      <c r="F141" s="43">
        <v>2085.0336330000005</v>
      </c>
      <c r="G141" s="43">
        <v>2029.2783886899999</v>
      </c>
      <c r="H141" s="43">
        <v>1919.0423859299999</v>
      </c>
      <c r="I141" s="43">
        <v>1854.7246597399999</v>
      </c>
      <c r="J141" s="43">
        <v>1794.5029386900001</v>
      </c>
      <c r="K141" s="43">
        <v>1721.6306486800001</v>
      </c>
      <c r="L141" s="43">
        <v>1645.9277730000001</v>
      </c>
      <c r="M141" s="43">
        <v>1655.0784055299998</v>
      </c>
      <c r="N141" s="43">
        <v>1690.14647042</v>
      </c>
      <c r="O141" s="43">
        <v>1667.7711468099999</v>
      </c>
      <c r="P141" s="43">
        <v>1649.5198742800001</v>
      </c>
      <c r="Q141" s="43">
        <v>1650.40982452</v>
      </c>
      <c r="R141" s="43">
        <v>1672.19893847</v>
      </c>
      <c r="S141" s="43">
        <v>1711.9991608100001</v>
      </c>
      <c r="T141" s="43">
        <v>1730.3507062599999</v>
      </c>
      <c r="U141" s="43">
        <v>1722.26854555</v>
      </c>
      <c r="V141" s="43">
        <v>1709.78503619</v>
      </c>
      <c r="W141" s="43">
        <v>1709.64492161</v>
      </c>
      <c r="X141" s="43">
        <v>1765.91718148</v>
      </c>
      <c r="Y141" s="43">
        <v>1846.45084933</v>
      </c>
    </row>
    <row r="142" spans="1:25" x14ac:dyDescent="0.3">
      <c r="A142" s="44">
        <v>43033</v>
      </c>
      <c r="B142" s="43">
        <v>1911.17969315</v>
      </c>
      <c r="C142" s="43">
        <v>1968.12823688</v>
      </c>
      <c r="D142" s="43">
        <v>1999.86879329</v>
      </c>
      <c r="E142" s="43">
        <v>2079.69737209</v>
      </c>
      <c r="F142" s="43">
        <v>2076.9187265599999</v>
      </c>
      <c r="G142" s="43">
        <v>2039.8854700699999</v>
      </c>
      <c r="H142" s="43">
        <v>1967.06923293</v>
      </c>
      <c r="I142" s="43">
        <v>1887.90407656</v>
      </c>
      <c r="J142" s="43">
        <v>1839.04024205</v>
      </c>
      <c r="K142" s="43">
        <v>1769.51759025</v>
      </c>
      <c r="L142" s="43">
        <v>1722.1727807</v>
      </c>
      <c r="M142" s="43">
        <v>1703.1564340100001</v>
      </c>
      <c r="N142" s="43">
        <v>1683.9632073400001</v>
      </c>
      <c r="O142" s="43">
        <v>1671.26947103</v>
      </c>
      <c r="P142" s="43">
        <v>1681.4271627999999</v>
      </c>
      <c r="Q142" s="43">
        <v>1659.14946706</v>
      </c>
      <c r="R142" s="43">
        <v>1683.7277222499999</v>
      </c>
      <c r="S142" s="43">
        <v>1671.600179</v>
      </c>
      <c r="T142" s="43">
        <v>1699.29318291</v>
      </c>
      <c r="U142" s="43">
        <v>1737.65613072</v>
      </c>
      <c r="V142" s="43">
        <v>1724.1854329099999</v>
      </c>
      <c r="W142" s="43">
        <v>1753.1939380199999</v>
      </c>
      <c r="X142" s="43">
        <v>1800.5237782700001</v>
      </c>
      <c r="Y142" s="43">
        <v>1921.5177584400001</v>
      </c>
    </row>
    <row r="143" spans="1:25" x14ac:dyDescent="0.3">
      <c r="A143" s="44">
        <v>43034</v>
      </c>
      <c r="B143" s="43">
        <v>1970.1533942399999</v>
      </c>
      <c r="C143" s="43">
        <v>1981.3821123</v>
      </c>
      <c r="D143" s="43">
        <v>1987.4153522700001</v>
      </c>
      <c r="E143" s="43">
        <v>2003.13397945</v>
      </c>
      <c r="F143" s="43">
        <v>1984.84825632</v>
      </c>
      <c r="G143" s="43">
        <v>1971.6781876800001</v>
      </c>
      <c r="H143" s="43">
        <v>1903.0989330299999</v>
      </c>
      <c r="I143" s="43">
        <v>1829.3170772199999</v>
      </c>
      <c r="J143" s="43">
        <v>1779.5010690500001</v>
      </c>
      <c r="K143" s="43">
        <v>1738.5696857599999</v>
      </c>
      <c r="L143" s="43">
        <v>1714.92914591</v>
      </c>
      <c r="M143" s="43">
        <v>1719.8162706800001</v>
      </c>
      <c r="N143" s="43">
        <v>1712.1634981300001</v>
      </c>
      <c r="O143" s="43">
        <v>1688.0287550800001</v>
      </c>
      <c r="P143" s="43">
        <v>1678.40145583</v>
      </c>
      <c r="Q143" s="43">
        <v>1678.68873435</v>
      </c>
      <c r="R143" s="43">
        <v>1667.31789566</v>
      </c>
      <c r="S143" s="43">
        <v>1660.21701702</v>
      </c>
      <c r="T143" s="43">
        <v>1665.76940595</v>
      </c>
      <c r="U143" s="43">
        <v>1666.8040488700001</v>
      </c>
      <c r="V143" s="43">
        <v>1679.66840129</v>
      </c>
      <c r="W143" s="43">
        <v>1715.2961095200001</v>
      </c>
      <c r="X143" s="43">
        <v>1759.19525991</v>
      </c>
      <c r="Y143" s="43">
        <v>1825.92453015</v>
      </c>
    </row>
    <row r="144" spans="1:25" x14ac:dyDescent="0.3">
      <c r="A144" s="44">
        <v>43035</v>
      </c>
      <c r="B144" s="43">
        <v>1951.0620790299999</v>
      </c>
      <c r="C144" s="43">
        <v>2000.6491759400001</v>
      </c>
      <c r="D144" s="43">
        <v>2036.3689901299999</v>
      </c>
      <c r="E144" s="43">
        <v>2044.94093393</v>
      </c>
      <c r="F144" s="43">
        <v>2070.82945341</v>
      </c>
      <c r="G144" s="43">
        <v>2042.7678611599999</v>
      </c>
      <c r="H144" s="43">
        <v>1983.7124006500001</v>
      </c>
      <c r="I144" s="43">
        <v>1898.8272094700001</v>
      </c>
      <c r="J144" s="43">
        <v>1824.2212235899999</v>
      </c>
      <c r="K144" s="43">
        <v>1733.5503009399999</v>
      </c>
      <c r="L144" s="43">
        <v>1665.8063935299999</v>
      </c>
      <c r="M144" s="43">
        <v>1634.0981264700001</v>
      </c>
      <c r="N144" s="43">
        <v>1631.40622641</v>
      </c>
      <c r="O144" s="43">
        <v>1625.95991581</v>
      </c>
      <c r="P144" s="43">
        <v>1614.13818842</v>
      </c>
      <c r="Q144" s="43">
        <v>1618.5806713300001</v>
      </c>
      <c r="R144" s="43">
        <v>1615.9000286200001</v>
      </c>
      <c r="S144" s="43">
        <v>1620.19985595</v>
      </c>
      <c r="T144" s="43">
        <v>1599.30730436</v>
      </c>
      <c r="U144" s="43">
        <v>1620.4233661999999</v>
      </c>
      <c r="V144" s="43">
        <v>1626.9698076900002</v>
      </c>
      <c r="W144" s="43">
        <v>1668.26581816</v>
      </c>
      <c r="X144" s="43">
        <v>1781.16095752</v>
      </c>
      <c r="Y144" s="43">
        <v>1870.6177451199999</v>
      </c>
    </row>
    <row r="145" spans="1:25" x14ac:dyDescent="0.3">
      <c r="A145" s="44">
        <v>43036</v>
      </c>
      <c r="B145" s="43">
        <v>1946.53090471</v>
      </c>
      <c r="C145" s="43">
        <v>1956.4527323699999</v>
      </c>
      <c r="D145" s="43">
        <v>1963.07655789</v>
      </c>
      <c r="E145" s="43">
        <v>1959.40418284</v>
      </c>
      <c r="F145" s="43">
        <v>1966.52294112</v>
      </c>
      <c r="G145" s="43">
        <v>1974.94523841</v>
      </c>
      <c r="H145" s="43">
        <v>1957.2006900900001</v>
      </c>
      <c r="I145" s="43">
        <v>1912.0857472499999</v>
      </c>
      <c r="J145" s="43">
        <v>1795.56938754</v>
      </c>
      <c r="K145" s="43">
        <v>1720.2378540500001</v>
      </c>
      <c r="L145" s="43">
        <v>1653.92204165</v>
      </c>
      <c r="M145" s="43">
        <v>1629.27885941</v>
      </c>
      <c r="N145" s="43">
        <v>1625.9711030800001</v>
      </c>
      <c r="O145" s="43">
        <v>1611.40766261</v>
      </c>
      <c r="P145" s="43">
        <v>1626.5714687699999</v>
      </c>
      <c r="Q145" s="43">
        <v>1663.4812367</v>
      </c>
      <c r="R145" s="43">
        <v>1640.0823549700001</v>
      </c>
      <c r="S145" s="43">
        <v>1666.8049349599999</v>
      </c>
      <c r="T145" s="43">
        <v>1679.5935408799999</v>
      </c>
      <c r="U145" s="43">
        <v>1671.2108922499999</v>
      </c>
      <c r="V145" s="43">
        <v>1687.08813515</v>
      </c>
      <c r="W145" s="43">
        <v>1725.4123571600001</v>
      </c>
      <c r="X145" s="43">
        <v>1747.4470921</v>
      </c>
      <c r="Y145" s="43">
        <v>1822.18206338</v>
      </c>
    </row>
    <row r="146" spans="1:25" x14ac:dyDescent="0.3">
      <c r="A146" s="44">
        <v>43037</v>
      </c>
      <c r="B146" s="43">
        <v>1920.83597018</v>
      </c>
      <c r="C146" s="43">
        <v>1935.4268348999999</v>
      </c>
      <c r="D146" s="43">
        <v>1971.3831620000001</v>
      </c>
      <c r="E146" s="43">
        <v>1987.9024325800001</v>
      </c>
      <c r="F146" s="43">
        <v>1983.28504531</v>
      </c>
      <c r="G146" s="43">
        <v>1992.0959410200001</v>
      </c>
      <c r="H146" s="43">
        <v>2003.3897633199999</v>
      </c>
      <c r="I146" s="43">
        <v>2000.9953484600001</v>
      </c>
      <c r="J146" s="43">
        <v>1877.2745598399999</v>
      </c>
      <c r="K146" s="43">
        <v>1757.3220234200001</v>
      </c>
      <c r="L146" s="43">
        <v>1648.58146951</v>
      </c>
      <c r="M146" s="43">
        <v>1606.3385138400001</v>
      </c>
      <c r="N146" s="43">
        <v>1605.4665526900001</v>
      </c>
      <c r="O146" s="43">
        <v>1623.9107046199999</v>
      </c>
      <c r="P146" s="43">
        <v>1665.2807879499999</v>
      </c>
      <c r="Q146" s="43">
        <v>1665.72291548</v>
      </c>
      <c r="R146" s="43">
        <v>1663.29298021</v>
      </c>
      <c r="S146" s="43">
        <v>1665.2162594599999</v>
      </c>
      <c r="T146" s="43">
        <v>1628.74969371</v>
      </c>
      <c r="U146" s="43">
        <v>1580.4565727199999</v>
      </c>
      <c r="V146" s="43">
        <v>1623.62115109</v>
      </c>
      <c r="W146" s="43">
        <v>1703.2985182999998</v>
      </c>
      <c r="X146" s="43">
        <v>1813.11169881</v>
      </c>
      <c r="Y146" s="43">
        <v>1906.42798042</v>
      </c>
    </row>
    <row r="147" spans="1:25" x14ac:dyDescent="0.3">
      <c r="A147" s="44">
        <v>43038</v>
      </c>
      <c r="B147" s="43">
        <v>1902.0660943</v>
      </c>
      <c r="C147" s="43">
        <v>1893.2602734100001</v>
      </c>
      <c r="D147" s="43">
        <v>1904.48100748</v>
      </c>
      <c r="E147" s="43">
        <v>1925.3132555699999</v>
      </c>
      <c r="F147" s="43">
        <v>1916.04422991</v>
      </c>
      <c r="G147" s="43">
        <v>1905.56040386</v>
      </c>
      <c r="H147" s="43">
        <v>1902.96949584</v>
      </c>
      <c r="I147" s="43">
        <v>1892.6046431899999</v>
      </c>
      <c r="J147" s="43">
        <v>1846.5602075500001</v>
      </c>
      <c r="K147" s="43">
        <v>1741.26506015</v>
      </c>
      <c r="L147" s="43">
        <v>1694.21191398</v>
      </c>
      <c r="M147" s="43">
        <v>1701.21127331</v>
      </c>
      <c r="N147" s="43">
        <v>1695.8529890799998</v>
      </c>
      <c r="O147" s="43">
        <v>1691.38531665</v>
      </c>
      <c r="P147" s="43">
        <v>1677.5613704</v>
      </c>
      <c r="Q147" s="43">
        <v>1666.09528821</v>
      </c>
      <c r="R147" s="43">
        <v>1671.6825546699999</v>
      </c>
      <c r="S147" s="43">
        <v>1690.83640926</v>
      </c>
      <c r="T147" s="43">
        <v>1670.03827069</v>
      </c>
      <c r="U147" s="43">
        <v>1620.2948721499999</v>
      </c>
      <c r="V147" s="43">
        <v>1652.6320961700001</v>
      </c>
      <c r="W147" s="43">
        <v>1713.78447837</v>
      </c>
      <c r="X147" s="43">
        <v>1783.8353672999999</v>
      </c>
      <c r="Y147" s="43">
        <v>1831.8959766799999</v>
      </c>
    </row>
    <row r="148" spans="1:25" x14ac:dyDescent="0.3">
      <c r="A148" s="44">
        <v>43039</v>
      </c>
      <c r="B148" s="43">
        <v>1951.3881864699999</v>
      </c>
      <c r="C148" s="43">
        <v>1980.81378666</v>
      </c>
      <c r="D148" s="43">
        <v>1990.34315462</v>
      </c>
      <c r="E148" s="43">
        <v>1996.2280128800001</v>
      </c>
      <c r="F148" s="43">
        <v>2008.33421342</v>
      </c>
      <c r="G148" s="43">
        <v>2001.68939628</v>
      </c>
      <c r="H148" s="43">
        <v>1947.79305783</v>
      </c>
      <c r="I148" s="43">
        <v>1939.4268461199999</v>
      </c>
      <c r="J148" s="43">
        <v>1857.8317607700001</v>
      </c>
      <c r="K148" s="43">
        <v>1752.4918648</v>
      </c>
      <c r="L148" s="43">
        <v>1679.38392692</v>
      </c>
      <c r="M148" s="43">
        <v>1679.61690619</v>
      </c>
      <c r="N148" s="43">
        <v>1683.65781743</v>
      </c>
      <c r="O148" s="43">
        <v>1693.0021648700001</v>
      </c>
      <c r="P148" s="43">
        <v>1680.9412584099998</v>
      </c>
      <c r="Q148" s="43">
        <v>1688.7115563099999</v>
      </c>
      <c r="R148" s="43">
        <v>1678.5843313100002</v>
      </c>
      <c r="S148" s="43">
        <v>1698.24241345</v>
      </c>
      <c r="T148" s="43">
        <v>1643.96717412</v>
      </c>
      <c r="U148" s="43">
        <v>1625.42963063</v>
      </c>
      <c r="V148" s="43">
        <v>1648.4576635999999</v>
      </c>
      <c r="W148" s="43">
        <v>1726.6705132899999</v>
      </c>
      <c r="X148" s="43">
        <v>1825.15619055</v>
      </c>
      <c r="Y148" s="43">
        <v>1879.05582099</v>
      </c>
    </row>
    <row r="150" spans="1:25" x14ac:dyDescent="0.3">
      <c r="E150" s="38"/>
    </row>
    <row r="151" spans="1:25" ht="33" customHeight="1" x14ac:dyDescent="0.3">
      <c r="A151" s="140" t="s">
        <v>66</v>
      </c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</row>
    <row r="152" spans="1:25" x14ac:dyDescent="0.3">
      <c r="B152" s="137"/>
      <c r="C152" s="137"/>
      <c r="D152" s="137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</row>
    <row r="153" spans="1:25" x14ac:dyDescent="0.3">
      <c r="A153" s="129" t="s">
        <v>2</v>
      </c>
      <c r="B153" s="167" t="s">
        <v>38</v>
      </c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3"/>
    </row>
    <row r="154" spans="1:25" x14ac:dyDescent="0.3">
      <c r="A154" s="130"/>
      <c r="B154" s="2" t="s">
        <v>39</v>
      </c>
      <c r="C154" s="3" t="s">
        <v>40</v>
      </c>
      <c r="D154" s="4" t="s">
        <v>41</v>
      </c>
      <c r="E154" s="3" t="s">
        <v>42</v>
      </c>
      <c r="F154" s="3" t="s">
        <v>43</v>
      </c>
      <c r="G154" s="3" t="s">
        <v>44</v>
      </c>
      <c r="H154" s="3" t="s">
        <v>45</v>
      </c>
      <c r="I154" s="3" t="s">
        <v>46</v>
      </c>
      <c r="J154" s="3" t="s">
        <v>47</v>
      </c>
      <c r="K154" s="2" t="s">
        <v>48</v>
      </c>
      <c r="L154" s="3" t="s">
        <v>49</v>
      </c>
      <c r="M154" s="5" t="s">
        <v>50</v>
      </c>
      <c r="N154" s="2" t="s">
        <v>51</v>
      </c>
      <c r="O154" s="3" t="s">
        <v>52</v>
      </c>
      <c r="P154" s="5" t="s">
        <v>53</v>
      </c>
      <c r="Q154" s="4" t="s">
        <v>54</v>
      </c>
      <c r="R154" s="3" t="s">
        <v>55</v>
      </c>
      <c r="S154" s="4" t="s">
        <v>56</v>
      </c>
      <c r="T154" s="3" t="s">
        <v>57</v>
      </c>
      <c r="U154" s="4" t="s">
        <v>58</v>
      </c>
      <c r="V154" s="3" t="s">
        <v>59</v>
      </c>
      <c r="W154" s="4" t="s">
        <v>60</v>
      </c>
      <c r="X154" s="3" t="s">
        <v>61</v>
      </c>
      <c r="Y154" s="3" t="s">
        <v>62</v>
      </c>
    </row>
    <row r="155" spans="1:25" x14ac:dyDescent="0.3">
      <c r="A155" s="44" t="s">
        <v>154</v>
      </c>
      <c r="B155" s="43">
        <v>1234.2502465499999</v>
      </c>
      <c r="C155" s="43">
        <v>1401.71739536</v>
      </c>
      <c r="D155" s="43">
        <v>1452.9572371899999</v>
      </c>
      <c r="E155" s="43">
        <v>1438.5557539299998</v>
      </c>
      <c r="F155" s="43">
        <v>1445.0999206899999</v>
      </c>
      <c r="G155" s="43">
        <v>1431.3239572199998</v>
      </c>
      <c r="H155" s="43">
        <v>1268.6503181099999</v>
      </c>
      <c r="I155" s="43">
        <v>1176.70656743</v>
      </c>
      <c r="J155" s="43">
        <v>1054.9014207499999</v>
      </c>
      <c r="K155" s="43">
        <v>943.89543766999998</v>
      </c>
      <c r="L155" s="43">
        <v>877.87715041000001</v>
      </c>
      <c r="M155" s="43">
        <v>837.47762105000004</v>
      </c>
      <c r="N155" s="43">
        <v>848.13974675999998</v>
      </c>
      <c r="O155" s="43">
        <v>864.31758239999999</v>
      </c>
      <c r="P155" s="43">
        <v>858.97252413000001</v>
      </c>
      <c r="Q155" s="43">
        <v>855.97577125999999</v>
      </c>
      <c r="R155" s="43">
        <v>858.70343430000003</v>
      </c>
      <c r="S155" s="43">
        <v>848.99827501000004</v>
      </c>
      <c r="T155" s="43">
        <v>832.61101148</v>
      </c>
      <c r="U155" s="43">
        <v>836.47757789000002</v>
      </c>
      <c r="V155" s="43">
        <v>870.16783271999998</v>
      </c>
      <c r="W155" s="43">
        <v>952.67282426999998</v>
      </c>
      <c r="X155" s="43">
        <v>992.50599897000006</v>
      </c>
      <c r="Y155" s="43">
        <v>1098.5029018299999</v>
      </c>
    </row>
    <row r="156" spans="1:25" x14ac:dyDescent="0.3">
      <c r="A156" s="44">
        <v>43010</v>
      </c>
      <c r="B156" s="43">
        <v>1335.2872229</v>
      </c>
      <c r="C156" s="43">
        <v>1415.0920497999998</v>
      </c>
      <c r="D156" s="43">
        <v>1470.0072808899999</v>
      </c>
      <c r="E156" s="43">
        <v>1463.2499159299998</v>
      </c>
      <c r="F156" s="43">
        <v>1460.4947599699999</v>
      </c>
      <c r="G156" s="43">
        <v>1421.7947662899999</v>
      </c>
      <c r="H156" s="43">
        <v>1320.70107734</v>
      </c>
      <c r="I156" s="43">
        <v>1227.6549262499998</v>
      </c>
      <c r="J156" s="43">
        <v>1110.4849407499999</v>
      </c>
      <c r="K156" s="43">
        <v>985.88232244000005</v>
      </c>
      <c r="L156" s="43">
        <v>886.88427559000002</v>
      </c>
      <c r="M156" s="43">
        <v>851.79188252999995</v>
      </c>
      <c r="N156" s="43">
        <v>879.88464288</v>
      </c>
      <c r="O156" s="43">
        <v>864.72918247999996</v>
      </c>
      <c r="P156" s="43">
        <v>877.29116813999997</v>
      </c>
      <c r="Q156" s="43">
        <v>893.12464222000006</v>
      </c>
      <c r="R156" s="43">
        <v>892.31896330000006</v>
      </c>
      <c r="S156" s="43">
        <v>876.34386504999998</v>
      </c>
      <c r="T156" s="43">
        <v>835.1723925</v>
      </c>
      <c r="U156" s="43">
        <v>843.97879350000005</v>
      </c>
      <c r="V156" s="43">
        <v>852.35639118999995</v>
      </c>
      <c r="W156" s="43">
        <v>923.78192818000002</v>
      </c>
      <c r="X156" s="43">
        <v>1027.6078579099999</v>
      </c>
      <c r="Y156" s="43">
        <v>1101.4757310999998</v>
      </c>
    </row>
    <row r="157" spans="1:25" x14ac:dyDescent="0.3">
      <c r="A157" s="44">
        <v>43011</v>
      </c>
      <c r="B157" s="43">
        <v>1141.08833304</v>
      </c>
      <c r="C157" s="43">
        <v>1195.5768016899999</v>
      </c>
      <c r="D157" s="43">
        <v>1225.8925028599999</v>
      </c>
      <c r="E157" s="43">
        <v>1242.5510751699999</v>
      </c>
      <c r="F157" s="43">
        <v>1236.00454066</v>
      </c>
      <c r="G157" s="43">
        <v>1229.49753674</v>
      </c>
      <c r="H157" s="43">
        <v>1144.0729469399998</v>
      </c>
      <c r="I157" s="43">
        <v>1071.44375887</v>
      </c>
      <c r="J157" s="43">
        <v>1018.68063024</v>
      </c>
      <c r="K157" s="43">
        <v>947.58877871000004</v>
      </c>
      <c r="L157" s="43">
        <v>872.54295491000005</v>
      </c>
      <c r="M157" s="43">
        <v>830.61969124000007</v>
      </c>
      <c r="N157" s="43">
        <v>831.94487529000003</v>
      </c>
      <c r="O157" s="43">
        <v>844.07705289</v>
      </c>
      <c r="P157" s="43">
        <v>837.46258734000003</v>
      </c>
      <c r="Q157" s="43">
        <v>838.94143802999997</v>
      </c>
      <c r="R157" s="43">
        <v>835.63030738999998</v>
      </c>
      <c r="S157" s="43">
        <v>833.92276763999996</v>
      </c>
      <c r="T157" s="43">
        <v>823.46039273999997</v>
      </c>
      <c r="U157" s="43">
        <v>833.22964223999998</v>
      </c>
      <c r="V157" s="43">
        <v>858.83565626999996</v>
      </c>
      <c r="W157" s="43">
        <v>926.29465082000002</v>
      </c>
      <c r="X157" s="43">
        <v>984.68212893999998</v>
      </c>
      <c r="Y157" s="43">
        <v>1062.30270008</v>
      </c>
    </row>
    <row r="158" spans="1:25" x14ac:dyDescent="0.3">
      <c r="A158" s="44">
        <v>43012</v>
      </c>
      <c r="B158" s="43">
        <v>1130.98062265</v>
      </c>
      <c r="C158" s="43">
        <v>1176.03640918</v>
      </c>
      <c r="D158" s="43">
        <v>1146.1995885699998</v>
      </c>
      <c r="E158" s="43">
        <v>1135.9729691299999</v>
      </c>
      <c r="F158" s="43">
        <v>1160.4106737299999</v>
      </c>
      <c r="G158" s="43">
        <v>1166.8625890999999</v>
      </c>
      <c r="H158" s="43">
        <v>1177.6975226699999</v>
      </c>
      <c r="I158" s="43">
        <v>1091.03110466</v>
      </c>
      <c r="J158" s="43">
        <v>1033.2983531699999</v>
      </c>
      <c r="K158" s="43">
        <v>890.87998597000001</v>
      </c>
      <c r="L158" s="43">
        <v>786.03595403999998</v>
      </c>
      <c r="M158" s="43">
        <v>753.89832107999996</v>
      </c>
      <c r="N158" s="43">
        <v>757.73194216000002</v>
      </c>
      <c r="O158" s="43">
        <v>760.94664295999996</v>
      </c>
      <c r="P158" s="43">
        <v>807.99074823000001</v>
      </c>
      <c r="Q158" s="43">
        <v>840.84817899000006</v>
      </c>
      <c r="R158" s="43">
        <v>878.21071620999999</v>
      </c>
      <c r="S158" s="43">
        <v>886.70283793999999</v>
      </c>
      <c r="T158" s="43">
        <v>870.94149980999998</v>
      </c>
      <c r="U158" s="43">
        <v>861.41613365000001</v>
      </c>
      <c r="V158" s="43">
        <v>896.16504269000006</v>
      </c>
      <c r="W158" s="43">
        <v>942.61851635000005</v>
      </c>
      <c r="X158" s="43">
        <v>1038.59201158</v>
      </c>
      <c r="Y158" s="43">
        <v>1157.4632399499999</v>
      </c>
    </row>
    <row r="159" spans="1:25" x14ac:dyDescent="0.3">
      <c r="A159" s="44">
        <v>43013</v>
      </c>
      <c r="B159" s="43">
        <v>1152.2794052899999</v>
      </c>
      <c r="C159" s="43">
        <v>1167.6135641799999</v>
      </c>
      <c r="D159" s="43">
        <v>1191.8633453699999</v>
      </c>
      <c r="E159" s="43">
        <v>1207.0851870699998</v>
      </c>
      <c r="F159" s="43">
        <v>1206.4521060299999</v>
      </c>
      <c r="G159" s="43">
        <v>1187.9405449199999</v>
      </c>
      <c r="H159" s="43">
        <v>1130.7088543099999</v>
      </c>
      <c r="I159" s="43">
        <v>1055.42186935</v>
      </c>
      <c r="J159" s="43">
        <v>998.38326003999998</v>
      </c>
      <c r="K159" s="43">
        <v>1018.51442916</v>
      </c>
      <c r="L159" s="43">
        <v>1001.31283473</v>
      </c>
      <c r="M159" s="43">
        <v>982.02157715999999</v>
      </c>
      <c r="N159" s="43">
        <v>948.51433727000006</v>
      </c>
      <c r="O159" s="43">
        <v>962.04511606000005</v>
      </c>
      <c r="P159" s="43">
        <v>984.96858401999998</v>
      </c>
      <c r="Q159" s="43">
        <v>987.74948325000003</v>
      </c>
      <c r="R159" s="43">
        <v>932.80449100999999</v>
      </c>
      <c r="S159" s="43">
        <v>844.66829299000005</v>
      </c>
      <c r="T159" s="43">
        <v>834.99539189000006</v>
      </c>
      <c r="U159" s="43">
        <v>848.96551571999998</v>
      </c>
      <c r="V159" s="43">
        <v>914.07582117000004</v>
      </c>
      <c r="W159" s="43">
        <v>926.09727107000003</v>
      </c>
      <c r="X159" s="43">
        <v>991.43750149000005</v>
      </c>
      <c r="Y159" s="43">
        <v>1105.58689882</v>
      </c>
    </row>
    <row r="160" spans="1:25" x14ac:dyDescent="0.3">
      <c r="A160" s="44">
        <v>43014</v>
      </c>
      <c r="B160" s="43">
        <v>1174.19923094</v>
      </c>
      <c r="C160" s="43">
        <v>1234.3724868099998</v>
      </c>
      <c r="D160" s="43">
        <v>1274.6956809199999</v>
      </c>
      <c r="E160" s="43">
        <v>1285.70277773</v>
      </c>
      <c r="F160" s="43">
        <v>1283.8901013899999</v>
      </c>
      <c r="G160" s="43">
        <v>1258.0760131799998</v>
      </c>
      <c r="H160" s="43">
        <v>1160.78323396</v>
      </c>
      <c r="I160" s="43">
        <v>1088.67286491</v>
      </c>
      <c r="J160" s="43">
        <v>1036.1072991199999</v>
      </c>
      <c r="K160" s="43">
        <v>960.50937603</v>
      </c>
      <c r="L160" s="43">
        <v>876.65643616</v>
      </c>
      <c r="M160" s="43">
        <v>864.83747460999996</v>
      </c>
      <c r="N160" s="43">
        <v>866.85785878000002</v>
      </c>
      <c r="O160" s="43">
        <v>860.98039190999998</v>
      </c>
      <c r="P160" s="43">
        <v>877.85744488</v>
      </c>
      <c r="Q160" s="43">
        <v>880.47597009000003</v>
      </c>
      <c r="R160" s="43">
        <v>892.26331875000005</v>
      </c>
      <c r="S160" s="43">
        <v>884.99774374000003</v>
      </c>
      <c r="T160" s="43">
        <v>898.91025415000001</v>
      </c>
      <c r="U160" s="43">
        <v>915.33549238000001</v>
      </c>
      <c r="V160" s="43">
        <v>943.76901305000001</v>
      </c>
      <c r="W160" s="43">
        <v>1030.93033335</v>
      </c>
      <c r="X160" s="43">
        <v>1078.67023081</v>
      </c>
      <c r="Y160" s="43">
        <v>1157.8659244599999</v>
      </c>
    </row>
    <row r="161" spans="1:25" x14ac:dyDescent="0.3">
      <c r="A161" s="44">
        <v>43015</v>
      </c>
      <c r="B161" s="43">
        <v>1134.51055159</v>
      </c>
      <c r="C161" s="43">
        <v>1185.5438256999998</v>
      </c>
      <c r="D161" s="43">
        <v>1215.92403354</v>
      </c>
      <c r="E161" s="43">
        <v>1231.7346148099998</v>
      </c>
      <c r="F161" s="43">
        <v>1235.46079601</v>
      </c>
      <c r="G161" s="43">
        <v>1219.2661173699998</v>
      </c>
      <c r="H161" s="43">
        <v>1175.51075051</v>
      </c>
      <c r="I161" s="43">
        <v>1104.03230325</v>
      </c>
      <c r="J161" s="43">
        <v>972.92861459000005</v>
      </c>
      <c r="K161" s="43">
        <v>879.43199270000002</v>
      </c>
      <c r="L161" s="43">
        <v>864.47263642999997</v>
      </c>
      <c r="M161" s="43">
        <v>861.91786794999996</v>
      </c>
      <c r="N161" s="43">
        <v>844.12889570000004</v>
      </c>
      <c r="O161" s="43">
        <v>822.71156532999998</v>
      </c>
      <c r="P161" s="43">
        <v>847.95077620000006</v>
      </c>
      <c r="Q161" s="43">
        <v>866.39075857</v>
      </c>
      <c r="R161" s="43">
        <v>869.55692806000002</v>
      </c>
      <c r="S161" s="43">
        <v>834.95520127999998</v>
      </c>
      <c r="T161" s="43">
        <v>826.80807550999998</v>
      </c>
      <c r="U161" s="43">
        <v>870.38310895000006</v>
      </c>
      <c r="V161" s="43">
        <v>905.33893818000001</v>
      </c>
      <c r="W161" s="43">
        <v>924.81105058000003</v>
      </c>
      <c r="X161" s="43">
        <v>988.96450099000003</v>
      </c>
      <c r="Y161" s="43">
        <v>1070.45637141</v>
      </c>
    </row>
    <row r="162" spans="1:25" x14ac:dyDescent="0.3">
      <c r="A162" s="44">
        <v>43016</v>
      </c>
      <c r="B162" s="43">
        <v>1145.3356981699999</v>
      </c>
      <c r="C162" s="43">
        <v>1207.9168691099999</v>
      </c>
      <c r="D162" s="43">
        <v>1245.7346842299999</v>
      </c>
      <c r="E162" s="43">
        <v>1299.2647061299999</v>
      </c>
      <c r="F162" s="43">
        <v>1291.8878904999999</v>
      </c>
      <c r="G162" s="43">
        <v>1249.6268353799999</v>
      </c>
      <c r="H162" s="43">
        <v>1221.5240983599999</v>
      </c>
      <c r="I162" s="43">
        <v>1149.85304088</v>
      </c>
      <c r="J162" s="43">
        <v>1023.44622498</v>
      </c>
      <c r="K162" s="43">
        <v>873.29645747999996</v>
      </c>
      <c r="L162" s="43">
        <v>841.21537418000003</v>
      </c>
      <c r="M162" s="43">
        <v>852.24098802000003</v>
      </c>
      <c r="N162" s="43">
        <v>860.96398340999997</v>
      </c>
      <c r="O162" s="43">
        <v>836.58193316000006</v>
      </c>
      <c r="P162" s="43">
        <v>839.85301236999999</v>
      </c>
      <c r="Q162" s="43">
        <v>854.26806026999998</v>
      </c>
      <c r="R162" s="43">
        <v>857.83518048999997</v>
      </c>
      <c r="S162" s="43">
        <v>859.15476564000005</v>
      </c>
      <c r="T162" s="43">
        <v>866.01856477000001</v>
      </c>
      <c r="U162" s="43">
        <v>901.54360105000001</v>
      </c>
      <c r="V162" s="43">
        <v>904.94785439999998</v>
      </c>
      <c r="W162" s="43">
        <v>896.71815777000006</v>
      </c>
      <c r="X162" s="43">
        <v>950.30130895000002</v>
      </c>
      <c r="Y162" s="43">
        <v>1078.0782553899999</v>
      </c>
    </row>
    <row r="163" spans="1:25" x14ac:dyDescent="0.3">
      <c r="A163" s="44">
        <v>43017</v>
      </c>
      <c r="B163" s="43">
        <v>1133.0837564399999</v>
      </c>
      <c r="C163" s="43">
        <v>1178.3739326499999</v>
      </c>
      <c r="D163" s="43">
        <v>1219.46704026</v>
      </c>
      <c r="E163" s="43">
        <v>1254.4712151499998</v>
      </c>
      <c r="F163" s="43">
        <v>1239.8689119899998</v>
      </c>
      <c r="G163" s="43">
        <v>1180.84701333</v>
      </c>
      <c r="H163" s="43">
        <v>1115.16872939</v>
      </c>
      <c r="I163" s="43">
        <v>1044.4325118499999</v>
      </c>
      <c r="J163" s="43">
        <v>977.38577386999998</v>
      </c>
      <c r="K163" s="43">
        <v>974.89060062999999</v>
      </c>
      <c r="L163" s="43">
        <v>1019.12674076</v>
      </c>
      <c r="M163" s="43">
        <v>1025.2800776499998</v>
      </c>
      <c r="N163" s="43">
        <v>1003.1662257200001</v>
      </c>
      <c r="O163" s="43">
        <v>974.77947767000001</v>
      </c>
      <c r="P163" s="43">
        <v>1006.48598868</v>
      </c>
      <c r="Q163" s="43">
        <v>1009.07436297</v>
      </c>
      <c r="R163" s="43">
        <v>1010.81774388</v>
      </c>
      <c r="S163" s="43">
        <v>1015.3610525300001</v>
      </c>
      <c r="T163" s="43">
        <v>1046.2182890699999</v>
      </c>
      <c r="U163" s="43">
        <v>1061.0219351199999</v>
      </c>
      <c r="V163" s="43">
        <v>1060.3000077699999</v>
      </c>
      <c r="W163" s="43">
        <v>1023.7084046800001</v>
      </c>
      <c r="X163" s="43">
        <v>1007.64715943</v>
      </c>
      <c r="Y163" s="43">
        <v>1092.63337168</v>
      </c>
    </row>
    <row r="164" spans="1:25" x14ac:dyDescent="0.3">
      <c r="A164" s="44">
        <v>43018</v>
      </c>
      <c r="B164" s="43">
        <v>1251.19848441</v>
      </c>
      <c r="C164" s="43">
        <v>1315.4825160799999</v>
      </c>
      <c r="D164" s="43">
        <v>1355.5607003299999</v>
      </c>
      <c r="E164" s="43">
        <v>1376.3171179399999</v>
      </c>
      <c r="F164" s="43">
        <v>1389.54168248</v>
      </c>
      <c r="G164" s="43">
        <v>1355.4594088199999</v>
      </c>
      <c r="H164" s="43">
        <v>1220.0453063799998</v>
      </c>
      <c r="I164" s="43">
        <v>1104.3248239899999</v>
      </c>
      <c r="J164" s="43">
        <v>1030.24114968</v>
      </c>
      <c r="K164" s="43">
        <v>1018.47147819</v>
      </c>
      <c r="L164" s="43">
        <v>1031.10092912</v>
      </c>
      <c r="M164" s="43">
        <v>1047.0819821099999</v>
      </c>
      <c r="N164" s="43">
        <v>1029.9275800299999</v>
      </c>
      <c r="O164" s="43">
        <v>1034.8326892600001</v>
      </c>
      <c r="P164" s="43">
        <v>1001.79264395</v>
      </c>
      <c r="Q164" s="43">
        <v>1015.70600783</v>
      </c>
      <c r="R164" s="43">
        <v>1018.62987245</v>
      </c>
      <c r="S164" s="43">
        <v>1022.7239111</v>
      </c>
      <c r="T164" s="43">
        <v>1056.8024349099999</v>
      </c>
      <c r="U164" s="43">
        <v>1097.3748626199999</v>
      </c>
      <c r="V164" s="43">
        <v>1075.4209368499999</v>
      </c>
      <c r="W164" s="43">
        <v>1027.8079778399999</v>
      </c>
      <c r="X164" s="43">
        <v>1020.00083384</v>
      </c>
      <c r="Y164" s="43">
        <v>1132.8164398699998</v>
      </c>
    </row>
    <row r="165" spans="1:25" x14ac:dyDescent="0.3">
      <c r="A165" s="44">
        <v>43019</v>
      </c>
      <c r="B165" s="43">
        <v>1274.5183396</v>
      </c>
      <c r="C165" s="43">
        <v>1330.7552994999999</v>
      </c>
      <c r="D165" s="43">
        <v>1399.1379274799999</v>
      </c>
      <c r="E165" s="43">
        <v>1414.89118233</v>
      </c>
      <c r="F165" s="43">
        <v>1420.9336368999998</v>
      </c>
      <c r="G165" s="43">
        <v>1319.3631985899999</v>
      </c>
      <c r="H165" s="43">
        <v>1226.65548051</v>
      </c>
      <c r="I165" s="43">
        <v>1120.1229062800001</v>
      </c>
      <c r="J165" s="43">
        <v>1055.3033947199999</v>
      </c>
      <c r="K165" s="43">
        <v>1004.32197755</v>
      </c>
      <c r="L165" s="43">
        <v>1033.54139465</v>
      </c>
      <c r="M165" s="43">
        <v>1058.73144598</v>
      </c>
      <c r="N165" s="43">
        <v>1045.96880255</v>
      </c>
      <c r="O165" s="43">
        <v>1027.2147830699998</v>
      </c>
      <c r="P165" s="43">
        <v>1002.9845077700001</v>
      </c>
      <c r="Q165" s="43">
        <v>982.04959256000006</v>
      </c>
      <c r="R165" s="43">
        <v>975.98166344000003</v>
      </c>
      <c r="S165" s="43">
        <v>1006.81606707</v>
      </c>
      <c r="T165" s="43">
        <v>1058.58072937</v>
      </c>
      <c r="U165" s="43">
        <v>1078.9548556299999</v>
      </c>
      <c r="V165" s="43">
        <v>1065.8061799099999</v>
      </c>
      <c r="W165" s="43">
        <v>1016.4110180500001</v>
      </c>
      <c r="X165" s="43">
        <v>1022.92984232</v>
      </c>
      <c r="Y165" s="43">
        <v>1124.12112869</v>
      </c>
    </row>
    <row r="166" spans="1:25" x14ac:dyDescent="0.3">
      <c r="A166" s="44">
        <v>43020</v>
      </c>
      <c r="B166" s="43">
        <v>1216.9970859299999</v>
      </c>
      <c r="C166" s="43">
        <v>1284.3493631099998</v>
      </c>
      <c r="D166" s="43">
        <v>1312.7412462599998</v>
      </c>
      <c r="E166" s="43">
        <v>1327.5440199299999</v>
      </c>
      <c r="F166" s="43">
        <v>1322.5099252699999</v>
      </c>
      <c r="G166" s="43">
        <v>1285.06910479</v>
      </c>
      <c r="H166" s="43">
        <v>1192.6333991499998</v>
      </c>
      <c r="I166" s="43">
        <v>1105.65346537</v>
      </c>
      <c r="J166" s="43">
        <v>1026.432386</v>
      </c>
      <c r="K166" s="43">
        <v>1014.42060121</v>
      </c>
      <c r="L166" s="43">
        <v>1038.5369153199999</v>
      </c>
      <c r="M166" s="43">
        <v>1048.5962139199999</v>
      </c>
      <c r="N166" s="43">
        <v>1045.75037929</v>
      </c>
      <c r="O166" s="43">
        <v>1032.64573288</v>
      </c>
      <c r="P166" s="43">
        <v>1021.9069816800001</v>
      </c>
      <c r="Q166" s="43">
        <v>1019.06698183</v>
      </c>
      <c r="R166" s="43">
        <v>1017.83989554</v>
      </c>
      <c r="S166" s="43">
        <v>1034.25694499</v>
      </c>
      <c r="T166" s="43">
        <v>1077.1733418599999</v>
      </c>
      <c r="U166" s="43">
        <v>1075.2008424799999</v>
      </c>
      <c r="V166" s="43">
        <v>1066.7198768199999</v>
      </c>
      <c r="W166" s="43">
        <v>1044.55430742</v>
      </c>
      <c r="X166" s="43">
        <v>1029.93032079</v>
      </c>
      <c r="Y166" s="43">
        <v>1104.5200618399999</v>
      </c>
    </row>
    <row r="167" spans="1:25" x14ac:dyDescent="0.3">
      <c r="A167" s="44">
        <v>43021</v>
      </c>
      <c r="B167" s="43">
        <v>1201.7110911999998</v>
      </c>
      <c r="C167" s="43">
        <v>1199.2414224699999</v>
      </c>
      <c r="D167" s="43">
        <v>1262.3581868899998</v>
      </c>
      <c r="E167" s="43">
        <v>1356.30108649</v>
      </c>
      <c r="F167" s="43">
        <v>1383.3960951099998</v>
      </c>
      <c r="G167" s="43">
        <v>1346.5755651099998</v>
      </c>
      <c r="H167" s="43">
        <v>1219.8653342999999</v>
      </c>
      <c r="I167" s="43">
        <v>1182.4447679599998</v>
      </c>
      <c r="J167" s="43">
        <v>1111.0496948699999</v>
      </c>
      <c r="K167" s="43">
        <v>1053.9695616199999</v>
      </c>
      <c r="L167" s="43">
        <v>1063.6760855099999</v>
      </c>
      <c r="M167" s="43">
        <v>1016.83023145</v>
      </c>
      <c r="N167" s="43">
        <v>1018.02593269</v>
      </c>
      <c r="O167" s="43">
        <v>1016.04644661</v>
      </c>
      <c r="P167" s="43">
        <v>1040.0109032099999</v>
      </c>
      <c r="Q167" s="43">
        <v>1010.80084549</v>
      </c>
      <c r="R167" s="43">
        <v>1022.20808895</v>
      </c>
      <c r="S167" s="43">
        <v>1066.2656579899999</v>
      </c>
      <c r="T167" s="43">
        <v>1093.4315622699999</v>
      </c>
      <c r="U167" s="43">
        <v>1094.5101035299999</v>
      </c>
      <c r="V167" s="43">
        <v>1075.20231846</v>
      </c>
      <c r="W167" s="43">
        <v>1024.00895255</v>
      </c>
      <c r="X167" s="43">
        <v>1044.50732298</v>
      </c>
      <c r="Y167" s="43">
        <v>1168.0755566099999</v>
      </c>
    </row>
    <row r="168" spans="1:25" x14ac:dyDescent="0.3">
      <c r="A168" s="44">
        <v>43022</v>
      </c>
      <c r="B168" s="43">
        <v>1277.2279030799998</v>
      </c>
      <c r="C168" s="43">
        <v>1336.0285007699999</v>
      </c>
      <c r="D168" s="43">
        <v>1363.6697583599998</v>
      </c>
      <c r="E168" s="43">
        <v>1356.4054185299999</v>
      </c>
      <c r="F168" s="43">
        <v>1371.3639527399998</v>
      </c>
      <c r="G168" s="43">
        <v>1322.6689153799998</v>
      </c>
      <c r="H168" s="43">
        <v>1279.7995873299999</v>
      </c>
      <c r="I168" s="43">
        <v>1224.7046222399999</v>
      </c>
      <c r="J168" s="43">
        <v>1101.31515307</v>
      </c>
      <c r="K168" s="43">
        <v>1009.79456422</v>
      </c>
      <c r="L168" s="43">
        <v>1017.54609357</v>
      </c>
      <c r="M168" s="43">
        <v>1069.3999323399999</v>
      </c>
      <c r="N168" s="43">
        <v>1057.7288506299999</v>
      </c>
      <c r="O168" s="43">
        <v>1029.83182308</v>
      </c>
      <c r="P168" s="43">
        <v>1017.19722809</v>
      </c>
      <c r="Q168" s="43">
        <v>1025.34621763</v>
      </c>
      <c r="R168" s="43">
        <v>1029.76379468</v>
      </c>
      <c r="S168" s="43">
        <v>1043.70889655</v>
      </c>
      <c r="T168" s="43">
        <v>1087.07242124</v>
      </c>
      <c r="U168" s="43">
        <v>1112.40207336</v>
      </c>
      <c r="V168" s="43">
        <v>1095.0740952900001</v>
      </c>
      <c r="W168" s="43">
        <v>1045.0355749999999</v>
      </c>
      <c r="X168" s="43">
        <v>1063.8867912199999</v>
      </c>
      <c r="Y168" s="43">
        <v>1188.3233577999999</v>
      </c>
    </row>
    <row r="169" spans="1:25" x14ac:dyDescent="0.3">
      <c r="A169" s="44">
        <v>43023</v>
      </c>
      <c r="B169" s="43">
        <v>1231.8784140399998</v>
      </c>
      <c r="C169" s="43">
        <v>1302.9495727999999</v>
      </c>
      <c r="D169" s="43">
        <v>1334.9723914799999</v>
      </c>
      <c r="E169" s="43">
        <v>1357.7031409899998</v>
      </c>
      <c r="F169" s="43">
        <v>1368.5709819799999</v>
      </c>
      <c r="G169" s="43">
        <v>1336.5741351099998</v>
      </c>
      <c r="H169" s="43">
        <v>1286.9247429</v>
      </c>
      <c r="I169" s="43">
        <v>1261.8089503599999</v>
      </c>
      <c r="J169" s="43">
        <v>1130.5028004399999</v>
      </c>
      <c r="K169" s="43">
        <v>1014.81569916</v>
      </c>
      <c r="L169" s="43">
        <v>1005.87746301</v>
      </c>
      <c r="M169" s="43">
        <v>1032.89182065</v>
      </c>
      <c r="N169" s="43">
        <v>1036.31788495</v>
      </c>
      <c r="O169" s="43">
        <v>1023.11029082</v>
      </c>
      <c r="P169" s="43">
        <v>1002.48382622</v>
      </c>
      <c r="Q169" s="43">
        <v>1003.58325718</v>
      </c>
      <c r="R169" s="43">
        <v>1004.7800444000001</v>
      </c>
      <c r="S169" s="43">
        <v>1040.74990381</v>
      </c>
      <c r="T169" s="43">
        <v>1095.73025598</v>
      </c>
      <c r="U169" s="43">
        <v>1118.97075688</v>
      </c>
      <c r="V169" s="43">
        <v>1110.19443649</v>
      </c>
      <c r="W169" s="43">
        <v>1055.63531227</v>
      </c>
      <c r="X169" s="43">
        <v>1034.1660553899999</v>
      </c>
      <c r="Y169" s="43">
        <v>1134.0507791299999</v>
      </c>
    </row>
    <row r="170" spans="1:25" x14ac:dyDescent="0.3">
      <c r="A170" s="44">
        <v>43024</v>
      </c>
      <c r="B170" s="43">
        <v>1145.3229504399999</v>
      </c>
      <c r="C170" s="43">
        <v>1183.4032767199999</v>
      </c>
      <c r="D170" s="43">
        <v>1218.3266918099998</v>
      </c>
      <c r="E170" s="43">
        <v>1235.2536457699998</v>
      </c>
      <c r="F170" s="43">
        <v>1230.48994382</v>
      </c>
      <c r="G170" s="43">
        <v>1188.8104508299998</v>
      </c>
      <c r="H170" s="43">
        <v>1178.4554507099999</v>
      </c>
      <c r="I170" s="43">
        <v>1161.0272401299999</v>
      </c>
      <c r="J170" s="43">
        <v>1132.4165839099999</v>
      </c>
      <c r="K170" s="43">
        <v>1048.7227106299999</v>
      </c>
      <c r="L170" s="43">
        <v>937.78705951000006</v>
      </c>
      <c r="M170" s="43">
        <v>922.18894761000001</v>
      </c>
      <c r="N170" s="43">
        <v>921.16908108999996</v>
      </c>
      <c r="O170" s="43">
        <v>911.66997742000001</v>
      </c>
      <c r="P170" s="43">
        <v>908.79242654999996</v>
      </c>
      <c r="Q170" s="43">
        <v>930.32763595000006</v>
      </c>
      <c r="R170" s="43">
        <v>946.84130461999996</v>
      </c>
      <c r="S170" s="43">
        <v>966.18391037000004</v>
      </c>
      <c r="T170" s="43">
        <v>959.82421427999998</v>
      </c>
      <c r="U170" s="43">
        <v>960.55481611000005</v>
      </c>
      <c r="V170" s="43">
        <v>1013.8751576</v>
      </c>
      <c r="W170" s="43">
        <v>1079.81911066</v>
      </c>
      <c r="X170" s="43">
        <v>1185.10597377</v>
      </c>
      <c r="Y170" s="43">
        <v>1239.9236125299999</v>
      </c>
    </row>
    <row r="171" spans="1:25" x14ac:dyDescent="0.3">
      <c r="A171" s="44">
        <v>43025</v>
      </c>
      <c r="B171" s="43">
        <v>1254.96216927</v>
      </c>
      <c r="C171" s="43">
        <v>1268.6513535299998</v>
      </c>
      <c r="D171" s="43">
        <v>1296.37482757</v>
      </c>
      <c r="E171" s="43">
        <v>1302.0731369</v>
      </c>
      <c r="F171" s="43">
        <v>1305.7137049399998</v>
      </c>
      <c r="G171" s="43">
        <v>1286.0181840399998</v>
      </c>
      <c r="H171" s="43">
        <v>1236.9712720299999</v>
      </c>
      <c r="I171" s="43">
        <v>1222.0173984399999</v>
      </c>
      <c r="J171" s="43">
        <v>1175.908913</v>
      </c>
      <c r="K171" s="43">
        <v>1089.3768222199999</v>
      </c>
      <c r="L171" s="43">
        <v>1041.3685266299999</v>
      </c>
      <c r="M171" s="43">
        <v>1082.75550791</v>
      </c>
      <c r="N171" s="43">
        <v>1016.2506333700001</v>
      </c>
      <c r="O171" s="43">
        <v>1005.2919618</v>
      </c>
      <c r="P171" s="43">
        <v>998.14140211000006</v>
      </c>
      <c r="Q171" s="43">
        <v>1024.1720038799999</v>
      </c>
      <c r="R171" s="43">
        <v>1045.3254734499999</v>
      </c>
      <c r="S171" s="43">
        <v>1052.36822364</v>
      </c>
      <c r="T171" s="43">
        <v>1041.15549904</v>
      </c>
      <c r="U171" s="43">
        <v>1016.06480342</v>
      </c>
      <c r="V171" s="43">
        <v>1022.73742459</v>
      </c>
      <c r="W171" s="43">
        <v>1074.8296820999999</v>
      </c>
      <c r="X171" s="43">
        <v>1150.0534908999998</v>
      </c>
      <c r="Y171" s="43">
        <v>1218.6096096399999</v>
      </c>
    </row>
    <row r="172" spans="1:25" x14ac:dyDescent="0.3">
      <c r="A172" s="44">
        <v>43026</v>
      </c>
      <c r="B172" s="43">
        <v>1229.6872940199999</v>
      </c>
      <c r="C172" s="43">
        <v>1253.06583237</v>
      </c>
      <c r="D172" s="43">
        <v>1273.5738000299998</v>
      </c>
      <c r="E172" s="43">
        <v>1295.9440358499999</v>
      </c>
      <c r="F172" s="43">
        <v>1292.2695933799998</v>
      </c>
      <c r="G172" s="43">
        <v>1271.6351208899998</v>
      </c>
      <c r="H172" s="43">
        <v>1211.6237563299999</v>
      </c>
      <c r="I172" s="43">
        <v>1225.2485970299999</v>
      </c>
      <c r="J172" s="43">
        <v>1167.4953998699998</v>
      </c>
      <c r="K172" s="43">
        <v>1064.82982096</v>
      </c>
      <c r="L172" s="43">
        <v>1017.88744214</v>
      </c>
      <c r="M172" s="43">
        <v>990.18360899000004</v>
      </c>
      <c r="N172" s="43">
        <v>992.39227257000005</v>
      </c>
      <c r="O172" s="43">
        <v>986.21377777999999</v>
      </c>
      <c r="P172" s="43">
        <v>972.19832167000004</v>
      </c>
      <c r="Q172" s="43">
        <v>956.40989101000002</v>
      </c>
      <c r="R172" s="43">
        <v>978.12209282000003</v>
      </c>
      <c r="S172" s="43">
        <v>987.88706366999997</v>
      </c>
      <c r="T172" s="43">
        <v>982.01338125999996</v>
      </c>
      <c r="U172" s="43">
        <v>1029.5170711799999</v>
      </c>
      <c r="V172" s="43">
        <v>1031.52730587</v>
      </c>
      <c r="W172" s="43">
        <v>1115.7617844699998</v>
      </c>
      <c r="X172" s="43">
        <v>1203.3504569299998</v>
      </c>
      <c r="Y172" s="43">
        <v>1250.8110858199998</v>
      </c>
    </row>
    <row r="173" spans="1:25" x14ac:dyDescent="0.3">
      <c r="A173" s="44">
        <v>43027</v>
      </c>
      <c r="B173" s="43">
        <v>1206.50647807</v>
      </c>
      <c r="C173" s="43">
        <v>1184.7128434499998</v>
      </c>
      <c r="D173" s="43">
        <v>1292.82116273</v>
      </c>
      <c r="E173" s="43">
        <v>1262.1666043599998</v>
      </c>
      <c r="F173" s="43">
        <v>1272.2073636799998</v>
      </c>
      <c r="G173" s="43">
        <v>1235.2708262699998</v>
      </c>
      <c r="H173" s="43">
        <v>1250.2660804599998</v>
      </c>
      <c r="I173" s="43">
        <v>1200.76588363</v>
      </c>
      <c r="J173" s="43">
        <v>1160.1013561099999</v>
      </c>
      <c r="K173" s="43">
        <v>1104.5899361199999</v>
      </c>
      <c r="L173" s="43">
        <v>1039.0789618700001</v>
      </c>
      <c r="M173" s="43">
        <v>1033.70362806</v>
      </c>
      <c r="N173" s="43">
        <v>1017.31262092</v>
      </c>
      <c r="O173" s="43">
        <v>1008.54966283</v>
      </c>
      <c r="P173" s="43">
        <v>996.84601838000003</v>
      </c>
      <c r="Q173" s="43">
        <v>1007.47230224</v>
      </c>
      <c r="R173" s="43">
        <v>1010.2486308800001</v>
      </c>
      <c r="S173" s="43">
        <v>1023.99153351</v>
      </c>
      <c r="T173" s="43">
        <v>1058.30649898</v>
      </c>
      <c r="U173" s="43">
        <v>1075.9440125900001</v>
      </c>
      <c r="V173" s="43">
        <v>1070.45076195</v>
      </c>
      <c r="W173" s="43">
        <v>1087.1454943399999</v>
      </c>
      <c r="X173" s="43">
        <v>1145.86708484</v>
      </c>
      <c r="Y173" s="43">
        <v>1198.0809734299999</v>
      </c>
    </row>
    <row r="174" spans="1:25" x14ac:dyDescent="0.3">
      <c r="A174" s="44">
        <v>43028</v>
      </c>
      <c r="B174" s="43">
        <v>1258.5649872899999</v>
      </c>
      <c r="C174" s="43">
        <v>1279.06660786</v>
      </c>
      <c r="D174" s="43">
        <v>1269.6067709499998</v>
      </c>
      <c r="E174" s="43">
        <v>1269.80196267</v>
      </c>
      <c r="F174" s="43">
        <v>1275.0596869799999</v>
      </c>
      <c r="G174" s="43">
        <v>1255.6286367299999</v>
      </c>
      <c r="H174" s="43">
        <v>1274.9738854099999</v>
      </c>
      <c r="I174" s="43">
        <v>1265.1921183799998</v>
      </c>
      <c r="J174" s="43">
        <v>1200.6946154099999</v>
      </c>
      <c r="K174" s="43">
        <v>1142.2023840100001</v>
      </c>
      <c r="L174" s="43">
        <v>1081.0795472299999</v>
      </c>
      <c r="M174" s="43">
        <v>1060.2078183399999</v>
      </c>
      <c r="N174" s="43">
        <v>1053.56347564</v>
      </c>
      <c r="O174" s="43">
        <v>1058.90906253</v>
      </c>
      <c r="P174" s="43">
        <v>1077.7398130899999</v>
      </c>
      <c r="Q174" s="43">
        <v>1073.99183227</v>
      </c>
      <c r="R174" s="43">
        <v>1071.60342803</v>
      </c>
      <c r="S174" s="43">
        <v>1074.16431745</v>
      </c>
      <c r="T174" s="43">
        <v>1104.97227729</v>
      </c>
      <c r="U174" s="43">
        <v>1118.29937531</v>
      </c>
      <c r="V174" s="43">
        <v>1122.00303239</v>
      </c>
      <c r="W174" s="43">
        <v>1166.0054410999999</v>
      </c>
      <c r="X174" s="43">
        <v>1193.68951339</v>
      </c>
      <c r="Y174" s="43">
        <v>1254.0800804999999</v>
      </c>
    </row>
    <row r="175" spans="1:25" x14ac:dyDescent="0.3">
      <c r="A175" s="44">
        <v>43029</v>
      </c>
      <c r="B175" s="43">
        <v>1276.0606462899998</v>
      </c>
      <c r="C175" s="43">
        <v>1328.76468731</v>
      </c>
      <c r="D175" s="43">
        <v>1313.33346377</v>
      </c>
      <c r="E175" s="43">
        <v>1331.20216966</v>
      </c>
      <c r="F175" s="43">
        <v>1341.8855602299998</v>
      </c>
      <c r="G175" s="43">
        <v>1334.6587327299999</v>
      </c>
      <c r="H175" s="43">
        <v>1276.1792083599998</v>
      </c>
      <c r="I175" s="43">
        <v>1258.9039608199998</v>
      </c>
      <c r="J175" s="43">
        <v>1179.2537579399998</v>
      </c>
      <c r="K175" s="43">
        <v>1070.3098453299999</v>
      </c>
      <c r="L175" s="43">
        <v>1015.82066328</v>
      </c>
      <c r="M175" s="43">
        <v>1029.28551135</v>
      </c>
      <c r="N175" s="43">
        <v>1015.4820535</v>
      </c>
      <c r="O175" s="43">
        <v>1009.49754847</v>
      </c>
      <c r="P175" s="43">
        <v>1023.73677768</v>
      </c>
      <c r="Q175" s="43">
        <v>1041.62694147</v>
      </c>
      <c r="R175" s="43">
        <v>1051.7314120599999</v>
      </c>
      <c r="S175" s="43">
        <v>1053.8716669799999</v>
      </c>
      <c r="T175" s="43">
        <v>1097.35833065</v>
      </c>
      <c r="U175" s="43">
        <v>1117.8641442000001</v>
      </c>
      <c r="V175" s="43">
        <v>1078.21514293</v>
      </c>
      <c r="W175" s="43">
        <v>1063.9200483</v>
      </c>
      <c r="X175" s="43">
        <v>1133.0346951399999</v>
      </c>
      <c r="Y175" s="43">
        <v>1187.7136259699998</v>
      </c>
    </row>
    <row r="176" spans="1:25" x14ac:dyDescent="0.3">
      <c r="A176" s="44">
        <v>43030</v>
      </c>
      <c r="B176" s="43">
        <v>1286.5904204999999</v>
      </c>
      <c r="C176" s="43">
        <v>1357.1140842899999</v>
      </c>
      <c r="D176" s="43">
        <v>1383.99275889</v>
      </c>
      <c r="E176" s="43">
        <v>1417.8521995999999</v>
      </c>
      <c r="F176" s="43">
        <v>1470.5442909599999</v>
      </c>
      <c r="G176" s="43">
        <v>1454.05550447</v>
      </c>
      <c r="H176" s="43">
        <v>1347.1278115099999</v>
      </c>
      <c r="I176" s="43">
        <v>1302.13506063</v>
      </c>
      <c r="J176" s="43">
        <v>1180.7927012399998</v>
      </c>
      <c r="K176" s="43">
        <v>1060.48477314</v>
      </c>
      <c r="L176" s="43">
        <v>1011.6529652300001</v>
      </c>
      <c r="M176" s="43">
        <v>1008.57933373</v>
      </c>
      <c r="N176" s="43">
        <v>1008.58718475</v>
      </c>
      <c r="O176" s="43">
        <v>1005.74172449</v>
      </c>
      <c r="P176" s="43">
        <v>1014.52783947</v>
      </c>
      <c r="Q176" s="43">
        <v>1015.37206751</v>
      </c>
      <c r="R176" s="43">
        <v>1020.41737153</v>
      </c>
      <c r="S176" s="43">
        <v>1029.8006347200001</v>
      </c>
      <c r="T176" s="43">
        <v>1041.9646069299999</v>
      </c>
      <c r="U176" s="43">
        <v>1069.01996734</v>
      </c>
      <c r="V176" s="43">
        <v>1061.4074296899998</v>
      </c>
      <c r="W176" s="43">
        <v>1051.1758854699999</v>
      </c>
      <c r="X176" s="43">
        <v>1108.58382418</v>
      </c>
      <c r="Y176" s="43">
        <v>1217.2649825799999</v>
      </c>
    </row>
    <row r="177" spans="1:25" x14ac:dyDescent="0.3">
      <c r="A177" s="44">
        <v>43031</v>
      </c>
      <c r="B177" s="43">
        <v>1277.3699831599999</v>
      </c>
      <c r="C177" s="43">
        <v>1329.1315688099999</v>
      </c>
      <c r="D177" s="43">
        <v>1363.0724794999999</v>
      </c>
      <c r="E177" s="43">
        <v>1383.79112605</v>
      </c>
      <c r="F177" s="43">
        <v>1373.9771739299999</v>
      </c>
      <c r="G177" s="43">
        <v>1346.8342513999999</v>
      </c>
      <c r="H177" s="43">
        <v>1316.2059135699999</v>
      </c>
      <c r="I177" s="43">
        <v>1249.8734330599998</v>
      </c>
      <c r="J177" s="43">
        <v>1171.3572077699998</v>
      </c>
      <c r="K177" s="43">
        <v>1121.6202157600001</v>
      </c>
      <c r="L177" s="43">
        <v>1110.69449162</v>
      </c>
      <c r="M177" s="43">
        <v>1094.0476141699999</v>
      </c>
      <c r="N177" s="43">
        <v>1058.56330209</v>
      </c>
      <c r="O177" s="43">
        <v>1058.98427051</v>
      </c>
      <c r="P177" s="43">
        <v>1050.5058770799999</v>
      </c>
      <c r="Q177" s="43">
        <v>1050.2916375699999</v>
      </c>
      <c r="R177" s="43">
        <v>1080.8572184</v>
      </c>
      <c r="S177" s="43">
        <v>1118.32272128</v>
      </c>
      <c r="T177" s="43">
        <v>1136.57408764</v>
      </c>
      <c r="U177" s="43">
        <v>1140.64259451</v>
      </c>
      <c r="V177" s="43">
        <v>1129.3139613799999</v>
      </c>
      <c r="W177" s="43">
        <v>1152.1030026799999</v>
      </c>
      <c r="X177" s="43">
        <v>1192.8257631199999</v>
      </c>
      <c r="Y177" s="43">
        <v>1268.2212476499999</v>
      </c>
    </row>
    <row r="178" spans="1:25" x14ac:dyDescent="0.3">
      <c r="A178" s="44">
        <v>43032</v>
      </c>
      <c r="B178" s="43">
        <v>1330.0413132599999</v>
      </c>
      <c r="C178" s="43">
        <v>1339.9691137</v>
      </c>
      <c r="D178" s="43">
        <v>1430.9122366899999</v>
      </c>
      <c r="E178" s="43">
        <v>1457.4558621599999</v>
      </c>
      <c r="F178" s="43">
        <v>1451.5557329999999</v>
      </c>
      <c r="G178" s="43">
        <v>1395.8004886899998</v>
      </c>
      <c r="H178" s="43">
        <v>1285.5644859299998</v>
      </c>
      <c r="I178" s="43">
        <v>1221.2467597399998</v>
      </c>
      <c r="J178" s="43">
        <v>1161.02503869</v>
      </c>
      <c r="K178" s="43">
        <v>1088.1527486800001</v>
      </c>
      <c r="L178" s="43">
        <v>1012.449873</v>
      </c>
      <c r="M178" s="43">
        <v>1021.60050553</v>
      </c>
      <c r="N178" s="43">
        <v>1056.6685704199999</v>
      </c>
      <c r="O178" s="43">
        <v>1034.29324681</v>
      </c>
      <c r="P178" s="43">
        <v>1016.04197428</v>
      </c>
      <c r="Q178" s="43">
        <v>1016.9319245200001</v>
      </c>
      <c r="R178" s="43">
        <v>1038.7210384699999</v>
      </c>
      <c r="S178" s="43">
        <v>1078.5212608100001</v>
      </c>
      <c r="T178" s="43">
        <v>1096.8728062600001</v>
      </c>
      <c r="U178" s="43">
        <v>1088.7906455499999</v>
      </c>
      <c r="V178" s="43">
        <v>1076.3071361899999</v>
      </c>
      <c r="W178" s="43">
        <v>1076.1670216099999</v>
      </c>
      <c r="X178" s="43">
        <v>1132.4392814799999</v>
      </c>
      <c r="Y178" s="43">
        <v>1212.9729493299999</v>
      </c>
    </row>
    <row r="179" spans="1:25" x14ac:dyDescent="0.3">
      <c r="A179" s="44">
        <v>43033</v>
      </c>
      <c r="B179" s="43">
        <v>1277.70179315</v>
      </c>
      <c r="C179" s="43">
        <v>1334.6503368799999</v>
      </c>
      <c r="D179" s="43">
        <v>1366.3908932899999</v>
      </c>
      <c r="E179" s="43">
        <v>1446.21947209</v>
      </c>
      <c r="F179" s="43">
        <v>1443.44082656</v>
      </c>
      <c r="G179" s="43">
        <v>1406.4075700699998</v>
      </c>
      <c r="H179" s="43">
        <v>1333.5913329299999</v>
      </c>
      <c r="I179" s="43">
        <v>1254.4261765599999</v>
      </c>
      <c r="J179" s="43">
        <v>1205.5623420499999</v>
      </c>
      <c r="K179" s="43">
        <v>1136.0396902499999</v>
      </c>
      <c r="L179" s="43">
        <v>1088.6948806999999</v>
      </c>
      <c r="M179" s="43">
        <v>1069.67853401</v>
      </c>
      <c r="N179" s="43">
        <v>1050.48530734</v>
      </c>
      <c r="O179" s="43">
        <v>1037.7915710299999</v>
      </c>
      <c r="P179" s="43">
        <v>1047.9492628</v>
      </c>
      <c r="Q179" s="43">
        <v>1025.6715670599999</v>
      </c>
      <c r="R179" s="43">
        <v>1050.2498222499999</v>
      </c>
      <c r="S179" s="43">
        <v>1038.1222789999999</v>
      </c>
      <c r="T179" s="43">
        <v>1065.81528291</v>
      </c>
      <c r="U179" s="43">
        <v>1104.1782307199999</v>
      </c>
      <c r="V179" s="43">
        <v>1090.7075329100001</v>
      </c>
      <c r="W179" s="43">
        <v>1119.71603802</v>
      </c>
      <c r="X179" s="43">
        <v>1167.04587827</v>
      </c>
      <c r="Y179" s="43">
        <v>1288.03985844</v>
      </c>
    </row>
    <row r="180" spans="1:25" x14ac:dyDescent="0.3">
      <c r="A180" s="44">
        <v>43034</v>
      </c>
      <c r="B180" s="43">
        <v>1336.6754942399998</v>
      </c>
      <c r="C180" s="43">
        <v>1347.9042122999999</v>
      </c>
      <c r="D180" s="43">
        <v>1353.93745227</v>
      </c>
      <c r="E180" s="43">
        <v>1369.6560794499999</v>
      </c>
      <c r="F180" s="43">
        <v>1351.3703563199999</v>
      </c>
      <c r="G180" s="43">
        <v>1338.20028768</v>
      </c>
      <c r="H180" s="43">
        <v>1269.6210330299998</v>
      </c>
      <c r="I180" s="43">
        <v>1195.8391772199998</v>
      </c>
      <c r="J180" s="43">
        <v>1146.02316905</v>
      </c>
      <c r="K180" s="43">
        <v>1105.09178576</v>
      </c>
      <c r="L180" s="43">
        <v>1081.4512459099999</v>
      </c>
      <c r="M180" s="43">
        <v>1086.33837068</v>
      </c>
      <c r="N180" s="43">
        <v>1078.68559813</v>
      </c>
      <c r="O180" s="43">
        <v>1054.55085508</v>
      </c>
      <c r="P180" s="43">
        <v>1044.9235558299999</v>
      </c>
      <c r="Q180" s="43">
        <v>1045.2108343499999</v>
      </c>
      <c r="R180" s="43">
        <v>1033.8399956599999</v>
      </c>
      <c r="S180" s="43">
        <v>1026.7391170199999</v>
      </c>
      <c r="T180" s="43">
        <v>1032.2915059499999</v>
      </c>
      <c r="U180" s="43">
        <v>1033.32614887</v>
      </c>
      <c r="V180" s="43">
        <v>1046.1905012899999</v>
      </c>
      <c r="W180" s="43">
        <v>1081.81820952</v>
      </c>
      <c r="X180" s="43">
        <v>1125.7173599099999</v>
      </c>
      <c r="Y180" s="43">
        <v>1192.4466301499999</v>
      </c>
    </row>
    <row r="181" spans="1:25" x14ac:dyDescent="0.3">
      <c r="A181" s="44">
        <v>43035</v>
      </c>
      <c r="B181" s="43">
        <v>1317.5841790299999</v>
      </c>
      <c r="C181" s="43">
        <v>1367.17127594</v>
      </c>
      <c r="D181" s="43">
        <v>1402.8910901299998</v>
      </c>
      <c r="E181" s="43">
        <v>1411.4630339299999</v>
      </c>
      <c r="F181" s="43">
        <v>1437.35155341</v>
      </c>
      <c r="G181" s="43">
        <v>1409.2899611599998</v>
      </c>
      <c r="H181" s="43">
        <v>1350.23450065</v>
      </c>
      <c r="I181" s="43">
        <v>1265.34930947</v>
      </c>
      <c r="J181" s="43">
        <v>1190.7433235899998</v>
      </c>
      <c r="K181" s="43">
        <v>1100.0724009399999</v>
      </c>
      <c r="L181" s="43">
        <v>1032.3284935300001</v>
      </c>
      <c r="M181" s="43">
        <v>1000.62022647</v>
      </c>
      <c r="N181" s="43">
        <v>997.92832640999995</v>
      </c>
      <c r="O181" s="43">
        <v>992.48201581000001</v>
      </c>
      <c r="P181" s="43">
        <v>980.66028842000003</v>
      </c>
      <c r="Q181" s="43">
        <v>985.10277133</v>
      </c>
      <c r="R181" s="43">
        <v>982.42212861999997</v>
      </c>
      <c r="S181" s="43">
        <v>986.72195595000005</v>
      </c>
      <c r="T181" s="43">
        <v>965.82940436000001</v>
      </c>
      <c r="U181" s="43">
        <v>986.94546620000006</v>
      </c>
      <c r="V181" s="43">
        <v>993.49190769000006</v>
      </c>
      <c r="W181" s="43">
        <v>1034.7879181599999</v>
      </c>
      <c r="X181" s="43">
        <v>1147.6830575199999</v>
      </c>
      <c r="Y181" s="43">
        <v>1237.1398451199998</v>
      </c>
    </row>
    <row r="182" spans="1:25" x14ac:dyDescent="0.3">
      <c r="A182" s="44">
        <v>43036</v>
      </c>
      <c r="B182" s="43">
        <v>1313.0530047099999</v>
      </c>
      <c r="C182" s="43">
        <v>1322.9748323699998</v>
      </c>
      <c r="D182" s="43">
        <v>1329.5986578899999</v>
      </c>
      <c r="E182" s="43">
        <v>1325.9262828399999</v>
      </c>
      <c r="F182" s="43">
        <v>1333.04504112</v>
      </c>
      <c r="G182" s="43">
        <v>1341.4673384099999</v>
      </c>
      <c r="H182" s="43">
        <v>1323.72279009</v>
      </c>
      <c r="I182" s="43">
        <v>1278.6078472499998</v>
      </c>
      <c r="J182" s="43">
        <v>1162.0914875399999</v>
      </c>
      <c r="K182" s="43">
        <v>1086.75995405</v>
      </c>
      <c r="L182" s="43">
        <v>1020.44414165</v>
      </c>
      <c r="M182" s="43">
        <v>995.80095941000002</v>
      </c>
      <c r="N182" s="43">
        <v>992.49320308000006</v>
      </c>
      <c r="O182" s="43">
        <v>977.92976261000001</v>
      </c>
      <c r="P182" s="43">
        <v>993.09356877000005</v>
      </c>
      <c r="Q182" s="43">
        <v>1030.0033366999999</v>
      </c>
      <c r="R182" s="43">
        <v>1006.60445497</v>
      </c>
      <c r="S182" s="43">
        <v>1033.32703496</v>
      </c>
      <c r="T182" s="43">
        <v>1046.11564088</v>
      </c>
      <c r="U182" s="43">
        <v>1037.7329922500001</v>
      </c>
      <c r="V182" s="43">
        <v>1053.6102351499999</v>
      </c>
      <c r="W182" s="43">
        <v>1091.93445716</v>
      </c>
      <c r="X182" s="43">
        <v>1113.9691920999999</v>
      </c>
      <c r="Y182" s="43">
        <v>1188.70416338</v>
      </c>
    </row>
    <row r="183" spans="1:25" x14ac:dyDescent="0.3">
      <c r="A183" s="44">
        <v>43037</v>
      </c>
      <c r="B183" s="43">
        <v>1287.3580701799999</v>
      </c>
      <c r="C183" s="43">
        <v>1301.9489348999998</v>
      </c>
      <c r="D183" s="43">
        <v>1337.905262</v>
      </c>
      <c r="E183" s="43">
        <v>1354.42453258</v>
      </c>
      <c r="F183" s="43">
        <v>1349.8071453099999</v>
      </c>
      <c r="G183" s="43">
        <v>1358.61804102</v>
      </c>
      <c r="H183" s="43">
        <v>1369.9118633199998</v>
      </c>
      <c r="I183" s="43">
        <v>1367.51744846</v>
      </c>
      <c r="J183" s="43">
        <v>1243.7966598399998</v>
      </c>
      <c r="K183" s="43">
        <v>1123.84412342</v>
      </c>
      <c r="L183" s="43">
        <v>1015.1035695100001</v>
      </c>
      <c r="M183" s="43">
        <v>972.86061384000004</v>
      </c>
      <c r="N183" s="43">
        <v>971.98865268999998</v>
      </c>
      <c r="O183" s="43">
        <v>990.43280461999996</v>
      </c>
      <c r="P183" s="43">
        <v>1031.80288795</v>
      </c>
      <c r="Q183" s="43">
        <v>1032.2450154799999</v>
      </c>
      <c r="R183" s="43">
        <v>1029.8150802099999</v>
      </c>
      <c r="S183" s="43">
        <v>1031.7383594599999</v>
      </c>
      <c r="T183" s="43">
        <v>995.27179371</v>
      </c>
      <c r="U183" s="43">
        <v>946.97867271999996</v>
      </c>
      <c r="V183" s="43">
        <v>990.14325109000004</v>
      </c>
      <c r="W183" s="43">
        <v>1069.8206183</v>
      </c>
      <c r="X183" s="43">
        <v>1179.6337988099999</v>
      </c>
      <c r="Y183" s="43">
        <v>1272.9500804199999</v>
      </c>
    </row>
    <row r="184" spans="1:25" x14ac:dyDescent="0.3">
      <c r="A184" s="44">
        <v>43038</v>
      </c>
      <c r="B184" s="43">
        <v>1268.5881942999999</v>
      </c>
      <c r="C184" s="43">
        <v>1259.78237341</v>
      </c>
      <c r="D184" s="43">
        <v>1271.0031074799999</v>
      </c>
      <c r="E184" s="43">
        <v>1291.8353555699998</v>
      </c>
      <c r="F184" s="43">
        <v>1282.5663299099999</v>
      </c>
      <c r="G184" s="43">
        <v>1272.0825038599999</v>
      </c>
      <c r="H184" s="43">
        <v>1269.4915958399999</v>
      </c>
      <c r="I184" s="43">
        <v>1259.1267431899998</v>
      </c>
      <c r="J184" s="43">
        <v>1213.08230755</v>
      </c>
      <c r="K184" s="43">
        <v>1107.7871601499999</v>
      </c>
      <c r="L184" s="43">
        <v>1060.7340139799999</v>
      </c>
      <c r="M184" s="43">
        <v>1067.7333733099999</v>
      </c>
      <c r="N184" s="43">
        <v>1062.37508908</v>
      </c>
      <c r="O184" s="43">
        <v>1057.90741665</v>
      </c>
      <c r="P184" s="43">
        <v>1044.0834703999999</v>
      </c>
      <c r="Q184" s="43">
        <v>1032.6173882099999</v>
      </c>
      <c r="R184" s="43">
        <v>1038.2046546699999</v>
      </c>
      <c r="S184" s="43">
        <v>1057.3585092599999</v>
      </c>
      <c r="T184" s="43">
        <v>1036.5603706899999</v>
      </c>
      <c r="U184" s="43">
        <v>986.81697214999997</v>
      </c>
      <c r="V184" s="43">
        <v>1019.15419617</v>
      </c>
      <c r="W184" s="43">
        <v>1080.3065783699999</v>
      </c>
      <c r="X184" s="43">
        <v>1150.3574672999998</v>
      </c>
      <c r="Y184" s="43">
        <v>1198.4180766799998</v>
      </c>
    </row>
    <row r="185" spans="1:25" x14ac:dyDescent="0.3">
      <c r="A185" s="44">
        <v>43039</v>
      </c>
      <c r="B185" s="43">
        <v>1317.9102864699998</v>
      </c>
      <c r="C185" s="43">
        <v>1347.3358866599999</v>
      </c>
      <c r="D185" s="43">
        <v>1356.8652546199999</v>
      </c>
      <c r="E185" s="43">
        <v>1362.75011288</v>
      </c>
      <c r="F185" s="43">
        <v>1374.8563134199999</v>
      </c>
      <c r="G185" s="43">
        <v>1368.2114962799999</v>
      </c>
      <c r="H185" s="43">
        <v>1314.3151578299999</v>
      </c>
      <c r="I185" s="43">
        <v>1305.9489461199998</v>
      </c>
      <c r="J185" s="43">
        <v>1224.35386077</v>
      </c>
      <c r="K185" s="43">
        <v>1119.0139647999999</v>
      </c>
      <c r="L185" s="43">
        <v>1045.9060269199999</v>
      </c>
      <c r="M185" s="43">
        <v>1046.1390061899999</v>
      </c>
      <c r="N185" s="43">
        <v>1050.1799174299999</v>
      </c>
      <c r="O185" s="43">
        <v>1059.52426487</v>
      </c>
      <c r="P185" s="43">
        <v>1047.46335841</v>
      </c>
      <c r="Q185" s="43">
        <v>1055.23365631</v>
      </c>
      <c r="R185" s="43">
        <v>1045.1064313100001</v>
      </c>
      <c r="S185" s="43">
        <v>1064.7645134499999</v>
      </c>
      <c r="T185" s="43">
        <v>1010.48927412</v>
      </c>
      <c r="U185" s="43">
        <v>991.95173063000004</v>
      </c>
      <c r="V185" s="43">
        <v>1014.9797636</v>
      </c>
      <c r="W185" s="43">
        <v>1093.1926132900001</v>
      </c>
      <c r="X185" s="43">
        <v>1191.6782905499999</v>
      </c>
      <c r="Y185" s="43">
        <v>1245.5779209899999</v>
      </c>
    </row>
    <row r="187" spans="1:25" ht="21" customHeight="1" x14ac:dyDescent="0.3">
      <c r="B187" s="170" t="s">
        <v>67</v>
      </c>
      <c r="C187" s="170"/>
      <c r="D187" s="170"/>
      <c r="E187" s="170"/>
      <c r="F187" s="170"/>
      <c r="G187" s="170"/>
      <c r="H187" s="170"/>
      <c r="I187" s="170"/>
      <c r="J187" s="170"/>
      <c r="K187" s="170"/>
      <c r="L187" s="170"/>
      <c r="M187" s="170"/>
      <c r="N187" s="170"/>
      <c r="O187" s="96">
        <v>511291.12991756824</v>
      </c>
      <c r="P187" s="6"/>
      <c r="Q187" s="45"/>
      <c r="R187" s="45"/>
      <c r="S187" s="45"/>
      <c r="T187" s="45"/>
      <c r="U187" s="45"/>
      <c r="V187" s="45"/>
      <c r="W187" s="45"/>
      <c r="X187" s="45"/>
      <c r="Y187" s="45"/>
    </row>
    <row r="189" spans="1:25" ht="45" customHeight="1" x14ac:dyDescent="0.3">
      <c r="B189" s="165" t="s">
        <v>20</v>
      </c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98"/>
    </row>
    <row r="190" spans="1:25" x14ac:dyDescent="0.3">
      <c r="B190" s="136"/>
      <c r="C190" s="136"/>
      <c r="D190" s="136"/>
      <c r="E190" s="136"/>
      <c r="F190" s="136"/>
      <c r="G190" s="136" t="s">
        <v>1</v>
      </c>
      <c r="H190" s="136"/>
      <c r="I190" s="136"/>
      <c r="J190" s="136"/>
    </row>
    <row r="191" spans="1:25" x14ac:dyDescent="0.3">
      <c r="B191" s="136"/>
      <c r="C191" s="136"/>
      <c r="D191" s="136"/>
      <c r="E191" s="136"/>
      <c r="F191" s="136"/>
      <c r="G191" s="109" t="s">
        <v>0</v>
      </c>
      <c r="H191" s="109" t="s">
        <v>4</v>
      </c>
      <c r="I191" s="109" t="s">
        <v>5</v>
      </c>
      <c r="J191" s="109" t="s">
        <v>6</v>
      </c>
    </row>
    <row r="192" spans="1:25" ht="43.5" customHeight="1" x14ac:dyDescent="0.3">
      <c r="B192" s="136" t="s">
        <v>21</v>
      </c>
      <c r="C192" s="136"/>
      <c r="D192" s="136"/>
      <c r="E192" s="136"/>
      <c r="F192" s="136"/>
      <c r="G192" s="43">
        <v>1030070.13</v>
      </c>
      <c r="H192" s="43">
        <v>1067222.83</v>
      </c>
      <c r="I192" s="43">
        <v>1495998</v>
      </c>
      <c r="J192" s="43">
        <v>1508862.51</v>
      </c>
    </row>
    <row r="194" spans="1:25" x14ac:dyDescent="0.3">
      <c r="A194" s="171" t="s">
        <v>92</v>
      </c>
      <c r="B194" s="169"/>
      <c r="C194" s="169"/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</row>
    <row r="195" spans="1:25" x14ac:dyDescent="0.3">
      <c r="A195" s="169" t="s">
        <v>19</v>
      </c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</row>
    <row r="196" spans="1:25" x14ac:dyDescent="0.3">
      <c r="A196" s="169" t="s">
        <v>70</v>
      </c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</row>
    <row r="197" spans="1:25" x14ac:dyDescent="0.3">
      <c r="A197" s="169" t="s">
        <v>71</v>
      </c>
      <c r="B197" s="142"/>
      <c r="C197" s="142"/>
      <c r="D197" s="142"/>
      <c r="E197" s="142"/>
      <c r="F197" s="142"/>
      <c r="G197" s="142"/>
      <c r="H197" s="142"/>
      <c r="I197" s="142"/>
      <c r="J197" s="142"/>
      <c r="K197" s="142"/>
      <c r="L197" s="142"/>
      <c r="M197" s="142"/>
      <c r="N197" s="142"/>
      <c r="O197" s="142"/>
      <c r="P197" s="142"/>
      <c r="Q197" s="142"/>
      <c r="R197" s="142"/>
      <c r="S197" s="142"/>
      <c r="T197" s="142"/>
      <c r="U197" s="142"/>
      <c r="V197" s="142"/>
      <c r="W197" s="142"/>
      <c r="X197" s="142"/>
      <c r="Y197" s="142"/>
    </row>
    <row r="198" spans="1:25" x14ac:dyDescent="0.3">
      <c r="A198" s="169" t="s">
        <v>36</v>
      </c>
      <c r="B198" s="142"/>
      <c r="C198" s="142"/>
      <c r="D198" s="142"/>
      <c r="E198" s="142"/>
      <c r="F198" s="142"/>
      <c r="G198" s="142"/>
      <c r="H198" s="142"/>
      <c r="I198" s="142"/>
      <c r="J198" s="142"/>
      <c r="K198" s="14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  <c r="V198" s="142"/>
      <c r="W198" s="142"/>
      <c r="X198" s="142"/>
      <c r="Y198" s="142"/>
    </row>
    <row r="199" spans="1:2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x14ac:dyDescent="0.3">
      <c r="A200" s="168" t="s">
        <v>37</v>
      </c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</row>
    <row r="201" spans="1:25" x14ac:dyDescent="0.3">
      <c r="B201" s="137"/>
      <c r="C201" s="137"/>
      <c r="D201" s="137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</row>
    <row r="202" spans="1:25" x14ac:dyDescent="0.3">
      <c r="A202" s="129" t="s">
        <v>2</v>
      </c>
      <c r="B202" s="167" t="s">
        <v>38</v>
      </c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3"/>
    </row>
    <row r="203" spans="1:25" x14ac:dyDescent="0.3">
      <c r="A203" s="130"/>
      <c r="B203" s="2" t="s">
        <v>39</v>
      </c>
      <c r="C203" s="3" t="s">
        <v>40</v>
      </c>
      <c r="D203" s="4" t="s">
        <v>41</v>
      </c>
      <c r="E203" s="3" t="s">
        <v>42</v>
      </c>
      <c r="F203" s="3" t="s">
        <v>43</v>
      </c>
      <c r="G203" s="3" t="s">
        <v>44</v>
      </c>
      <c r="H203" s="3" t="s">
        <v>45</v>
      </c>
      <c r="I203" s="3" t="s">
        <v>46</v>
      </c>
      <c r="J203" s="3" t="s">
        <v>47</v>
      </c>
      <c r="K203" s="2" t="s">
        <v>48</v>
      </c>
      <c r="L203" s="3" t="s">
        <v>49</v>
      </c>
      <c r="M203" s="5" t="s">
        <v>50</v>
      </c>
      <c r="N203" s="2" t="s">
        <v>51</v>
      </c>
      <c r="O203" s="3" t="s">
        <v>52</v>
      </c>
      <c r="P203" s="5" t="s">
        <v>53</v>
      </c>
      <c r="Q203" s="4" t="s">
        <v>54</v>
      </c>
      <c r="R203" s="3" t="s">
        <v>55</v>
      </c>
      <c r="S203" s="4" t="s">
        <v>56</v>
      </c>
      <c r="T203" s="3" t="s">
        <v>57</v>
      </c>
      <c r="U203" s="4" t="s">
        <v>58</v>
      </c>
      <c r="V203" s="3" t="s">
        <v>59</v>
      </c>
      <c r="W203" s="4" t="s">
        <v>60</v>
      </c>
      <c r="X203" s="3" t="s">
        <v>61</v>
      </c>
      <c r="Y203" s="3" t="s">
        <v>62</v>
      </c>
    </row>
    <row r="204" spans="1:25" x14ac:dyDescent="0.3">
      <c r="A204" s="44" t="s">
        <v>154</v>
      </c>
      <c r="B204" s="43">
        <v>1192.38900343</v>
      </c>
      <c r="C204" s="43">
        <v>1377.8445900700001</v>
      </c>
      <c r="D204" s="43">
        <v>1426.0808171799999</v>
      </c>
      <c r="E204" s="43">
        <v>1429.87635204</v>
      </c>
      <c r="F204" s="43">
        <v>1440.8376401099999</v>
      </c>
      <c r="G204" s="43">
        <v>1432.9784342200001</v>
      </c>
      <c r="H204" s="43">
        <v>1246.0496610099999</v>
      </c>
      <c r="I204" s="43">
        <v>1144.85162762</v>
      </c>
      <c r="J204" s="43">
        <v>1022.3648088800001</v>
      </c>
      <c r="K204" s="43">
        <v>913.37981593000006</v>
      </c>
      <c r="L204" s="43">
        <v>873.50098168000011</v>
      </c>
      <c r="M204" s="43">
        <v>833.41037447000008</v>
      </c>
      <c r="N204" s="43">
        <v>844.4177867300001</v>
      </c>
      <c r="O204" s="43">
        <v>843.21443043000011</v>
      </c>
      <c r="P204" s="43">
        <v>838.4587899600001</v>
      </c>
      <c r="Q204" s="43">
        <v>833.60272622000014</v>
      </c>
      <c r="R204" s="43">
        <v>831.83067000000005</v>
      </c>
      <c r="S204" s="43">
        <v>832.08106754000005</v>
      </c>
      <c r="T204" s="43">
        <v>828.81150579000007</v>
      </c>
      <c r="U204" s="43">
        <v>824.81743995000011</v>
      </c>
      <c r="V204" s="43">
        <v>835.42434094000009</v>
      </c>
      <c r="W204" s="43">
        <v>940.51081376000013</v>
      </c>
      <c r="X204" s="43">
        <v>1027.9130222599999</v>
      </c>
      <c r="Y204" s="43">
        <v>1110.1476968899999</v>
      </c>
    </row>
    <row r="205" spans="1:25" x14ac:dyDescent="0.3">
      <c r="A205" s="44">
        <v>43010</v>
      </c>
      <c r="B205" s="43">
        <v>1284.2510739899999</v>
      </c>
      <c r="C205" s="43">
        <v>1413.8762565899999</v>
      </c>
      <c r="D205" s="43">
        <v>1448.49933741</v>
      </c>
      <c r="E205" s="43">
        <v>1469.3378274500001</v>
      </c>
      <c r="F205" s="43">
        <v>1478.76164341</v>
      </c>
      <c r="G205" s="43">
        <v>1443.84488272</v>
      </c>
      <c r="H205" s="43">
        <v>1287.7562442999999</v>
      </c>
      <c r="I205" s="43">
        <v>1195.2091353799999</v>
      </c>
      <c r="J205" s="43">
        <v>1083.7998665699999</v>
      </c>
      <c r="K205" s="43">
        <v>943.08443479000005</v>
      </c>
      <c r="L205" s="43">
        <v>855.36916572000007</v>
      </c>
      <c r="M205" s="43">
        <v>819.13402169000005</v>
      </c>
      <c r="N205" s="43">
        <v>827.20312563000005</v>
      </c>
      <c r="O205" s="43">
        <v>823.31761474000007</v>
      </c>
      <c r="P205" s="43">
        <v>837.64264717000015</v>
      </c>
      <c r="Q205" s="43">
        <v>848.65032130000009</v>
      </c>
      <c r="R205" s="43">
        <v>853.61006081000005</v>
      </c>
      <c r="S205" s="43">
        <v>835.27865996000014</v>
      </c>
      <c r="T205" s="43">
        <v>815.49207758000011</v>
      </c>
      <c r="U205" s="43">
        <v>847.56180045000008</v>
      </c>
      <c r="V205" s="43">
        <v>846.46782998000015</v>
      </c>
      <c r="W205" s="43">
        <v>922.52407660000006</v>
      </c>
      <c r="X205" s="43">
        <v>1004.4399063400001</v>
      </c>
      <c r="Y205" s="43">
        <v>1092.92039673</v>
      </c>
    </row>
    <row r="206" spans="1:25" x14ac:dyDescent="0.3">
      <c r="A206" s="44">
        <v>43011</v>
      </c>
      <c r="B206" s="43">
        <v>1123.2991168799999</v>
      </c>
      <c r="C206" s="43">
        <v>1191.23467314</v>
      </c>
      <c r="D206" s="43">
        <v>1223.6772529299999</v>
      </c>
      <c r="E206" s="43">
        <v>1228.6385118400001</v>
      </c>
      <c r="F206" s="43">
        <v>1227.80300429</v>
      </c>
      <c r="G206" s="43">
        <v>1213.2437724199999</v>
      </c>
      <c r="H206" s="43">
        <v>1139.3058633599999</v>
      </c>
      <c r="I206" s="43">
        <v>1085.11397278</v>
      </c>
      <c r="J206" s="43">
        <v>1036.5119587500001</v>
      </c>
      <c r="K206" s="43">
        <v>947.46376813000006</v>
      </c>
      <c r="L206" s="43">
        <v>869.69612404000009</v>
      </c>
      <c r="M206" s="43">
        <v>831.03199446000008</v>
      </c>
      <c r="N206" s="43">
        <v>821.25042521000012</v>
      </c>
      <c r="O206" s="43">
        <v>827.06070475000013</v>
      </c>
      <c r="P206" s="43">
        <v>827.74107336000009</v>
      </c>
      <c r="Q206" s="43">
        <v>827.03136639000013</v>
      </c>
      <c r="R206" s="43">
        <v>828.63475323000011</v>
      </c>
      <c r="S206" s="43">
        <v>828.25162688000012</v>
      </c>
      <c r="T206" s="43">
        <v>826.99236511000015</v>
      </c>
      <c r="U206" s="43">
        <v>862.15931496000007</v>
      </c>
      <c r="V206" s="43">
        <v>858.12061931000005</v>
      </c>
      <c r="W206" s="43">
        <v>927.49887278000006</v>
      </c>
      <c r="X206" s="43">
        <v>989.05808747000015</v>
      </c>
      <c r="Y206" s="43">
        <v>1058.5867116299999</v>
      </c>
    </row>
    <row r="207" spans="1:25" x14ac:dyDescent="0.3">
      <c r="A207" s="44">
        <v>43012</v>
      </c>
      <c r="B207" s="43">
        <v>1117.6770337</v>
      </c>
      <c r="C207" s="43">
        <v>1149.57229373</v>
      </c>
      <c r="D207" s="43">
        <v>1127.5080348199999</v>
      </c>
      <c r="E207" s="43">
        <v>1119.9646381099999</v>
      </c>
      <c r="F207" s="43">
        <v>1119.18134315</v>
      </c>
      <c r="G207" s="43">
        <v>1136.0292605499999</v>
      </c>
      <c r="H207" s="43">
        <v>1177.94691734</v>
      </c>
      <c r="I207" s="43">
        <v>1145.3967556099999</v>
      </c>
      <c r="J207" s="43">
        <v>1086.6560579499999</v>
      </c>
      <c r="K207" s="43">
        <v>965.92632707000007</v>
      </c>
      <c r="L207" s="43">
        <v>848.61689672000011</v>
      </c>
      <c r="M207" s="43">
        <v>818.75204228000007</v>
      </c>
      <c r="N207" s="43">
        <v>812.3122188100001</v>
      </c>
      <c r="O207" s="43">
        <v>818.59021932000007</v>
      </c>
      <c r="P207" s="43">
        <v>814.27443401000005</v>
      </c>
      <c r="Q207" s="43">
        <v>813.72363301000007</v>
      </c>
      <c r="R207" s="43">
        <v>826.30356476000009</v>
      </c>
      <c r="S207" s="43">
        <v>840.89079908000008</v>
      </c>
      <c r="T207" s="43">
        <v>846.05917745000011</v>
      </c>
      <c r="U207" s="43">
        <v>873.90939736000007</v>
      </c>
      <c r="V207" s="43">
        <v>901.68105691000005</v>
      </c>
      <c r="W207" s="43">
        <v>921.83250565000014</v>
      </c>
      <c r="X207" s="43">
        <v>1015.4274965600001</v>
      </c>
      <c r="Y207" s="43">
        <v>1161.9630642299999</v>
      </c>
    </row>
    <row r="208" spans="1:25" x14ac:dyDescent="0.3">
      <c r="A208" s="44">
        <v>43013</v>
      </c>
      <c r="B208" s="43">
        <v>1149.6447143600001</v>
      </c>
      <c r="C208" s="43">
        <v>1175.04862435</v>
      </c>
      <c r="D208" s="43">
        <v>1155.14267356</v>
      </c>
      <c r="E208" s="43">
        <v>1149.8646193499999</v>
      </c>
      <c r="F208" s="43">
        <v>1146.11482617</v>
      </c>
      <c r="G208" s="43">
        <v>1182.7629692</v>
      </c>
      <c r="H208" s="43">
        <v>1169.7555737600001</v>
      </c>
      <c r="I208" s="43">
        <v>1112.35894467</v>
      </c>
      <c r="J208" s="43">
        <v>1032.9559474499999</v>
      </c>
      <c r="K208" s="43">
        <v>1013.1074006900001</v>
      </c>
      <c r="L208" s="43">
        <v>951.79834993000009</v>
      </c>
      <c r="M208" s="43">
        <v>909.71776117000013</v>
      </c>
      <c r="N208" s="43">
        <v>897.85912713000005</v>
      </c>
      <c r="O208" s="43">
        <v>915.29341979000014</v>
      </c>
      <c r="P208" s="43">
        <v>917.9560975600001</v>
      </c>
      <c r="Q208" s="43">
        <v>916.4043006600001</v>
      </c>
      <c r="R208" s="43">
        <v>894.64758371000005</v>
      </c>
      <c r="S208" s="43">
        <v>838.89303831000007</v>
      </c>
      <c r="T208" s="43">
        <v>818.48747340000011</v>
      </c>
      <c r="U208" s="43">
        <v>807.60876637000013</v>
      </c>
      <c r="V208" s="43">
        <v>854.82880078000005</v>
      </c>
      <c r="W208" s="43">
        <v>909.57439547000013</v>
      </c>
      <c r="X208" s="43">
        <v>1040.6612426000002</v>
      </c>
      <c r="Y208" s="43">
        <v>1115.5303208299999</v>
      </c>
    </row>
    <row r="209" spans="1:25" x14ac:dyDescent="0.3">
      <c r="A209" s="44">
        <v>43014</v>
      </c>
      <c r="B209" s="43">
        <v>1160.56495513</v>
      </c>
      <c r="C209" s="43">
        <v>1222.8016925699999</v>
      </c>
      <c r="D209" s="43">
        <v>1253.0612259100001</v>
      </c>
      <c r="E209" s="43">
        <v>1267.368232</v>
      </c>
      <c r="F209" s="43">
        <v>1269.5605483300001</v>
      </c>
      <c r="G209" s="43">
        <v>1242.0538232399999</v>
      </c>
      <c r="H209" s="43">
        <v>1181.83167989</v>
      </c>
      <c r="I209" s="43">
        <v>1156.1369739300001</v>
      </c>
      <c r="J209" s="43">
        <v>1054.21261295</v>
      </c>
      <c r="K209" s="43">
        <v>952.79674476000014</v>
      </c>
      <c r="L209" s="43">
        <v>841.6458305000001</v>
      </c>
      <c r="M209" s="43">
        <v>788.8647960400001</v>
      </c>
      <c r="N209" s="43">
        <v>749.49339977000011</v>
      </c>
      <c r="O209" s="43">
        <v>750.38985315000014</v>
      </c>
      <c r="P209" s="43">
        <v>745.90177905000007</v>
      </c>
      <c r="Q209" s="43">
        <v>804.73031772000013</v>
      </c>
      <c r="R209" s="43">
        <v>855.51144370000009</v>
      </c>
      <c r="S209" s="43">
        <v>850.21245295000006</v>
      </c>
      <c r="T209" s="43">
        <v>835.3881745000001</v>
      </c>
      <c r="U209" s="43">
        <v>777.74930529000005</v>
      </c>
      <c r="V209" s="43">
        <v>812.75425726000014</v>
      </c>
      <c r="W209" s="43">
        <v>917.70376741000007</v>
      </c>
      <c r="X209" s="43">
        <v>1047.24483364</v>
      </c>
      <c r="Y209" s="43">
        <v>1158.54553842</v>
      </c>
    </row>
    <row r="210" spans="1:25" x14ac:dyDescent="0.3">
      <c r="A210" s="44">
        <v>43015</v>
      </c>
      <c r="B210" s="43">
        <v>1099.61115741</v>
      </c>
      <c r="C210" s="43">
        <v>1160.8784205699999</v>
      </c>
      <c r="D210" s="43">
        <v>1188.1941258699999</v>
      </c>
      <c r="E210" s="43">
        <v>1204.2012748100001</v>
      </c>
      <c r="F210" s="43">
        <v>1204.4299477300001</v>
      </c>
      <c r="G210" s="43">
        <v>1195.4129896899999</v>
      </c>
      <c r="H210" s="43">
        <v>1157.31496057</v>
      </c>
      <c r="I210" s="43">
        <v>1068.87801259</v>
      </c>
      <c r="J210" s="43">
        <v>952.88843971000006</v>
      </c>
      <c r="K210" s="43">
        <v>865.42663357000015</v>
      </c>
      <c r="L210" s="43">
        <v>858.91579884000009</v>
      </c>
      <c r="M210" s="43">
        <v>858.43142580000006</v>
      </c>
      <c r="N210" s="43">
        <v>845.59418109000012</v>
      </c>
      <c r="O210" s="43">
        <v>837.22255006000012</v>
      </c>
      <c r="P210" s="43">
        <v>858.9159860100001</v>
      </c>
      <c r="Q210" s="43">
        <v>868.19078480000007</v>
      </c>
      <c r="R210" s="43">
        <v>855.36528547000012</v>
      </c>
      <c r="S210" s="43">
        <v>833.7698555500001</v>
      </c>
      <c r="T210" s="43">
        <v>841.30947589000004</v>
      </c>
      <c r="U210" s="43">
        <v>896.38254785000015</v>
      </c>
      <c r="V210" s="43">
        <v>880.43711358000007</v>
      </c>
      <c r="W210" s="43">
        <v>893.71584786000005</v>
      </c>
      <c r="X210" s="43">
        <v>932.76046996000014</v>
      </c>
      <c r="Y210" s="43">
        <v>1019.6662525800001</v>
      </c>
    </row>
    <row r="211" spans="1:25" x14ac:dyDescent="0.3">
      <c r="A211" s="44">
        <v>43016</v>
      </c>
      <c r="B211" s="43">
        <v>1109.2769176899999</v>
      </c>
      <c r="C211" s="43">
        <v>1175.58451395</v>
      </c>
      <c r="D211" s="43">
        <v>1211.1156354699999</v>
      </c>
      <c r="E211" s="43">
        <v>1254.81768816</v>
      </c>
      <c r="F211" s="43">
        <v>1251.45519195</v>
      </c>
      <c r="G211" s="43">
        <v>1215.71336819</v>
      </c>
      <c r="H211" s="43">
        <v>1179.74820555</v>
      </c>
      <c r="I211" s="43">
        <v>1113.70095079</v>
      </c>
      <c r="J211" s="43">
        <v>971.32897446000015</v>
      </c>
      <c r="K211" s="43">
        <v>828.92326143000014</v>
      </c>
      <c r="L211" s="43">
        <v>859.35893958000008</v>
      </c>
      <c r="M211" s="43">
        <v>871.65179630000011</v>
      </c>
      <c r="N211" s="43">
        <v>852.94397125000012</v>
      </c>
      <c r="O211" s="43">
        <v>844.24469248000014</v>
      </c>
      <c r="P211" s="43">
        <v>833.49530888000015</v>
      </c>
      <c r="Q211" s="43">
        <v>833.98819513000012</v>
      </c>
      <c r="R211" s="43">
        <v>848.7769957700001</v>
      </c>
      <c r="S211" s="43">
        <v>866.06895416000009</v>
      </c>
      <c r="T211" s="43">
        <v>910.77815572000009</v>
      </c>
      <c r="U211" s="43">
        <v>954.69107526000005</v>
      </c>
      <c r="V211" s="43">
        <v>936.17452345000015</v>
      </c>
      <c r="W211" s="43">
        <v>886.19803023000009</v>
      </c>
      <c r="X211" s="43">
        <v>894.53483531000006</v>
      </c>
      <c r="Y211" s="43">
        <v>1033.81799209</v>
      </c>
    </row>
    <row r="212" spans="1:25" x14ac:dyDescent="0.3">
      <c r="A212" s="44">
        <v>43017</v>
      </c>
      <c r="B212" s="43">
        <v>1078.9272964899999</v>
      </c>
      <c r="C212" s="43">
        <v>1144.9376551600001</v>
      </c>
      <c r="D212" s="43">
        <v>1177.9990155999999</v>
      </c>
      <c r="E212" s="43">
        <v>1207.8518375599999</v>
      </c>
      <c r="F212" s="43">
        <v>1199.9663730100001</v>
      </c>
      <c r="G212" s="43">
        <v>1140.1581323400001</v>
      </c>
      <c r="H212" s="43">
        <v>1074.0455422999999</v>
      </c>
      <c r="I212" s="43">
        <v>999.01551325000014</v>
      </c>
      <c r="J212" s="43">
        <v>929.65807039000015</v>
      </c>
      <c r="K212" s="43">
        <v>970.84500098000012</v>
      </c>
      <c r="L212" s="43">
        <v>1044.0405446899999</v>
      </c>
      <c r="M212" s="43">
        <v>1073.7867598099999</v>
      </c>
      <c r="N212" s="43">
        <v>1030.85209949</v>
      </c>
      <c r="O212" s="43">
        <v>1029.15192303</v>
      </c>
      <c r="P212" s="43">
        <v>1011.6511468800001</v>
      </c>
      <c r="Q212" s="43">
        <v>1006.1335902700001</v>
      </c>
      <c r="R212" s="43">
        <v>1002.7678720500001</v>
      </c>
      <c r="S212" s="43">
        <v>1013.4234167300001</v>
      </c>
      <c r="T212" s="43">
        <v>1074.8719190699999</v>
      </c>
      <c r="U212" s="43">
        <v>1120.5217662699999</v>
      </c>
      <c r="V212" s="43">
        <v>1088.2922699999999</v>
      </c>
      <c r="W212" s="43">
        <v>1024.3650440500001</v>
      </c>
      <c r="X212" s="43">
        <v>992.07748064000009</v>
      </c>
      <c r="Y212" s="43">
        <v>1063.1596612399999</v>
      </c>
    </row>
    <row r="213" spans="1:25" x14ac:dyDescent="0.3">
      <c r="A213" s="44">
        <v>43018</v>
      </c>
      <c r="B213" s="43">
        <v>1225.0511831700001</v>
      </c>
      <c r="C213" s="43">
        <v>1298.65254523</v>
      </c>
      <c r="D213" s="43">
        <v>1335.60872743</v>
      </c>
      <c r="E213" s="43">
        <v>1366.48500107</v>
      </c>
      <c r="F213" s="43">
        <v>1365.8386618</v>
      </c>
      <c r="G213" s="43">
        <v>1325.19824664</v>
      </c>
      <c r="H213" s="43">
        <v>1192.7022328799999</v>
      </c>
      <c r="I213" s="43">
        <v>1067.16131913</v>
      </c>
      <c r="J213" s="43">
        <v>989.94740155000011</v>
      </c>
      <c r="K213" s="43">
        <v>992.88734112000009</v>
      </c>
      <c r="L213" s="43">
        <v>1018.1248851900001</v>
      </c>
      <c r="M213" s="43">
        <v>1025.4180138900001</v>
      </c>
      <c r="N213" s="43">
        <v>1007.3142025700001</v>
      </c>
      <c r="O213" s="43">
        <v>1029.8103644400001</v>
      </c>
      <c r="P213" s="43">
        <v>990.19277162000014</v>
      </c>
      <c r="Q213" s="43">
        <v>998.60996269000009</v>
      </c>
      <c r="R213" s="43">
        <v>995.26555487000007</v>
      </c>
      <c r="S213" s="43">
        <v>998.59146246000012</v>
      </c>
      <c r="T213" s="43">
        <v>1036.57936369</v>
      </c>
      <c r="U213" s="43">
        <v>1080.40593193</v>
      </c>
      <c r="V213" s="43">
        <v>1061.3808199799998</v>
      </c>
      <c r="W213" s="43">
        <v>1012.64494749</v>
      </c>
      <c r="X213" s="43">
        <v>979.13371673000006</v>
      </c>
      <c r="Y213" s="43">
        <v>1097.69936345</v>
      </c>
    </row>
    <row r="214" spans="1:25" x14ac:dyDescent="0.3">
      <c r="A214" s="44">
        <v>43019</v>
      </c>
      <c r="B214" s="43">
        <v>1244.4461792899999</v>
      </c>
      <c r="C214" s="43">
        <v>1309.3888285600001</v>
      </c>
      <c r="D214" s="43">
        <v>1376.2005361700001</v>
      </c>
      <c r="E214" s="43">
        <v>1391.40243005</v>
      </c>
      <c r="F214" s="43">
        <v>1393.8412867300001</v>
      </c>
      <c r="G214" s="43">
        <v>1303.5815620399999</v>
      </c>
      <c r="H214" s="43">
        <v>1199.34270902</v>
      </c>
      <c r="I214" s="43">
        <v>1082.05948947</v>
      </c>
      <c r="J214" s="43">
        <v>1003.8499168500001</v>
      </c>
      <c r="K214" s="43">
        <v>985.82739722000008</v>
      </c>
      <c r="L214" s="43">
        <v>1031.87430879</v>
      </c>
      <c r="M214" s="43">
        <v>1057.2832087100001</v>
      </c>
      <c r="N214" s="43">
        <v>1035.77639183</v>
      </c>
      <c r="O214" s="43">
        <v>1019.9046507600001</v>
      </c>
      <c r="P214" s="43">
        <v>1011.3861399900001</v>
      </c>
      <c r="Q214" s="43">
        <v>1011.5845808100001</v>
      </c>
      <c r="R214" s="43">
        <v>1006.7830052200001</v>
      </c>
      <c r="S214" s="43">
        <v>1030.0232118000001</v>
      </c>
      <c r="T214" s="43">
        <v>1086.2962633899999</v>
      </c>
      <c r="U214" s="43">
        <v>1119.5900199099999</v>
      </c>
      <c r="V214" s="43">
        <v>1083.16093688</v>
      </c>
      <c r="W214" s="43">
        <v>1017.5270357800001</v>
      </c>
      <c r="X214" s="43">
        <v>979.79131226000015</v>
      </c>
      <c r="Y214" s="43">
        <v>1106.5198493399998</v>
      </c>
    </row>
    <row r="215" spans="1:25" x14ac:dyDescent="0.3">
      <c r="A215" s="44">
        <v>43020</v>
      </c>
      <c r="B215" s="43">
        <v>1202.0313410599999</v>
      </c>
      <c r="C215" s="43">
        <v>1265.4315533700001</v>
      </c>
      <c r="D215" s="43">
        <v>1302.4506299899999</v>
      </c>
      <c r="E215" s="43">
        <v>1318.9152743</v>
      </c>
      <c r="F215" s="43">
        <v>1322.2828798400001</v>
      </c>
      <c r="G215" s="43">
        <v>1265.98964103</v>
      </c>
      <c r="H215" s="43">
        <v>1163.6878727999999</v>
      </c>
      <c r="I215" s="43">
        <v>1078.17535322</v>
      </c>
      <c r="J215" s="43">
        <v>1004.5042250400001</v>
      </c>
      <c r="K215" s="43">
        <v>1005.5266710800001</v>
      </c>
      <c r="L215" s="43">
        <v>1041.83426459</v>
      </c>
      <c r="M215" s="43">
        <v>1052.5983955300001</v>
      </c>
      <c r="N215" s="43">
        <v>1037.6472641299999</v>
      </c>
      <c r="O215" s="43">
        <v>1033.2974763</v>
      </c>
      <c r="P215" s="43">
        <v>1026.4224775</v>
      </c>
      <c r="Q215" s="43">
        <v>1020.5375409400001</v>
      </c>
      <c r="R215" s="43">
        <v>1016.5190048800001</v>
      </c>
      <c r="S215" s="43">
        <v>1033.2746058300002</v>
      </c>
      <c r="T215" s="43">
        <v>1069.67408705</v>
      </c>
      <c r="U215" s="43">
        <v>1099.8590747599999</v>
      </c>
      <c r="V215" s="43">
        <v>1079.79880772</v>
      </c>
      <c r="W215" s="43">
        <v>1029.0280009600001</v>
      </c>
      <c r="X215" s="43">
        <v>982.56181991000005</v>
      </c>
      <c r="Y215" s="43">
        <v>1085.9000928199998</v>
      </c>
    </row>
    <row r="216" spans="1:25" x14ac:dyDescent="0.3">
      <c r="A216" s="44">
        <v>43021</v>
      </c>
      <c r="B216" s="43">
        <v>1195.6459400700001</v>
      </c>
      <c r="C216" s="43">
        <v>1192.8620365899999</v>
      </c>
      <c r="D216" s="43">
        <v>1246.06655333</v>
      </c>
      <c r="E216" s="43">
        <v>1346.5755510199999</v>
      </c>
      <c r="F216" s="43">
        <v>1383.3412616200001</v>
      </c>
      <c r="G216" s="43">
        <v>1348.68188646</v>
      </c>
      <c r="H216" s="43">
        <v>1225.7928503599999</v>
      </c>
      <c r="I216" s="43">
        <v>1149.87590529</v>
      </c>
      <c r="J216" s="43">
        <v>1090.8850223299999</v>
      </c>
      <c r="K216" s="43">
        <v>1019.1934984800001</v>
      </c>
      <c r="L216" s="43">
        <v>1029.2596251</v>
      </c>
      <c r="M216" s="43">
        <v>1033.7532394</v>
      </c>
      <c r="N216" s="43">
        <v>1024.3466027700001</v>
      </c>
      <c r="O216" s="43">
        <v>1016.9655880100001</v>
      </c>
      <c r="P216" s="43">
        <v>1020.5970942100001</v>
      </c>
      <c r="Q216" s="43">
        <v>999.94961993000015</v>
      </c>
      <c r="R216" s="43">
        <v>997.85702484000012</v>
      </c>
      <c r="S216" s="43">
        <v>1019.7271400200001</v>
      </c>
      <c r="T216" s="43">
        <v>1063.7440514499999</v>
      </c>
      <c r="U216" s="43">
        <v>1094.6365589099998</v>
      </c>
      <c r="V216" s="43">
        <v>1070.5271819499999</v>
      </c>
      <c r="W216" s="43">
        <v>1018.33397877</v>
      </c>
      <c r="X216" s="43">
        <v>1023.4564199500001</v>
      </c>
      <c r="Y216" s="43">
        <v>1168.1952804</v>
      </c>
    </row>
    <row r="217" spans="1:25" x14ac:dyDescent="0.3">
      <c r="A217" s="44">
        <v>43022</v>
      </c>
      <c r="B217" s="43">
        <v>1269.51256698</v>
      </c>
      <c r="C217" s="43">
        <v>1346.2151659900001</v>
      </c>
      <c r="D217" s="43">
        <v>1357.94773919</v>
      </c>
      <c r="E217" s="43">
        <v>1382.9770036699999</v>
      </c>
      <c r="F217" s="43">
        <v>1378.8466392600001</v>
      </c>
      <c r="G217" s="43">
        <v>1327.70138815</v>
      </c>
      <c r="H217" s="43">
        <v>1276.4477444300001</v>
      </c>
      <c r="I217" s="43">
        <v>1214.8044662899999</v>
      </c>
      <c r="J217" s="43">
        <v>1077.4645477199999</v>
      </c>
      <c r="K217" s="43">
        <v>974.03638662000014</v>
      </c>
      <c r="L217" s="43">
        <v>1012.4795815500001</v>
      </c>
      <c r="M217" s="43">
        <v>1027.6800047199999</v>
      </c>
      <c r="N217" s="43">
        <v>1011.6558866700001</v>
      </c>
      <c r="O217" s="43">
        <v>1001.1943770300001</v>
      </c>
      <c r="P217" s="43">
        <v>995.64813067000011</v>
      </c>
      <c r="Q217" s="43">
        <v>994.30160997000007</v>
      </c>
      <c r="R217" s="43">
        <v>988.18034174000013</v>
      </c>
      <c r="S217" s="43">
        <v>1008.8691929900001</v>
      </c>
      <c r="T217" s="43">
        <v>1059.1124712199999</v>
      </c>
      <c r="U217" s="43">
        <v>1096.9162425299999</v>
      </c>
      <c r="V217" s="43">
        <v>1052.3266185</v>
      </c>
      <c r="W217" s="43">
        <v>990.78176208000014</v>
      </c>
      <c r="X217" s="43">
        <v>1033.77430448</v>
      </c>
      <c r="Y217" s="43">
        <v>1164.14343678</v>
      </c>
    </row>
    <row r="218" spans="1:25" x14ac:dyDescent="0.3">
      <c r="A218" s="44">
        <v>43023</v>
      </c>
      <c r="B218" s="43">
        <v>1229.96472223</v>
      </c>
      <c r="C218" s="43">
        <v>1296.46625703</v>
      </c>
      <c r="D218" s="43">
        <v>1341.87086273</v>
      </c>
      <c r="E218" s="43">
        <v>1361.45613426</v>
      </c>
      <c r="F218" s="43">
        <v>1360.8504248899999</v>
      </c>
      <c r="G218" s="43">
        <v>1327.95130079</v>
      </c>
      <c r="H218" s="43">
        <v>1292.44699158</v>
      </c>
      <c r="I218" s="43">
        <v>1247.4668933799999</v>
      </c>
      <c r="J218" s="43">
        <v>1099.7840854999999</v>
      </c>
      <c r="K218" s="43">
        <v>974.61087414000008</v>
      </c>
      <c r="L218" s="43">
        <v>996.82267184000011</v>
      </c>
      <c r="M218" s="43">
        <v>1006.3996386000001</v>
      </c>
      <c r="N218" s="43">
        <v>989.36961684000005</v>
      </c>
      <c r="O218" s="43">
        <v>978.14814774000013</v>
      </c>
      <c r="P218" s="43">
        <v>971.33015599000009</v>
      </c>
      <c r="Q218" s="43">
        <v>968.68428769000013</v>
      </c>
      <c r="R218" s="43">
        <v>967.50058993000005</v>
      </c>
      <c r="S218" s="43">
        <v>998.34810698000013</v>
      </c>
      <c r="T218" s="43">
        <v>1049.38086985</v>
      </c>
      <c r="U218" s="43">
        <v>1089.00281167</v>
      </c>
      <c r="V218" s="43">
        <v>1067.5758148699999</v>
      </c>
      <c r="W218" s="43">
        <v>1014.5827875100001</v>
      </c>
      <c r="X218" s="43">
        <v>995.57686430000012</v>
      </c>
      <c r="Y218" s="43">
        <v>1117.68631964</v>
      </c>
    </row>
    <row r="219" spans="1:25" x14ac:dyDescent="0.3">
      <c r="A219" s="44">
        <v>43024</v>
      </c>
      <c r="B219" s="43">
        <v>1156.96832735</v>
      </c>
      <c r="C219" s="43">
        <v>1202.0473696500001</v>
      </c>
      <c r="D219" s="43">
        <v>1240.7133916499999</v>
      </c>
      <c r="E219" s="43">
        <v>1257.67164318</v>
      </c>
      <c r="F219" s="43">
        <v>1252.4719560199999</v>
      </c>
      <c r="G219" s="43">
        <v>1216.4265641100001</v>
      </c>
      <c r="H219" s="43">
        <v>1211.24121844</v>
      </c>
      <c r="I219" s="43">
        <v>1193.05484219</v>
      </c>
      <c r="J219" s="43">
        <v>1143.67262125</v>
      </c>
      <c r="K219" s="43">
        <v>1064.8332518099999</v>
      </c>
      <c r="L219" s="43">
        <v>961.99443137000014</v>
      </c>
      <c r="M219" s="43">
        <v>909.65551906000007</v>
      </c>
      <c r="N219" s="43">
        <v>905.33858602000009</v>
      </c>
      <c r="O219" s="43">
        <v>909.92933047000008</v>
      </c>
      <c r="P219" s="43">
        <v>901.26012967000008</v>
      </c>
      <c r="Q219" s="43">
        <v>899.44850608000013</v>
      </c>
      <c r="R219" s="43">
        <v>900.70459302000006</v>
      </c>
      <c r="S219" s="43">
        <v>909.17235959000016</v>
      </c>
      <c r="T219" s="43">
        <v>927.15835547000006</v>
      </c>
      <c r="U219" s="43">
        <v>939.0312012600001</v>
      </c>
      <c r="V219" s="43">
        <v>988.45766232000005</v>
      </c>
      <c r="W219" s="43">
        <v>1058.1375220899999</v>
      </c>
      <c r="X219" s="43">
        <v>1141.1085063099999</v>
      </c>
      <c r="Y219" s="43">
        <v>1188.2485499100001</v>
      </c>
    </row>
    <row r="220" spans="1:25" x14ac:dyDescent="0.3">
      <c r="A220" s="44">
        <v>43025</v>
      </c>
      <c r="B220" s="43">
        <v>1186.3171930999999</v>
      </c>
      <c r="C220" s="43">
        <v>1222.84248331</v>
      </c>
      <c r="D220" s="43">
        <v>1268.94689455</v>
      </c>
      <c r="E220" s="43">
        <v>1282.7585495200001</v>
      </c>
      <c r="F220" s="43">
        <v>1287.99687614</v>
      </c>
      <c r="G220" s="43">
        <v>1259.3477776699999</v>
      </c>
      <c r="H220" s="43">
        <v>1211.6658735599999</v>
      </c>
      <c r="I220" s="43">
        <v>1204.62615177</v>
      </c>
      <c r="J220" s="43">
        <v>1146.0582781599999</v>
      </c>
      <c r="K220" s="43">
        <v>1064.3941732599999</v>
      </c>
      <c r="L220" s="43">
        <v>1041.1260566999999</v>
      </c>
      <c r="M220" s="43">
        <v>1004.1921426500001</v>
      </c>
      <c r="N220" s="43">
        <v>994.24283473000014</v>
      </c>
      <c r="O220" s="43">
        <v>994.53211901000009</v>
      </c>
      <c r="P220" s="43">
        <v>988.14561832000015</v>
      </c>
      <c r="Q220" s="43">
        <v>985.96881012000006</v>
      </c>
      <c r="R220" s="43">
        <v>985.55588798000008</v>
      </c>
      <c r="S220" s="43">
        <v>994.0260404500001</v>
      </c>
      <c r="T220" s="43">
        <v>1017.6602945600001</v>
      </c>
      <c r="U220" s="43">
        <v>993.13452349000011</v>
      </c>
      <c r="V220" s="43">
        <v>987.63342871000009</v>
      </c>
      <c r="W220" s="43">
        <v>1062.6492489999998</v>
      </c>
      <c r="X220" s="43">
        <v>1145.15070272</v>
      </c>
      <c r="Y220" s="43">
        <v>1190.56513021</v>
      </c>
    </row>
    <row r="221" spans="1:25" x14ac:dyDescent="0.3">
      <c r="A221" s="44">
        <v>43026</v>
      </c>
      <c r="B221" s="43">
        <v>1207.2988543399999</v>
      </c>
      <c r="C221" s="43">
        <v>1233.0313870699999</v>
      </c>
      <c r="D221" s="43">
        <v>1276.15644049</v>
      </c>
      <c r="E221" s="43">
        <v>1289.2928536100001</v>
      </c>
      <c r="F221" s="43">
        <v>1287.1721892</v>
      </c>
      <c r="G221" s="43">
        <v>1261.54935705</v>
      </c>
      <c r="H221" s="43">
        <v>1238.6257399000001</v>
      </c>
      <c r="I221" s="43">
        <v>1250.4597532400001</v>
      </c>
      <c r="J221" s="43">
        <v>1159.0219918400001</v>
      </c>
      <c r="K221" s="43">
        <v>1063.4548240699999</v>
      </c>
      <c r="L221" s="43">
        <v>982.31363657000009</v>
      </c>
      <c r="M221" s="43">
        <v>940.84008891000008</v>
      </c>
      <c r="N221" s="43">
        <v>940.3821658600001</v>
      </c>
      <c r="O221" s="43">
        <v>942.42045241000005</v>
      </c>
      <c r="P221" s="43">
        <v>924.46330798000008</v>
      </c>
      <c r="Q221" s="43">
        <v>910.14685301000009</v>
      </c>
      <c r="R221" s="43">
        <v>909.91210243000012</v>
      </c>
      <c r="S221" s="43">
        <v>915.00169170000015</v>
      </c>
      <c r="T221" s="43">
        <v>943.28724293000005</v>
      </c>
      <c r="U221" s="43">
        <v>977.6904562200001</v>
      </c>
      <c r="V221" s="43">
        <v>980.96360006000009</v>
      </c>
      <c r="W221" s="43">
        <v>1065.5596205699999</v>
      </c>
      <c r="X221" s="43">
        <v>1146.4916466899999</v>
      </c>
      <c r="Y221" s="43">
        <v>1190.4593910000001</v>
      </c>
    </row>
    <row r="222" spans="1:25" x14ac:dyDescent="0.3">
      <c r="A222" s="44">
        <v>43027</v>
      </c>
      <c r="B222" s="43">
        <v>1179.5073270299999</v>
      </c>
      <c r="C222" s="43">
        <v>1172.4060395399999</v>
      </c>
      <c r="D222" s="43">
        <v>1217.0140627000001</v>
      </c>
      <c r="E222" s="43">
        <v>1221.60021153</v>
      </c>
      <c r="F222" s="43">
        <v>1225.0795349499999</v>
      </c>
      <c r="G222" s="43">
        <v>1198.94221997</v>
      </c>
      <c r="H222" s="43">
        <v>1198.2661933899999</v>
      </c>
      <c r="I222" s="43">
        <v>1196.83866059</v>
      </c>
      <c r="J222" s="43">
        <v>1129.4458466000001</v>
      </c>
      <c r="K222" s="43">
        <v>1097.5000155299999</v>
      </c>
      <c r="L222" s="43">
        <v>1039.53540643</v>
      </c>
      <c r="M222" s="43">
        <v>1030.8492940000001</v>
      </c>
      <c r="N222" s="43">
        <v>1019.6383310200001</v>
      </c>
      <c r="O222" s="43">
        <v>1020.10091465</v>
      </c>
      <c r="P222" s="43">
        <v>1006.7553425400001</v>
      </c>
      <c r="Q222" s="43">
        <v>1000.9776247000001</v>
      </c>
      <c r="R222" s="43">
        <v>1000.6323997600001</v>
      </c>
      <c r="S222" s="43">
        <v>1017.5065822600001</v>
      </c>
      <c r="T222" s="43">
        <v>1059.9223145599999</v>
      </c>
      <c r="U222" s="43">
        <v>1089.4916169599999</v>
      </c>
      <c r="V222" s="43">
        <v>1077.9597058899999</v>
      </c>
      <c r="W222" s="43">
        <v>1098.1885491199998</v>
      </c>
      <c r="X222" s="43">
        <v>1152.3618525699999</v>
      </c>
      <c r="Y222" s="43">
        <v>1195.26545661</v>
      </c>
    </row>
    <row r="223" spans="1:25" x14ac:dyDescent="0.3">
      <c r="A223" s="44">
        <v>43028</v>
      </c>
      <c r="B223" s="43">
        <v>1243.1773154800001</v>
      </c>
      <c r="C223" s="43">
        <v>1240.0696208300001</v>
      </c>
      <c r="D223" s="43">
        <v>1241.88118648</v>
      </c>
      <c r="E223" s="43">
        <v>1239.29544078</v>
      </c>
      <c r="F223" s="43">
        <v>1243.53734779</v>
      </c>
      <c r="G223" s="43">
        <v>1242.3563721600001</v>
      </c>
      <c r="H223" s="43">
        <v>1247.9877735099999</v>
      </c>
      <c r="I223" s="43">
        <v>1226.2977588399999</v>
      </c>
      <c r="J223" s="43">
        <v>1173.2436701899999</v>
      </c>
      <c r="K223" s="43">
        <v>1103.37383232</v>
      </c>
      <c r="L223" s="43">
        <v>1046.33148246</v>
      </c>
      <c r="M223" s="43">
        <v>1028.9395862200001</v>
      </c>
      <c r="N223" s="43">
        <v>1020.0170378200002</v>
      </c>
      <c r="O223" s="43">
        <v>1031.76910228</v>
      </c>
      <c r="P223" s="43">
        <v>1048.6929233200001</v>
      </c>
      <c r="Q223" s="43">
        <v>1062.07630507</v>
      </c>
      <c r="R223" s="43">
        <v>1047.8188289500001</v>
      </c>
      <c r="S223" s="43">
        <v>1050.6141776300001</v>
      </c>
      <c r="T223" s="43">
        <v>1066.91601769</v>
      </c>
      <c r="U223" s="43">
        <v>1091.37227158</v>
      </c>
      <c r="V223" s="43">
        <v>1098.2554825099999</v>
      </c>
      <c r="W223" s="43">
        <v>1145.7049630700001</v>
      </c>
      <c r="X223" s="43">
        <v>1177.34377004</v>
      </c>
      <c r="Y223" s="43">
        <v>1230.74580545</v>
      </c>
    </row>
    <row r="224" spans="1:25" x14ac:dyDescent="0.3">
      <c r="A224" s="44">
        <v>43029</v>
      </c>
      <c r="B224" s="43">
        <v>1252.61724073</v>
      </c>
      <c r="C224" s="43">
        <v>1296.71488772</v>
      </c>
      <c r="D224" s="43">
        <v>1285.3410362100001</v>
      </c>
      <c r="E224" s="43">
        <v>1304.2914157</v>
      </c>
      <c r="F224" s="43">
        <v>1314.13890092</v>
      </c>
      <c r="G224" s="43">
        <v>1299.4196757</v>
      </c>
      <c r="H224" s="43">
        <v>1236.3522024399999</v>
      </c>
      <c r="I224" s="43">
        <v>1187.3078534399999</v>
      </c>
      <c r="J224" s="43">
        <v>1147.6625942799999</v>
      </c>
      <c r="K224" s="43">
        <v>1069.9362025099999</v>
      </c>
      <c r="L224" s="43">
        <v>1044.86276195</v>
      </c>
      <c r="M224" s="43">
        <v>1035.9270211600001</v>
      </c>
      <c r="N224" s="43">
        <v>1018.4544934600001</v>
      </c>
      <c r="O224" s="43">
        <v>1000.0019299300001</v>
      </c>
      <c r="P224" s="43">
        <v>988.47617804000015</v>
      </c>
      <c r="Q224" s="43">
        <v>996.74788105000005</v>
      </c>
      <c r="R224" s="43">
        <v>1001.6904751000001</v>
      </c>
      <c r="S224" s="43">
        <v>1016.1996637500001</v>
      </c>
      <c r="T224" s="43">
        <v>1054.7968310900001</v>
      </c>
      <c r="U224" s="43">
        <v>1086.89960101</v>
      </c>
      <c r="V224" s="43">
        <v>1069.31024215</v>
      </c>
      <c r="W224" s="43">
        <v>1056.7178733000001</v>
      </c>
      <c r="X224" s="43">
        <v>1127.83087415</v>
      </c>
      <c r="Y224" s="43">
        <v>1184.34897531</v>
      </c>
    </row>
    <row r="225" spans="1:25" x14ac:dyDescent="0.3">
      <c r="A225" s="44">
        <v>43030</v>
      </c>
      <c r="B225" s="43">
        <v>1275.2595135900001</v>
      </c>
      <c r="C225" s="43">
        <v>1348.93809605</v>
      </c>
      <c r="D225" s="43">
        <v>1380.2172378400001</v>
      </c>
      <c r="E225" s="43">
        <v>1408.3246626</v>
      </c>
      <c r="F225" s="43">
        <v>1455.4679884499999</v>
      </c>
      <c r="G225" s="43">
        <v>1439.66438421</v>
      </c>
      <c r="H225" s="43">
        <v>1341.26023818</v>
      </c>
      <c r="I225" s="43">
        <v>1287.3329726899999</v>
      </c>
      <c r="J225" s="43">
        <v>1167.2039656899999</v>
      </c>
      <c r="K225" s="43">
        <v>1066.8441107899998</v>
      </c>
      <c r="L225" s="43">
        <v>983.52327993000006</v>
      </c>
      <c r="M225" s="43">
        <v>985.13934293000011</v>
      </c>
      <c r="N225" s="43">
        <v>987.69389448000015</v>
      </c>
      <c r="O225" s="43">
        <v>995.59752403000005</v>
      </c>
      <c r="P225" s="43">
        <v>999.48097433000009</v>
      </c>
      <c r="Q225" s="43">
        <v>1001.6537350200001</v>
      </c>
      <c r="R225" s="43">
        <v>997.57244464000007</v>
      </c>
      <c r="S225" s="43">
        <v>997.59963982000011</v>
      </c>
      <c r="T225" s="43">
        <v>953.18759028000011</v>
      </c>
      <c r="U225" s="43">
        <v>935.08655265000004</v>
      </c>
      <c r="V225" s="43">
        <v>936.97313976000009</v>
      </c>
      <c r="W225" s="43">
        <v>1017.0855943000001</v>
      </c>
      <c r="X225" s="43">
        <v>1125.3189948899999</v>
      </c>
      <c r="Y225" s="43">
        <v>1226.3128419499999</v>
      </c>
    </row>
    <row r="226" spans="1:25" x14ac:dyDescent="0.3">
      <c r="A226" s="44">
        <v>43031</v>
      </c>
      <c r="B226" s="43">
        <v>1244.3162628099999</v>
      </c>
      <c r="C226" s="43">
        <v>1305.7461797399999</v>
      </c>
      <c r="D226" s="43">
        <v>1347.65675622</v>
      </c>
      <c r="E226" s="43">
        <v>1372.58085218</v>
      </c>
      <c r="F226" s="43">
        <v>1372.2509034699999</v>
      </c>
      <c r="G226" s="43">
        <v>1339.13351227</v>
      </c>
      <c r="H226" s="43">
        <v>1318.24449314</v>
      </c>
      <c r="I226" s="43">
        <v>1280.30323314</v>
      </c>
      <c r="J226" s="43">
        <v>1177.44014681</v>
      </c>
      <c r="K226" s="43">
        <v>1118.34966633</v>
      </c>
      <c r="L226" s="43">
        <v>1101.6577806999999</v>
      </c>
      <c r="M226" s="43">
        <v>1100.9262952499998</v>
      </c>
      <c r="N226" s="43">
        <v>1088.0413874999999</v>
      </c>
      <c r="O226" s="43">
        <v>1078.86460463</v>
      </c>
      <c r="P226" s="43">
        <v>1068.2485698799999</v>
      </c>
      <c r="Q226" s="43">
        <v>1061.21547579</v>
      </c>
      <c r="R226" s="43">
        <v>1058.73906493</v>
      </c>
      <c r="S226" s="43">
        <v>1076.93174333</v>
      </c>
      <c r="T226" s="43">
        <v>1113.2795983799999</v>
      </c>
      <c r="U226" s="43">
        <v>1120.06451823</v>
      </c>
      <c r="V226" s="43">
        <v>1089.28357987</v>
      </c>
      <c r="W226" s="43">
        <v>1118.8132407599999</v>
      </c>
      <c r="X226" s="43">
        <v>1112.1397019599999</v>
      </c>
      <c r="Y226" s="43">
        <v>1179.46726309</v>
      </c>
    </row>
    <row r="227" spans="1:25" x14ac:dyDescent="0.3">
      <c r="A227" s="44">
        <v>43032</v>
      </c>
      <c r="B227" s="43">
        <v>1291.0424622999999</v>
      </c>
      <c r="C227" s="43">
        <v>1292.2984153299999</v>
      </c>
      <c r="D227" s="43">
        <v>1394.9529878200001</v>
      </c>
      <c r="E227" s="43">
        <v>1439.83261496</v>
      </c>
      <c r="F227" s="43">
        <v>1427.97242833</v>
      </c>
      <c r="G227" s="43">
        <v>1370.8823211900001</v>
      </c>
      <c r="H227" s="43">
        <v>1262.88930119</v>
      </c>
      <c r="I227" s="43">
        <v>1187.6549207099999</v>
      </c>
      <c r="J227" s="43">
        <v>1127.7733478099999</v>
      </c>
      <c r="K227" s="43">
        <v>1057.4800152</v>
      </c>
      <c r="L227" s="43">
        <v>971.18359806000012</v>
      </c>
      <c r="M227" s="43">
        <v>951.41250435000006</v>
      </c>
      <c r="N227" s="43">
        <v>938.97990964000007</v>
      </c>
      <c r="O227" s="43">
        <v>927.57164193000006</v>
      </c>
      <c r="P227" s="43">
        <v>920.91177619000007</v>
      </c>
      <c r="Q227" s="43">
        <v>925.81157612000015</v>
      </c>
      <c r="R227" s="43">
        <v>916.48911017000012</v>
      </c>
      <c r="S227" s="43">
        <v>926.8384815500001</v>
      </c>
      <c r="T227" s="43">
        <v>950.59835355000007</v>
      </c>
      <c r="U227" s="43">
        <v>977.21455416000015</v>
      </c>
      <c r="V227" s="43">
        <v>978.16177890000006</v>
      </c>
      <c r="W227" s="43">
        <v>1034.91547973</v>
      </c>
      <c r="X227" s="43">
        <v>1104.1597527699998</v>
      </c>
      <c r="Y227" s="43">
        <v>1197.7264954299999</v>
      </c>
    </row>
    <row r="228" spans="1:25" x14ac:dyDescent="0.3">
      <c r="A228" s="44">
        <v>43033</v>
      </c>
      <c r="B228" s="43">
        <v>1244.6788543499999</v>
      </c>
      <c r="C228" s="43">
        <v>1298.78251544</v>
      </c>
      <c r="D228" s="43">
        <v>1331.4935738199999</v>
      </c>
      <c r="E228" s="43">
        <v>1393.61476244</v>
      </c>
      <c r="F228" s="43">
        <v>1394.08413806</v>
      </c>
      <c r="G228" s="43">
        <v>1337.57565722</v>
      </c>
      <c r="H228" s="43">
        <v>1322.4482014299999</v>
      </c>
      <c r="I228" s="43">
        <v>1289.9562200800001</v>
      </c>
      <c r="J228" s="43">
        <v>1206.91208908</v>
      </c>
      <c r="K228" s="43">
        <v>1119.7149620099999</v>
      </c>
      <c r="L228" s="43">
        <v>1047.8690875300001</v>
      </c>
      <c r="M228" s="43">
        <v>1006.0831496900001</v>
      </c>
      <c r="N228" s="43">
        <v>996.87089398000012</v>
      </c>
      <c r="O228" s="43">
        <v>1001.7473371100001</v>
      </c>
      <c r="P228" s="43">
        <v>997.23346779000008</v>
      </c>
      <c r="Q228" s="43">
        <v>987.21024403000013</v>
      </c>
      <c r="R228" s="43">
        <v>982.64925430000005</v>
      </c>
      <c r="S228" s="43">
        <v>996.55325968000011</v>
      </c>
      <c r="T228" s="43">
        <v>1039.1972205900001</v>
      </c>
      <c r="U228" s="43">
        <v>1063.99978784</v>
      </c>
      <c r="V228" s="43">
        <v>1043.9809081999999</v>
      </c>
      <c r="W228" s="43">
        <v>1099.6577346199999</v>
      </c>
      <c r="X228" s="43">
        <v>1097.98374771</v>
      </c>
      <c r="Y228" s="43">
        <v>1161.9035915699999</v>
      </c>
    </row>
    <row r="229" spans="1:25" x14ac:dyDescent="0.3">
      <c r="A229" s="44">
        <v>43034</v>
      </c>
      <c r="B229" s="43">
        <v>1238.4419901399999</v>
      </c>
      <c r="C229" s="43">
        <v>1320.43772317</v>
      </c>
      <c r="D229" s="43">
        <v>1339.82968792</v>
      </c>
      <c r="E229" s="43">
        <v>1349.81377337</v>
      </c>
      <c r="F229" s="43">
        <v>1342.3774296700001</v>
      </c>
      <c r="G229" s="43">
        <v>1326.0784784299999</v>
      </c>
      <c r="H229" s="43">
        <v>1220.36324315</v>
      </c>
      <c r="I229" s="43">
        <v>1173.3876959300001</v>
      </c>
      <c r="J229" s="43">
        <v>1127.12020693</v>
      </c>
      <c r="K229" s="43">
        <v>1079.49863289</v>
      </c>
      <c r="L229" s="43">
        <v>1069.09004972</v>
      </c>
      <c r="M229" s="43">
        <v>1072.9158075</v>
      </c>
      <c r="N229" s="43">
        <v>1057.1826852000002</v>
      </c>
      <c r="O229" s="43">
        <v>1062.1272260599999</v>
      </c>
      <c r="P229" s="43">
        <v>1052.6584079100001</v>
      </c>
      <c r="Q229" s="43">
        <v>1043.95228862</v>
      </c>
      <c r="R229" s="43">
        <v>1038.0392573500001</v>
      </c>
      <c r="S229" s="43">
        <v>1056.66375292</v>
      </c>
      <c r="T229" s="43">
        <v>1098.02218126</v>
      </c>
      <c r="U229" s="43">
        <v>1117.7081596099999</v>
      </c>
      <c r="V229" s="43">
        <v>1092.8356735799998</v>
      </c>
      <c r="W229" s="43">
        <v>1067.9446949199998</v>
      </c>
      <c r="X229" s="43">
        <v>1113.90620051</v>
      </c>
      <c r="Y229" s="43">
        <v>1146.7195161100001</v>
      </c>
    </row>
    <row r="230" spans="1:25" x14ac:dyDescent="0.3">
      <c r="A230" s="44">
        <v>43035</v>
      </c>
      <c r="B230" s="43">
        <v>1299.19523486</v>
      </c>
      <c r="C230" s="43">
        <v>1344.09697177</v>
      </c>
      <c r="D230" s="43">
        <v>1393.37737219</v>
      </c>
      <c r="E230" s="43">
        <v>1401.9154547200001</v>
      </c>
      <c r="F230" s="43">
        <v>1413.87661546</v>
      </c>
      <c r="G230" s="43">
        <v>1383.09743224</v>
      </c>
      <c r="H230" s="43">
        <v>1329.94039963</v>
      </c>
      <c r="I230" s="43">
        <v>1250.2152150100001</v>
      </c>
      <c r="J230" s="43">
        <v>1184.17729272</v>
      </c>
      <c r="K230" s="43">
        <v>1086.1763781499999</v>
      </c>
      <c r="L230" s="43">
        <v>1013.4719336700001</v>
      </c>
      <c r="M230" s="43">
        <v>995.44077412000013</v>
      </c>
      <c r="N230" s="43">
        <v>991.50019300000008</v>
      </c>
      <c r="O230" s="43">
        <v>983.90155043000004</v>
      </c>
      <c r="P230" s="43">
        <v>985.90420555000014</v>
      </c>
      <c r="Q230" s="43">
        <v>987.17778070000008</v>
      </c>
      <c r="R230" s="43">
        <v>980.31083482000008</v>
      </c>
      <c r="S230" s="43">
        <v>987.54872962000013</v>
      </c>
      <c r="T230" s="43">
        <v>1023.2386499200001</v>
      </c>
      <c r="U230" s="43">
        <v>1041.2190171700001</v>
      </c>
      <c r="V230" s="43">
        <v>1030.61708464</v>
      </c>
      <c r="W230" s="43">
        <v>1066.3171268999999</v>
      </c>
      <c r="X230" s="43">
        <v>1128.3438102499999</v>
      </c>
      <c r="Y230" s="43">
        <v>1211.4847156399999</v>
      </c>
    </row>
    <row r="231" spans="1:25" x14ac:dyDescent="0.3">
      <c r="A231" s="44">
        <v>43036</v>
      </c>
      <c r="B231" s="43">
        <v>1313.2684460200001</v>
      </c>
      <c r="C231" s="43">
        <v>1315.44494474</v>
      </c>
      <c r="D231" s="43">
        <v>1349.23715937</v>
      </c>
      <c r="E231" s="43">
        <v>1340.89116885</v>
      </c>
      <c r="F231" s="43">
        <v>1342.3175307399999</v>
      </c>
      <c r="G231" s="43">
        <v>1337.5128565</v>
      </c>
      <c r="H231" s="43">
        <v>1318.25956901</v>
      </c>
      <c r="I231" s="43">
        <v>1247.5966930100001</v>
      </c>
      <c r="J231" s="43">
        <v>1148.42767009</v>
      </c>
      <c r="K231" s="43">
        <v>1089.8217223299998</v>
      </c>
      <c r="L231" s="43">
        <v>1030.4502934</v>
      </c>
      <c r="M231" s="43">
        <v>1019.2239599800001</v>
      </c>
      <c r="N231" s="43">
        <v>1008.3013432700001</v>
      </c>
      <c r="O231" s="43">
        <v>999.47192211000015</v>
      </c>
      <c r="P231" s="43">
        <v>1014.9753947700001</v>
      </c>
      <c r="Q231" s="43">
        <v>1027.7885213100001</v>
      </c>
      <c r="R231" s="43">
        <v>1013.7852915600001</v>
      </c>
      <c r="S231" s="43">
        <v>1030.3833761999999</v>
      </c>
      <c r="T231" s="43">
        <v>1058.5012843499999</v>
      </c>
      <c r="U231" s="43">
        <v>1052.8786410100001</v>
      </c>
      <c r="V231" s="43">
        <v>1022.5913044900001</v>
      </c>
      <c r="W231" s="43">
        <v>1084.63524345</v>
      </c>
      <c r="X231" s="43">
        <v>1100.3421791999999</v>
      </c>
      <c r="Y231" s="43">
        <v>1203.3517863499999</v>
      </c>
    </row>
    <row r="232" spans="1:25" x14ac:dyDescent="0.3">
      <c r="A232" s="44">
        <v>43037</v>
      </c>
      <c r="B232" s="43">
        <v>1371.77178338</v>
      </c>
      <c r="C232" s="43">
        <v>1349.8218484399999</v>
      </c>
      <c r="D232" s="43">
        <v>1379.4697814599999</v>
      </c>
      <c r="E232" s="43">
        <v>1378.4729799199999</v>
      </c>
      <c r="F232" s="43">
        <v>1376.6006749000001</v>
      </c>
      <c r="G232" s="43">
        <v>1379.87726765</v>
      </c>
      <c r="H232" s="43">
        <v>1391.12776016</v>
      </c>
      <c r="I232" s="43">
        <v>1386.33647395</v>
      </c>
      <c r="J232" s="43">
        <v>1255.4233422</v>
      </c>
      <c r="K232" s="43">
        <v>1118.50566527</v>
      </c>
      <c r="L232" s="43">
        <v>1003.84425523</v>
      </c>
      <c r="M232" s="43">
        <v>955.95605020000005</v>
      </c>
      <c r="N232" s="43">
        <v>965.78649812000015</v>
      </c>
      <c r="O232" s="43">
        <v>982.7312623900001</v>
      </c>
      <c r="P232" s="43">
        <v>1047.6828481100001</v>
      </c>
      <c r="Q232" s="43">
        <v>1039.0487606700001</v>
      </c>
      <c r="R232" s="43">
        <v>1034.19767697</v>
      </c>
      <c r="S232" s="43">
        <v>1045.79343741</v>
      </c>
      <c r="T232" s="43">
        <v>969.05127246000006</v>
      </c>
      <c r="U232" s="43">
        <v>967.20002206000015</v>
      </c>
      <c r="V232" s="43">
        <v>995.10916079000015</v>
      </c>
      <c r="W232" s="43">
        <v>1095.5512085999999</v>
      </c>
      <c r="X232" s="43">
        <v>1230.2464847799999</v>
      </c>
      <c r="Y232" s="43">
        <v>1327.16662903</v>
      </c>
    </row>
    <row r="233" spans="1:25" x14ac:dyDescent="0.3">
      <c r="A233" s="44">
        <v>43038</v>
      </c>
      <c r="B233" s="43">
        <v>1263.5295862799999</v>
      </c>
      <c r="C233" s="43">
        <v>1236.97598023</v>
      </c>
      <c r="D233" s="43">
        <v>1223.1832675599999</v>
      </c>
      <c r="E233" s="43">
        <v>1262.3466051800001</v>
      </c>
      <c r="F233" s="43">
        <v>1217.9392750499999</v>
      </c>
      <c r="G233" s="43">
        <v>1235.22749991</v>
      </c>
      <c r="H233" s="43">
        <v>1262.1943220599999</v>
      </c>
      <c r="I233" s="43">
        <v>1252.73766912</v>
      </c>
      <c r="J233" s="43">
        <v>1182.55264035</v>
      </c>
      <c r="K233" s="43">
        <v>1069.9108388699999</v>
      </c>
      <c r="L233" s="43">
        <v>1043.04074343</v>
      </c>
      <c r="M233" s="43">
        <v>1040.5628397200001</v>
      </c>
      <c r="N233" s="43">
        <v>1026.6740815800001</v>
      </c>
      <c r="O233" s="43">
        <v>1020.9779595200001</v>
      </c>
      <c r="P233" s="43">
        <v>1011.1692979100001</v>
      </c>
      <c r="Q233" s="43">
        <v>1003.2211330900001</v>
      </c>
      <c r="R233" s="43">
        <v>997.54031276000012</v>
      </c>
      <c r="S233" s="43">
        <v>1010.4323904100002</v>
      </c>
      <c r="T233" s="43">
        <v>1016.3482730100001</v>
      </c>
      <c r="U233" s="43">
        <v>945.20117316000005</v>
      </c>
      <c r="V233" s="43">
        <v>974.18322750000004</v>
      </c>
      <c r="W233" s="43">
        <v>1042.7722026399999</v>
      </c>
      <c r="X233" s="43">
        <v>1099.08924927</v>
      </c>
      <c r="Y233" s="43">
        <v>1155.0169132199999</v>
      </c>
    </row>
    <row r="234" spans="1:25" x14ac:dyDescent="0.3">
      <c r="A234" s="44">
        <v>43039</v>
      </c>
      <c r="B234" s="43">
        <v>1306.3517843100001</v>
      </c>
      <c r="C234" s="43">
        <v>1286.63149155</v>
      </c>
      <c r="D234" s="43">
        <v>1340.44078584</v>
      </c>
      <c r="E234" s="43">
        <v>1363.7787439599999</v>
      </c>
      <c r="F234" s="43">
        <v>1365.65734714</v>
      </c>
      <c r="G234" s="43">
        <v>1328.48939511</v>
      </c>
      <c r="H234" s="43">
        <v>1271.62915709</v>
      </c>
      <c r="I234" s="43">
        <v>1294.02778311</v>
      </c>
      <c r="J234" s="43">
        <v>1230.35467146</v>
      </c>
      <c r="K234" s="43">
        <v>1126.66112101</v>
      </c>
      <c r="L234" s="43">
        <v>1071.7707733099999</v>
      </c>
      <c r="M234" s="43">
        <v>1073.84883416</v>
      </c>
      <c r="N234" s="43">
        <v>1062.7737769099999</v>
      </c>
      <c r="O234" s="43">
        <v>1067.62005215</v>
      </c>
      <c r="P234" s="43">
        <v>1057.90637975</v>
      </c>
      <c r="Q234" s="43">
        <v>1057.4400088500001</v>
      </c>
      <c r="R234" s="43">
        <v>1045.6207672099999</v>
      </c>
      <c r="S234" s="43">
        <v>1057.5644311400001</v>
      </c>
      <c r="T234" s="43">
        <v>1006.0106617300002</v>
      </c>
      <c r="U234" s="43">
        <v>953.58572881000009</v>
      </c>
      <c r="V234" s="43">
        <v>995.86074966000012</v>
      </c>
      <c r="W234" s="43">
        <v>1061.4960684799998</v>
      </c>
      <c r="X234" s="43">
        <v>1133.10222374</v>
      </c>
      <c r="Y234" s="43">
        <v>1214.71462653</v>
      </c>
    </row>
    <row r="235" spans="1:25" x14ac:dyDescent="0.3">
      <c r="A235" s="53"/>
      <c r="B235" s="54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6"/>
    </row>
    <row r="236" spans="1:25" x14ac:dyDescent="0.3">
      <c r="A236" s="129" t="s">
        <v>2</v>
      </c>
      <c r="B236" s="167" t="s">
        <v>63</v>
      </c>
      <c r="C236" s="132"/>
      <c r="D236" s="132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3"/>
    </row>
    <row r="237" spans="1:25" x14ac:dyDescent="0.3">
      <c r="A237" s="130"/>
      <c r="B237" s="2" t="s">
        <v>39</v>
      </c>
      <c r="C237" s="3" t="s">
        <v>40</v>
      </c>
      <c r="D237" s="4" t="s">
        <v>41</v>
      </c>
      <c r="E237" s="3" t="s">
        <v>42</v>
      </c>
      <c r="F237" s="3" t="s">
        <v>43</v>
      </c>
      <c r="G237" s="3" t="s">
        <v>44</v>
      </c>
      <c r="H237" s="3" t="s">
        <v>45</v>
      </c>
      <c r="I237" s="3" t="s">
        <v>46</v>
      </c>
      <c r="J237" s="3" t="s">
        <v>47</v>
      </c>
      <c r="K237" s="2" t="s">
        <v>48</v>
      </c>
      <c r="L237" s="3" t="s">
        <v>49</v>
      </c>
      <c r="M237" s="5" t="s">
        <v>50</v>
      </c>
      <c r="N237" s="2" t="s">
        <v>51</v>
      </c>
      <c r="O237" s="3" t="s">
        <v>52</v>
      </c>
      <c r="P237" s="5" t="s">
        <v>53</v>
      </c>
      <c r="Q237" s="4" t="s">
        <v>54</v>
      </c>
      <c r="R237" s="3" t="s">
        <v>55</v>
      </c>
      <c r="S237" s="4" t="s">
        <v>56</v>
      </c>
      <c r="T237" s="3" t="s">
        <v>57</v>
      </c>
      <c r="U237" s="4" t="s">
        <v>58</v>
      </c>
      <c r="V237" s="3" t="s">
        <v>59</v>
      </c>
      <c r="W237" s="4" t="s">
        <v>60</v>
      </c>
      <c r="X237" s="3" t="s">
        <v>61</v>
      </c>
      <c r="Y237" s="3" t="s">
        <v>62</v>
      </c>
    </row>
    <row r="238" spans="1:25" x14ac:dyDescent="0.3">
      <c r="A238" s="44" t="s">
        <v>154</v>
      </c>
      <c r="B238" s="43">
        <v>1257.59900343</v>
      </c>
      <c r="C238" s="43">
        <v>1443.0545900700001</v>
      </c>
      <c r="D238" s="43">
        <v>1491.29081718</v>
      </c>
      <c r="E238" s="43">
        <v>1495.0863520400001</v>
      </c>
      <c r="F238" s="43">
        <v>1506.04764011</v>
      </c>
      <c r="G238" s="43">
        <v>1498.1884342200001</v>
      </c>
      <c r="H238" s="43">
        <v>1311.2596610099999</v>
      </c>
      <c r="I238" s="43">
        <v>1210.0616276200001</v>
      </c>
      <c r="J238" s="43">
        <v>1087.5748088799999</v>
      </c>
      <c r="K238" s="43">
        <v>978.58981592999999</v>
      </c>
      <c r="L238" s="43">
        <v>938.71098168000003</v>
      </c>
      <c r="M238" s="43">
        <v>898.62037447</v>
      </c>
      <c r="N238" s="43">
        <v>909.62778673000003</v>
      </c>
      <c r="O238" s="43">
        <v>908.42443043000003</v>
      </c>
      <c r="P238" s="43">
        <v>903.66878996000003</v>
      </c>
      <c r="Q238" s="43">
        <v>898.81272622000006</v>
      </c>
      <c r="R238" s="43">
        <v>897.04066999999998</v>
      </c>
      <c r="S238" s="43">
        <v>897.29106753999997</v>
      </c>
      <c r="T238" s="43">
        <v>894.02150578999999</v>
      </c>
      <c r="U238" s="43">
        <v>890.02743995000003</v>
      </c>
      <c r="V238" s="43">
        <v>900.63434094000002</v>
      </c>
      <c r="W238" s="43">
        <v>1005.7208137600001</v>
      </c>
      <c r="X238" s="43">
        <v>1093.12302226</v>
      </c>
      <c r="Y238" s="43">
        <v>1175.3576968899999</v>
      </c>
    </row>
    <row r="239" spans="1:25" x14ac:dyDescent="0.3">
      <c r="A239" s="44">
        <v>43010</v>
      </c>
      <c r="B239" s="43">
        <v>1349.4610739899999</v>
      </c>
      <c r="C239" s="43">
        <v>1479.0862565899999</v>
      </c>
      <c r="D239" s="43">
        <v>1513.70933741</v>
      </c>
      <c r="E239" s="43">
        <v>1534.5478274500001</v>
      </c>
      <c r="F239" s="43">
        <v>1543.9716434100001</v>
      </c>
      <c r="G239" s="43">
        <v>1509.05488272</v>
      </c>
      <c r="H239" s="43">
        <v>1352.9662443</v>
      </c>
      <c r="I239" s="43">
        <v>1260.4191353799999</v>
      </c>
      <c r="J239" s="43">
        <v>1149.00986657</v>
      </c>
      <c r="K239" s="43">
        <v>1008.29443479</v>
      </c>
      <c r="L239" s="43">
        <v>920.57916571999999</v>
      </c>
      <c r="M239" s="43">
        <v>884.34402168999998</v>
      </c>
      <c r="N239" s="43">
        <v>892.41312562999997</v>
      </c>
      <c r="O239" s="43">
        <v>888.52761473999999</v>
      </c>
      <c r="P239" s="43">
        <v>902.85264717000007</v>
      </c>
      <c r="Q239" s="43">
        <v>913.86032130000001</v>
      </c>
      <c r="R239" s="43">
        <v>918.82006080999997</v>
      </c>
      <c r="S239" s="43">
        <v>900.48865996000006</v>
      </c>
      <c r="T239" s="43">
        <v>880.70207758000004</v>
      </c>
      <c r="U239" s="43">
        <v>912.77180045</v>
      </c>
      <c r="V239" s="43">
        <v>911.67782998000007</v>
      </c>
      <c r="W239" s="43">
        <v>987.73407659999998</v>
      </c>
      <c r="X239" s="43">
        <v>1069.6499063399999</v>
      </c>
      <c r="Y239" s="43">
        <v>1158.13039673</v>
      </c>
    </row>
    <row r="240" spans="1:25" x14ac:dyDescent="0.3">
      <c r="A240" s="44">
        <v>43011</v>
      </c>
      <c r="B240" s="43">
        <v>1188.50911688</v>
      </c>
      <c r="C240" s="43">
        <v>1256.4446731400001</v>
      </c>
      <c r="D240" s="43">
        <v>1288.8872529299999</v>
      </c>
      <c r="E240" s="43">
        <v>1293.8485118400001</v>
      </c>
      <c r="F240" s="43">
        <v>1293.01300429</v>
      </c>
      <c r="G240" s="43">
        <v>1278.45377242</v>
      </c>
      <c r="H240" s="43">
        <v>1204.5158633599999</v>
      </c>
      <c r="I240" s="43">
        <v>1150.3239727800001</v>
      </c>
      <c r="J240" s="43">
        <v>1101.7219587499999</v>
      </c>
      <c r="K240" s="43">
        <v>1012.67376813</v>
      </c>
      <c r="L240" s="43">
        <v>934.90612404000001</v>
      </c>
      <c r="M240" s="43">
        <v>896.24199446</v>
      </c>
      <c r="N240" s="43">
        <v>886.46042521000004</v>
      </c>
      <c r="O240" s="43">
        <v>892.27070475000005</v>
      </c>
      <c r="P240" s="43">
        <v>892.95107336000001</v>
      </c>
      <c r="Q240" s="43">
        <v>892.24136639000005</v>
      </c>
      <c r="R240" s="43">
        <v>893.84475323000004</v>
      </c>
      <c r="S240" s="43">
        <v>893.46162688000004</v>
      </c>
      <c r="T240" s="43">
        <v>892.20236511000007</v>
      </c>
      <c r="U240" s="43">
        <v>927.36931496</v>
      </c>
      <c r="V240" s="43">
        <v>923.33061930999997</v>
      </c>
      <c r="W240" s="43">
        <v>992.70887277999998</v>
      </c>
      <c r="X240" s="43">
        <v>1054.26808747</v>
      </c>
      <c r="Y240" s="43">
        <v>1123.7967116299999</v>
      </c>
    </row>
    <row r="241" spans="1:25" x14ac:dyDescent="0.3">
      <c r="A241" s="44">
        <v>43012</v>
      </c>
      <c r="B241" s="43">
        <v>1182.8870337000001</v>
      </c>
      <c r="C241" s="43">
        <v>1214.78229373</v>
      </c>
      <c r="D241" s="43">
        <v>1192.71803482</v>
      </c>
      <c r="E241" s="43">
        <v>1185.1746381099999</v>
      </c>
      <c r="F241" s="43">
        <v>1184.39134315</v>
      </c>
      <c r="G241" s="43">
        <v>1201.2392605499999</v>
      </c>
      <c r="H241" s="43">
        <v>1243.1569173400001</v>
      </c>
      <c r="I241" s="43">
        <v>1210.6067556099999</v>
      </c>
      <c r="J241" s="43">
        <v>1151.8660579499999</v>
      </c>
      <c r="K241" s="43">
        <v>1031.1363270699999</v>
      </c>
      <c r="L241" s="43">
        <v>913.82689672000004</v>
      </c>
      <c r="M241" s="43">
        <v>883.96204227999999</v>
      </c>
      <c r="N241" s="43">
        <v>877.52221881000003</v>
      </c>
      <c r="O241" s="43">
        <v>883.80021932</v>
      </c>
      <c r="P241" s="43">
        <v>879.48443400999997</v>
      </c>
      <c r="Q241" s="43">
        <v>878.93363300999999</v>
      </c>
      <c r="R241" s="43">
        <v>891.51356476000001</v>
      </c>
      <c r="S241" s="43">
        <v>906.10079908</v>
      </c>
      <c r="T241" s="43">
        <v>911.26917745000003</v>
      </c>
      <c r="U241" s="43">
        <v>939.11939735999999</v>
      </c>
      <c r="V241" s="43">
        <v>966.89105690999997</v>
      </c>
      <c r="W241" s="43">
        <v>987.04250565000007</v>
      </c>
      <c r="X241" s="43">
        <v>1080.63749656</v>
      </c>
      <c r="Y241" s="43">
        <v>1227.1730642299999</v>
      </c>
    </row>
    <row r="242" spans="1:25" x14ac:dyDescent="0.3">
      <c r="A242" s="44">
        <v>43013</v>
      </c>
      <c r="B242" s="43">
        <v>1214.8547143600001</v>
      </c>
      <c r="C242" s="43">
        <v>1240.25862435</v>
      </c>
      <c r="D242" s="43">
        <v>1220.3526735600001</v>
      </c>
      <c r="E242" s="43">
        <v>1215.0746193499999</v>
      </c>
      <c r="F242" s="43">
        <v>1211.3248261700001</v>
      </c>
      <c r="G242" s="43">
        <v>1247.9729692000001</v>
      </c>
      <c r="H242" s="43">
        <v>1234.9655737600001</v>
      </c>
      <c r="I242" s="43">
        <v>1177.5689446700001</v>
      </c>
      <c r="J242" s="43">
        <v>1098.16594745</v>
      </c>
      <c r="K242" s="43">
        <v>1078.3174006899999</v>
      </c>
      <c r="L242" s="43">
        <v>1017.00834993</v>
      </c>
      <c r="M242" s="43">
        <v>974.92776117000005</v>
      </c>
      <c r="N242" s="43">
        <v>963.06912712999997</v>
      </c>
      <c r="O242" s="43">
        <v>980.50341979000007</v>
      </c>
      <c r="P242" s="43">
        <v>983.16609756000003</v>
      </c>
      <c r="Q242" s="43">
        <v>981.61430066000003</v>
      </c>
      <c r="R242" s="43">
        <v>959.85758370999997</v>
      </c>
      <c r="S242" s="43">
        <v>904.10303830999999</v>
      </c>
      <c r="T242" s="43">
        <v>883.69747340000004</v>
      </c>
      <c r="U242" s="43">
        <v>872.81876637000005</v>
      </c>
      <c r="V242" s="43">
        <v>920.03880077999997</v>
      </c>
      <c r="W242" s="43">
        <v>974.78439547000005</v>
      </c>
      <c r="X242" s="43">
        <v>1105.8712426</v>
      </c>
      <c r="Y242" s="43">
        <v>1180.74032083</v>
      </c>
    </row>
    <row r="243" spans="1:25" x14ac:dyDescent="0.3">
      <c r="A243" s="44">
        <v>43014</v>
      </c>
      <c r="B243" s="43">
        <v>1225.7749551300001</v>
      </c>
      <c r="C243" s="43">
        <v>1288.0116925699999</v>
      </c>
      <c r="D243" s="43">
        <v>1318.2712259100001</v>
      </c>
      <c r="E243" s="43">
        <v>1332.5782320000001</v>
      </c>
      <c r="F243" s="43">
        <v>1334.7705483300001</v>
      </c>
      <c r="G243" s="43">
        <v>1307.26382324</v>
      </c>
      <c r="H243" s="43">
        <v>1247.0416798900001</v>
      </c>
      <c r="I243" s="43">
        <v>1221.3469739300001</v>
      </c>
      <c r="J243" s="43">
        <v>1119.42261295</v>
      </c>
      <c r="K243" s="43">
        <v>1018.0067447600001</v>
      </c>
      <c r="L243" s="43">
        <v>906.85583050000002</v>
      </c>
      <c r="M243" s="43">
        <v>854.07479604000002</v>
      </c>
      <c r="N243" s="43">
        <v>814.70339977000003</v>
      </c>
      <c r="O243" s="43">
        <v>815.59985315000006</v>
      </c>
      <c r="P243" s="43">
        <v>811.11177905</v>
      </c>
      <c r="Q243" s="43">
        <v>869.94031772000005</v>
      </c>
      <c r="R243" s="43">
        <v>920.72144370000001</v>
      </c>
      <c r="S243" s="43">
        <v>915.42245294999998</v>
      </c>
      <c r="T243" s="43">
        <v>900.59817450000003</v>
      </c>
      <c r="U243" s="43">
        <v>842.95930528999997</v>
      </c>
      <c r="V243" s="43">
        <v>877.96425726000007</v>
      </c>
      <c r="W243" s="43">
        <v>982.91376740999999</v>
      </c>
      <c r="X243" s="43">
        <v>1112.4548336400001</v>
      </c>
      <c r="Y243" s="43">
        <v>1223.75553842</v>
      </c>
    </row>
    <row r="244" spans="1:25" x14ac:dyDescent="0.3">
      <c r="A244" s="44">
        <v>43015</v>
      </c>
      <c r="B244" s="43">
        <v>1164.8211574100001</v>
      </c>
      <c r="C244" s="43">
        <v>1226.0884205699999</v>
      </c>
      <c r="D244" s="43">
        <v>1253.4041258699999</v>
      </c>
      <c r="E244" s="43">
        <v>1269.4112748100001</v>
      </c>
      <c r="F244" s="43">
        <v>1269.6399477300001</v>
      </c>
      <c r="G244" s="43">
        <v>1260.6229896899999</v>
      </c>
      <c r="H244" s="43">
        <v>1222.5249605700001</v>
      </c>
      <c r="I244" s="43">
        <v>1134.0880125900001</v>
      </c>
      <c r="J244" s="43">
        <v>1018.09843971</v>
      </c>
      <c r="K244" s="43">
        <v>930.63663357000007</v>
      </c>
      <c r="L244" s="43">
        <v>924.12579884000002</v>
      </c>
      <c r="M244" s="43">
        <v>923.64142579999998</v>
      </c>
      <c r="N244" s="43">
        <v>910.80418109000004</v>
      </c>
      <c r="O244" s="43">
        <v>902.43255006000004</v>
      </c>
      <c r="P244" s="43">
        <v>924.12598601000002</v>
      </c>
      <c r="Q244" s="43">
        <v>933.4007848</v>
      </c>
      <c r="R244" s="43">
        <v>920.57528547000004</v>
      </c>
      <c r="S244" s="43">
        <v>898.97985555000002</v>
      </c>
      <c r="T244" s="43">
        <v>906.51947588999997</v>
      </c>
      <c r="U244" s="43">
        <v>961.59254785000007</v>
      </c>
      <c r="V244" s="43">
        <v>945.64711358</v>
      </c>
      <c r="W244" s="43">
        <v>958.92584785999998</v>
      </c>
      <c r="X244" s="43">
        <v>997.97046996000006</v>
      </c>
      <c r="Y244" s="43">
        <v>1084.87625258</v>
      </c>
    </row>
    <row r="245" spans="1:25" x14ac:dyDescent="0.3">
      <c r="A245" s="44">
        <v>43016</v>
      </c>
      <c r="B245" s="43">
        <v>1174.4869176899999</v>
      </c>
      <c r="C245" s="43">
        <v>1240.79451395</v>
      </c>
      <c r="D245" s="43">
        <v>1276.32563547</v>
      </c>
      <c r="E245" s="43">
        <v>1320.02768816</v>
      </c>
      <c r="F245" s="43">
        <v>1316.66519195</v>
      </c>
      <c r="G245" s="43">
        <v>1280.92336819</v>
      </c>
      <c r="H245" s="43">
        <v>1244.95820555</v>
      </c>
      <c r="I245" s="43">
        <v>1178.91095079</v>
      </c>
      <c r="J245" s="43">
        <v>1036.53897446</v>
      </c>
      <c r="K245" s="43">
        <v>894.13326143000006</v>
      </c>
      <c r="L245" s="43">
        <v>924.56893958000001</v>
      </c>
      <c r="M245" s="43">
        <v>936.86179630000004</v>
      </c>
      <c r="N245" s="43">
        <v>918.15397125000004</v>
      </c>
      <c r="O245" s="43">
        <v>909.45469248000006</v>
      </c>
      <c r="P245" s="43">
        <v>898.70530888000008</v>
      </c>
      <c r="Q245" s="43">
        <v>899.19819513000004</v>
      </c>
      <c r="R245" s="43">
        <v>913.98699577000002</v>
      </c>
      <c r="S245" s="43">
        <v>931.27895416000001</v>
      </c>
      <c r="T245" s="43">
        <v>975.98815572000001</v>
      </c>
      <c r="U245" s="43">
        <v>1019.90107526</v>
      </c>
      <c r="V245" s="43">
        <v>1001.3845234500001</v>
      </c>
      <c r="W245" s="43">
        <v>951.40803023000001</v>
      </c>
      <c r="X245" s="43">
        <v>959.74483530999998</v>
      </c>
      <c r="Y245" s="43">
        <v>1099.02799209</v>
      </c>
    </row>
    <row r="246" spans="1:25" x14ac:dyDescent="0.3">
      <c r="A246" s="44">
        <v>43017</v>
      </c>
      <c r="B246" s="43">
        <v>1144.1372964899999</v>
      </c>
      <c r="C246" s="43">
        <v>1210.1476551600001</v>
      </c>
      <c r="D246" s="43">
        <v>1243.2090155999999</v>
      </c>
      <c r="E246" s="43">
        <v>1273.06183756</v>
      </c>
      <c r="F246" s="43">
        <v>1265.1763730100001</v>
      </c>
      <c r="G246" s="43">
        <v>1205.3681323400001</v>
      </c>
      <c r="H246" s="43">
        <v>1139.2555422999999</v>
      </c>
      <c r="I246" s="43">
        <v>1064.2255132499999</v>
      </c>
      <c r="J246" s="43">
        <v>994.86807039000007</v>
      </c>
      <c r="K246" s="43">
        <v>1036.0550009799999</v>
      </c>
      <c r="L246" s="43">
        <v>1109.25054469</v>
      </c>
      <c r="M246" s="43">
        <v>1138.99675981</v>
      </c>
      <c r="N246" s="43">
        <v>1096.06209949</v>
      </c>
      <c r="O246" s="43">
        <v>1094.3619230300001</v>
      </c>
      <c r="P246" s="43">
        <v>1076.86114688</v>
      </c>
      <c r="Q246" s="43">
        <v>1071.34359027</v>
      </c>
      <c r="R246" s="43">
        <v>1067.9778720499999</v>
      </c>
      <c r="S246" s="43">
        <v>1078.6334167299999</v>
      </c>
      <c r="T246" s="43">
        <v>1140.0819190699999</v>
      </c>
      <c r="U246" s="43">
        <v>1185.73176627</v>
      </c>
      <c r="V246" s="43">
        <v>1153.50227</v>
      </c>
      <c r="W246" s="43">
        <v>1089.5750440499999</v>
      </c>
      <c r="X246" s="43">
        <v>1057.28748064</v>
      </c>
      <c r="Y246" s="43">
        <v>1128.3696612399999</v>
      </c>
    </row>
    <row r="247" spans="1:25" x14ac:dyDescent="0.3">
      <c r="A247" s="44">
        <v>43018</v>
      </c>
      <c r="B247" s="43">
        <v>1290.2611831700001</v>
      </c>
      <c r="C247" s="43">
        <v>1363.86254523</v>
      </c>
      <c r="D247" s="43">
        <v>1400.8187274300001</v>
      </c>
      <c r="E247" s="43">
        <v>1431.69500107</v>
      </c>
      <c r="F247" s="43">
        <v>1431.0486618</v>
      </c>
      <c r="G247" s="43">
        <v>1390.40824664</v>
      </c>
      <c r="H247" s="43">
        <v>1257.9122328799999</v>
      </c>
      <c r="I247" s="43">
        <v>1132.3713191300001</v>
      </c>
      <c r="J247" s="43">
        <v>1055.15740155</v>
      </c>
      <c r="K247" s="43">
        <v>1058.09734112</v>
      </c>
      <c r="L247" s="43">
        <v>1083.33488519</v>
      </c>
      <c r="M247" s="43">
        <v>1090.6280138899999</v>
      </c>
      <c r="N247" s="43">
        <v>1072.5242025699999</v>
      </c>
      <c r="O247" s="43">
        <v>1095.0203644399999</v>
      </c>
      <c r="P247" s="43">
        <v>1055.4027716200001</v>
      </c>
      <c r="Q247" s="43">
        <v>1063.81996269</v>
      </c>
      <c r="R247" s="43">
        <v>1060.47555487</v>
      </c>
      <c r="S247" s="43">
        <v>1063.80146246</v>
      </c>
      <c r="T247" s="43">
        <v>1101.7893636900001</v>
      </c>
      <c r="U247" s="43">
        <v>1145.61593193</v>
      </c>
      <c r="V247" s="43">
        <v>1126.5908199799999</v>
      </c>
      <c r="W247" s="43">
        <v>1077.8549474899999</v>
      </c>
      <c r="X247" s="43">
        <v>1044.3437167299999</v>
      </c>
      <c r="Y247" s="43">
        <v>1162.90936345</v>
      </c>
    </row>
    <row r="248" spans="1:25" x14ac:dyDescent="0.3">
      <c r="A248" s="44">
        <v>43019</v>
      </c>
      <c r="B248" s="43">
        <v>1309.65617929</v>
      </c>
      <c r="C248" s="43">
        <v>1374.5988285600001</v>
      </c>
      <c r="D248" s="43">
        <v>1441.4105361700001</v>
      </c>
      <c r="E248" s="43">
        <v>1456.6124300500001</v>
      </c>
      <c r="F248" s="43">
        <v>1459.0512867300001</v>
      </c>
      <c r="G248" s="43">
        <v>1368.7915620399999</v>
      </c>
      <c r="H248" s="43">
        <v>1264.5527090200001</v>
      </c>
      <c r="I248" s="43">
        <v>1147.2694894700001</v>
      </c>
      <c r="J248" s="43">
        <v>1069.05991685</v>
      </c>
      <c r="K248" s="43">
        <v>1051.03739722</v>
      </c>
      <c r="L248" s="43">
        <v>1097.08430879</v>
      </c>
      <c r="M248" s="43">
        <v>1122.4932087099999</v>
      </c>
      <c r="N248" s="43">
        <v>1100.98639183</v>
      </c>
      <c r="O248" s="43">
        <v>1085.1146507599999</v>
      </c>
      <c r="P248" s="43">
        <v>1076.59613999</v>
      </c>
      <c r="Q248" s="43">
        <v>1076.7945808100001</v>
      </c>
      <c r="R248" s="43">
        <v>1071.99300522</v>
      </c>
      <c r="S248" s="43">
        <v>1095.2332117999999</v>
      </c>
      <c r="T248" s="43">
        <v>1151.50626339</v>
      </c>
      <c r="U248" s="43">
        <v>1184.8000199099999</v>
      </c>
      <c r="V248" s="43">
        <v>1148.37093688</v>
      </c>
      <c r="W248" s="43">
        <v>1082.73703578</v>
      </c>
      <c r="X248" s="43">
        <v>1045.0013122600001</v>
      </c>
      <c r="Y248" s="43">
        <v>1171.7298493399999</v>
      </c>
    </row>
    <row r="249" spans="1:25" x14ac:dyDescent="0.3">
      <c r="A249" s="44">
        <v>43020</v>
      </c>
      <c r="B249" s="43">
        <v>1267.24134106</v>
      </c>
      <c r="C249" s="43">
        <v>1330.6415533700001</v>
      </c>
      <c r="D249" s="43">
        <v>1367.66062999</v>
      </c>
      <c r="E249" s="43">
        <v>1384.1252743</v>
      </c>
      <c r="F249" s="43">
        <v>1387.4928798400001</v>
      </c>
      <c r="G249" s="43">
        <v>1331.1996410300001</v>
      </c>
      <c r="H249" s="43">
        <v>1228.8978728</v>
      </c>
      <c r="I249" s="43">
        <v>1143.3853532200001</v>
      </c>
      <c r="J249" s="43">
        <v>1069.71422504</v>
      </c>
      <c r="K249" s="43">
        <v>1070.73667108</v>
      </c>
      <c r="L249" s="43">
        <v>1107.04426459</v>
      </c>
      <c r="M249" s="43">
        <v>1117.8083955299999</v>
      </c>
      <c r="N249" s="43">
        <v>1102.85726413</v>
      </c>
      <c r="O249" s="43">
        <v>1098.5074763</v>
      </c>
      <c r="P249" s="43">
        <v>1091.6324775</v>
      </c>
      <c r="Q249" s="43">
        <v>1085.7475409399999</v>
      </c>
      <c r="R249" s="43">
        <v>1081.72900488</v>
      </c>
      <c r="S249" s="43">
        <v>1098.48460583</v>
      </c>
      <c r="T249" s="43">
        <v>1134.8840870500001</v>
      </c>
      <c r="U249" s="43">
        <v>1165.0690747599999</v>
      </c>
      <c r="V249" s="43">
        <v>1145.00880772</v>
      </c>
      <c r="W249" s="43">
        <v>1094.2380009599999</v>
      </c>
      <c r="X249" s="43">
        <v>1047.77181991</v>
      </c>
      <c r="Y249" s="43">
        <v>1151.1100928199999</v>
      </c>
    </row>
    <row r="250" spans="1:25" x14ac:dyDescent="0.3">
      <c r="A250" s="44">
        <v>43021</v>
      </c>
      <c r="B250" s="43">
        <v>1260.8559400700001</v>
      </c>
      <c r="C250" s="43">
        <v>1258.0720365899999</v>
      </c>
      <c r="D250" s="43">
        <v>1311.2765533300001</v>
      </c>
      <c r="E250" s="43">
        <v>1411.78555102</v>
      </c>
      <c r="F250" s="43">
        <v>1448.5512616200001</v>
      </c>
      <c r="G250" s="43">
        <v>1413.89188646</v>
      </c>
      <c r="H250" s="43">
        <v>1291.0028503599999</v>
      </c>
      <c r="I250" s="43">
        <v>1215.08590529</v>
      </c>
      <c r="J250" s="43">
        <v>1156.0950223299999</v>
      </c>
      <c r="K250" s="43">
        <v>1084.4034984800001</v>
      </c>
      <c r="L250" s="43">
        <v>1094.4696251</v>
      </c>
      <c r="M250" s="43">
        <v>1098.9632394</v>
      </c>
      <c r="N250" s="43">
        <v>1089.5566027699999</v>
      </c>
      <c r="O250" s="43">
        <v>1082.17558801</v>
      </c>
      <c r="P250" s="43">
        <v>1085.8070942100001</v>
      </c>
      <c r="Q250" s="43">
        <v>1065.15961993</v>
      </c>
      <c r="R250" s="43">
        <v>1063.0670248399999</v>
      </c>
      <c r="S250" s="43">
        <v>1084.93714002</v>
      </c>
      <c r="T250" s="43">
        <v>1128.95405145</v>
      </c>
      <c r="U250" s="43">
        <v>1159.8465589099999</v>
      </c>
      <c r="V250" s="43">
        <v>1135.7371819499999</v>
      </c>
      <c r="W250" s="43">
        <v>1083.54397877</v>
      </c>
      <c r="X250" s="43">
        <v>1088.6664199499999</v>
      </c>
      <c r="Y250" s="43">
        <v>1233.4052804</v>
      </c>
    </row>
    <row r="251" spans="1:25" x14ac:dyDescent="0.3">
      <c r="A251" s="44">
        <v>43022</v>
      </c>
      <c r="B251" s="43">
        <v>1334.72256698</v>
      </c>
      <c r="C251" s="43">
        <v>1411.4251659900001</v>
      </c>
      <c r="D251" s="43">
        <v>1423.15773919</v>
      </c>
      <c r="E251" s="43">
        <v>1448.18700367</v>
      </c>
      <c r="F251" s="43">
        <v>1444.0566392600001</v>
      </c>
      <c r="G251" s="43">
        <v>1392.91138815</v>
      </c>
      <c r="H251" s="43">
        <v>1341.6577444300001</v>
      </c>
      <c r="I251" s="43">
        <v>1280.01446629</v>
      </c>
      <c r="J251" s="43">
        <v>1142.67454772</v>
      </c>
      <c r="K251" s="43">
        <v>1039.2463866200001</v>
      </c>
      <c r="L251" s="43">
        <v>1077.68958155</v>
      </c>
      <c r="M251" s="43">
        <v>1092.89000472</v>
      </c>
      <c r="N251" s="43">
        <v>1076.86588667</v>
      </c>
      <c r="O251" s="43">
        <v>1066.40437703</v>
      </c>
      <c r="P251" s="43">
        <v>1060.85813067</v>
      </c>
      <c r="Q251" s="43">
        <v>1059.5116099699999</v>
      </c>
      <c r="R251" s="43">
        <v>1053.3903417399999</v>
      </c>
      <c r="S251" s="43">
        <v>1074.0791929899999</v>
      </c>
      <c r="T251" s="43">
        <v>1124.3224712199999</v>
      </c>
      <c r="U251" s="43">
        <v>1162.1262425299999</v>
      </c>
      <c r="V251" s="43">
        <v>1117.5366185</v>
      </c>
      <c r="W251" s="43">
        <v>1055.9917620799999</v>
      </c>
      <c r="X251" s="43">
        <v>1098.98430448</v>
      </c>
      <c r="Y251" s="43">
        <v>1229.35343678</v>
      </c>
    </row>
    <row r="252" spans="1:25" x14ac:dyDescent="0.3">
      <c r="A252" s="44">
        <v>43023</v>
      </c>
      <c r="B252" s="43">
        <v>1295.17472223</v>
      </c>
      <c r="C252" s="43">
        <v>1361.67625703</v>
      </c>
      <c r="D252" s="43">
        <v>1407.08086273</v>
      </c>
      <c r="E252" s="43">
        <v>1426.66613426</v>
      </c>
      <c r="F252" s="43">
        <v>1426.0604248899999</v>
      </c>
      <c r="G252" s="43">
        <v>1393.16130079</v>
      </c>
      <c r="H252" s="43">
        <v>1357.6569915800001</v>
      </c>
      <c r="I252" s="43">
        <v>1312.6768933799999</v>
      </c>
      <c r="J252" s="43">
        <v>1164.9940855</v>
      </c>
      <c r="K252" s="43">
        <v>1039.8208741399999</v>
      </c>
      <c r="L252" s="43">
        <v>1062.0326718399999</v>
      </c>
      <c r="M252" s="43">
        <v>1071.6096385999999</v>
      </c>
      <c r="N252" s="43">
        <v>1054.57961684</v>
      </c>
      <c r="O252" s="43">
        <v>1043.35814774</v>
      </c>
      <c r="P252" s="43">
        <v>1036.5401559899999</v>
      </c>
      <c r="Q252" s="43">
        <v>1033.8942876900001</v>
      </c>
      <c r="R252" s="43">
        <v>1032.71058993</v>
      </c>
      <c r="S252" s="43">
        <v>1063.55810698</v>
      </c>
      <c r="T252" s="43">
        <v>1114.59086985</v>
      </c>
      <c r="U252" s="43">
        <v>1154.2128116700001</v>
      </c>
      <c r="V252" s="43">
        <v>1132.78581487</v>
      </c>
      <c r="W252" s="43">
        <v>1079.7927875099999</v>
      </c>
      <c r="X252" s="43">
        <v>1060.7868642999999</v>
      </c>
      <c r="Y252" s="43">
        <v>1182.89631964</v>
      </c>
    </row>
    <row r="253" spans="1:25" x14ac:dyDescent="0.3">
      <c r="A253" s="44">
        <v>43024</v>
      </c>
      <c r="B253" s="43">
        <v>1222.17832735</v>
      </c>
      <c r="C253" s="43">
        <v>1267.2573696500001</v>
      </c>
      <c r="D253" s="43">
        <v>1305.92339165</v>
      </c>
      <c r="E253" s="43">
        <v>1322.8816431800001</v>
      </c>
      <c r="F253" s="43">
        <v>1317.6819560199999</v>
      </c>
      <c r="G253" s="43">
        <v>1281.6365641100001</v>
      </c>
      <c r="H253" s="43">
        <v>1276.45121844</v>
      </c>
      <c r="I253" s="43">
        <v>1258.2648421900001</v>
      </c>
      <c r="J253" s="43">
        <v>1208.8826212500001</v>
      </c>
      <c r="K253" s="43">
        <v>1130.0432518099999</v>
      </c>
      <c r="L253" s="43">
        <v>1027.2044313700001</v>
      </c>
      <c r="M253" s="43">
        <v>974.86551906</v>
      </c>
      <c r="N253" s="43">
        <v>970.54858602000002</v>
      </c>
      <c r="O253" s="43">
        <v>975.13933047</v>
      </c>
      <c r="P253" s="43">
        <v>966.47012967000001</v>
      </c>
      <c r="Q253" s="43">
        <v>964.65850608000005</v>
      </c>
      <c r="R253" s="43">
        <v>965.91459301999998</v>
      </c>
      <c r="S253" s="43">
        <v>974.38235959000008</v>
      </c>
      <c r="T253" s="43">
        <v>992.36835546999998</v>
      </c>
      <c r="U253" s="43">
        <v>1004.24120126</v>
      </c>
      <c r="V253" s="43">
        <v>1053.6676623199999</v>
      </c>
      <c r="W253" s="43">
        <v>1123.34752209</v>
      </c>
      <c r="X253" s="43">
        <v>1206.31850631</v>
      </c>
      <c r="Y253" s="43">
        <v>1253.4585499100001</v>
      </c>
    </row>
    <row r="254" spans="1:25" x14ac:dyDescent="0.3">
      <c r="A254" s="44">
        <v>43025</v>
      </c>
      <c r="B254" s="43">
        <v>1251.5271931</v>
      </c>
      <c r="C254" s="43">
        <v>1288.0524833100001</v>
      </c>
      <c r="D254" s="43">
        <v>1334.1568945500001</v>
      </c>
      <c r="E254" s="43">
        <v>1347.9685495200001</v>
      </c>
      <c r="F254" s="43">
        <v>1353.2068761400001</v>
      </c>
      <c r="G254" s="43">
        <v>1324.55777767</v>
      </c>
      <c r="H254" s="43">
        <v>1276.8758735599999</v>
      </c>
      <c r="I254" s="43">
        <v>1269.83615177</v>
      </c>
      <c r="J254" s="43">
        <v>1211.2682781599999</v>
      </c>
      <c r="K254" s="43">
        <v>1129.6041732599999</v>
      </c>
      <c r="L254" s="43">
        <v>1106.3360567</v>
      </c>
      <c r="M254" s="43">
        <v>1069.4021426499999</v>
      </c>
      <c r="N254" s="43">
        <v>1059.4528347299999</v>
      </c>
      <c r="O254" s="43">
        <v>1059.7421190099999</v>
      </c>
      <c r="P254" s="43">
        <v>1053.3556183200001</v>
      </c>
      <c r="Q254" s="43">
        <v>1051.17881012</v>
      </c>
      <c r="R254" s="43">
        <v>1050.7658879799999</v>
      </c>
      <c r="S254" s="43">
        <v>1059.23604045</v>
      </c>
      <c r="T254" s="43">
        <v>1082.87029456</v>
      </c>
      <c r="U254" s="43">
        <v>1058.34452349</v>
      </c>
      <c r="V254" s="43">
        <v>1052.8434287099999</v>
      </c>
      <c r="W254" s="43">
        <v>1127.8592489999999</v>
      </c>
      <c r="X254" s="43">
        <v>1210.3607027200001</v>
      </c>
      <c r="Y254" s="43">
        <v>1255.77513021</v>
      </c>
    </row>
    <row r="255" spans="1:25" x14ac:dyDescent="0.3">
      <c r="A255" s="44">
        <v>43026</v>
      </c>
      <c r="B255" s="43">
        <v>1272.50885434</v>
      </c>
      <c r="C255" s="43">
        <v>1298.24138707</v>
      </c>
      <c r="D255" s="43">
        <v>1341.3664404900001</v>
      </c>
      <c r="E255" s="43">
        <v>1354.5028536100001</v>
      </c>
      <c r="F255" s="43">
        <v>1352.3821892000001</v>
      </c>
      <c r="G255" s="43">
        <v>1326.7593570500001</v>
      </c>
      <c r="H255" s="43">
        <v>1303.8357399000001</v>
      </c>
      <c r="I255" s="43">
        <v>1315.6697532400001</v>
      </c>
      <c r="J255" s="43">
        <v>1224.2319918400001</v>
      </c>
      <c r="K255" s="43">
        <v>1128.6648240699999</v>
      </c>
      <c r="L255" s="43">
        <v>1047.52363657</v>
      </c>
      <c r="M255" s="43">
        <v>1006.05008891</v>
      </c>
      <c r="N255" s="43">
        <v>1005.59216586</v>
      </c>
      <c r="O255" s="43">
        <v>1007.63045241</v>
      </c>
      <c r="P255" s="43">
        <v>989.67330798</v>
      </c>
      <c r="Q255" s="43">
        <v>975.35685301000001</v>
      </c>
      <c r="R255" s="43">
        <v>975.12210243000004</v>
      </c>
      <c r="S255" s="43">
        <v>980.21169170000007</v>
      </c>
      <c r="T255" s="43">
        <v>1008.49724293</v>
      </c>
      <c r="U255" s="43">
        <v>1042.90045622</v>
      </c>
      <c r="V255" s="43">
        <v>1046.1736000599999</v>
      </c>
      <c r="W255" s="43">
        <v>1130.7696205699999</v>
      </c>
      <c r="X255" s="43">
        <v>1211.70164669</v>
      </c>
      <c r="Y255" s="43">
        <v>1255.6693910000001</v>
      </c>
    </row>
    <row r="256" spans="1:25" x14ac:dyDescent="0.3">
      <c r="A256" s="44">
        <v>43027</v>
      </c>
      <c r="B256" s="43">
        <v>1244.71732703</v>
      </c>
      <c r="C256" s="43">
        <v>1237.61603954</v>
      </c>
      <c r="D256" s="43">
        <v>1282.2240627000001</v>
      </c>
      <c r="E256" s="43">
        <v>1286.8102115300001</v>
      </c>
      <c r="F256" s="43">
        <v>1290.28953495</v>
      </c>
      <c r="G256" s="43">
        <v>1264.15221997</v>
      </c>
      <c r="H256" s="43">
        <v>1263.4761933899999</v>
      </c>
      <c r="I256" s="43">
        <v>1262.0486605900001</v>
      </c>
      <c r="J256" s="43">
        <v>1194.6558466000001</v>
      </c>
      <c r="K256" s="43">
        <v>1162.71001553</v>
      </c>
      <c r="L256" s="43">
        <v>1104.74540643</v>
      </c>
      <c r="M256" s="43">
        <v>1096.0592939999999</v>
      </c>
      <c r="N256" s="43">
        <v>1084.8483310199999</v>
      </c>
      <c r="O256" s="43">
        <v>1085.3109146499999</v>
      </c>
      <c r="P256" s="43">
        <v>1071.9653425399999</v>
      </c>
      <c r="Q256" s="43">
        <v>1066.1876247</v>
      </c>
      <c r="R256" s="43">
        <v>1065.84239976</v>
      </c>
      <c r="S256" s="43">
        <v>1082.71658226</v>
      </c>
      <c r="T256" s="43">
        <v>1125.1323145599999</v>
      </c>
      <c r="U256" s="43">
        <v>1154.7016169599999</v>
      </c>
      <c r="V256" s="43">
        <v>1143.1697058899999</v>
      </c>
      <c r="W256" s="43">
        <v>1163.3985491199999</v>
      </c>
      <c r="X256" s="43">
        <v>1217.5718525699999</v>
      </c>
      <c r="Y256" s="43">
        <v>1260.47545661</v>
      </c>
    </row>
    <row r="257" spans="1:25" x14ac:dyDescent="0.3">
      <c r="A257" s="44">
        <v>43028</v>
      </c>
      <c r="B257" s="43">
        <v>1308.3873154800001</v>
      </c>
      <c r="C257" s="43">
        <v>1305.2796208300001</v>
      </c>
      <c r="D257" s="43">
        <v>1307.09118648</v>
      </c>
      <c r="E257" s="43">
        <v>1304.5054407800001</v>
      </c>
      <c r="F257" s="43">
        <v>1308.74734779</v>
      </c>
      <c r="G257" s="43">
        <v>1307.5663721600001</v>
      </c>
      <c r="H257" s="43">
        <v>1313.1977735099999</v>
      </c>
      <c r="I257" s="43">
        <v>1291.50775884</v>
      </c>
      <c r="J257" s="43">
        <v>1238.4536701899999</v>
      </c>
      <c r="K257" s="43">
        <v>1168.5838323200001</v>
      </c>
      <c r="L257" s="43">
        <v>1111.54148246</v>
      </c>
      <c r="M257" s="43">
        <v>1094.1495862199999</v>
      </c>
      <c r="N257" s="43">
        <v>1085.2270378200001</v>
      </c>
      <c r="O257" s="43">
        <v>1096.97910228</v>
      </c>
      <c r="P257" s="43">
        <v>1113.9029233199999</v>
      </c>
      <c r="Q257" s="43">
        <v>1127.28630507</v>
      </c>
      <c r="R257" s="43">
        <v>1113.0288289499999</v>
      </c>
      <c r="S257" s="43">
        <v>1115.8241776299999</v>
      </c>
      <c r="T257" s="43">
        <v>1132.12601769</v>
      </c>
      <c r="U257" s="43">
        <v>1156.58227158</v>
      </c>
      <c r="V257" s="43">
        <v>1163.4654825099999</v>
      </c>
      <c r="W257" s="43">
        <v>1210.9149630700001</v>
      </c>
      <c r="X257" s="43">
        <v>1242.55377004</v>
      </c>
      <c r="Y257" s="43">
        <v>1295.9558054500001</v>
      </c>
    </row>
    <row r="258" spans="1:25" x14ac:dyDescent="0.3">
      <c r="A258" s="44">
        <v>43029</v>
      </c>
      <c r="B258" s="43">
        <v>1317.8272407300001</v>
      </c>
      <c r="C258" s="43">
        <v>1361.92488772</v>
      </c>
      <c r="D258" s="43">
        <v>1350.5510362100001</v>
      </c>
      <c r="E258" s="43">
        <v>1369.5014157000001</v>
      </c>
      <c r="F258" s="43">
        <v>1379.34890092</v>
      </c>
      <c r="G258" s="43">
        <v>1364.6296757</v>
      </c>
      <c r="H258" s="43">
        <v>1301.56220244</v>
      </c>
      <c r="I258" s="43">
        <v>1252.51785344</v>
      </c>
      <c r="J258" s="43">
        <v>1212.8725942799999</v>
      </c>
      <c r="K258" s="43">
        <v>1135.14620251</v>
      </c>
      <c r="L258" s="43">
        <v>1110.0727619499999</v>
      </c>
      <c r="M258" s="43">
        <v>1101.1370211599999</v>
      </c>
      <c r="N258" s="43">
        <v>1083.6644934599999</v>
      </c>
      <c r="O258" s="43">
        <v>1065.21192993</v>
      </c>
      <c r="P258" s="43">
        <v>1053.68617804</v>
      </c>
      <c r="Q258" s="43">
        <v>1061.95788105</v>
      </c>
      <c r="R258" s="43">
        <v>1066.9004751</v>
      </c>
      <c r="S258" s="43">
        <v>1081.4096637499999</v>
      </c>
      <c r="T258" s="43">
        <v>1120.0068310899999</v>
      </c>
      <c r="U258" s="43">
        <v>1152.10960101</v>
      </c>
      <c r="V258" s="43">
        <v>1134.5202421500001</v>
      </c>
      <c r="W258" s="43">
        <v>1121.9278732999999</v>
      </c>
      <c r="X258" s="43">
        <v>1193.04087415</v>
      </c>
      <c r="Y258" s="43">
        <v>1249.5589753100001</v>
      </c>
    </row>
    <row r="259" spans="1:25" x14ac:dyDescent="0.3">
      <c r="A259" s="44">
        <v>43030</v>
      </c>
      <c r="B259" s="43">
        <v>1340.4695135900001</v>
      </c>
      <c r="C259" s="43">
        <v>1414.14809605</v>
      </c>
      <c r="D259" s="43">
        <v>1445.4272378400001</v>
      </c>
      <c r="E259" s="43">
        <v>1473.5346626</v>
      </c>
      <c r="F259" s="43">
        <v>1520.6779884499999</v>
      </c>
      <c r="G259" s="43">
        <v>1504.87438421</v>
      </c>
      <c r="H259" s="43">
        <v>1406.47023818</v>
      </c>
      <c r="I259" s="43">
        <v>1352.5429726899999</v>
      </c>
      <c r="J259" s="43">
        <v>1232.4139656899999</v>
      </c>
      <c r="K259" s="43">
        <v>1132.0541107899999</v>
      </c>
      <c r="L259" s="43">
        <v>1048.73327993</v>
      </c>
      <c r="M259" s="43">
        <v>1050.3493429299999</v>
      </c>
      <c r="N259" s="43">
        <v>1052.90389448</v>
      </c>
      <c r="O259" s="43">
        <v>1060.80752403</v>
      </c>
      <c r="P259" s="43">
        <v>1064.69097433</v>
      </c>
      <c r="Q259" s="43">
        <v>1066.8637350199999</v>
      </c>
      <c r="R259" s="43">
        <v>1062.78244464</v>
      </c>
      <c r="S259" s="43">
        <v>1062.80963982</v>
      </c>
      <c r="T259" s="43">
        <v>1018.39759028</v>
      </c>
      <c r="U259" s="43">
        <v>1000.29655265</v>
      </c>
      <c r="V259" s="43">
        <v>1002.18313976</v>
      </c>
      <c r="W259" s="43">
        <v>1082.2955942999999</v>
      </c>
      <c r="X259" s="43">
        <v>1190.5289948899999</v>
      </c>
      <c r="Y259" s="43">
        <v>1291.5228419499999</v>
      </c>
    </row>
    <row r="260" spans="1:25" x14ac:dyDescent="0.3">
      <c r="A260" s="44">
        <v>43031</v>
      </c>
      <c r="B260" s="43">
        <v>1309.5262628099999</v>
      </c>
      <c r="C260" s="43">
        <v>1370.9561797399999</v>
      </c>
      <c r="D260" s="43">
        <v>1412.8667562200001</v>
      </c>
      <c r="E260" s="43">
        <v>1437.79085218</v>
      </c>
      <c r="F260" s="43">
        <v>1437.4609034699999</v>
      </c>
      <c r="G260" s="43">
        <v>1404.34351227</v>
      </c>
      <c r="H260" s="43">
        <v>1383.4544931400001</v>
      </c>
      <c r="I260" s="43">
        <v>1345.51323314</v>
      </c>
      <c r="J260" s="43">
        <v>1242.65014681</v>
      </c>
      <c r="K260" s="43">
        <v>1183.55966633</v>
      </c>
      <c r="L260" s="43">
        <v>1166.8677806999999</v>
      </c>
      <c r="M260" s="43">
        <v>1166.1362952499999</v>
      </c>
      <c r="N260" s="43">
        <v>1153.2513875</v>
      </c>
      <c r="O260" s="43">
        <v>1144.0746046300001</v>
      </c>
      <c r="P260" s="43">
        <v>1133.4585698799999</v>
      </c>
      <c r="Q260" s="43">
        <v>1126.4254757900001</v>
      </c>
      <c r="R260" s="43">
        <v>1123.9490649300001</v>
      </c>
      <c r="S260" s="43">
        <v>1142.1417433300001</v>
      </c>
      <c r="T260" s="43">
        <v>1178.48959838</v>
      </c>
      <c r="U260" s="43">
        <v>1185.27451823</v>
      </c>
      <c r="V260" s="43">
        <v>1154.4935798700001</v>
      </c>
      <c r="W260" s="43">
        <v>1184.0232407599999</v>
      </c>
      <c r="X260" s="43">
        <v>1177.3497019599999</v>
      </c>
      <c r="Y260" s="43">
        <v>1244.67726309</v>
      </c>
    </row>
    <row r="261" spans="1:25" x14ac:dyDescent="0.3">
      <c r="A261" s="44">
        <v>43032</v>
      </c>
      <c r="B261" s="43">
        <v>1356.2524622999999</v>
      </c>
      <c r="C261" s="43">
        <v>1357.5084153299999</v>
      </c>
      <c r="D261" s="43">
        <v>1460.1629878200001</v>
      </c>
      <c r="E261" s="43">
        <v>1505.04261496</v>
      </c>
      <c r="F261" s="43">
        <v>1493.18242833</v>
      </c>
      <c r="G261" s="43">
        <v>1436.0923211900001</v>
      </c>
      <c r="H261" s="43">
        <v>1328.09930119</v>
      </c>
      <c r="I261" s="43">
        <v>1252.86492071</v>
      </c>
      <c r="J261" s="43">
        <v>1192.9833478099999</v>
      </c>
      <c r="K261" s="43">
        <v>1122.6900152000001</v>
      </c>
      <c r="L261" s="43">
        <v>1036.3935980599999</v>
      </c>
      <c r="M261" s="43">
        <v>1016.62250435</v>
      </c>
      <c r="N261" s="43">
        <v>1004.18990964</v>
      </c>
      <c r="O261" s="43">
        <v>992.78164192999998</v>
      </c>
      <c r="P261" s="43">
        <v>986.12177618999999</v>
      </c>
      <c r="Q261" s="43">
        <v>991.02157612000008</v>
      </c>
      <c r="R261" s="43">
        <v>981.69911017000004</v>
      </c>
      <c r="S261" s="43">
        <v>992.04848155000002</v>
      </c>
      <c r="T261" s="43">
        <v>1015.80835355</v>
      </c>
      <c r="U261" s="43">
        <v>1042.4245541600001</v>
      </c>
      <c r="V261" s="43">
        <v>1043.3717789</v>
      </c>
      <c r="W261" s="43">
        <v>1100.1254797300001</v>
      </c>
      <c r="X261" s="43">
        <v>1169.3697527699999</v>
      </c>
      <c r="Y261" s="43">
        <v>1262.9364954299999</v>
      </c>
    </row>
    <row r="262" spans="1:25" x14ac:dyDescent="0.3">
      <c r="A262" s="44">
        <v>43033</v>
      </c>
      <c r="B262" s="43">
        <v>1309.88885435</v>
      </c>
      <c r="C262" s="43">
        <v>1363.99251544</v>
      </c>
      <c r="D262" s="43">
        <v>1396.70357382</v>
      </c>
      <c r="E262" s="43">
        <v>1458.8247624400001</v>
      </c>
      <c r="F262" s="43">
        <v>1459.29413806</v>
      </c>
      <c r="G262" s="43">
        <v>1402.7856572200001</v>
      </c>
      <c r="H262" s="43">
        <v>1387.65820143</v>
      </c>
      <c r="I262" s="43">
        <v>1355.1662200800001</v>
      </c>
      <c r="J262" s="43">
        <v>1272.12208908</v>
      </c>
      <c r="K262" s="43">
        <v>1184.9249620099999</v>
      </c>
      <c r="L262" s="43">
        <v>1113.0790875299999</v>
      </c>
      <c r="M262" s="43">
        <v>1071.2931496900001</v>
      </c>
      <c r="N262" s="43">
        <v>1062.0808939799999</v>
      </c>
      <c r="O262" s="43">
        <v>1066.95733711</v>
      </c>
      <c r="P262" s="43">
        <v>1062.4434677899999</v>
      </c>
      <c r="Q262" s="43">
        <v>1052.42024403</v>
      </c>
      <c r="R262" s="43">
        <v>1047.8592543</v>
      </c>
      <c r="S262" s="43">
        <v>1061.7632596799999</v>
      </c>
      <c r="T262" s="43">
        <v>1104.40722059</v>
      </c>
      <c r="U262" s="43">
        <v>1129.20978784</v>
      </c>
      <c r="V262" s="43">
        <v>1109.1909082</v>
      </c>
      <c r="W262" s="43">
        <v>1164.86773462</v>
      </c>
      <c r="X262" s="43">
        <v>1163.19374771</v>
      </c>
      <c r="Y262" s="43">
        <v>1227.1135915699999</v>
      </c>
    </row>
    <row r="263" spans="1:25" x14ac:dyDescent="0.3">
      <c r="A263" s="44">
        <v>43034</v>
      </c>
      <c r="B263" s="43">
        <v>1303.65199014</v>
      </c>
      <c r="C263" s="43">
        <v>1385.6477231700001</v>
      </c>
      <c r="D263" s="43">
        <v>1405.03968792</v>
      </c>
      <c r="E263" s="43">
        <v>1415.0237733700001</v>
      </c>
      <c r="F263" s="43">
        <v>1407.5874296700001</v>
      </c>
      <c r="G263" s="43">
        <v>1391.2884784299999</v>
      </c>
      <c r="H263" s="43">
        <v>1285.5732431500001</v>
      </c>
      <c r="I263" s="43">
        <v>1238.5976959300001</v>
      </c>
      <c r="J263" s="43">
        <v>1192.33020693</v>
      </c>
      <c r="K263" s="43">
        <v>1144.70863289</v>
      </c>
      <c r="L263" s="43">
        <v>1134.3000497200001</v>
      </c>
      <c r="M263" s="43">
        <v>1138.1258075000001</v>
      </c>
      <c r="N263" s="43">
        <v>1122.3926852</v>
      </c>
      <c r="O263" s="43">
        <v>1127.3372260599999</v>
      </c>
      <c r="P263" s="43">
        <v>1117.8684079099999</v>
      </c>
      <c r="Q263" s="43">
        <v>1109.16228862</v>
      </c>
      <c r="R263" s="43">
        <v>1103.2492573499999</v>
      </c>
      <c r="S263" s="43">
        <v>1121.87375292</v>
      </c>
      <c r="T263" s="43">
        <v>1163.2321812600001</v>
      </c>
      <c r="U263" s="43">
        <v>1182.91815961</v>
      </c>
      <c r="V263" s="43">
        <v>1158.0456735799999</v>
      </c>
      <c r="W263" s="43">
        <v>1133.1546949199999</v>
      </c>
      <c r="X263" s="43">
        <v>1179.11620051</v>
      </c>
      <c r="Y263" s="43">
        <v>1211.9295161100001</v>
      </c>
    </row>
    <row r="264" spans="1:25" x14ac:dyDescent="0.3">
      <c r="A264" s="44">
        <v>43035</v>
      </c>
      <c r="B264" s="43">
        <v>1364.4052348600001</v>
      </c>
      <c r="C264" s="43">
        <v>1409.30697177</v>
      </c>
      <c r="D264" s="43">
        <v>1458.58737219</v>
      </c>
      <c r="E264" s="43">
        <v>1467.1254547200001</v>
      </c>
      <c r="F264" s="43">
        <v>1479.0866154600001</v>
      </c>
      <c r="G264" s="43">
        <v>1448.30743224</v>
      </c>
      <c r="H264" s="43">
        <v>1395.15039963</v>
      </c>
      <c r="I264" s="43">
        <v>1315.4252150100001</v>
      </c>
      <c r="J264" s="43">
        <v>1249.38729272</v>
      </c>
      <c r="K264" s="43">
        <v>1151.3863781499999</v>
      </c>
      <c r="L264" s="43">
        <v>1078.68193367</v>
      </c>
      <c r="M264" s="43">
        <v>1060.6507741200001</v>
      </c>
      <c r="N264" s="43">
        <v>1056.7101929999999</v>
      </c>
      <c r="O264" s="43">
        <v>1049.1115504299999</v>
      </c>
      <c r="P264" s="43">
        <v>1051.11420555</v>
      </c>
      <c r="Q264" s="43">
        <v>1052.3877806999999</v>
      </c>
      <c r="R264" s="43">
        <v>1045.5208348199999</v>
      </c>
      <c r="S264" s="43">
        <v>1052.7587296199999</v>
      </c>
      <c r="T264" s="43">
        <v>1088.44864992</v>
      </c>
      <c r="U264" s="43">
        <v>1106.42901717</v>
      </c>
      <c r="V264" s="43">
        <v>1095.8270846400001</v>
      </c>
      <c r="W264" s="43">
        <v>1131.5271269</v>
      </c>
      <c r="X264" s="43">
        <v>1193.55381025</v>
      </c>
      <c r="Y264" s="43">
        <v>1276.6947156399999</v>
      </c>
    </row>
    <row r="265" spans="1:25" x14ac:dyDescent="0.3">
      <c r="A265" s="44">
        <v>43036</v>
      </c>
      <c r="B265" s="43">
        <v>1378.4784460200001</v>
      </c>
      <c r="C265" s="43">
        <v>1380.65494474</v>
      </c>
      <c r="D265" s="43">
        <v>1414.44715937</v>
      </c>
      <c r="E265" s="43">
        <v>1406.10116885</v>
      </c>
      <c r="F265" s="43">
        <v>1407.52753074</v>
      </c>
      <c r="G265" s="43">
        <v>1402.7228565</v>
      </c>
      <c r="H265" s="43">
        <v>1383.46956901</v>
      </c>
      <c r="I265" s="43">
        <v>1312.8066930100001</v>
      </c>
      <c r="J265" s="43">
        <v>1213.63767009</v>
      </c>
      <c r="K265" s="43">
        <v>1155.0317223299999</v>
      </c>
      <c r="L265" s="43">
        <v>1095.6602934</v>
      </c>
      <c r="M265" s="43">
        <v>1084.4339599800001</v>
      </c>
      <c r="N265" s="43">
        <v>1073.51134327</v>
      </c>
      <c r="O265" s="43">
        <v>1064.68192211</v>
      </c>
      <c r="P265" s="43">
        <v>1080.1853947699999</v>
      </c>
      <c r="Q265" s="43">
        <v>1092.9985213099999</v>
      </c>
      <c r="R265" s="43">
        <v>1078.9952915599999</v>
      </c>
      <c r="S265" s="43">
        <v>1095.5933762</v>
      </c>
      <c r="T265" s="43">
        <v>1123.7112843499999</v>
      </c>
      <c r="U265" s="43">
        <v>1118.0886410099999</v>
      </c>
      <c r="V265" s="43">
        <v>1087.8013044899999</v>
      </c>
      <c r="W265" s="43">
        <v>1149.84524345</v>
      </c>
      <c r="X265" s="43">
        <v>1165.5521792</v>
      </c>
      <c r="Y265" s="43">
        <v>1268.5617863499999</v>
      </c>
    </row>
    <row r="266" spans="1:25" x14ac:dyDescent="0.3">
      <c r="A266" s="44">
        <v>43037</v>
      </c>
      <c r="B266" s="43">
        <v>1436.98178338</v>
      </c>
      <c r="C266" s="43">
        <v>1415.03184844</v>
      </c>
      <c r="D266" s="43">
        <v>1444.67978146</v>
      </c>
      <c r="E266" s="43">
        <v>1443.68297992</v>
      </c>
      <c r="F266" s="43">
        <v>1441.8106749000001</v>
      </c>
      <c r="G266" s="43">
        <v>1445.0872676500001</v>
      </c>
      <c r="H266" s="43">
        <v>1456.33776016</v>
      </c>
      <c r="I266" s="43">
        <v>1451.5464739500001</v>
      </c>
      <c r="J266" s="43">
        <v>1320.6333422</v>
      </c>
      <c r="K266" s="43">
        <v>1183.71566527</v>
      </c>
      <c r="L266" s="43">
        <v>1069.0542552299999</v>
      </c>
      <c r="M266" s="43">
        <v>1021.1660502</v>
      </c>
      <c r="N266" s="43">
        <v>1030.9964981200001</v>
      </c>
      <c r="O266" s="43">
        <v>1047.94126239</v>
      </c>
      <c r="P266" s="43">
        <v>1112.8928481099999</v>
      </c>
      <c r="Q266" s="43">
        <v>1104.2587606699999</v>
      </c>
      <c r="R266" s="43">
        <v>1099.40767697</v>
      </c>
      <c r="S266" s="43">
        <v>1111.0034374100001</v>
      </c>
      <c r="T266" s="43">
        <v>1034.2612724599999</v>
      </c>
      <c r="U266" s="43">
        <v>1032.4100220600001</v>
      </c>
      <c r="V266" s="43">
        <v>1060.3191607900001</v>
      </c>
      <c r="W266" s="43">
        <v>1160.7612085999999</v>
      </c>
      <c r="X266" s="43">
        <v>1295.45648478</v>
      </c>
      <c r="Y266" s="43">
        <v>1392.37662903</v>
      </c>
    </row>
    <row r="267" spans="1:25" x14ac:dyDescent="0.3">
      <c r="A267" s="44">
        <v>43038</v>
      </c>
      <c r="B267" s="43">
        <v>1328.7395862799999</v>
      </c>
      <c r="C267" s="43">
        <v>1302.18598023</v>
      </c>
      <c r="D267" s="43">
        <v>1288.3932675599999</v>
      </c>
      <c r="E267" s="43">
        <v>1327.5566051800001</v>
      </c>
      <c r="F267" s="43">
        <v>1283.1492750499999</v>
      </c>
      <c r="G267" s="43">
        <v>1300.43749991</v>
      </c>
      <c r="H267" s="43">
        <v>1327.4043220599999</v>
      </c>
      <c r="I267" s="43">
        <v>1317.94766912</v>
      </c>
      <c r="J267" s="43">
        <v>1247.7626403500001</v>
      </c>
      <c r="K267" s="43">
        <v>1135.1208388699999</v>
      </c>
      <c r="L267" s="43">
        <v>1108.2507434300001</v>
      </c>
      <c r="M267" s="43">
        <v>1105.7728397199999</v>
      </c>
      <c r="N267" s="43">
        <v>1091.8840815799999</v>
      </c>
      <c r="O267" s="43">
        <v>1086.18795952</v>
      </c>
      <c r="P267" s="43">
        <v>1076.3792979099999</v>
      </c>
      <c r="Q267" s="43">
        <v>1068.43113309</v>
      </c>
      <c r="R267" s="43">
        <v>1062.75031276</v>
      </c>
      <c r="S267" s="43">
        <v>1075.64239041</v>
      </c>
      <c r="T267" s="43">
        <v>1081.55827301</v>
      </c>
      <c r="U267" s="43">
        <v>1010.41117316</v>
      </c>
      <c r="V267" s="43">
        <v>1039.3932275</v>
      </c>
      <c r="W267" s="43">
        <v>1107.98220264</v>
      </c>
      <c r="X267" s="43">
        <v>1164.29924927</v>
      </c>
      <c r="Y267" s="43">
        <v>1220.2269132199999</v>
      </c>
    </row>
    <row r="268" spans="1:25" x14ac:dyDescent="0.3">
      <c r="A268" s="44">
        <v>43039</v>
      </c>
      <c r="B268" s="43">
        <v>1371.5617843100001</v>
      </c>
      <c r="C268" s="43">
        <v>1351.84149155</v>
      </c>
      <c r="D268" s="43">
        <v>1405.65078584</v>
      </c>
      <c r="E268" s="43">
        <v>1428.98874396</v>
      </c>
      <c r="F268" s="43">
        <v>1430.86734714</v>
      </c>
      <c r="G268" s="43">
        <v>1393.6993951100001</v>
      </c>
      <c r="H268" s="43">
        <v>1336.8391570900001</v>
      </c>
      <c r="I268" s="43">
        <v>1359.23778311</v>
      </c>
      <c r="J268" s="43">
        <v>1295.56467146</v>
      </c>
      <c r="K268" s="43">
        <v>1191.87112101</v>
      </c>
      <c r="L268" s="43">
        <v>1136.9807733099999</v>
      </c>
      <c r="M268" s="43">
        <v>1139.0588341600001</v>
      </c>
      <c r="N268" s="43">
        <v>1127.98377691</v>
      </c>
      <c r="O268" s="43">
        <v>1132.83005215</v>
      </c>
      <c r="P268" s="43">
        <v>1123.1163797500001</v>
      </c>
      <c r="Q268" s="43">
        <v>1122.6500088499999</v>
      </c>
      <c r="R268" s="43">
        <v>1110.83076721</v>
      </c>
      <c r="S268" s="43">
        <v>1122.7744311399999</v>
      </c>
      <c r="T268" s="43">
        <v>1071.2206617300001</v>
      </c>
      <c r="U268" s="43">
        <v>1018.79572881</v>
      </c>
      <c r="V268" s="43">
        <v>1061.07074966</v>
      </c>
      <c r="W268" s="43">
        <v>1126.7060684799999</v>
      </c>
      <c r="X268" s="43">
        <v>1198.31222374</v>
      </c>
      <c r="Y268" s="43">
        <v>1279.9246265300001</v>
      </c>
    </row>
    <row r="269" spans="1:25" x14ac:dyDescent="0.3">
      <c r="A269" s="57"/>
      <c r="B269" s="57"/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</row>
    <row r="270" spans="1:25" x14ac:dyDescent="0.3">
      <c r="A270" s="129" t="s">
        <v>2</v>
      </c>
      <c r="B270" s="167" t="s">
        <v>64</v>
      </c>
      <c r="C270" s="132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3"/>
    </row>
    <row r="271" spans="1:25" x14ac:dyDescent="0.3">
      <c r="A271" s="130"/>
      <c r="B271" s="2" t="s">
        <v>39</v>
      </c>
      <c r="C271" s="3" t="s">
        <v>40</v>
      </c>
      <c r="D271" s="4" t="s">
        <v>41</v>
      </c>
      <c r="E271" s="3" t="s">
        <v>42</v>
      </c>
      <c r="F271" s="3" t="s">
        <v>43</v>
      </c>
      <c r="G271" s="3" t="s">
        <v>44</v>
      </c>
      <c r="H271" s="3" t="s">
        <v>45</v>
      </c>
      <c r="I271" s="3" t="s">
        <v>46</v>
      </c>
      <c r="J271" s="3" t="s">
        <v>47</v>
      </c>
      <c r="K271" s="2" t="s">
        <v>48</v>
      </c>
      <c r="L271" s="3" t="s">
        <v>49</v>
      </c>
      <c r="M271" s="5" t="s">
        <v>50</v>
      </c>
      <c r="N271" s="2" t="s">
        <v>51</v>
      </c>
      <c r="O271" s="3" t="s">
        <v>52</v>
      </c>
      <c r="P271" s="5" t="s">
        <v>53</v>
      </c>
      <c r="Q271" s="4" t="s">
        <v>54</v>
      </c>
      <c r="R271" s="3" t="s">
        <v>55</v>
      </c>
      <c r="S271" s="4" t="s">
        <v>56</v>
      </c>
      <c r="T271" s="3" t="s">
        <v>57</v>
      </c>
      <c r="U271" s="4" t="s">
        <v>58</v>
      </c>
      <c r="V271" s="3" t="s">
        <v>59</v>
      </c>
      <c r="W271" s="4" t="s">
        <v>60</v>
      </c>
      <c r="X271" s="3" t="s">
        <v>61</v>
      </c>
      <c r="Y271" s="3" t="s">
        <v>62</v>
      </c>
    </row>
    <row r="272" spans="1:25" x14ac:dyDescent="0.3">
      <c r="A272" s="44" t="s">
        <v>154</v>
      </c>
      <c r="B272" s="43">
        <v>1387.17900343</v>
      </c>
      <c r="C272" s="43">
        <v>1572.6345900700001</v>
      </c>
      <c r="D272" s="43">
        <v>1620.8708171799999</v>
      </c>
      <c r="E272" s="43">
        <v>1624.66635204</v>
      </c>
      <c r="F272" s="43">
        <v>1635.6276401099999</v>
      </c>
      <c r="G272" s="43">
        <v>1627.76843422</v>
      </c>
      <c r="H272" s="43">
        <v>1440.8396610099999</v>
      </c>
      <c r="I272" s="43">
        <v>1339.64162762</v>
      </c>
      <c r="J272" s="43">
        <v>1217.1548088799998</v>
      </c>
      <c r="K272" s="43">
        <v>1108.1698159299999</v>
      </c>
      <c r="L272" s="43">
        <v>1068.29098168</v>
      </c>
      <c r="M272" s="43">
        <v>1028.20037447</v>
      </c>
      <c r="N272" s="43">
        <v>1039.20778673</v>
      </c>
      <c r="O272" s="43">
        <v>1038.00443043</v>
      </c>
      <c r="P272" s="43">
        <v>1033.2487899600001</v>
      </c>
      <c r="Q272" s="43">
        <v>1028.39272622</v>
      </c>
      <c r="R272" s="43">
        <v>1026.62067</v>
      </c>
      <c r="S272" s="43">
        <v>1026.87106754</v>
      </c>
      <c r="T272" s="43">
        <v>1023.60150579</v>
      </c>
      <c r="U272" s="43">
        <v>1019.6074399500001</v>
      </c>
      <c r="V272" s="43">
        <v>1030.2143409400001</v>
      </c>
      <c r="W272" s="43">
        <v>1135.30081376</v>
      </c>
      <c r="X272" s="43">
        <v>1222.7030222599999</v>
      </c>
      <c r="Y272" s="43">
        <v>1304.9376968899999</v>
      </c>
    </row>
    <row r="273" spans="1:25" x14ac:dyDescent="0.3">
      <c r="A273" s="44">
        <v>43010</v>
      </c>
      <c r="B273" s="43">
        <v>1479.0410739899999</v>
      </c>
      <c r="C273" s="43">
        <v>1608.6662565899999</v>
      </c>
      <c r="D273" s="43">
        <v>1643.2893374099999</v>
      </c>
      <c r="E273" s="43">
        <v>1664.12782745</v>
      </c>
      <c r="F273" s="43">
        <v>1673.55164341</v>
      </c>
      <c r="G273" s="43">
        <v>1638.63488272</v>
      </c>
      <c r="H273" s="43">
        <v>1482.5462442999999</v>
      </c>
      <c r="I273" s="43">
        <v>1389.9991353799999</v>
      </c>
      <c r="J273" s="43">
        <v>1278.5898665699999</v>
      </c>
      <c r="K273" s="43">
        <v>1137.8744347899999</v>
      </c>
      <c r="L273" s="43">
        <v>1050.1591657199999</v>
      </c>
      <c r="M273" s="43">
        <v>1013.92402169</v>
      </c>
      <c r="N273" s="43">
        <v>1021.99312563</v>
      </c>
      <c r="O273" s="43">
        <v>1018.10761474</v>
      </c>
      <c r="P273" s="43">
        <v>1032.4326471700001</v>
      </c>
      <c r="Q273" s="43">
        <v>1043.4403213000001</v>
      </c>
      <c r="R273" s="43">
        <v>1048.40006081</v>
      </c>
      <c r="S273" s="43">
        <v>1030.0686599600001</v>
      </c>
      <c r="T273" s="43">
        <v>1010.2820775800001</v>
      </c>
      <c r="U273" s="43">
        <v>1042.3518004499999</v>
      </c>
      <c r="V273" s="43">
        <v>1041.25782998</v>
      </c>
      <c r="W273" s="43">
        <v>1117.3140765999999</v>
      </c>
      <c r="X273" s="43">
        <v>1199.2299063399998</v>
      </c>
      <c r="Y273" s="43">
        <v>1287.71039673</v>
      </c>
    </row>
    <row r="274" spans="1:25" x14ac:dyDescent="0.3">
      <c r="A274" s="44">
        <v>43011</v>
      </c>
      <c r="B274" s="43">
        <v>1318.0891168799999</v>
      </c>
      <c r="C274" s="43">
        <v>1386.02467314</v>
      </c>
      <c r="D274" s="43">
        <v>1418.4672529299999</v>
      </c>
      <c r="E274" s="43">
        <v>1423.4285118400001</v>
      </c>
      <c r="F274" s="43">
        <v>1422.59300429</v>
      </c>
      <c r="G274" s="43">
        <v>1408.0337724199999</v>
      </c>
      <c r="H274" s="43">
        <v>1334.0958633599998</v>
      </c>
      <c r="I274" s="43">
        <v>1279.90397278</v>
      </c>
      <c r="J274" s="43">
        <v>1231.30195875</v>
      </c>
      <c r="K274" s="43">
        <v>1142.2537681299998</v>
      </c>
      <c r="L274" s="43">
        <v>1064.4861240399998</v>
      </c>
      <c r="M274" s="43">
        <v>1025.82199446</v>
      </c>
      <c r="N274" s="43">
        <v>1016.0404252100001</v>
      </c>
      <c r="O274" s="43">
        <v>1021.8507047500001</v>
      </c>
      <c r="P274" s="43">
        <v>1022.5310733600001</v>
      </c>
      <c r="Q274" s="43">
        <v>1021.8213663900001</v>
      </c>
      <c r="R274" s="43">
        <v>1023.4247532300001</v>
      </c>
      <c r="S274" s="43">
        <v>1023.0416268800001</v>
      </c>
      <c r="T274" s="43">
        <v>1021.7823651100001</v>
      </c>
      <c r="U274" s="43">
        <v>1056.94931496</v>
      </c>
      <c r="V274" s="43">
        <v>1052.9106193099999</v>
      </c>
      <c r="W274" s="43">
        <v>1122.2888727799998</v>
      </c>
      <c r="X274" s="43">
        <v>1183.8480874700001</v>
      </c>
      <c r="Y274" s="43">
        <v>1253.3767116299998</v>
      </c>
    </row>
    <row r="275" spans="1:25" x14ac:dyDescent="0.3">
      <c r="A275" s="44">
        <v>43012</v>
      </c>
      <c r="B275" s="43">
        <v>1312.4670337</v>
      </c>
      <c r="C275" s="43">
        <v>1344.3622937299999</v>
      </c>
      <c r="D275" s="43">
        <v>1322.2980348199999</v>
      </c>
      <c r="E275" s="43">
        <v>1314.7546381099999</v>
      </c>
      <c r="F275" s="43">
        <v>1313.9713431499999</v>
      </c>
      <c r="G275" s="43">
        <v>1330.8192605499999</v>
      </c>
      <c r="H275" s="43">
        <v>1372.73691734</v>
      </c>
      <c r="I275" s="43">
        <v>1340.1867556099999</v>
      </c>
      <c r="J275" s="43">
        <v>1281.4460579499998</v>
      </c>
      <c r="K275" s="43">
        <v>1160.71632707</v>
      </c>
      <c r="L275" s="43">
        <v>1043.4068967200001</v>
      </c>
      <c r="M275" s="43">
        <v>1013.54204228</v>
      </c>
      <c r="N275" s="43">
        <v>1007.1022188100001</v>
      </c>
      <c r="O275" s="43">
        <v>1013.38021932</v>
      </c>
      <c r="P275" s="43">
        <v>1009.06443401</v>
      </c>
      <c r="Q275" s="43">
        <v>1008.51363301</v>
      </c>
      <c r="R275" s="43">
        <v>1021.09356476</v>
      </c>
      <c r="S275" s="43">
        <v>1035.68079908</v>
      </c>
      <c r="T275" s="43">
        <v>1040.8491774500001</v>
      </c>
      <c r="U275" s="43">
        <v>1068.6993973599999</v>
      </c>
      <c r="V275" s="43">
        <v>1096.47105691</v>
      </c>
      <c r="W275" s="43">
        <v>1116.62250565</v>
      </c>
      <c r="X275" s="43">
        <v>1210.21749656</v>
      </c>
      <c r="Y275" s="43">
        <v>1356.7530642299998</v>
      </c>
    </row>
    <row r="276" spans="1:25" x14ac:dyDescent="0.3">
      <c r="A276" s="44">
        <v>43013</v>
      </c>
      <c r="B276" s="43">
        <v>1344.43471436</v>
      </c>
      <c r="C276" s="43">
        <v>1369.8386243499999</v>
      </c>
      <c r="D276" s="43">
        <v>1349.93267356</v>
      </c>
      <c r="E276" s="43">
        <v>1344.6546193499998</v>
      </c>
      <c r="F276" s="43">
        <v>1340.90482617</v>
      </c>
      <c r="G276" s="43">
        <v>1377.5529692</v>
      </c>
      <c r="H276" s="43">
        <v>1364.54557376</v>
      </c>
      <c r="I276" s="43">
        <v>1307.14894467</v>
      </c>
      <c r="J276" s="43">
        <v>1227.7459474499999</v>
      </c>
      <c r="K276" s="43">
        <v>1207.89740069</v>
      </c>
      <c r="L276" s="43">
        <v>1146.58834993</v>
      </c>
      <c r="M276" s="43">
        <v>1104.5077611700001</v>
      </c>
      <c r="N276" s="43">
        <v>1092.6491271299999</v>
      </c>
      <c r="O276" s="43">
        <v>1110.0834197900001</v>
      </c>
      <c r="P276" s="43">
        <v>1112.74609756</v>
      </c>
      <c r="Q276" s="43">
        <v>1111.19430066</v>
      </c>
      <c r="R276" s="43">
        <v>1089.4375837099999</v>
      </c>
      <c r="S276" s="43">
        <v>1033.68303831</v>
      </c>
      <c r="T276" s="43">
        <v>1013.2774734000001</v>
      </c>
      <c r="U276" s="43">
        <v>1002.3987663700001</v>
      </c>
      <c r="V276" s="43">
        <v>1049.6188007799999</v>
      </c>
      <c r="W276" s="43">
        <v>1104.3643954699999</v>
      </c>
      <c r="X276" s="43">
        <v>1235.4512425999999</v>
      </c>
      <c r="Y276" s="43">
        <v>1310.3203208299999</v>
      </c>
    </row>
    <row r="277" spans="1:25" x14ac:dyDescent="0.3">
      <c r="A277" s="44">
        <v>43014</v>
      </c>
      <c r="B277" s="43">
        <v>1355.35495513</v>
      </c>
      <c r="C277" s="43">
        <v>1417.5916925699999</v>
      </c>
      <c r="D277" s="43">
        <v>1447.85122591</v>
      </c>
      <c r="E277" s="43">
        <v>1462.158232</v>
      </c>
      <c r="F277" s="43">
        <v>1464.35054833</v>
      </c>
      <c r="G277" s="43">
        <v>1436.8438232399999</v>
      </c>
      <c r="H277" s="43">
        <v>1376.62167989</v>
      </c>
      <c r="I277" s="43">
        <v>1350.92697393</v>
      </c>
      <c r="J277" s="43">
        <v>1249.00261295</v>
      </c>
      <c r="K277" s="43">
        <v>1147.5867447600001</v>
      </c>
      <c r="L277" s="43">
        <v>1036.4358305000001</v>
      </c>
      <c r="M277" s="43">
        <v>983.65479604000006</v>
      </c>
      <c r="N277" s="43">
        <v>944.28339977000007</v>
      </c>
      <c r="O277" s="43">
        <v>945.1798531500001</v>
      </c>
      <c r="P277" s="43">
        <v>940.69177905000004</v>
      </c>
      <c r="Q277" s="43">
        <v>999.52031772000009</v>
      </c>
      <c r="R277" s="43">
        <v>1050.3014436999999</v>
      </c>
      <c r="S277" s="43">
        <v>1045.0024529499999</v>
      </c>
      <c r="T277" s="43">
        <v>1030.1781745000001</v>
      </c>
      <c r="U277" s="43">
        <v>972.53930529000002</v>
      </c>
      <c r="V277" s="43">
        <v>1007.5442572600001</v>
      </c>
      <c r="W277" s="43">
        <v>1112.4937674099999</v>
      </c>
      <c r="X277" s="43">
        <v>1242.03483364</v>
      </c>
      <c r="Y277" s="43">
        <v>1353.3355384199999</v>
      </c>
    </row>
    <row r="278" spans="1:25" x14ac:dyDescent="0.3">
      <c r="A278" s="44">
        <v>43015</v>
      </c>
      <c r="B278" s="43">
        <v>1294.40115741</v>
      </c>
      <c r="C278" s="43">
        <v>1355.6684205699999</v>
      </c>
      <c r="D278" s="43">
        <v>1382.9841258699998</v>
      </c>
      <c r="E278" s="43">
        <v>1398.99127481</v>
      </c>
      <c r="F278" s="43">
        <v>1399.2199477300001</v>
      </c>
      <c r="G278" s="43">
        <v>1390.2029896899999</v>
      </c>
      <c r="H278" s="43">
        <v>1352.10496057</v>
      </c>
      <c r="I278" s="43">
        <v>1263.66801259</v>
      </c>
      <c r="J278" s="43">
        <v>1147.6784397099998</v>
      </c>
      <c r="K278" s="43">
        <v>1060.2166335700001</v>
      </c>
      <c r="L278" s="43">
        <v>1053.7057988399999</v>
      </c>
      <c r="M278" s="43">
        <v>1053.2214257999999</v>
      </c>
      <c r="N278" s="43">
        <v>1040.3841810900001</v>
      </c>
      <c r="O278" s="43">
        <v>1032.01255006</v>
      </c>
      <c r="P278" s="43">
        <v>1053.7059860100001</v>
      </c>
      <c r="Q278" s="43">
        <v>1062.9807847999998</v>
      </c>
      <c r="R278" s="43">
        <v>1050.1552854700001</v>
      </c>
      <c r="S278" s="43">
        <v>1028.5598555500001</v>
      </c>
      <c r="T278" s="43">
        <v>1036.0994758899999</v>
      </c>
      <c r="U278" s="43">
        <v>1091.17254785</v>
      </c>
      <c r="V278" s="43">
        <v>1075.2271135799999</v>
      </c>
      <c r="W278" s="43">
        <v>1088.5058478599999</v>
      </c>
      <c r="X278" s="43">
        <v>1127.5504699599999</v>
      </c>
      <c r="Y278" s="43">
        <v>1214.45625258</v>
      </c>
    </row>
    <row r="279" spans="1:25" x14ac:dyDescent="0.3">
      <c r="A279" s="44">
        <v>43016</v>
      </c>
      <c r="B279" s="43">
        <v>1304.0669176899999</v>
      </c>
      <c r="C279" s="43">
        <v>1370.3745139499999</v>
      </c>
      <c r="D279" s="43">
        <v>1405.9056354699999</v>
      </c>
      <c r="E279" s="43">
        <v>1449.60768816</v>
      </c>
      <c r="F279" s="43">
        <v>1446.2451919499999</v>
      </c>
      <c r="G279" s="43">
        <v>1410.5033681899999</v>
      </c>
      <c r="H279" s="43">
        <v>1374.5382055499999</v>
      </c>
      <c r="I279" s="43">
        <v>1308.4909507899999</v>
      </c>
      <c r="J279" s="43">
        <v>1166.1189744599999</v>
      </c>
      <c r="K279" s="43">
        <v>1023.7132614300001</v>
      </c>
      <c r="L279" s="43">
        <v>1054.1489395799999</v>
      </c>
      <c r="M279" s="43">
        <v>1066.4417962999999</v>
      </c>
      <c r="N279" s="43">
        <v>1047.73397125</v>
      </c>
      <c r="O279" s="43">
        <v>1039.0346924800001</v>
      </c>
      <c r="P279" s="43">
        <v>1028.28530888</v>
      </c>
      <c r="Q279" s="43">
        <v>1028.7781951300001</v>
      </c>
      <c r="R279" s="43">
        <v>1043.5669957699999</v>
      </c>
      <c r="S279" s="43">
        <v>1060.8589541599999</v>
      </c>
      <c r="T279" s="43">
        <v>1105.5681557199998</v>
      </c>
      <c r="U279" s="43">
        <v>1149.4810752599999</v>
      </c>
      <c r="V279" s="43">
        <v>1130.9645234500001</v>
      </c>
      <c r="W279" s="43">
        <v>1080.98803023</v>
      </c>
      <c r="X279" s="43">
        <v>1089.32483531</v>
      </c>
      <c r="Y279" s="43">
        <v>1228.6079920899999</v>
      </c>
    </row>
    <row r="280" spans="1:25" x14ac:dyDescent="0.3">
      <c r="A280" s="44">
        <v>43017</v>
      </c>
      <c r="B280" s="43">
        <v>1273.7172964899999</v>
      </c>
      <c r="C280" s="43">
        <v>1339.72765516</v>
      </c>
      <c r="D280" s="43">
        <v>1372.7890155999999</v>
      </c>
      <c r="E280" s="43">
        <v>1402.6418375599999</v>
      </c>
      <c r="F280" s="43">
        <v>1394.7563730100001</v>
      </c>
      <c r="G280" s="43">
        <v>1334.94813234</v>
      </c>
      <c r="H280" s="43">
        <v>1268.8355423</v>
      </c>
      <c r="I280" s="43">
        <v>1193.8055132500001</v>
      </c>
      <c r="J280" s="43">
        <v>1124.4480703900001</v>
      </c>
      <c r="K280" s="43">
        <v>1165.6350009800001</v>
      </c>
      <c r="L280" s="43">
        <v>1238.8305446899999</v>
      </c>
      <c r="M280" s="43">
        <v>1268.5767598099999</v>
      </c>
      <c r="N280" s="43">
        <v>1225.64209949</v>
      </c>
      <c r="O280" s="43">
        <v>1223.94192303</v>
      </c>
      <c r="P280" s="43">
        <v>1206.4411468799999</v>
      </c>
      <c r="Q280" s="43">
        <v>1200.92359027</v>
      </c>
      <c r="R280" s="43">
        <v>1197.55787205</v>
      </c>
      <c r="S280" s="43">
        <v>1208.2134167299998</v>
      </c>
      <c r="T280" s="43">
        <v>1269.6619190700001</v>
      </c>
      <c r="U280" s="43">
        <v>1315.3117662699999</v>
      </c>
      <c r="V280" s="43">
        <v>1283.0822700000001</v>
      </c>
      <c r="W280" s="43">
        <v>1219.1550440499998</v>
      </c>
      <c r="X280" s="43">
        <v>1186.8674806399999</v>
      </c>
      <c r="Y280" s="43">
        <v>1257.9496612400001</v>
      </c>
    </row>
    <row r="281" spans="1:25" x14ac:dyDescent="0.3">
      <c r="A281" s="44">
        <v>43018</v>
      </c>
      <c r="B281" s="43">
        <v>1419.84118317</v>
      </c>
      <c r="C281" s="43">
        <v>1493.44254523</v>
      </c>
      <c r="D281" s="43">
        <v>1530.39872743</v>
      </c>
      <c r="E281" s="43">
        <v>1561.2750010699999</v>
      </c>
      <c r="F281" s="43">
        <v>1560.6286617999999</v>
      </c>
      <c r="G281" s="43">
        <v>1519.9882466399999</v>
      </c>
      <c r="H281" s="43">
        <v>1387.4922328799998</v>
      </c>
      <c r="I281" s="43">
        <v>1261.95131913</v>
      </c>
      <c r="J281" s="43">
        <v>1184.73740155</v>
      </c>
      <c r="K281" s="43">
        <v>1187.6773411199999</v>
      </c>
      <c r="L281" s="43">
        <v>1212.9148851899999</v>
      </c>
      <c r="M281" s="43">
        <v>1220.2080138899998</v>
      </c>
      <c r="N281" s="43">
        <v>1202.1042025700001</v>
      </c>
      <c r="O281" s="43">
        <v>1224.60036444</v>
      </c>
      <c r="P281" s="43">
        <v>1184.98277162</v>
      </c>
      <c r="Q281" s="43">
        <v>1193.3999626899999</v>
      </c>
      <c r="R281" s="43">
        <v>1190.0555548699999</v>
      </c>
      <c r="S281" s="43">
        <v>1193.38146246</v>
      </c>
      <c r="T281" s="43">
        <v>1231.36936369</v>
      </c>
      <c r="U281" s="43">
        <v>1275.1959319299999</v>
      </c>
      <c r="V281" s="43">
        <v>1256.1708199799998</v>
      </c>
      <c r="W281" s="43">
        <v>1207.4349474899998</v>
      </c>
      <c r="X281" s="43">
        <v>1173.92371673</v>
      </c>
      <c r="Y281" s="43">
        <v>1292.4893634499999</v>
      </c>
    </row>
    <row r="282" spans="1:25" x14ac:dyDescent="0.3">
      <c r="A282" s="44">
        <v>43019</v>
      </c>
      <c r="B282" s="43">
        <v>1439.2361792899999</v>
      </c>
      <c r="C282" s="43">
        <v>1504.1788285600001</v>
      </c>
      <c r="D282" s="43">
        <v>1570.99053617</v>
      </c>
      <c r="E282" s="43">
        <v>1586.19243005</v>
      </c>
      <c r="F282" s="43">
        <v>1588.6312867300001</v>
      </c>
      <c r="G282" s="43">
        <v>1498.3715620399998</v>
      </c>
      <c r="H282" s="43">
        <v>1394.13270902</v>
      </c>
      <c r="I282" s="43">
        <v>1276.84948947</v>
      </c>
      <c r="J282" s="43">
        <v>1198.63991685</v>
      </c>
      <c r="K282" s="43">
        <v>1180.6173972199999</v>
      </c>
      <c r="L282" s="43">
        <v>1226.66430879</v>
      </c>
      <c r="M282" s="43">
        <v>1252.0732087099998</v>
      </c>
      <c r="N282" s="43">
        <v>1230.5663918299999</v>
      </c>
      <c r="O282" s="43">
        <v>1214.6946507599998</v>
      </c>
      <c r="P282" s="43">
        <v>1206.1761399899999</v>
      </c>
      <c r="Q282" s="43">
        <v>1206.37458081</v>
      </c>
      <c r="R282" s="43">
        <v>1201.5730052199999</v>
      </c>
      <c r="S282" s="43">
        <v>1224.8132118000001</v>
      </c>
      <c r="T282" s="43">
        <v>1281.0862633899999</v>
      </c>
      <c r="U282" s="43">
        <v>1314.3800199099999</v>
      </c>
      <c r="V282" s="43">
        <v>1277.95093688</v>
      </c>
      <c r="W282" s="43">
        <v>1212.31703578</v>
      </c>
      <c r="X282" s="43">
        <v>1174.58131226</v>
      </c>
      <c r="Y282" s="43">
        <v>1301.30984934</v>
      </c>
    </row>
    <row r="283" spans="1:25" x14ac:dyDescent="0.3">
      <c r="A283" s="44">
        <v>43020</v>
      </c>
      <c r="B283" s="43">
        <v>1396.8213410599999</v>
      </c>
      <c r="C283" s="43">
        <v>1460.22155337</v>
      </c>
      <c r="D283" s="43">
        <v>1497.2406299899999</v>
      </c>
      <c r="E283" s="43">
        <v>1513.7052742999999</v>
      </c>
      <c r="F283" s="43">
        <v>1517.07287984</v>
      </c>
      <c r="G283" s="43">
        <v>1460.77964103</v>
      </c>
      <c r="H283" s="43">
        <v>1358.4778727999999</v>
      </c>
      <c r="I283" s="43">
        <v>1272.96535322</v>
      </c>
      <c r="J283" s="43">
        <v>1199.2942250399999</v>
      </c>
      <c r="K283" s="43">
        <v>1200.3166710799999</v>
      </c>
      <c r="L283" s="43">
        <v>1236.6242645899999</v>
      </c>
      <c r="M283" s="43">
        <v>1247.38839553</v>
      </c>
      <c r="N283" s="43">
        <v>1232.4372641299999</v>
      </c>
      <c r="O283" s="43">
        <v>1228.0874762999999</v>
      </c>
      <c r="P283" s="43">
        <v>1221.2124775</v>
      </c>
      <c r="Q283" s="43">
        <v>1215.3275409400001</v>
      </c>
      <c r="R283" s="43">
        <v>1211.30900488</v>
      </c>
      <c r="S283" s="43">
        <v>1228.0646058300001</v>
      </c>
      <c r="T283" s="43">
        <v>1264.46408705</v>
      </c>
      <c r="U283" s="43">
        <v>1294.6490747599998</v>
      </c>
      <c r="V283" s="43">
        <v>1274.58880772</v>
      </c>
      <c r="W283" s="43">
        <v>1223.8180009599998</v>
      </c>
      <c r="X283" s="43">
        <v>1177.3518199099999</v>
      </c>
      <c r="Y283" s="43">
        <v>1280.69009282</v>
      </c>
    </row>
    <row r="284" spans="1:25" x14ac:dyDescent="0.3">
      <c r="A284" s="44">
        <v>43021</v>
      </c>
      <c r="B284" s="43">
        <v>1390.43594007</v>
      </c>
      <c r="C284" s="43">
        <v>1387.6520365899999</v>
      </c>
      <c r="D284" s="43">
        <v>1440.85655333</v>
      </c>
      <c r="E284" s="43">
        <v>1541.3655510199999</v>
      </c>
      <c r="F284" s="43">
        <v>1578.13126162</v>
      </c>
      <c r="G284" s="43">
        <v>1543.47188646</v>
      </c>
      <c r="H284" s="43">
        <v>1420.5828503599998</v>
      </c>
      <c r="I284" s="43">
        <v>1344.66590529</v>
      </c>
      <c r="J284" s="43">
        <v>1285.6750223299998</v>
      </c>
      <c r="K284" s="43">
        <v>1213.98349848</v>
      </c>
      <c r="L284" s="43">
        <v>1224.0496251</v>
      </c>
      <c r="M284" s="43">
        <v>1228.5432393999999</v>
      </c>
      <c r="N284" s="43">
        <v>1219.1366027699999</v>
      </c>
      <c r="O284" s="43">
        <v>1211.7555880100001</v>
      </c>
      <c r="P284" s="43">
        <v>1215.38709421</v>
      </c>
      <c r="Q284" s="43">
        <v>1194.7396199299999</v>
      </c>
      <c r="R284" s="43">
        <v>1192.6470248399999</v>
      </c>
      <c r="S284" s="43">
        <v>1214.5171400199999</v>
      </c>
      <c r="T284" s="43">
        <v>1258.5340514500001</v>
      </c>
      <c r="U284" s="43">
        <v>1289.4265589099998</v>
      </c>
      <c r="V284" s="43">
        <v>1265.3171819500001</v>
      </c>
      <c r="W284" s="43">
        <v>1213.1239787699999</v>
      </c>
      <c r="X284" s="43">
        <v>1218.2464199499998</v>
      </c>
      <c r="Y284" s="43">
        <v>1362.9852804</v>
      </c>
    </row>
    <row r="285" spans="1:25" x14ac:dyDescent="0.3">
      <c r="A285" s="44">
        <v>43022</v>
      </c>
      <c r="B285" s="43">
        <v>1464.3025669799999</v>
      </c>
      <c r="C285" s="43">
        <v>1541.00516599</v>
      </c>
      <c r="D285" s="43">
        <v>1552.73773919</v>
      </c>
      <c r="E285" s="43">
        <v>1577.7670036699999</v>
      </c>
      <c r="F285" s="43">
        <v>1573.63663926</v>
      </c>
      <c r="G285" s="43">
        <v>1522.4913881499999</v>
      </c>
      <c r="H285" s="43">
        <v>1471.23774443</v>
      </c>
      <c r="I285" s="43">
        <v>1409.5944662899999</v>
      </c>
      <c r="J285" s="43">
        <v>1272.2545477199999</v>
      </c>
      <c r="K285" s="43">
        <v>1168.82638662</v>
      </c>
      <c r="L285" s="43">
        <v>1207.2695815499999</v>
      </c>
      <c r="M285" s="43">
        <v>1222.4700047199999</v>
      </c>
      <c r="N285" s="43">
        <v>1206.4458866699999</v>
      </c>
      <c r="O285" s="43">
        <v>1195.9843770299999</v>
      </c>
      <c r="P285" s="43">
        <v>1190.43813067</v>
      </c>
      <c r="Q285" s="43">
        <v>1189.09160997</v>
      </c>
      <c r="R285" s="43">
        <v>1182.9703417399999</v>
      </c>
      <c r="S285" s="43">
        <v>1203.6591929899998</v>
      </c>
      <c r="T285" s="43">
        <v>1253.9024712200001</v>
      </c>
      <c r="U285" s="43">
        <v>1291.7062425299998</v>
      </c>
      <c r="V285" s="43">
        <v>1247.1166185</v>
      </c>
      <c r="W285" s="43">
        <v>1185.5717620799999</v>
      </c>
      <c r="X285" s="43">
        <v>1228.5643044799999</v>
      </c>
      <c r="Y285" s="43">
        <v>1358.93343678</v>
      </c>
    </row>
    <row r="286" spans="1:25" x14ac:dyDescent="0.3">
      <c r="A286" s="44">
        <v>43023</v>
      </c>
      <c r="B286" s="43">
        <v>1424.75472223</v>
      </c>
      <c r="C286" s="43">
        <v>1491.2562570299999</v>
      </c>
      <c r="D286" s="43">
        <v>1536.66086273</v>
      </c>
      <c r="E286" s="43">
        <v>1556.24613426</v>
      </c>
      <c r="F286" s="43">
        <v>1555.6404248899998</v>
      </c>
      <c r="G286" s="43">
        <v>1522.74130079</v>
      </c>
      <c r="H286" s="43">
        <v>1487.23699158</v>
      </c>
      <c r="I286" s="43">
        <v>1442.2568933799998</v>
      </c>
      <c r="J286" s="43">
        <v>1294.5740854999999</v>
      </c>
      <c r="K286" s="43">
        <v>1169.40087414</v>
      </c>
      <c r="L286" s="43">
        <v>1191.6126718399998</v>
      </c>
      <c r="M286" s="43">
        <v>1201.1896386000001</v>
      </c>
      <c r="N286" s="43">
        <v>1184.1596168399999</v>
      </c>
      <c r="O286" s="43">
        <v>1172.93814774</v>
      </c>
      <c r="P286" s="43">
        <v>1166.1201559899998</v>
      </c>
      <c r="Q286" s="43">
        <v>1163.47428769</v>
      </c>
      <c r="R286" s="43">
        <v>1162.2905899299999</v>
      </c>
      <c r="S286" s="43">
        <v>1193.13810698</v>
      </c>
      <c r="T286" s="43">
        <v>1244.1708698499999</v>
      </c>
      <c r="U286" s="43">
        <v>1283.79281167</v>
      </c>
      <c r="V286" s="43">
        <v>1262.3658148699999</v>
      </c>
      <c r="W286" s="43">
        <v>1209.3727875100001</v>
      </c>
      <c r="X286" s="43">
        <v>1190.3668642999999</v>
      </c>
      <c r="Y286" s="43">
        <v>1312.4763196399999</v>
      </c>
    </row>
    <row r="287" spans="1:25" x14ac:dyDescent="0.3">
      <c r="A287" s="44">
        <v>43024</v>
      </c>
      <c r="B287" s="43">
        <v>1351.7583273499999</v>
      </c>
      <c r="C287" s="43">
        <v>1396.83736965</v>
      </c>
      <c r="D287" s="43">
        <v>1435.5033916499999</v>
      </c>
      <c r="E287" s="43">
        <v>1452.46164318</v>
      </c>
      <c r="F287" s="43">
        <v>1447.2619560199998</v>
      </c>
      <c r="G287" s="43">
        <v>1411.21656411</v>
      </c>
      <c r="H287" s="43">
        <v>1406.03121844</v>
      </c>
      <c r="I287" s="43">
        <v>1387.84484219</v>
      </c>
      <c r="J287" s="43">
        <v>1338.46262125</v>
      </c>
      <c r="K287" s="43">
        <v>1259.6232518099998</v>
      </c>
      <c r="L287" s="43">
        <v>1156.78443137</v>
      </c>
      <c r="M287" s="43">
        <v>1104.4455190599999</v>
      </c>
      <c r="N287" s="43">
        <v>1100.1285860199998</v>
      </c>
      <c r="O287" s="43">
        <v>1104.7193304699999</v>
      </c>
      <c r="P287" s="43">
        <v>1096.0501296699999</v>
      </c>
      <c r="Q287" s="43">
        <v>1094.23850608</v>
      </c>
      <c r="R287" s="43">
        <v>1095.4945930199999</v>
      </c>
      <c r="S287" s="43">
        <v>1103.96235959</v>
      </c>
      <c r="T287" s="43">
        <v>1121.9483554699998</v>
      </c>
      <c r="U287" s="43">
        <v>1133.82120126</v>
      </c>
      <c r="V287" s="43">
        <v>1183.2476623199998</v>
      </c>
      <c r="W287" s="43">
        <v>1252.9275220899999</v>
      </c>
      <c r="X287" s="43">
        <v>1335.8985063099999</v>
      </c>
      <c r="Y287" s="43">
        <v>1383.03854991</v>
      </c>
    </row>
    <row r="288" spans="1:25" x14ac:dyDescent="0.3">
      <c r="A288" s="44">
        <v>43025</v>
      </c>
      <c r="B288" s="43">
        <v>1381.1071930999999</v>
      </c>
      <c r="C288" s="43">
        <v>1417.63248331</v>
      </c>
      <c r="D288" s="43">
        <v>1463.73689455</v>
      </c>
      <c r="E288" s="43">
        <v>1477.5485495200001</v>
      </c>
      <c r="F288" s="43">
        <v>1482.78687614</v>
      </c>
      <c r="G288" s="43">
        <v>1454.1377776699999</v>
      </c>
      <c r="H288" s="43">
        <v>1406.4558735599999</v>
      </c>
      <c r="I288" s="43">
        <v>1399.4161517699999</v>
      </c>
      <c r="J288" s="43">
        <v>1340.8482781599998</v>
      </c>
      <c r="K288" s="43">
        <v>1259.1841732599999</v>
      </c>
      <c r="L288" s="43">
        <v>1235.9160566999999</v>
      </c>
      <c r="M288" s="43">
        <v>1198.98214265</v>
      </c>
      <c r="N288" s="43">
        <v>1189.0328347299999</v>
      </c>
      <c r="O288" s="43">
        <v>1189.3221190100001</v>
      </c>
      <c r="P288" s="43">
        <v>1182.93561832</v>
      </c>
      <c r="Q288" s="43">
        <v>1180.7588101199999</v>
      </c>
      <c r="R288" s="43">
        <v>1180.3458879799998</v>
      </c>
      <c r="S288" s="43">
        <v>1188.8160404499999</v>
      </c>
      <c r="T288" s="43">
        <v>1212.45029456</v>
      </c>
      <c r="U288" s="43">
        <v>1187.92452349</v>
      </c>
      <c r="V288" s="43">
        <v>1182.4234287100001</v>
      </c>
      <c r="W288" s="43">
        <v>1257.4392489999998</v>
      </c>
      <c r="X288" s="43">
        <v>1339.94070272</v>
      </c>
      <c r="Y288" s="43">
        <v>1385.35513021</v>
      </c>
    </row>
    <row r="289" spans="1:25" x14ac:dyDescent="0.3">
      <c r="A289" s="44">
        <v>43026</v>
      </c>
      <c r="B289" s="43">
        <v>1402.0888543399999</v>
      </c>
      <c r="C289" s="43">
        <v>1427.8213870699999</v>
      </c>
      <c r="D289" s="43">
        <v>1470.94644049</v>
      </c>
      <c r="E289" s="43">
        <v>1484.08285361</v>
      </c>
      <c r="F289" s="43">
        <v>1481.9621892</v>
      </c>
      <c r="G289" s="43">
        <v>1456.33935705</v>
      </c>
      <c r="H289" s="43">
        <v>1433.4157399000001</v>
      </c>
      <c r="I289" s="43">
        <v>1445.24975324</v>
      </c>
      <c r="J289" s="43">
        <v>1353.81199184</v>
      </c>
      <c r="K289" s="43">
        <v>1258.2448240699998</v>
      </c>
      <c r="L289" s="43">
        <v>1177.1036365699999</v>
      </c>
      <c r="M289" s="43">
        <v>1135.63008891</v>
      </c>
      <c r="N289" s="43">
        <v>1135.17216586</v>
      </c>
      <c r="O289" s="43">
        <v>1137.2104524099998</v>
      </c>
      <c r="P289" s="43">
        <v>1119.2533079799998</v>
      </c>
      <c r="Q289" s="43">
        <v>1104.9368530099998</v>
      </c>
      <c r="R289" s="43">
        <v>1104.70210243</v>
      </c>
      <c r="S289" s="43">
        <v>1109.7916917</v>
      </c>
      <c r="T289" s="43">
        <v>1138.0772429299998</v>
      </c>
      <c r="U289" s="43">
        <v>1172.48045622</v>
      </c>
      <c r="V289" s="43">
        <v>1175.7536000600001</v>
      </c>
      <c r="W289" s="43">
        <v>1260.3496205700001</v>
      </c>
      <c r="X289" s="43">
        <v>1341.2816466899999</v>
      </c>
      <c r="Y289" s="43">
        <v>1385.2493910000001</v>
      </c>
    </row>
    <row r="290" spans="1:25" x14ac:dyDescent="0.3">
      <c r="A290" s="44">
        <v>43027</v>
      </c>
      <c r="B290" s="43">
        <v>1374.2973270299999</v>
      </c>
      <c r="C290" s="43">
        <v>1367.1960395399999</v>
      </c>
      <c r="D290" s="43">
        <v>1411.8040627</v>
      </c>
      <c r="E290" s="43">
        <v>1416.39021153</v>
      </c>
      <c r="F290" s="43">
        <v>1419.8695349499999</v>
      </c>
      <c r="G290" s="43">
        <v>1393.73221997</v>
      </c>
      <c r="H290" s="43">
        <v>1393.0561933899999</v>
      </c>
      <c r="I290" s="43">
        <v>1391.62866059</v>
      </c>
      <c r="J290" s="43">
        <v>1324.2358466000001</v>
      </c>
      <c r="K290" s="43">
        <v>1292.2900155300001</v>
      </c>
      <c r="L290" s="43">
        <v>1234.3254064299999</v>
      </c>
      <c r="M290" s="43">
        <v>1225.6392939999998</v>
      </c>
      <c r="N290" s="43">
        <v>1214.4283310200001</v>
      </c>
      <c r="O290" s="43">
        <v>1214.8909146499998</v>
      </c>
      <c r="P290" s="43">
        <v>1201.5453425399999</v>
      </c>
      <c r="Q290" s="43">
        <v>1195.7676246999999</v>
      </c>
      <c r="R290" s="43">
        <v>1195.42239976</v>
      </c>
      <c r="S290" s="43">
        <v>1212.2965822599999</v>
      </c>
      <c r="T290" s="43">
        <v>1254.7123145600001</v>
      </c>
      <c r="U290" s="43">
        <v>1284.2816169599998</v>
      </c>
      <c r="V290" s="43">
        <v>1272.7497058900001</v>
      </c>
      <c r="W290" s="43">
        <v>1292.9785491199998</v>
      </c>
      <c r="X290" s="43">
        <v>1347.1518525699998</v>
      </c>
      <c r="Y290" s="43">
        <v>1390.05545661</v>
      </c>
    </row>
    <row r="291" spans="1:25" x14ac:dyDescent="0.3">
      <c r="A291" s="44">
        <v>43028</v>
      </c>
      <c r="B291" s="43">
        <v>1437.96731548</v>
      </c>
      <c r="C291" s="43">
        <v>1434.85962083</v>
      </c>
      <c r="D291" s="43">
        <v>1436.67118648</v>
      </c>
      <c r="E291" s="43">
        <v>1434.08544078</v>
      </c>
      <c r="F291" s="43">
        <v>1438.32734779</v>
      </c>
      <c r="G291" s="43">
        <v>1437.1463721600001</v>
      </c>
      <c r="H291" s="43">
        <v>1442.7777735099999</v>
      </c>
      <c r="I291" s="43">
        <v>1421.0877588399999</v>
      </c>
      <c r="J291" s="43">
        <v>1368.0336701899998</v>
      </c>
      <c r="K291" s="43">
        <v>1298.16383232</v>
      </c>
      <c r="L291" s="43">
        <v>1241.1214824599999</v>
      </c>
      <c r="M291" s="43">
        <v>1223.7295862200001</v>
      </c>
      <c r="N291" s="43">
        <v>1214.80703782</v>
      </c>
      <c r="O291" s="43">
        <v>1226.5591022799999</v>
      </c>
      <c r="P291" s="43">
        <v>1243.4829233200001</v>
      </c>
      <c r="Q291" s="43">
        <v>1256.86630507</v>
      </c>
      <c r="R291" s="43">
        <v>1242.6088289500001</v>
      </c>
      <c r="S291" s="43">
        <v>1245.4041776299998</v>
      </c>
      <c r="T291" s="43">
        <v>1261.70601769</v>
      </c>
      <c r="U291" s="43">
        <v>1286.1622715799999</v>
      </c>
      <c r="V291" s="43">
        <v>1293.0454825099998</v>
      </c>
      <c r="W291" s="43">
        <v>1340.49496307</v>
      </c>
      <c r="X291" s="43">
        <v>1372.1337700399999</v>
      </c>
      <c r="Y291" s="43">
        <v>1425.53580545</v>
      </c>
    </row>
    <row r="292" spans="1:25" x14ac:dyDescent="0.3">
      <c r="A292" s="44">
        <v>43029</v>
      </c>
      <c r="B292" s="43">
        <v>1447.40724073</v>
      </c>
      <c r="C292" s="43">
        <v>1491.5048877199999</v>
      </c>
      <c r="D292" s="43">
        <v>1480.13103621</v>
      </c>
      <c r="E292" s="43">
        <v>1499.0814157</v>
      </c>
      <c r="F292" s="43">
        <v>1508.9289009199999</v>
      </c>
      <c r="G292" s="43">
        <v>1494.2096756999999</v>
      </c>
      <c r="H292" s="43">
        <v>1431.1422024399999</v>
      </c>
      <c r="I292" s="43">
        <v>1382.0978534399999</v>
      </c>
      <c r="J292" s="43">
        <v>1342.4525942799999</v>
      </c>
      <c r="K292" s="43">
        <v>1264.7262025099999</v>
      </c>
      <c r="L292" s="43">
        <v>1239.65276195</v>
      </c>
      <c r="M292" s="43">
        <v>1230.7170211599998</v>
      </c>
      <c r="N292" s="43">
        <v>1213.2444934600001</v>
      </c>
      <c r="O292" s="43">
        <v>1194.7919299299999</v>
      </c>
      <c r="P292" s="43">
        <v>1183.2661780400001</v>
      </c>
      <c r="Q292" s="43">
        <v>1191.5378810499999</v>
      </c>
      <c r="R292" s="43">
        <v>1196.4804750999999</v>
      </c>
      <c r="S292" s="43">
        <v>1210.9896637499999</v>
      </c>
      <c r="T292" s="43">
        <v>1249.5868310899998</v>
      </c>
      <c r="U292" s="43">
        <v>1281.6896010099999</v>
      </c>
      <c r="V292" s="43">
        <v>1264.10024215</v>
      </c>
      <c r="W292" s="43">
        <v>1251.5078732999998</v>
      </c>
      <c r="X292" s="43">
        <v>1322.62087415</v>
      </c>
      <c r="Y292" s="43">
        <v>1379.13897531</v>
      </c>
    </row>
    <row r="293" spans="1:25" x14ac:dyDescent="0.3">
      <c r="A293" s="44">
        <v>43030</v>
      </c>
      <c r="B293" s="43">
        <v>1470.0495135900001</v>
      </c>
      <c r="C293" s="43">
        <v>1543.72809605</v>
      </c>
      <c r="D293" s="43">
        <v>1575.00723784</v>
      </c>
      <c r="E293" s="43">
        <v>1603.1146626</v>
      </c>
      <c r="F293" s="43">
        <v>1650.2579884499999</v>
      </c>
      <c r="G293" s="43">
        <v>1634.4543842099999</v>
      </c>
      <c r="H293" s="43">
        <v>1536.05023818</v>
      </c>
      <c r="I293" s="43">
        <v>1482.1229726899999</v>
      </c>
      <c r="J293" s="43">
        <v>1361.9939656899999</v>
      </c>
      <c r="K293" s="43">
        <v>1261.63411079</v>
      </c>
      <c r="L293" s="43">
        <v>1178.3132799299999</v>
      </c>
      <c r="M293" s="43">
        <v>1179.9293429299998</v>
      </c>
      <c r="N293" s="43">
        <v>1182.4838944800001</v>
      </c>
      <c r="O293" s="43">
        <v>1190.3875240299999</v>
      </c>
      <c r="P293" s="43">
        <v>1194.2709743299999</v>
      </c>
      <c r="Q293" s="43">
        <v>1196.4437350199998</v>
      </c>
      <c r="R293" s="43">
        <v>1192.3624446399999</v>
      </c>
      <c r="S293" s="43">
        <v>1192.38963982</v>
      </c>
      <c r="T293" s="43">
        <v>1147.97759028</v>
      </c>
      <c r="U293" s="43">
        <v>1129.8765526499999</v>
      </c>
      <c r="V293" s="43">
        <v>1131.7631397600001</v>
      </c>
      <c r="W293" s="43">
        <v>1211.8755942999999</v>
      </c>
      <c r="X293" s="43">
        <v>1320.1089948899998</v>
      </c>
      <c r="Y293" s="43">
        <v>1421.1028419499999</v>
      </c>
    </row>
    <row r="294" spans="1:25" x14ac:dyDescent="0.3">
      <c r="A294" s="44">
        <v>43031</v>
      </c>
      <c r="B294" s="43">
        <v>1439.1062628099999</v>
      </c>
      <c r="C294" s="43">
        <v>1500.5361797399999</v>
      </c>
      <c r="D294" s="43">
        <v>1542.44675622</v>
      </c>
      <c r="E294" s="43">
        <v>1567.3708521799999</v>
      </c>
      <c r="F294" s="43">
        <v>1567.0409034699999</v>
      </c>
      <c r="G294" s="43">
        <v>1533.9235122699999</v>
      </c>
      <c r="H294" s="43">
        <v>1513.03449314</v>
      </c>
      <c r="I294" s="43">
        <v>1475.0932331399999</v>
      </c>
      <c r="J294" s="43">
        <v>1372.23014681</v>
      </c>
      <c r="K294" s="43">
        <v>1313.13966633</v>
      </c>
      <c r="L294" s="43">
        <v>1296.4477807000001</v>
      </c>
      <c r="M294" s="43">
        <v>1295.71629525</v>
      </c>
      <c r="N294" s="43">
        <v>1282.8313875000001</v>
      </c>
      <c r="O294" s="43">
        <v>1273.65460463</v>
      </c>
      <c r="P294" s="43">
        <v>1263.0385698799998</v>
      </c>
      <c r="Q294" s="43">
        <v>1256.00547579</v>
      </c>
      <c r="R294" s="43">
        <v>1253.52906493</v>
      </c>
      <c r="S294" s="43">
        <v>1271.72174333</v>
      </c>
      <c r="T294" s="43">
        <v>1308.0695983799999</v>
      </c>
      <c r="U294" s="43">
        <v>1314.8545182299999</v>
      </c>
      <c r="V294" s="43">
        <v>1284.07357987</v>
      </c>
      <c r="W294" s="43">
        <v>1313.6032407599998</v>
      </c>
      <c r="X294" s="43">
        <v>1306.9297019600001</v>
      </c>
      <c r="Y294" s="43">
        <v>1374.2572630899999</v>
      </c>
    </row>
    <row r="295" spans="1:25" x14ac:dyDescent="0.3">
      <c r="A295" s="44">
        <v>43032</v>
      </c>
      <c r="B295" s="43">
        <v>1485.8324622999999</v>
      </c>
      <c r="C295" s="43">
        <v>1487.0884153299999</v>
      </c>
      <c r="D295" s="43">
        <v>1589.7429878200001</v>
      </c>
      <c r="E295" s="43">
        <v>1634.62261496</v>
      </c>
      <c r="F295" s="43">
        <v>1622.7624283299999</v>
      </c>
      <c r="G295" s="43">
        <v>1565.67232119</v>
      </c>
      <c r="H295" s="43">
        <v>1457.6793011899999</v>
      </c>
      <c r="I295" s="43">
        <v>1382.4449207099999</v>
      </c>
      <c r="J295" s="43">
        <v>1322.5633478099999</v>
      </c>
      <c r="K295" s="43">
        <v>1252.2700152</v>
      </c>
      <c r="L295" s="43">
        <v>1165.9735980600001</v>
      </c>
      <c r="M295" s="43">
        <v>1146.20250435</v>
      </c>
      <c r="N295" s="43">
        <v>1133.7699096399999</v>
      </c>
      <c r="O295" s="43">
        <v>1122.3616419299999</v>
      </c>
      <c r="P295" s="43">
        <v>1115.7017761899999</v>
      </c>
      <c r="Q295" s="43">
        <v>1120.6015761199999</v>
      </c>
      <c r="R295" s="43">
        <v>1111.27911017</v>
      </c>
      <c r="S295" s="43">
        <v>1121.6284815500001</v>
      </c>
      <c r="T295" s="43">
        <v>1145.3883535499999</v>
      </c>
      <c r="U295" s="43">
        <v>1172.00455416</v>
      </c>
      <c r="V295" s="43">
        <v>1172.9517788999999</v>
      </c>
      <c r="W295" s="43">
        <v>1229.70547973</v>
      </c>
      <c r="X295" s="43">
        <v>1298.9497527699998</v>
      </c>
      <c r="Y295" s="43">
        <v>1392.5164954299998</v>
      </c>
    </row>
    <row r="296" spans="1:25" x14ac:dyDescent="0.3">
      <c r="A296" s="44">
        <v>43033</v>
      </c>
      <c r="B296" s="43">
        <v>1439.4688543499999</v>
      </c>
      <c r="C296" s="43">
        <v>1493.57251544</v>
      </c>
      <c r="D296" s="43">
        <v>1526.2835738199999</v>
      </c>
      <c r="E296" s="43">
        <v>1588.40476244</v>
      </c>
      <c r="F296" s="43">
        <v>1588.87413806</v>
      </c>
      <c r="G296" s="43">
        <v>1532.36565722</v>
      </c>
      <c r="H296" s="43">
        <v>1517.2382014299999</v>
      </c>
      <c r="I296" s="43">
        <v>1484.7462200800001</v>
      </c>
      <c r="J296" s="43">
        <v>1401.70208908</v>
      </c>
      <c r="K296" s="43">
        <v>1314.5049620099999</v>
      </c>
      <c r="L296" s="43">
        <v>1242.6590875300001</v>
      </c>
      <c r="M296" s="43">
        <v>1200.87314969</v>
      </c>
      <c r="N296" s="43">
        <v>1191.6608939800001</v>
      </c>
      <c r="O296" s="43">
        <v>1196.53733711</v>
      </c>
      <c r="P296" s="43">
        <v>1192.02346779</v>
      </c>
      <c r="Q296" s="43">
        <v>1182.00024403</v>
      </c>
      <c r="R296" s="43">
        <v>1177.4392542999999</v>
      </c>
      <c r="S296" s="43">
        <v>1191.3432596800001</v>
      </c>
      <c r="T296" s="43">
        <v>1233.9872205899999</v>
      </c>
      <c r="U296" s="43">
        <v>1258.7897878399999</v>
      </c>
      <c r="V296" s="43">
        <v>1238.7709081999999</v>
      </c>
      <c r="W296" s="43">
        <v>1294.4477346199999</v>
      </c>
      <c r="X296" s="43">
        <v>1292.77374771</v>
      </c>
      <c r="Y296" s="43">
        <v>1356.6935915699999</v>
      </c>
    </row>
    <row r="297" spans="1:25" x14ac:dyDescent="0.3">
      <c r="A297" s="44">
        <v>43034</v>
      </c>
      <c r="B297" s="43">
        <v>1433.2319901399999</v>
      </c>
      <c r="C297" s="43">
        <v>1515.22772317</v>
      </c>
      <c r="D297" s="43">
        <v>1534.6196879199999</v>
      </c>
      <c r="E297" s="43">
        <v>1544.60377337</v>
      </c>
      <c r="F297" s="43">
        <v>1537.16742967</v>
      </c>
      <c r="G297" s="43">
        <v>1520.8684784299999</v>
      </c>
      <c r="H297" s="43">
        <v>1415.15324315</v>
      </c>
      <c r="I297" s="43">
        <v>1368.17769593</v>
      </c>
      <c r="J297" s="43">
        <v>1321.91020693</v>
      </c>
      <c r="K297" s="43">
        <v>1274.2886328899999</v>
      </c>
      <c r="L297" s="43">
        <v>1263.88004972</v>
      </c>
      <c r="M297" s="43">
        <v>1267.7058075</v>
      </c>
      <c r="N297" s="43">
        <v>1251.9726852000001</v>
      </c>
      <c r="O297" s="43">
        <v>1256.9172260600001</v>
      </c>
      <c r="P297" s="43">
        <v>1247.44840791</v>
      </c>
      <c r="Q297" s="43">
        <v>1238.74228862</v>
      </c>
      <c r="R297" s="43">
        <v>1232.82925735</v>
      </c>
      <c r="S297" s="43">
        <v>1251.4537529199999</v>
      </c>
      <c r="T297" s="43">
        <v>1292.81218126</v>
      </c>
      <c r="U297" s="43">
        <v>1312.4981596099999</v>
      </c>
      <c r="V297" s="43">
        <v>1287.62567358</v>
      </c>
      <c r="W297" s="43">
        <v>1262.7346949199998</v>
      </c>
      <c r="X297" s="43">
        <v>1308.6962005099999</v>
      </c>
      <c r="Y297" s="43">
        <v>1341.50951611</v>
      </c>
    </row>
    <row r="298" spans="1:25" x14ac:dyDescent="0.3">
      <c r="A298" s="44">
        <v>43035</v>
      </c>
      <c r="B298" s="43">
        <v>1493.98523486</v>
      </c>
      <c r="C298" s="43">
        <v>1538.8869717699999</v>
      </c>
      <c r="D298" s="43">
        <v>1588.1673721899999</v>
      </c>
      <c r="E298" s="43">
        <v>1596.70545472</v>
      </c>
      <c r="F298" s="43">
        <v>1608.66661546</v>
      </c>
      <c r="G298" s="43">
        <v>1577.88743224</v>
      </c>
      <c r="H298" s="43">
        <v>1524.73039963</v>
      </c>
      <c r="I298" s="43">
        <v>1445.00521501</v>
      </c>
      <c r="J298" s="43">
        <v>1378.9672927199999</v>
      </c>
      <c r="K298" s="43">
        <v>1280.9663781500001</v>
      </c>
      <c r="L298" s="43">
        <v>1208.26193367</v>
      </c>
      <c r="M298" s="43">
        <v>1190.23077412</v>
      </c>
      <c r="N298" s="43">
        <v>1186.290193</v>
      </c>
      <c r="O298" s="43">
        <v>1178.6915504299998</v>
      </c>
      <c r="P298" s="43">
        <v>1180.6942055500001</v>
      </c>
      <c r="Q298" s="43">
        <v>1181.9677807</v>
      </c>
      <c r="R298" s="43">
        <v>1175.10083482</v>
      </c>
      <c r="S298" s="43">
        <v>1182.3387296200001</v>
      </c>
      <c r="T298" s="43">
        <v>1218.0286499199999</v>
      </c>
      <c r="U298" s="43">
        <v>1236.0090171700001</v>
      </c>
      <c r="V298" s="43">
        <v>1225.40708464</v>
      </c>
      <c r="W298" s="43">
        <v>1261.1071268999999</v>
      </c>
      <c r="X298" s="43">
        <v>1323.1338102499999</v>
      </c>
      <c r="Y298" s="43">
        <v>1406.2747156399998</v>
      </c>
    </row>
    <row r="299" spans="1:25" x14ac:dyDescent="0.3">
      <c r="A299" s="44">
        <v>43036</v>
      </c>
      <c r="B299" s="43">
        <v>1508.05844602</v>
      </c>
      <c r="C299" s="43">
        <v>1510.2349447399999</v>
      </c>
      <c r="D299" s="43">
        <v>1544.0271593699999</v>
      </c>
      <c r="E299" s="43">
        <v>1535.6811688499999</v>
      </c>
      <c r="F299" s="43">
        <v>1537.1075307399999</v>
      </c>
      <c r="G299" s="43">
        <v>1532.3028565</v>
      </c>
      <c r="H299" s="43">
        <v>1513.0495690099999</v>
      </c>
      <c r="I299" s="43">
        <v>1442.38669301</v>
      </c>
      <c r="J299" s="43">
        <v>1343.21767009</v>
      </c>
      <c r="K299" s="43">
        <v>1284.61172233</v>
      </c>
      <c r="L299" s="43">
        <v>1225.2402933999999</v>
      </c>
      <c r="M299" s="43">
        <v>1214.01395998</v>
      </c>
      <c r="N299" s="43">
        <v>1203.0913432699999</v>
      </c>
      <c r="O299" s="43">
        <v>1194.2619221100001</v>
      </c>
      <c r="P299" s="43">
        <v>1209.7653947699998</v>
      </c>
      <c r="Q299" s="43">
        <v>1222.57852131</v>
      </c>
      <c r="R299" s="43">
        <v>1208.5752915599999</v>
      </c>
      <c r="S299" s="43">
        <v>1225.1733761999999</v>
      </c>
      <c r="T299" s="43">
        <v>1253.2912843500001</v>
      </c>
      <c r="U299" s="43">
        <v>1247.6686410099999</v>
      </c>
      <c r="V299" s="43">
        <v>1217.38130449</v>
      </c>
      <c r="W299" s="43">
        <v>1279.4252434499999</v>
      </c>
      <c r="X299" s="43">
        <v>1295.1321792000001</v>
      </c>
      <c r="Y299" s="43">
        <v>1398.1417863499998</v>
      </c>
    </row>
    <row r="300" spans="1:25" x14ac:dyDescent="0.3">
      <c r="A300" s="44">
        <v>43037</v>
      </c>
      <c r="B300" s="43">
        <v>1566.56178338</v>
      </c>
      <c r="C300" s="43">
        <v>1544.6118484399999</v>
      </c>
      <c r="D300" s="43">
        <v>1574.2597814599999</v>
      </c>
      <c r="E300" s="43">
        <v>1573.2629799199999</v>
      </c>
      <c r="F300" s="43">
        <v>1571.3906749</v>
      </c>
      <c r="G300" s="43">
        <v>1574.66726765</v>
      </c>
      <c r="H300" s="43">
        <v>1585.9177601599999</v>
      </c>
      <c r="I300" s="43">
        <v>1581.12647395</v>
      </c>
      <c r="J300" s="43">
        <v>1450.2133421999999</v>
      </c>
      <c r="K300" s="43">
        <v>1313.29566527</v>
      </c>
      <c r="L300" s="43">
        <v>1198.63425523</v>
      </c>
      <c r="M300" s="43">
        <v>1150.7460501999999</v>
      </c>
      <c r="N300" s="43">
        <v>1160.57649812</v>
      </c>
      <c r="O300" s="43">
        <v>1177.5212623899999</v>
      </c>
      <c r="P300" s="43">
        <v>1242.4728481099999</v>
      </c>
      <c r="Q300" s="43">
        <v>1233.8387606700001</v>
      </c>
      <c r="R300" s="43">
        <v>1228.9876769699999</v>
      </c>
      <c r="S300" s="43">
        <v>1240.58343741</v>
      </c>
      <c r="T300" s="43">
        <v>1163.84127246</v>
      </c>
      <c r="U300" s="43">
        <v>1161.99002206</v>
      </c>
      <c r="V300" s="43">
        <v>1189.89916079</v>
      </c>
      <c r="W300" s="43">
        <v>1290.3412086000001</v>
      </c>
      <c r="X300" s="43">
        <v>1425.0364847799999</v>
      </c>
      <c r="Y300" s="43">
        <v>1521.9566290299999</v>
      </c>
    </row>
    <row r="301" spans="1:25" x14ac:dyDescent="0.3">
      <c r="A301" s="44">
        <v>43038</v>
      </c>
      <c r="B301" s="43">
        <v>1458.3195862799998</v>
      </c>
      <c r="C301" s="43">
        <v>1431.76598023</v>
      </c>
      <c r="D301" s="43">
        <v>1417.9732675599998</v>
      </c>
      <c r="E301" s="43">
        <v>1457.1366051800001</v>
      </c>
      <c r="F301" s="43">
        <v>1412.7292750499998</v>
      </c>
      <c r="G301" s="43">
        <v>1430.01749991</v>
      </c>
      <c r="H301" s="43">
        <v>1456.9843220599998</v>
      </c>
      <c r="I301" s="43">
        <v>1447.5276691199999</v>
      </c>
      <c r="J301" s="43">
        <v>1377.34264035</v>
      </c>
      <c r="K301" s="43">
        <v>1264.7008388699999</v>
      </c>
      <c r="L301" s="43">
        <v>1237.83074343</v>
      </c>
      <c r="M301" s="43">
        <v>1235.35283972</v>
      </c>
      <c r="N301" s="43">
        <v>1221.4640815800001</v>
      </c>
      <c r="O301" s="43">
        <v>1215.76795952</v>
      </c>
      <c r="P301" s="43">
        <v>1205.95929791</v>
      </c>
      <c r="Q301" s="43">
        <v>1198.0111330899999</v>
      </c>
      <c r="R301" s="43">
        <v>1192.33031276</v>
      </c>
      <c r="S301" s="43">
        <v>1205.2223904099999</v>
      </c>
      <c r="T301" s="43">
        <v>1211.1382730099999</v>
      </c>
      <c r="U301" s="43">
        <v>1139.9911731599998</v>
      </c>
      <c r="V301" s="43">
        <v>1168.9732274999999</v>
      </c>
      <c r="W301" s="43">
        <v>1237.5622026399999</v>
      </c>
      <c r="X301" s="43">
        <v>1293.8792492699999</v>
      </c>
      <c r="Y301" s="43">
        <v>1349.8069132199998</v>
      </c>
    </row>
    <row r="302" spans="1:25" x14ac:dyDescent="0.3">
      <c r="A302" s="44">
        <v>43039</v>
      </c>
      <c r="B302" s="43">
        <v>1501.14178431</v>
      </c>
      <c r="C302" s="43">
        <v>1481.4214915499999</v>
      </c>
      <c r="D302" s="43">
        <v>1535.23078584</v>
      </c>
      <c r="E302" s="43">
        <v>1558.5687439599999</v>
      </c>
      <c r="F302" s="43">
        <v>1560.4473471399999</v>
      </c>
      <c r="G302" s="43">
        <v>1523.27939511</v>
      </c>
      <c r="H302" s="43">
        <v>1466.41915709</v>
      </c>
      <c r="I302" s="43">
        <v>1488.8177831099999</v>
      </c>
      <c r="J302" s="43">
        <v>1425.1446714599999</v>
      </c>
      <c r="K302" s="43">
        <v>1321.45112101</v>
      </c>
      <c r="L302" s="43">
        <v>1266.5607733099998</v>
      </c>
      <c r="M302" s="43">
        <v>1268.63883416</v>
      </c>
      <c r="N302" s="43">
        <v>1257.5637769100001</v>
      </c>
      <c r="O302" s="43">
        <v>1262.41005215</v>
      </c>
      <c r="P302" s="43">
        <v>1252.69637975</v>
      </c>
      <c r="Q302" s="43">
        <v>1252.2300088499999</v>
      </c>
      <c r="R302" s="43">
        <v>1240.4107672099999</v>
      </c>
      <c r="S302" s="43">
        <v>1252.3544311399999</v>
      </c>
      <c r="T302" s="43">
        <v>1200.80066173</v>
      </c>
      <c r="U302" s="43">
        <v>1148.3757288099998</v>
      </c>
      <c r="V302" s="43">
        <v>1190.65074966</v>
      </c>
      <c r="W302" s="43">
        <v>1256.28606848</v>
      </c>
      <c r="X302" s="43">
        <v>1327.89222374</v>
      </c>
      <c r="Y302" s="43">
        <v>1409.50462653</v>
      </c>
    </row>
    <row r="303" spans="1:25" x14ac:dyDescent="0.3">
      <c r="A303" s="57"/>
      <c r="B303" s="57"/>
      <c r="C303" s="57"/>
      <c r="D303" s="57"/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</row>
    <row r="304" spans="1:25" x14ac:dyDescent="0.3">
      <c r="A304" s="57"/>
      <c r="B304" s="57"/>
      <c r="C304" s="57"/>
      <c r="D304" s="57"/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</row>
    <row r="305" spans="1:25" x14ac:dyDescent="0.3">
      <c r="A305" s="129" t="s">
        <v>2</v>
      </c>
      <c r="B305" s="167" t="s">
        <v>65</v>
      </c>
      <c r="C305" s="132"/>
      <c r="D305" s="132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3"/>
    </row>
    <row r="306" spans="1:25" x14ac:dyDescent="0.3">
      <c r="A306" s="130"/>
      <c r="B306" s="2" t="s">
        <v>39</v>
      </c>
      <c r="C306" s="3" t="s">
        <v>40</v>
      </c>
      <c r="D306" s="4" t="s">
        <v>41</v>
      </c>
      <c r="E306" s="3" t="s">
        <v>42</v>
      </c>
      <c r="F306" s="3" t="s">
        <v>43</v>
      </c>
      <c r="G306" s="3" t="s">
        <v>44</v>
      </c>
      <c r="H306" s="3" t="s">
        <v>45</v>
      </c>
      <c r="I306" s="3" t="s">
        <v>46</v>
      </c>
      <c r="J306" s="3" t="s">
        <v>47</v>
      </c>
      <c r="K306" s="2" t="s">
        <v>48</v>
      </c>
      <c r="L306" s="3" t="s">
        <v>49</v>
      </c>
      <c r="M306" s="5" t="s">
        <v>50</v>
      </c>
      <c r="N306" s="2" t="s">
        <v>51</v>
      </c>
      <c r="O306" s="3" t="s">
        <v>52</v>
      </c>
      <c r="P306" s="5" t="s">
        <v>53</v>
      </c>
      <c r="Q306" s="4" t="s">
        <v>54</v>
      </c>
      <c r="R306" s="3" t="s">
        <v>55</v>
      </c>
      <c r="S306" s="4" t="s">
        <v>56</v>
      </c>
      <c r="T306" s="3" t="s">
        <v>57</v>
      </c>
      <c r="U306" s="4" t="s">
        <v>58</v>
      </c>
      <c r="V306" s="3" t="s">
        <v>59</v>
      </c>
      <c r="W306" s="4" t="s">
        <v>60</v>
      </c>
      <c r="X306" s="3" t="s">
        <v>61</v>
      </c>
      <c r="Y306" s="3" t="s">
        <v>62</v>
      </c>
    </row>
    <row r="307" spans="1:25" x14ac:dyDescent="0.3">
      <c r="A307" s="44" t="s">
        <v>154</v>
      </c>
      <c r="B307" s="43">
        <v>1848.88900343</v>
      </c>
      <c r="C307" s="43">
        <v>2034.3445900700001</v>
      </c>
      <c r="D307" s="43">
        <v>2082.5808171800004</v>
      </c>
      <c r="E307" s="43">
        <v>2086.3763520400003</v>
      </c>
      <c r="F307" s="43">
        <v>2097.3376401099999</v>
      </c>
      <c r="G307" s="43">
        <v>2089.4784342200005</v>
      </c>
      <c r="H307" s="43">
        <v>1902.5496610099999</v>
      </c>
      <c r="I307" s="43">
        <v>1801.35162762</v>
      </c>
      <c r="J307" s="43">
        <v>1678.8648088799998</v>
      </c>
      <c r="K307" s="43">
        <v>1569.8798159299999</v>
      </c>
      <c r="L307" s="43">
        <v>1530.00098168</v>
      </c>
      <c r="M307" s="43">
        <v>1489.9103744699999</v>
      </c>
      <c r="N307" s="43">
        <v>1500.91778673</v>
      </c>
      <c r="O307" s="43">
        <v>1499.71443043</v>
      </c>
      <c r="P307" s="43">
        <v>1494.9587899599999</v>
      </c>
      <c r="Q307" s="43">
        <v>1490.10272622</v>
      </c>
      <c r="R307" s="43">
        <v>1488.3306700000001</v>
      </c>
      <c r="S307" s="43">
        <v>1488.58106754</v>
      </c>
      <c r="T307" s="43">
        <v>1485.31150579</v>
      </c>
      <c r="U307" s="43">
        <v>1481.3174399500001</v>
      </c>
      <c r="V307" s="43">
        <v>1491.9243409399999</v>
      </c>
      <c r="W307" s="43">
        <v>1597.01081376</v>
      </c>
      <c r="X307" s="43">
        <v>1684.4130222599999</v>
      </c>
      <c r="Y307" s="43">
        <v>1766.6476968899999</v>
      </c>
    </row>
    <row r="308" spans="1:25" x14ac:dyDescent="0.3">
      <c r="A308" s="44">
        <v>43010</v>
      </c>
      <c r="B308" s="43">
        <v>1940.7510739899999</v>
      </c>
      <c r="C308" s="43">
        <v>2070.3762565899997</v>
      </c>
      <c r="D308" s="43">
        <v>2104.99933741</v>
      </c>
      <c r="E308" s="43">
        <v>2125.8378274500005</v>
      </c>
      <c r="F308" s="43">
        <v>2135.2616434100005</v>
      </c>
      <c r="G308" s="43">
        <v>2100.3448827200004</v>
      </c>
      <c r="H308" s="43">
        <v>1944.2562442999999</v>
      </c>
      <c r="I308" s="43">
        <v>1851.7091353799999</v>
      </c>
      <c r="J308" s="43">
        <v>1740.2998665699999</v>
      </c>
      <c r="K308" s="43">
        <v>1599.5844347899999</v>
      </c>
      <c r="L308" s="43">
        <v>1511.86916572</v>
      </c>
      <c r="M308" s="43">
        <v>1475.6340216900001</v>
      </c>
      <c r="N308" s="43">
        <v>1483.7031256299999</v>
      </c>
      <c r="O308" s="43">
        <v>1479.81761474</v>
      </c>
      <c r="P308" s="43">
        <v>1494.1426471699999</v>
      </c>
      <c r="Q308" s="43">
        <v>1505.1503212999999</v>
      </c>
      <c r="R308" s="43">
        <v>1510.1100608099998</v>
      </c>
      <c r="S308" s="43">
        <v>1491.7786599600001</v>
      </c>
      <c r="T308" s="43">
        <v>1471.9920775799999</v>
      </c>
      <c r="U308" s="43">
        <v>1504.06180045</v>
      </c>
      <c r="V308" s="43">
        <v>1502.96782998</v>
      </c>
      <c r="W308" s="43">
        <v>1579.0240765999999</v>
      </c>
      <c r="X308" s="43">
        <v>1660.9399063399999</v>
      </c>
      <c r="Y308" s="43">
        <v>1749.42039673</v>
      </c>
    </row>
    <row r="309" spans="1:25" x14ac:dyDescent="0.3">
      <c r="A309" s="44">
        <v>43011</v>
      </c>
      <c r="B309" s="43">
        <v>1779.7991168799999</v>
      </c>
      <c r="C309" s="43">
        <v>1847.73467314</v>
      </c>
      <c r="D309" s="43">
        <v>1880.1772529299999</v>
      </c>
      <c r="E309" s="43">
        <v>1885.1385118400001</v>
      </c>
      <c r="F309" s="43">
        <v>1884.30300429</v>
      </c>
      <c r="G309" s="43">
        <v>1869.7437724199999</v>
      </c>
      <c r="H309" s="43">
        <v>1795.8058633599999</v>
      </c>
      <c r="I309" s="43">
        <v>1741.61397278</v>
      </c>
      <c r="J309" s="43">
        <v>1693.0119587500001</v>
      </c>
      <c r="K309" s="43">
        <v>1603.9637681299998</v>
      </c>
      <c r="L309" s="43">
        <v>1526.1961240399999</v>
      </c>
      <c r="M309" s="43">
        <v>1487.5319944599999</v>
      </c>
      <c r="N309" s="43">
        <v>1477.75042521</v>
      </c>
      <c r="O309" s="43">
        <v>1483.56070475</v>
      </c>
      <c r="P309" s="43">
        <v>1484.24107336</v>
      </c>
      <c r="Q309" s="43">
        <v>1483.5313663899999</v>
      </c>
      <c r="R309" s="43">
        <v>1485.1347532299999</v>
      </c>
      <c r="S309" s="43">
        <v>1484.75162688</v>
      </c>
      <c r="T309" s="43">
        <v>1483.49236511</v>
      </c>
      <c r="U309" s="43">
        <v>1518.6593149600001</v>
      </c>
      <c r="V309" s="43">
        <v>1514.6206193099999</v>
      </c>
      <c r="W309" s="43">
        <v>1583.9988727799998</v>
      </c>
      <c r="X309" s="43">
        <v>1645.5580874700001</v>
      </c>
      <c r="Y309" s="43">
        <v>1715.0867116299999</v>
      </c>
    </row>
    <row r="310" spans="1:25" x14ac:dyDescent="0.3">
      <c r="A310" s="44">
        <v>43012</v>
      </c>
      <c r="B310" s="43">
        <v>1774.1770337</v>
      </c>
      <c r="C310" s="43">
        <v>1806.07229373</v>
      </c>
      <c r="D310" s="43">
        <v>1784.0080348199999</v>
      </c>
      <c r="E310" s="43">
        <v>1776.4646381099999</v>
      </c>
      <c r="F310" s="43">
        <v>1775.68134315</v>
      </c>
      <c r="G310" s="43">
        <v>1792.5292605499999</v>
      </c>
      <c r="H310" s="43">
        <v>1834.44691734</v>
      </c>
      <c r="I310" s="43">
        <v>1801.8967556099999</v>
      </c>
      <c r="J310" s="43">
        <v>1743.1560579499999</v>
      </c>
      <c r="K310" s="43">
        <v>1622.4263270700001</v>
      </c>
      <c r="L310" s="43">
        <v>1505.1168967199999</v>
      </c>
      <c r="M310" s="43">
        <v>1475.2520422800001</v>
      </c>
      <c r="N310" s="43">
        <v>1468.8122188099999</v>
      </c>
      <c r="O310" s="43">
        <v>1475.09021932</v>
      </c>
      <c r="P310" s="43">
        <v>1470.77443401</v>
      </c>
      <c r="Q310" s="43">
        <v>1470.22363301</v>
      </c>
      <c r="R310" s="43">
        <v>1482.80356476</v>
      </c>
      <c r="S310" s="43">
        <v>1497.3907990800001</v>
      </c>
      <c r="T310" s="43">
        <v>1502.5591774500001</v>
      </c>
      <c r="U310" s="43">
        <v>1530.40939736</v>
      </c>
      <c r="V310" s="43">
        <v>1558.1810569100001</v>
      </c>
      <c r="W310" s="43">
        <v>1578.33250565</v>
      </c>
      <c r="X310" s="43">
        <v>1671.92749656</v>
      </c>
      <c r="Y310" s="43">
        <v>1818.4630642299999</v>
      </c>
    </row>
    <row r="311" spans="1:25" x14ac:dyDescent="0.3">
      <c r="A311" s="44">
        <v>43013</v>
      </c>
      <c r="B311" s="43">
        <v>1806.1447143600001</v>
      </c>
      <c r="C311" s="43">
        <v>1831.54862435</v>
      </c>
      <c r="D311" s="43">
        <v>1811.64267356</v>
      </c>
      <c r="E311" s="43">
        <v>1806.3646193499999</v>
      </c>
      <c r="F311" s="43">
        <v>1802.61482617</v>
      </c>
      <c r="G311" s="43">
        <v>1839.2629692</v>
      </c>
      <c r="H311" s="43">
        <v>1826.2555737600001</v>
      </c>
      <c r="I311" s="43">
        <v>1768.85894467</v>
      </c>
      <c r="J311" s="43">
        <v>1689.4559474499999</v>
      </c>
      <c r="K311" s="43">
        <v>1669.6074006900001</v>
      </c>
      <c r="L311" s="43">
        <v>1608.2983499300001</v>
      </c>
      <c r="M311" s="43">
        <v>1566.2177611700001</v>
      </c>
      <c r="N311" s="43">
        <v>1554.3591271299999</v>
      </c>
      <c r="O311" s="43">
        <v>1571.7934197900001</v>
      </c>
      <c r="P311" s="43">
        <v>1574.45609756</v>
      </c>
      <c r="Q311" s="43">
        <v>1572.90430066</v>
      </c>
      <c r="R311" s="43">
        <v>1551.1475837099999</v>
      </c>
      <c r="S311" s="43">
        <v>1495.3930383099998</v>
      </c>
      <c r="T311" s="43">
        <v>1474.9874734</v>
      </c>
      <c r="U311" s="43">
        <v>1464.10876637</v>
      </c>
      <c r="V311" s="43">
        <v>1511.3288007799999</v>
      </c>
      <c r="W311" s="43">
        <v>1566.0743954699999</v>
      </c>
      <c r="X311" s="43">
        <v>1697.1612425999999</v>
      </c>
      <c r="Y311" s="43">
        <v>1772.0303208299999</v>
      </c>
    </row>
    <row r="312" spans="1:25" x14ac:dyDescent="0.3">
      <c r="A312" s="44">
        <v>43014</v>
      </c>
      <c r="B312" s="43">
        <v>1817.06495513</v>
      </c>
      <c r="C312" s="43">
        <v>1879.3016925699999</v>
      </c>
      <c r="D312" s="43">
        <v>1909.5612259100001</v>
      </c>
      <c r="E312" s="43">
        <v>1923.868232</v>
      </c>
      <c r="F312" s="43">
        <v>1926.0605483300001</v>
      </c>
      <c r="G312" s="43">
        <v>1898.5538232399999</v>
      </c>
      <c r="H312" s="43">
        <v>1838.33167989</v>
      </c>
      <c r="I312" s="43">
        <v>1812.6369739300001</v>
      </c>
      <c r="J312" s="43">
        <v>1710.71261295</v>
      </c>
      <c r="K312" s="43">
        <v>1609.2967447600001</v>
      </c>
      <c r="L312" s="43">
        <v>1498.1458304999999</v>
      </c>
      <c r="M312" s="43">
        <v>1445.3647960400001</v>
      </c>
      <c r="N312" s="43">
        <v>1405.99339977</v>
      </c>
      <c r="O312" s="43">
        <v>1406.8898531500001</v>
      </c>
      <c r="P312" s="43">
        <v>1402.40177905</v>
      </c>
      <c r="Q312" s="43">
        <v>1461.2303177199999</v>
      </c>
      <c r="R312" s="43">
        <v>1512.0114437</v>
      </c>
      <c r="S312" s="43">
        <v>1506.7124529499999</v>
      </c>
      <c r="T312" s="43">
        <v>1491.8881745000001</v>
      </c>
      <c r="U312" s="43">
        <v>1434.2493052899999</v>
      </c>
      <c r="V312" s="43">
        <v>1469.25425726</v>
      </c>
      <c r="W312" s="43">
        <v>1574.20376741</v>
      </c>
      <c r="X312" s="43">
        <v>1703.74483364</v>
      </c>
      <c r="Y312" s="43">
        <v>1815.04553842</v>
      </c>
    </row>
    <row r="313" spans="1:25" x14ac:dyDescent="0.3">
      <c r="A313" s="44">
        <v>43015</v>
      </c>
      <c r="B313" s="43">
        <v>1756.11115741</v>
      </c>
      <c r="C313" s="43">
        <v>1817.3784205699999</v>
      </c>
      <c r="D313" s="43">
        <v>1844.6941258699999</v>
      </c>
      <c r="E313" s="43">
        <v>1860.7012748100001</v>
      </c>
      <c r="F313" s="43">
        <v>1860.9299477300001</v>
      </c>
      <c r="G313" s="43">
        <v>1851.9129896899999</v>
      </c>
      <c r="H313" s="43">
        <v>1813.81496057</v>
      </c>
      <c r="I313" s="43">
        <v>1725.37801259</v>
      </c>
      <c r="J313" s="43">
        <v>1609.3884397099998</v>
      </c>
      <c r="K313" s="43">
        <v>1521.9266335700001</v>
      </c>
      <c r="L313" s="43">
        <v>1515.41579884</v>
      </c>
      <c r="M313" s="43">
        <v>1514.9314257999999</v>
      </c>
      <c r="N313" s="43">
        <v>1502.0941810900001</v>
      </c>
      <c r="O313" s="43">
        <v>1493.72255006</v>
      </c>
      <c r="P313" s="43">
        <v>1515.4159860100001</v>
      </c>
      <c r="Q313" s="43">
        <v>1524.6907847999998</v>
      </c>
      <c r="R313" s="43">
        <v>1511.8652854700001</v>
      </c>
      <c r="S313" s="43">
        <v>1490.2698555499999</v>
      </c>
      <c r="T313" s="43">
        <v>1497.8094758899999</v>
      </c>
      <c r="U313" s="43">
        <v>1552.88254785</v>
      </c>
      <c r="V313" s="43">
        <v>1536.93711358</v>
      </c>
      <c r="W313" s="43">
        <v>1550.2158478599999</v>
      </c>
      <c r="X313" s="43">
        <v>1589.2604699599999</v>
      </c>
      <c r="Y313" s="43">
        <v>1676.16625258</v>
      </c>
    </row>
    <row r="314" spans="1:25" x14ac:dyDescent="0.3">
      <c r="A314" s="44">
        <v>43016</v>
      </c>
      <c r="B314" s="43">
        <v>1765.7769176899999</v>
      </c>
      <c r="C314" s="43">
        <v>1832.08451395</v>
      </c>
      <c r="D314" s="43">
        <v>1867.6156354699999</v>
      </c>
      <c r="E314" s="43">
        <v>1911.31768816</v>
      </c>
      <c r="F314" s="43">
        <v>1907.95519195</v>
      </c>
      <c r="G314" s="43">
        <v>1872.21336819</v>
      </c>
      <c r="H314" s="43">
        <v>1836.24820555</v>
      </c>
      <c r="I314" s="43">
        <v>1770.20095079</v>
      </c>
      <c r="J314" s="43">
        <v>1627.8289744599999</v>
      </c>
      <c r="K314" s="43">
        <v>1485.4232614300001</v>
      </c>
      <c r="L314" s="43">
        <v>1515.85893958</v>
      </c>
      <c r="M314" s="43">
        <v>1528.1517962999999</v>
      </c>
      <c r="N314" s="43">
        <v>1509.44397125</v>
      </c>
      <c r="O314" s="43">
        <v>1500.7446924799999</v>
      </c>
      <c r="P314" s="43">
        <v>1489.99530888</v>
      </c>
      <c r="Q314" s="43">
        <v>1490.4881951300001</v>
      </c>
      <c r="R314" s="43">
        <v>1505.27699577</v>
      </c>
      <c r="S314" s="43">
        <v>1522.56895416</v>
      </c>
      <c r="T314" s="43">
        <v>1567.2781557199999</v>
      </c>
      <c r="U314" s="43">
        <v>1611.1910752599999</v>
      </c>
      <c r="V314" s="43">
        <v>1592.6745234500002</v>
      </c>
      <c r="W314" s="43">
        <v>1542.6980302300001</v>
      </c>
      <c r="X314" s="43">
        <v>1551.0348353100001</v>
      </c>
      <c r="Y314" s="43">
        <v>1690.31799209</v>
      </c>
    </row>
    <row r="315" spans="1:25" x14ac:dyDescent="0.3">
      <c r="A315" s="44">
        <v>43017</v>
      </c>
      <c r="B315" s="43">
        <v>1735.4272964899999</v>
      </c>
      <c r="C315" s="43">
        <v>1801.4376551600001</v>
      </c>
      <c r="D315" s="43">
        <v>1834.4990155999999</v>
      </c>
      <c r="E315" s="43">
        <v>1864.3518375599999</v>
      </c>
      <c r="F315" s="43">
        <v>1856.4663730100001</v>
      </c>
      <c r="G315" s="43">
        <v>1796.6581323400001</v>
      </c>
      <c r="H315" s="43">
        <v>1730.5455423000001</v>
      </c>
      <c r="I315" s="43">
        <v>1655.5155132500001</v>
      </c>
      <c r="J315" s="43">
        <v>1586.1580703900001</v>
      </c>
      <c r="K315" s="43">
        <v>1627.3450009800001</v>
      </c>
      <c r="L315" s="43">
        <v>1700.5405446899999</v>
      </c>
      <c r="M315" s="43">
        <v>1730.2867598099999</v>
      </c>
      <c r="N315" s="43">
        <v>1687.35209949</v>
      </c>
      <c r="O315" s="43">
        <v>1685.65192303</v>
      </c>
      <c r="P315" s="43">
        <v>1668.1511468799999</v>
      </c>
      <c r="Q315" s="43">
        <v>1662.63359027</v>
      </c>
      <c r="R315" s="43">
        <v>1659.2678720500001</v>
      </c>
      <c r="S315" s="43">
        <v>1669.9234167299999</v>
      </c>
      <c r="T315" s="43">
        <v>1731.3719190700001</v>
      </c>
      <c r="U315" s="43">
        <v>1777.0217662699999</v>
      </c>
      <c r="V315" s="43">
        <v>1744.7922700000001</v>
      </c>
      <c r="W315" s="43">
        <v>1680.8650440499998</v>
      </c>
      <c r="X315" s="43">
        <v>1648.57748064</v>
      </c>
      <c r="Y315" s="43">
        <v>1719.6596612400001</v>
      </c>
    </row>
    <row r="316" spans="1:25" x14ac:dyDescent="0.3">
      <c r="A316" s="44">
        <v>43018</v>
      </c>
      <c r="B316" s="43">
        <v>1881.5511831700001</v>
      </c>
      <c r="C316" s="43">
        <v>1955.15254523</v>
      </c>
      <c r="D316" s="43">
        <v>1992.10872743</v>
      </c>
      <c r="E316" s="43">
        <v>2022.98500107</v>
      </c>
      <c r="F316" s="43">
        <v>2022.3386618</v>
      </c>
      <c r="G316" s="43">
        <v>1981.69824664</v>
      </c>
      <c r="H316" s="43">
        <v>1849.2022328799999</v>
      </c>
      <c r="I316" s="43">
        <v>1723.66131913</v>
      </c>
      <c r="J316" s="43">
        <v>1646.44740155</v>
      </c>
      <c r="K316" s="43">
        <v>1649.38734112</v>
      </c>
      <c r="L316" s="43">
        <v>1674.62488519</v>
      </c>
      <c r="M316" s="43">
        <v>1681.9180138899999</v>
      </c>
      <c r="N316" s="43">
        <v>1663.8142025700001</v>
      </c>
      <c r="O316" s="43">
        <v>1686.3103644400001</v>
      </c>
      <c r="P316" s="43">
        <v>1646.69277162</v>
      </c>
      <c r="Q316" s="43">
        <v>1655.10996269</v>
      </c>
      <c r="R316" s="43">
        <v>1651.76555487</v>
      </c>
      <c r="S316" s="43">
        <v>1655.09146246</v>
      </c>
      <c r="T316" s="43">
        <v>1693.07936369</v>
      </c>
      <c r="U316" s="43">
        <v>1736.90593193</v>
      </c>
      <c r="V316" s="43">
        <v>1717.8808199799998</v>
      </c>
      <c r="W316" s="43">
        <v>1669.1449474899998</v>
      </c>
      <c r="X316" s="43">
        <v>1635.6337167300001</v>
      </c>
      <c r="Y316" s="43">
        <v>1754.19936345</v>
      </c>
    </row>
    <row r="317" spans="1:25" x14ac:dyDescent="0.3">
      <c r="A317" s="44">
        <v>43019</v>
      </c>
      <c r="B317" s="43">
        <v>1900.9461792899999</v>
      </c>
      <c r="C317" s="43">
        <v>1965.8888285600001</v>
      </c>
      <c r="D317" s="43">
        <v>2032.7005361700001</v>
      </c>
      <c r="E317" s="43">
        <v>2047.90243005</v>
      </c>
      <c r="F317" s="43">
        <v>2050.3412867299999</v>
      </c>
      <c r="G317" s="43">
        <v>1960.0815620399999</v>
      </c>
      <c r="H317" s="43">
        <v>1855.84270902</v>
      </c>
      <c r="I317" s="43">
        <v>1738.55948947</v>
      </c>
      <c r="J317" s="43">
        <v>1660.34991685</v>
      </c>
      <c r="K317" s="43">
        <v>1642.32739722</v>
      </c>
      <c r="L317" s="43">
        <v>1688.37430879</v>
      </c>
      <c r="M317" s="43">
        <v>1713.7832087099998</v>
      </c>
      <c r="N317" s="43">
        <v>1692.27639183</v>
      </c>
      <c r="O317" s="43">
        <v>1676.4046507599999</v>
      </c>
      <c r="P317" s="43">
        <v>1667.8861399899999</v>
      </c>
      <c r="Q317" s="43">
        <v>1668.08458081</v>
      </c>
      <c r="R317" s="43">
        <v>1663.2830052199999</v>
      </c>
      <c r="S317" s="43">
        <v>1686.5232118000001</v>
      </c>
      <c r="T317" s="43">
        <v>1742.7962633899999</v>
      </c>
      <c r="U317" s="43">
        <v>1776.0900199099999</v>
      </c>
      <c r="V317" s="43">
        <v>1739.66093688</v>
      </c>
      <c r="W317" s="43">
        <v>1674.02703578</v>
      </c>
      <c r="X317" s="43">
        <v>1636.29131226</v>
      </c>
      <c r="Y317" s="43">
        <v>1763.0198493400001</v>
      </c>
    </row>
    <row r="318" spans="1:25" x14ac:dyDescent="0.3">
      <c r="A318" s="44">
        <v>43020</v>
      </c>
      <c r="B318" s="43">
        <v>1858.5313410599999</v>
      </c>
      <c r="C318" s="43">
        <v>1921.9315533700001</v>
      </c>
      <c r="D318" s="43">
        <v>1958.9506299899999</v>
      </c>
      <c r="E318" s="43">
        <v>1975.4152743</v>
      </c>
      <c r="F318" s="43">
        <v>1978.7828798400001</v>
      </c>
      <c r="G318" s="43">
        <v>1922.48964103</v>
      </c>
      <c r="H318" s="43">
        <v>1820.1878727999999</v>
      </c>
      <c r="I318" s="43">
        <v>1734.67535322</v>
      </c>
      <c r="J318" s="43">
        <v>1661.0042250399999</v>
      </c>
      <c r="K318" s="43">
        <v>1662.0266710799999</v>
      </c>
      <c r="L318" s="43">
        <v>1698.33426459</v>
      </c>
      <c r="M318" s="43">
        <v>1709.0983955300001</v>
      </c>
      <c r="N318" s="43">
        <v>1694.1472641299999</v>
      </c>
      <c r="O318" s="43">
        <v>1689.7974763</v>
      </c>
      <c r="P318" s="43">
        <v>1682.9224775</v>
      </c>
      <c r="Q318" s="43">
        <v>1677.0375409400001</v>
      </c>
      <c r="R318" s="43">
        <v>1673.01900488</v>
      </c>
      <c r="S318" s="43">
        <v>1689.7746058300002</v>
      </c>
      <c r="T318" s="43">
        <v>1726.17408705</v>
      </c>
      <c r="U318" s="43">
        <v>1756.3590747599999</v>
      </c>
      <c r="V318" s="43">
        <v>1736.29880772</v>
      </c>
      <c r="W318" s="43">
        <v>1685.5280009599999</v>
      </c>
      <c r="X318" s="43">
        <v>1639.0618199099999</v>
      </c>
      <c r="Y318" s="43">
        <v>1742.4000928200001</v>
      </c>
    </row>
    <row r="319" spans="1:25" x14ac:dyDescent="0.3">
      <c r="A319" s="44">
        <v>43021</v>
      </c>
      <c r="B319" s="43">
        <v>1852.1459400700001</v>
      </c>
      <c r="C319" s="43">
        <v>1849.3620365899999</v>
      </c>
      <c r="D319" s="43">
        <v>1902.56655333</v>
      </c>
      <c r="E319" s="43">
        <v>2003.0755510199999</v>
      </c>
      <c r="F319" s="43">
        <v>2039.8412616200001</v>
      </c>
      <c r="G319" s="43">
        <v>2005.18188646</v>
      </c>
      <c r="H319" s="43">
        <v>1882.2928503599999</v>
      </c>
      <c r="I319" s="43">
        <v>1806.37590529</v>
      </c>
      <c r="J319" s="43">
        <v>1747.3850223299999</v>
      </c>
      <c r="K319" s="43">
        <v>1675.69349848</v>
      </c>
      <c r="L319" s="43">
        <v>1685.7596251</v>
      </c>
      <c r="M319" s="43">
        <v>1690.2532394</v>
      </c>
      <c r="N319" s="43">
        <v>1680.8466027699999</v>
      </c>
      <c r="O319" s="43">
        <v>1673.4655880100001</v>
      </c>
      <c r="P319" s="43">
        <v>1677.09709421</v>
      </c>
      <c r="Q319" s="43">
        <v>1656.4496199299999</v>
      </c>
      <c r="R319" s="43">
        <v>1654.3570248399999</v>
      </c>
      <c r="S319" s="43">
        <v>1676.22714002</v>
      </c>
      <c r="T319" s="43">
        <v>1720.2440514500001</v>
      </c>
      <c r="U319" s="43">
        <v>1751.1365589099998</v>
      </c>
      <c r="V319" s="43">
        <v>1727.0271819500001</v>
      </c>
      <c r="W319" s="43">
        <v>1674.8339787699999</v>
      </c>
      <c r="X319" s="43">
        <v>1679.9564199499998</v>
      </c>
      <c r="Y319" s="43">
        <v>1824.6952804</v>
      </c>
    </row>
    <row r="320" spans="1:25" x14ac:dyDescent="0.3">
      <c r="A320" s="44">
        <v>43022</v>
      </c>
      <c r="B320" s="43">
        <v>1926.01256698</v>
      </c>
      <c r="C320" s="43">
        <v>2002.7151659900001</v>
      </c>
      <c r="D320" s="43">
        <v>2014.44773919</v>
      </c>
      <c r="E320" s="43">
        <v>2039.4770036699999</v>
      </c>
      <c r="F320" s="43">
        <v>2035.3466392600001</v>
      </c>
      <c r="G320" s="43">
        <v>1984.20138815</v>
      </c>
      <c r="H320" s="43">
        <v>1932.9477444300001</v>
      </c>
      <c r="I320" s="43">
        <v>1871.3044662899999</v>
      </c>
      <c r="J320" s="43">
        <v>1733.9645477199999</v>
      </c>
      <c r="K320" s="43">
        <v>1630.53638662</v>
      </c>
      <c r="L320" s="43">
        <v>1668.9795815499999</v>
      </c>
      <c r="M320" s="43">
        <v>1684.1800047199999</v>
      </c>
      <c r="N320" s="43">
        <v>1668.15588667</v>
      </c>
      <c r="O320" s="43">
        <v>1657.6943770299999</v>
      </c>
      <c r="P320" s="43">
        <v>1652.14813067</v>
      </c>
      <c r="Q320" s="43">
        <v>1650.8016099700001</v>
      </c>
      <c r="R320" s="43">
        <v>1644.6803417399999</v>
      </c>
      <c r="S320" s="43">
        <v>1665.3691929899999</v>
      </c>
      <c r="T320" s="43">
        <v>1715.6124712200001</v>
      </c>
      <c r="U320" s="43">
        <v>1753.4162425299999</v>
      </c>
      <c r="V320" s="43">
        <v>1708.8266185</v>
      </c>
      <c r="W320" s="43">
        <v>1647.2817620799999</v>
      </c>
      <c r="X320" s="43">
        <v>1690.27430448</v>
      </c>
      <c r="Y320" s="43">
        <v>1820.64343678</v>
      </c>
    </row>
    <row r="321" spans="1:25" x14ac:dyDescent="0.3">
      <c r="A321" s="44">
        <v>43023</v>
      </c>
      <c r="B321" s="43">
        <v>1886.46472223</v>
      </c>
      <c r="C321" s="43">
        <v>1952.96625703</v>
      </c>
      <c r="D321" s="43">
        <v>1998.37086273</v>
      </c>
      <c r="E321" s="43">
        <v>2017.95613426</v>
      </c>
      <c r="F321" s="43">
        <v>2017.3504248899999</v>
      </c>
      <c r="G321" s="43">
        <v>1984.45130079</v>
      </c>
      <c r="H321" s="43">
        <v>1948.94699158</v>
      </c>
      <c r="I321" s="43">
        <v>1903.9668933799999</v>
      </c>
      <c r="J321" s="43">
        <v>1756.2840854999999</v>
      </c>
      <c r="K321" s="43">
        <v>1631.1108741400001</v>
      </c>
      <c r="L321" s="43">
        <v>1653.3226718399999</v>
      </c>
      <c r="M321" s="43">
        <v>1662.8996386000001</v>
      </c>
      <c r="N321" s="43">
        <v>1645.8696168399999</v>
      </c>
      <c r="O321" s="43">
        <v>1634.64814774</v>
      </c>
      <c r="P321" s="43">
        <v>1627.8301559899999</v>
      </c>
      <c r="Q321" s="43">
        <v>1625.18428769</v>
      </c>
      <c r="R321" s="43">
        <v>1624.0005899299999</v>
      </c>
      <c r="S321" s="43">
        <v>1654.84810698</v>
      </c>
      <c r="T321" s="43">
        <v>1705.88086985</v>
      </c>
      <c r="U321" s="43">
        <v>1745.50281167</v>
      </c>
      <c r="V321" s="43">
        <v>1724.0758148699999</v>
      </c>
      <c r="W321" s="43">
        <v>1671.0827875100001</v>
      </c>
      <c r="X321" s="43">
        <v>1652.0768642999999</v>
      </c>
      <c r="Y321" s="43">
        <v>1774.18631964</v>
      </c>
    </row>
    <row r="322" spans="1:25" x14ac:dyDescent="0.3">
      <c r="A322" s="44">
        <v>43024</v>
      </c>
      <c r="B322" s="43">
        <v>1813.46832735</v>
      </c>
      <c r="C322" s="43">
        <v>1858.5473696500001</v>
      </c>
      <c r="D322" s="43">
        <v>1897.2133916499999</v>
      </c>
      <c r="E322" s="43">
        <v>1914.17164318</v>
      </c>
      <c r="F322" s="43">
        <v>1908.9719560199999</v>
      </c>
      <c r="G322" s="43">
        <v>1872.9265641100001</v>
      </c>
      <c r="H322" s="43">
        <v>1867.74121844</v>
      </c>
      <c r="I322" s="43">
        <v>1849.55484219</v>
      </c>
      <c r="J322" s="43">
        <v>1800.17262125</v>
      </c>
      <c r="K322" s="43">
        <v>1721.3332518099999</v>
      </c>
      <c r="L322" s="43">
        <v>1618.49443137</v>
      </c>
      <c r="M322" s="43">
        <v>1566.15551906</v>
      </c>
      <c r="N322" s="43">
        <v>1561.8385860199999</v>
      </c>
      <c r="O322" s="43">
        <v>1566.42933047</v>
      </c>
      <c r="P322" s="43">
        <v>1557.76012967</v>
      </c>
      <c r="Q322" s="43">
        <v>1555.94850608</v>
      </c>
      <c r="R322" s="43">
        <v>1557.2045930199999</v>
      </c>
      <c r="S322" s="43">
        <v>1565.67235959</v>
      </c>
      <c r="T322" s="43">
        <v>1583.6583554699998</v>
      </c>
      <c r="U322" s="43">
        <v>1595.53120126</v>
      </c>
      <c r="V322" s="43">
        <v>1644.9576623199998</v>
      </c>
      <c r="W322" s="43">
        <v>1714.6375220899999</v>
      </c>
      <c r="X322" s="43">
        <v>1797.6085063099999</v>
      </c>
      <c r="Y322" s="43">
        <v>1844.7485499100001</v>
      </c>
    </row>
    <row r="323" spans="1:25" x14ac:dyDescent="0.3">
      <c r="A323" s="44">
        <v>43025</v>
      </c>
      <c r="B323" s="43">
        <v>1842.8171930999999</v>
      </c>
      <c r="C323" s="43">
        <v>1879.34248331</v>
      </c>
      <c r="D323" s="43">
        <v>1925.44689455</v>
      </c>
      <c r="E323" s="43">
        <v>1939.2585495200001</v>
      </c>
      <c r="F323" s="43">
        <v>1944.49687614</v>
      </c>
      <c r="G323" s="43">
        <v>1915.8477776699999</v>
      </c>
      <c r="H323" s="43">
        <v>1868.1658735599999</v>
      </c>
      <c r="I323" s="43">
        <v>1861.12615177</v>
      </c>
      <c r="J323" s="43">
        <v>1802.5582781599999</v>
      </c>
      <c r="K323" s="43">
        <v>1720.8941732599999</v>
      </c>
      <c r="L323" s="43">
        <v>1697.6260566999999</v>
      </c>
      <c r="M323" s="43">
        <v>1660.6921426500001</v>
      </c>
      <c r="N323" s="43">
        <v>1650.7428347299999</v>
      </c>
      <c r="O323" s="43">
        <v>1651.0321190100001</v>
      </c>
      <c r="P323" s="43">
        <v>1644.64561832</v>
      </c>
      <c r="Q323" s="43">
        <v>1642.4688101199999</v>
      </c>
      <c r="R323" s="43">
        <v>1642.0558879799999</v>
      </c>
      <c r="S323" s="43">
        <v>1650.52604045</v>
      </c>
      <c r="T323" s="43">
        <v>1674.16029456</v>
      </c>
      <c r="U323" s="43">
        <v>1649.63452349</v>
      </c>
      <c r="V323" s="43">
        <v>1644.1334287100001</v>
      </c>
      <c r="W323" s="43">
        <v>1719.1492489999998</v>
      </c>
      <c r="X323" s="43">
        <v>1801.65070272</v>
      </c>
      <c r="Y323" s="43">
        <v>1847.06513021</v>
      </c>
    </row>
    <row r="324" spans="1:25" x14ac:dyDescent="0.3">
      <c r="A324" s="44">
        <v>43026</v>
      </c>
      <c r="B324" s="43">
        <v>1863.7988543399999</v>
      </c>
      <c r="C324" s="43">
        <v>1889.5313870699999</v>
      </c>
      <c r="D324" s="43">
        <v>1932.65644049</v>
      </c>
      <c r="E324" s="43">
        <v>1945.7928536100001</v>
      </c>
      <c r="F324" s="43">
        <v>1943.6721892</v>
      </c>
      <c r="G324" s="43">
        <v>1918.04935705</v>
      </c>
      <c r="H324" s="43">
        <v>1895.1257399000001</v>
      </c>
      <c r="I324" s="43">
        <v>1906.9597532400001</v>
      </c>
      <c r="J324" s="43">
        <v>1815.5219918400001</v>
      </c>
      <c r="K324" s="43">
        <v>1719.9548240699999</v>
      </c>
      <c r="L324" s="43">
        <v>1638.81363657</v>
      </c>
      <c r="M324" s="43">
        <v>1597.3400889100001</v>
      </c>
      <c r="N324" s="43">
        <v>1596.88216586</v>
      </c>
      <c r="O324" s="43">
        <v>1598.9204524099998</v>
      </c>
      <c r="P324" s="43">
        <v>1580.9633079799999</v>
      </c>
      <c r="Q324" s="43">
        <v>1566.6468530099999</v>
      </c>
      <c r="R324" s="43">
        <v>1566.41210243</v>
      </c>
      <c r="S324" s="43">
        <v>1571.5016917</v>
      </c>
      <c r="T324" s="43">
        <v>1599.7872429299998</v>
      </c>
      <c r="U324" s="43">
        <v>1634.19045622</v>
      </c>
      <c r="V324" s="43">
        <v>1637.4636000600001</v>
      </c>
      <c r="W324" s="43">
        <v>1722.0596205700001</v>
      </c>
      <c r="X324" s="43">
        <v>1802.9916466899999</v>
      </c>
      <c r="Y324" s="43">
        <v>1846.9593910000001</v>
      </c>
    </row>
    <row r="325" spans="1:25" x14ac:dyDescent="0.3">
      <c r="A325" s="44">
        <v>43027</v>
      </c>
      <c r="B325" s="43">
        <v>1836.0073270299999</v>
      </c>
      <c r="C325" s="43">
        <v>1828.9060395399999</v>
      </c>
      <c r="D325" s="43">
        <v>1873.5140627000001</v>
      </c>
      <c r="E325" s="43">
        <v>1878.10021153</v>
      </c>
      <c r="F325" s="43">
        <v>1881.5795349499999</v>
      </c>
      <c r="G325" s="43">
        <v>1855.44221997</v>
      </c>
      <c r="H325" s="43">
        <v>1854.7661933899999</v>
      </c>
      <c r="I325" s="43">
        <v>1853.33866059</v>
      </c>
      <c r="J325" s="43">
        <v>1785.9458466000001</v>
      </c>
      <c r="K325" s="43">
        <v>1754.0000155300002</v>
      </c>
      <c r="L325" s="43">
        <v>1696.03540643</v>
      </c>
      <c r="M325" s="43">
        <v>1687.3492939999999</v>
      </c>
      <c r="N325" s="43">
        <v>1676.1383310200001</v>
      </c>
      <c r="O325" s="43">
        <v>1676.6009146499998</v>
      </c>
      <c r="P325" s="43">
        <v>1663.2553425399999</v>
      </c>
      <c r="Q325" s="43">
        <v>1657.4776247</v>
      </c>
      <c r="R325" s="43">
        <v>1657.13239976</v>
      </c>
      <c r="S325" s="43">
        <v>1674.00658226</v>
      </c>
      <c r="T325" s="43">
        <v>1716.4223145600001</v>
      </c>
      <c r="U325" s="43">
        <v>1745.9916169599999</v>
      </c>
      <c r="V325" s="43">
        <v>1734.4597058900001</v>
      </c>
      <c r="W325" s="43">
        <v>1754.6885491199998</v>
      </c>
      <c r="X325" s="43">
        <v>1808.8618525699999</v>
      </c>
      <c r="Y325" s="43">
        <v>1851.76545661</v>
      </c>
    </row>
    <row r="326" spans="1:25" x14ac:dyDescent="0.3">
      <c r="A326" s="44">
        <v>43028</v>
      </c>
      <c r="B326" s="43">
        <v>1899.6773154800001</v>
      </c>
      <c r="C326" s="43">
        <v>1896.5696208300001</v>
      </c>
      <c r="D326" s="43">
        <v>1898.38118648</v>
      </c>
      <c r="E326" s="43">
        <v>1895.79544078</v>
      </c>
      <c r="F326" s="43">
        <v>1900.03734779</v>
      </c>
      <c r="G326" s="43">
        <v>1898.8563721600001</v>
      </c>
      <c r="H326" s="43">
        <v>1904.4877735099999</v>
      </c>
      <c r="I326" s="43">
        <v>1882.7977588399999</v>
      </c>
      <c r="J326" s="43">
        <v>1829.7436701899999</v>
      </c>
      <c r="K326" s="43">
        <v>1759.87383232</v>
      </c>
      <c r="L326" s="43">
        <v>1702.83148246</v>
      </c>
      <c r="M326" s="43">
        <v>1685.4395862200001</v>
      </c>
      <c r="N326" s="43">
        <v>1676.51703782</v>
      </c>
      <c r="O326" s="43">
        <v>1688.26910228</v>
      </c>
      <c r="P326" s="43">
        <v>1705.1929233200001</v>
      </c>
      <c r="Q326" s="43">
        <v>1718.57630507</v>
      </c>
      <c r="R326" s="43">
        <v>1704.3188289500001</v>
      </c>
      <c r="S326" s="43">
        <v>1707.1141776299999</v>
      </c>
      <c r="T326" s="43">
        <v>1723.41601769</v>
      </c>
      <c r="U326" s="43">
        <v>1747.87227158</v>
      </c>
      <c r="V326" s="43">
        <v>1754.7554825099999</v>
      </c>
      <c r="W326" s="43">
        <v>1802.2049630700001</v>
      </c>
      <c r="X326" s="43">
        <v>1833.84377004</v>
      </c>
      <c r="Y326" s="43">
        <v>1887.24580545</v>
      </c>
    </row>
    <row r="327" spans="1:25" x14ac:dyDescent="0.3">
      <c r="A327" s="44">
        <v>43029</v>
      </c>
      <c r="B327" s="43">
        <v>1909.11724073</v>
      </c>
      <c r="C327" s="43">
        <v>1953.21488772</v>
      </c>
      <c r="D327" s="43">
        <v>1941.8410362100001</v>
      </c>
      <c r="E327" s="43">
        <v>1960.7914157</v>
      </c>
      <c r="F327" s="43">
        <v>1970.63890092</v>
      </c>
      <c r="G327" s="43">
        <v>1955.9196757</v>
      </c>
      <c r="H327" s="43">
        <v>1892.8522024399999</v>
      </c>
      <c r="I327" s="43">
        <v>1843.8078534399999</v>
      </c>
      <c r="J327" s="43">
        <v>1804.1625942799999</v>
      </c>
      <c r="K327" s="43">
        <v>1726.4362025099999</v>
      </c>
      <c r="L327" s="43">
        <v>1701.36276195</v>
      </c>
      <c r="M327" s="43">
        <v>1692.4270211599999</v>
      </c>
      <c r="N327" s="43">
        <v>1674.9544934600001</v>
      </c>
      <c r="O327" s="43">
        <v>1656.50192993</v>
      </c>
      <c r="P327" s="43">
        <v>1644.9761780400001</v>
      </c>
      <c r="Q327" s="43">
        <v>1653.2478810499999</v>
      </c>
      <c r="R327" s="43">
        <v>1658.1904751</v>
      </c>
      <c r="S327" s="43">
        <v>1672.6996637499999</v>
      </c>
      <c r="T327" s="43">
        <v>1711.2968310899998</v>
      </c>
      <c r="U327" s="43">
        <v>1743.39960101</v>
      </c>
      <c r="V327" s="43">
        <v>1725.81024215</v>
      </c>
      <c r="W327" s="43">
        <v>1713.2178732999998</v>
      </c>
      <c r="X327" s="43">
        <v>1784.33087415</v>
      </c>
      <c r="Y327" s="43">
        <v>1840.84897531</v>
      </c>
    </row>
    <row r="328" spans="1:25" x14ac:dyDescent="0.3">
      <c r="A328" s="44">
        <v>43030</v>
      </c>
      <c r="B328" s="43">
        <v>1931.7595135900001</v>
      </c>
      <c r="C328" s="43">
        <v>2005.43809605</v>
      </c>
      <c r="D328" s="43">
        <v>2036.7172378400001</v>
      </c>
      <c r="E328" s="43">
        <v>2064.8246626</v>
      </c>
      <c r="F328" s="43">
        <v>2111.9679884500001</v>
      </c>
      <c r="G328" s="43">
        <v>2096.1643842100002</v>
      </c>
      <c r="H328" s="43">
        <v>1997.76023818</v>
      </c>
      <c r="I328" s="43">
        <v>1943.8329726899999</v>
      </c>
      <c r="J328" s="43">
        <v>1823.7039656899999</v>
      </c>
      <c r="K328" s="43">
        <v>1723.3441107900001</v>
      </c>
      <c r="L328" s="43">
        <v>1640.0232799299999</v>
      </c>
      <c r="M328" s="43">
        <v>1641.6393429299999</v>
      </c>
      <c r="N328" s="43">
        <v>1644.1938944800002</v>
      </c>
      <c r="O328" s="43">
        <v>1652.0975240299999</v>
      </c>
      <c r="P328" s="43">
        <v>1655.98097433</v>
      </c>
      <c r="Q328" s="43">
        <v>1658.1537350199999</v>
      </c>
      <c r="R328" s="43">
        <v>1654.07244464</v>
      </c>
      <c r="S328" s="43">
        <v>1654.09963982</v>
      </c>
      <c r="T328" s="43">
        <v>1609.68759028</v>
      </c>
      <c r="U328" s="43">
        <v>1591.5865526499999</v>
      </c>
      <c r="V328" s="43">
        <v>1593.4731397600001</v>
      </c>
      <c r="W328" s="43">
        <v>1673.5855942999999</v>
      </c>
      <c r="X328" s="43">
        <v>1781.8189948899999</v>
      </c>
      <c r="Y328" s="43">
        <v>1882.8128419499999</v>
      </c>
    </row>
    <row r="329" spans="1:25" x14ac:dyDescent="0.3">
      <c r="A329" s="44">
        <v>43031</v>
      </c>
      <c r="B329" s="43">
        <v>1900.8162628099999</v>
      </c>
      <c r="C329" s="43">
        <v>1962.2461797399999</v>
      </c>
      <c r="D329" s="43">
        <v>2004.15675622</v>
      </c>
      <c r="E329" s="43">
        <v>2029.08085218</v>
      </c>
      <c r="F329" s="43">
        <v>2028.7509034699999</v>
      </c>
      <c r="G329" s="43">
        <v>1995.63351227</v>
      </c>
      <c r="H329" s="43">
        <v>1974.74449314</v>
      </c>
      <c r="I329" s="43">
        <v>1936.80323314</v>
      </c>
      <c r="J329" s="43">
        <v>1833.94014681</v>
      </c>
      <c r="K329" s="43">
        <v>1774.84966633</v>
      </c>
      <c r="L329" s="43">
        <v>1758.1577807000001</v>
      </c>
      <c r="M329" s="43">
        <v>1757.4262952500001</v>
      </c>
      <c r="N329" s="43">
        <v>1744.5413875000002</v>
      </c>
      <c r="O329" s="43">
        <v>1735.36460463</v>
      </c>
      <c r="P329" s="43">
        <v>1724.7485698799999</v>
      </c>
      <c r="Q329" s="43">
        <v>1717.71547579</v>
      </c>
      <c r="R329" s="43">
        <v>1715.23906493</v>
      </c>
      <c r="S329" s="43">
        <v>1733.43174333</v>
      </c>
      <c r="T329" s="43">
        <v>1769.7795983799999</v>
      </c>
      <c r="U329" s="43">
        <v>1776.56451823</v>
      </c>
      <c r="V329" s="43">
        <v>1745.78357987</v>
      </c>
      <c r="W329" s="43">
        <v>1775.3132407599999</v>
      </c>
      <c r="X329" s="43">
        <v>1768.6397019600001</v>
      </c>
      <c r="Y329" s="43">
        <v>1835.96726309</v>
      </c>
    </row>
    <row r="330" spans="1:25" x14ac:dyDescent="0.3">
      <c r="A330" s="44">
        <v>43032</v>
      </c>
      <c r="B330" s="43">
        <v>1947.5424622999999</v>
      </c>
      <c r="C330" s="43">
        <v>1948.7984153299999</v>
      </c>
      <c r="D330" s="43">
        <v>2051.4529878200001</v>
      </c>
      <c r="E330" s="43">
        <v>2096.3326149600002</v>
      </c>
      <c r="F330" s="43">
        <v>2084.4724283300002</v>
      </c>
      <c r="G330" s="43">
        <v>2027.3823211900001</v>
      </c>
      <c r="H330" s="43">
        <v>1919.38930119</v>
      </c>
      <c r="I330" s="43">
        <v>1844.1549207099999</v>
      </c>
      <c r="J330" s="43">
        <v>1784.2733478099999</v>
      </c>
      <c r="K330" s="43">
        <v>1713.9800152</v>
      </c>
      <c r="L330" s="43">
        <v>1627.6835980600001</v>
      </c>
      <c r="M330" s="43">
        <v>1607.9125043500001</v>
      </c>
      <c r="N330" s="43">
        <v>1595.47990964</v>
      </c>
      <c r="O330" s="43">
        <v>1584.0716419299999</v>
      </c>
      <c r="P330" s="43">
        <v>1577.41177619</v>
      </c>
      <c r="Q330" s="43">
        <v>1582.3115761199999</v>
      </c>
      <c r="R330" s="43">
        <v>1572.98911017</v>
      </c>
      <c r="S330" s="43">
        <v>1583.3384815500001</v>
      </c>
      <c r="T330" s="43">
        <v>1607.09835355</v>
      </c>
      <c r="U330" s="43">
        <v>1633.71455416</v>
      </c>
      <c r="V330" s="43">
        <v>1634.6617788999999</v>
      </c>
      <c r="W330" s="43">
        <v>1691.41547973</v>
      </c>
      <c r="X330" s="43">
        <v>1760.6597527699998</v>
      </c>
      <c r="Y330" s="43">
        <v>1854.2264954299999</v>
      </c>
    </row>
    <row r="331" spans="1:25" x14ac:dyDescent="0.3">
      <c r="A331" s="44">
        <v>43033</v>
      </c>
      <c r="B331" s="43">
        <v>1901.1788543499999</v>
      </c>
      <c r="C331" s="43">
        <v>1955.28251544</v>
      </c>
      <c r="D331" s="43">
        <v>1987.9935738199999</v>
      </c>
      <c r="E331" s="43">
        <v>2050.11476244</v>
      </c>
      <c r="F331" s="43">
        <v>2050.58413806</v>
      </c>
      <c r="G331" s="43">
        <v>1994.07565722</v>
      </c>
      <c r="H331" s="43">
        <v>1978.9482014299999</v>
      </c>
      <c r="I331" s="43">
        <v>1946.4562200800001</v>
      </c>
      <c r="J331" s="43">
        <v>1863.41208908</v>
      </c>
      <c r="K331" s="43">
        <v>1776.2149620099999</v>
      </c>
      <c r="L331" s="43">
        <v>1704.3690875300001</v>
      </c>
      <c r="M331" s="43">
        <v>1662.58314969</v>
      </c>
      <c r="N331" s="43">
        <v>1653.3708939800001</v>
      </c>
      <c r="O331" s="43">
        <v>1658.24733711</v>
      </c>
      <c r="P331" s="43">
        <v>1653.7334677900001</v>
      </c>
      <c r="Q331" s="43">
        <v>1643.71024403</v>
      </c>
      <c r="R331" s="43">
        <v>1639.1492542999999</v>
      </c>
      <c r="S331" s="43">
        <v>1653.0532596800001</v>
      </c>
      <c r="T331" s="43">
        <v>1695.6972205899999</v>
      </c>
      <c r="U331" s="43">
        <v>1720.49978784</v>
      </c>
      <c r="V331" s="43">
        <v>1700.4809081999999</v>
      </c>
      <c r="W331" s="43">
        <v>1756.1577346199999</v>
      </c>
      <c r="X331" s="43">
        <v>1754.48374771</v>
      </c>
      <c r="Y331" s="43">
        <v>1818.4035915699999</v>
      </c>
    </row>
    <row r="332" spans="1:25" x14ac:dyDescent="0.3">
      <c r="A332" s="44">
        <v>43034</v>
      </c>
      <c r="B332" s="43">
        <v>1894.9419901399999</v>
      </c>
      <c r="C332" s="43">
        <v>1976.93772317</v>
      </c>
      <c r="D332" s="43">
        <v>1996.32968792</v>
      </c>
      <c r="E332" s="43">
        <v>2006.31377337</v>
      </c>
      <c r="F332" s="43">
        <v>1998.8774296700001</v>
      </c>
      <c r="G332" s="43">
        <v>1982.5784784299999</v>
      </c>
      <c r="H332" s="43">
        <v>1876.86324315</v>
      </c>
      <c r="I332" s="43">
        <v>1829.8876959300001</v>
      </c>
      <c r="J332" s="43">
        <v>1783.62020693</v>
      </c>
      <c r="K332" s="43">
        <v>1735.99863289</v>
      </c>
      <c r="L332" s="43">
        <v>1725.59004972</v>
      </c>
      <c r="M332" s="43">
        <v>1729.4158075</v>
      </c>
      <c r="N332" s="43">
        <v>1713.6826852000002</v>
      </c>
      <c r="O332" s="43">
        <v>1718.6272260600001</v>
      </c>
      <c r="P332" s="43">
        <v>1709.1584079100001</v>
      </c>
      <c r="Q332" s="43">
        <v>1700.45228862</v>
      </c>
      <c r="R332" s="43">
        <v>1694.5392573500001</v>
      </c>
      <c r="S332" s="43">
        <v>1713.16375292</v>
      </c>
      <c r="T332" s="43">
        <v>1754.52218126</v>
      </c>
      <c r="U332" s="43">
        <v>1774.2081596099999</v>
      </c>
      <c r="V332" s="43">
        <v>1749.33567358</v>
      </c>
      <c r="W332" s="43">
        <v>1724.4446949199998</v>
      </c>
      <c r="X332" s="43">
        <v>1770.40620051</v>
      </c>
      <c r="Y332" s="43">
        <v>1803.2195161100001</v>
      </c>
    </row>
    <row r="333" spans="1:25" x14ac:dyDescent="0.3">
      <c r="A333" s="44">
        <v>43035</v>
      </c>
      <c r="B333" s="43">
        <v>1955.69523486</v>
      </c>
      <c r="C333" s="43">
        <v>2000.59697177</v>
      </c>
      <c r="D333" s="43">
        <v>2049.8773721899997</v>
      </c>
      <c r="E333" s="43">
        <v>2058.4154547200001</v>
      </c>
      <c r="F333" s="43">
        <v>2070.3766154599998</v>
      </c>
      <c r="G333" s="43">
        <v>2039.59743224</v>
      </c>
      <c r="H333" s="43">
        <v>1986.44039963</v>
      </c>
      <c r="I333" s="43">
        <v>1906.7152150100001</v>
      </c>
      <c r="J333" s="43">
        <v>1840.67729272</v>
      </c>
      <c r="K333" s="43">
        <v>1742.6763781500001</v>
      </c>
      <c r="L333" s="43">
        <v>1669.97193367</v>
      </c>
      <c r="M333" s="43">
        <v>1651.94077412</v>
      </c>
      <c r="N333" s="43">
        <v>1648.0001930000001</v>
      </c>
      <c r="O333" s="43">
        <v>1640.4015504299998</v>
      </c>
      <c r="P333" s="43">
        <v>1642.4042055500001</v>
      </c>
      <c r="Q333" s="43">
        <v>1643.6777807000001</v>
      </c>
      <c r="R333" s="43">
        <v>1636.8108348200001</v>
      </c>
      <c r="S333" s="43">
        <v>1644.0487296200001</v>
      </c>
      <c r="T333" s="43">
        <v>1679.7386499199999</v>
      </c>
      <c r="U333" s="43">
        <v>1697.7190171700001</v>
      </c>
      <c r="V333" s="43">
        <v>1687.11708464</v>
      </c>
      <c r="W333" s="43">
        <v>1722.8171268999999</v>
      </c>
      <c r="X333" s="43">
        <v>1784.8438102499999</v>
      </c>
      <c r="Y333" s="43">
        <v>1867.9847156399999</v>
      </c>
    </row>
    <row r="334" spans="1:25" x14ac:dyDescent="0.3">
      <c r="A334" s="44">
        <v>43036</v>
      </c>
      <c r="B334" s="43">
        <v>1969.7684460200001</v>
      </c>
      <c r="C334" s="43">
        <v>1971.94494474</v>
      </c>
      <c r="D334" s="43">
        <v>2005.73715937</v>
      </c>
      <c r="E334" s="43">
        <v>1997.39116885</v>
      </c>
      <c r="F334" s="43">
        <v>1998.8175307399999</v>
      </c>
      <c r="G334" s="43">
        <v>1994.0128565</v>
      </c>
      <c r="H334" s="43">
        <v>1974.75956901</v>
      </c>
      <c r="I334" s="43">
        <v>1904.0966930100001</v>
      </c>
      <c r="J334" s="43">
        <v>1804.92767009</v>
      </c>
      <c r="K334" s="43">
        <v>1746.3217223300001</v>
      </c>
      <c r="L334" s="43">
        <v>1686.9502934</v>
      </c>
      <c r="M334" s="43">
        <v>1675.72395998</v>
      </c>
      <c r="N334" s="43">
        <v>1664.80134327</v>
      </c>
      <c r="O334" s="43">
        <v>1655.9719221100002</v>
      </c>
      <c r="P334" s="43">
        <v>1671.4753947699999</v>
      </c>
      <c r="Q334" s="43">
        <v>1684.2885213100001</v>
      </c>
      <c r="R334" s="43">
        <v>1670.2852915599999</v>
      </c>
      <c r="S334" s="43">
        <v>1686.8833761999999</v>
      </c>
      <c r="T334" s="43">
        <v>1715.0012843500001</v>
      </c>
      <c r="U334" s="43">
        <v>1709.3786410099999</v>
      </c>
      <c r="V334" s="43">
        <v>1679.0913044900001</v>
      </c>
      <c r="W334" s="43">
        <v>1741.13524345</v>
      </c>
      <c r="X334" s="43">
        <v>1756.8421792000001</v>
      </c>
      <c r="Y334" s="43">
        <v>1859.8517863499999</v>
      </c>
    </row>
    <row r="335" spans="1:25" x14ac:dyDescent="0.3">
      <c r="A335" s="44">
        <v>43037</v>
      </c>
      <c r="B335" s="43">
        <v>2028.27178338</v>
      </c>
      <c r="C335" s="43">
        <v>2006.3218484399999</v>
      </c>
      <c r="D335" s="43">
        <v>2035.9697814599999</v>
      </c>
      <c r="E335" s="43">
        <v>2034.9729799199999</v>
      </c>
      <c r="F335" s="43">
        <v>2033.1006749000001</v>
      </c>
      <c r="G335" s="43">
        <v>2036.37726765</v>
      </c>
      <c r="H335" s="43">
        <v>2047.62776016</v>
      </c>
      <c r="I335" s="43">
        <v>2042.83647395</v>
      </c>
      <c r="J335" s="43">
        <v>1911.9233422</v>
      </c>
      <c r="K335" s="43">
        <v>1775.00566527</v>
      </c>
      <c r="L335" s="43">
        <v>1660.34425523</v>
      </c>
      <c r="M335" s="43">
        <v>1612.4560501999999</v>
      </c>
      <c r="N335" s="43">
        <v>1622.28649812</v>
      </c>
      <c r="O335" s="43">
        <v>1639.23126239</v>
      </c>
      <c r="P335" s="43">
        <v>1704.1828481099999</v>
      </c>
      <c r="Q335" s="43">
        <v>1695.5487606700001</v>
      </c>
      <c r="R335" s="43">
        <v>1690.69767697</v>
      </c>
      <c r="S335" s="43">
        <v>1702.29343741</v>
      </c>
      <c r="T335" s="43">
        <v>1625.5512724600001</v>
      </c>
      <c r="U335" s="43">
        <v>1623.70002206</v>
      </c>
      <c r="V335" s="43">
        <v>1651.60916079</v>
      </c>
      <c r="W335" s="43">
        <v>1752.0512086000001</v>
      </c>
      <c r="X335" s="43">
        <v>1886.7464847799999</v>
      </c>
      <c r="Y335" s="43">
        <v>1983.66662903</v>
      </c>
    </row>
    <row r="336" spans="1:25" x14ac:dyDescent="0.3">
      <c r="A336" s="44">
        <v>43038</v>
      </c>
      <c r="B336" s="43">
        <v>1920.0295862799999</v>
      </c>
      <c r="C336" s="43">
        <v>1893.47598023</v>
      </c>
      <c r="D336" s="43">
        <v>1879.6832675599999</v>
      </c>
      <c r="E336" s="43">
        <v>1918.8466051800001</v>
      </c>
      <c r="F336" s="43">
        <v>1874.4392750499999</v>
      </c>
      <c r="G336" s="43">
        <v>1891.72749991</v>
      </c>
      <c r="H336" s="43">
        <v>1918.6943220599999</v>
      </c>
      <c r="I336" s="43">
        <v>1909.23766912</v>
      </c>
      <c r="J336" s="43">
        <v>1839.05264035</v>
      </c>
      <c r="K336" s="43">
        <v>1726.4108388699999</v>
      </c>
      <c r="L336" s="43">
        <v>1699.54074343</v>
      </c>
      <c r="M336" s="43">
        <v>1697.0628397200001</v>
      </c>
      <c r="N336" s="43">
        <v>1683.1740815800001</v>
      </c>
      <c r="O336" s="43">
        <v>1677.47795952</v>
      </c>
      <c r="P336" s="43">
        <v>1667.6692979100001</v>
      </c>
      <c r="Q336" s="43">
        <v>1659.72113309</v>
      </c>
      <c r="R336" s="43">
        <v>1654.04031276</v>
      </c>
      <c r="S336" s="43">
        <v>1666.9323904099999</v>
      </c>
      <c r="T336" s="43">
        <v>1672.84827301</v>
      </c>
      <c r="U336" s="43">
        <v>1601.7011731599998</v>
      </c>
      <c r="V336" s="43">
        <v>1630.6832274999999</v>
      </c>
      <c r="W336" s="43">
        <v>1699.2722026399999</v>
      </c>
      <c r="X336" s="43">
        <v>1755.58924927</v>
      </c>
      <c r="Y336" s="43">
        <v>1811.5169132199999</v>
      </c>
    </row>
    <row r="337" spans="1:25" x14ac:dyDescent="0.3">
      <c r="A337" s="44">
        <v>43039</v>
      </c>
      <c r="B337" s="43">
        <v>1962.8517843100001</v>
      </c>
      <c r="C337" s="43">
        <v>1943.13149155</v>
      </c>
      <c r="D337" s="43">
        <v>1996.94078584</v>
      </c>
      <c r="E337" s="43">
        <v>2020.2787439599999</v>
      </c>
      <c r="F337" s="43">
        <v>2022.15734714</v>
      </c>
      <c r="G337" s="43">
        <v>1984.98939511</v>
      </c>
      <c r="H337" s="43">
        <v>1928.12915709</v>
      </c>
      <c r="I337" s="43">
        <v>1950.52778311</v>
      </c>
      <c r="J337" s="43">
        <v>1886.85467146</v>
      </c>
      <c r="K337" s="43">
        <v>1783.16112101</v>
      </c>
      <c r="L337" s="43">
        <v>1728.2707733099999</v>
      </c>
      <c r="M337" s="43">
        <v>1730.34883416</v>
      </c>
      <c r="N337" s="43">
        <v>1719.2737769100002</v>
      </c>
      <c r="O337" s="43">
        <v>1724.12005215</v>
      </c>
      <c r="P337" s="43">
        <v>1714.40637975</v>
      </c>
      <c r="Q337" s="43">
        <v>1713.9400088499999</v>
      </c>
      <c r="R337" s="43">
        <v>1702.1207672099999</v>
      </c>
      <c r="S337" s="43">
        <v>1714.0644311399999</v>
      </c>
      <c r="T337" s="43">
        <v>1662.51066173</v>
      </c>
      <c r="U337" s="43">
        <v>1610.0857288099999</v>
      </c>
      <c r="V337" s="43">
        <v>1652.36074966</v>
      </c>
      <c r="W337" s="43">
        <v>1717.9960684800001</v>
      </c>
      <c r="X337" s="43">
        <v>1789.60222374</v>
      </c>
      <c r="Y337" s="43">
        <v>1871.21462653</v>
      </c>
    </row>
    <row r="339" spans="1:25" x14ac:dyDescent="0.3">
      <c r="E339" s="38"/>
    </row>
    <row r="340" spans="1:25" ht="67.5" customHeight="1" x14ac:dyDescent="0.3">
      <c r="A340" s="140" t="s">
        <v>66</v>
      </c>
      <c r="B340" s="140"/>
      <c r="C340" s="140"/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  <c r="W340" s="140"/>
      <c r="X340" s="140"/>
      <c r="Y340" s="140"/>
    </row>
    <row r="341" spans="1:25" x14ac:dyDescent="0.3">
      <c r="B341" s="137"/>
      <c r="C341" s="137"/>
      <c r="D341" s="137"/>
      <c r="E341" s="137"/>
      <c r="F341" s="137"/>
      <c r="G341" s="137"/>
      <c r="H341" s="137"/>
      <c r="I341" s="137"/>
      <c r="J341" s="137"/>
      <c r="K341" s="137"/>
      <c r="L341" s="137"/>
      <c r="M341" s="137"/>
      <c r="N341" s="137"/>
      <c r="O341" s="137"/>
      <c r="P341" s="137"/>
      <c r="Q341" s="137"/>
      <c r="R341" s="137"/>
      <c r="S341" s="137"/>
      <c r="T341" s="137"/>
      <c r="U341" s="137"/>
      <c r="V341" s="137"/>
      <c r="W341" s="137"/>
      <c r="X341" s="137"/>
      <c r="Y341" s="137"/>
    </row>
    <row r="342" spans="1:25" x14ac:dyDescent="0.3">
      <c r="A342" s="129" t="s">
        <v>2</v>
      </c>
      <c r="B342" s="167" t="s">
        <v>38</v>
      </c>
      <c r="C342" s="132"/>
      <c r="D342" s="132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3"/>
    </row>
    <row r="343" spans="1:25" x14ac:dyDescent="0.3">
      <c r="A343" s="130"/>
      <c r="B343" s="2" t="s">
        <v>39</v>
      </c>
      <c r="C343" s="3" t="s">
        <v>40</v>
      </c>
      <c r="D343" s="4" t="s">
        <v>41</v>
      </c>
      <c r="E343" s="3" t="s">
        <v>42</v>
      </c>
      <c r="F343" s="3" t="s">
        <v>43</v>
      </c>
      <c r="G343" s="3" t="s">
        <v>44</v>
      </c>
      <c r="H343" s="3" t="s">
        <v>45</v>
      </c>
      <c r="I343" s="3" t="s">
        <v>46</v>
      </c>
      <c r="J343" s="3" t="s">
        <v>47</v>
      </c>
      <c r="K343" s="2" t="s">
        <v>48</v>
      </c>
      <c r="L343" s="3" t="s">
        <v>49</v>
      </c>
      <c r="M343" s="5" t="s">
        <v>50</v>
      </c>
      <c r="N343" s="2" t="s">
        <v>51</v>
      </c>
      <c r="O343" s="3" t="s">
        <v>52</v>
      </c>
      <c r="P343" s="5" t="s">
        <v>53</v>
      </c>
      <c r="Q343" s="4" t="s">
        <v>54</v>
      </c>
      <c r="R343" s="3" t="s">
        <v>55</v>
      </c>
      <c r="S343" s="4" t="s">
        <v>56</v>
      </c>
      <c r="T343" s="3" t="s">
        <v>57</v>
      </c>
      <c r="U343" s="4" t="s">
        <v>58</v>
      </c>
      <c r="V343" s="3" t="s">
        <v>59</v>
      </c>
      <c r="W343" s="4" t="s">
        <v>60</v>
      </c>
      <c r="X343" s="3" t="s">
        <v>61</v>
      </c>
      <c r="Y343" s="3" t="s">
        <v>62</v>
      </c>
    </row>
    <row r="344" spans="1:25" x14ac:dyDescent="0.3">
      <c r="A344" s="44" t="s">
        <v>154</v>
      </c>
      <c r="B344" s="43">
        <v>1215.41107343</v>
      </c>
      <c r="C344" s="43">
        <v>1400.8666600700001</v>
      </c>
      <c r="D344" s="43">
        <v>1449.1028871799999</v>
      </c>
      <c r="E344" s="43">
        <v>1452.89842204</v>
      </c>
      <c r="F344" s="43">
        <v>1463.8597101099999</v>
      </c>
      <c r="G344" s="43">
        <v>1456.00050422</v>
      </c>
      <c r="H344" s="43">
        <v>1269.0717310099999</v>
      </c>
      <c r="I344" s="43">
        <v>1167.87369762</v>
      </c>
      <c r="J344" s="43">
        <v>1045.38687888</v>
      </c>
      <c r="K344" s="43">
        <v>936.40188593000005</v>
      </c>
      <c r="L344" s="43">
        <v>896.52305168000009</v>
      </c>
      <c r="M344" s="43">
        <v>856.43244447000006</v>
      </c>
      <c r="N344" s="43">
        <v>867.43985673000009</v>
      </c>
      <c r="O344" s="43">
        <v>866.23650043000009</v>
      </c>
      <c r="P344" s="43">
        <v>861.48085996000009</v>
      </c>
      <c r="Q344" s="43">
        <v>856.62479622000012</v>
      </c>
      <c r="R344" s="43">
        <v>854.85274000000004</v>
      </c>
      <c r="S344" s="43">
        <v>855.10313754000003</v>
      </c>
      <c r="T344" s="43">
        <v>851.83357579000005</v>
      </c>
      <c r="U344" s="43">
        <v>847.83950995000009</v>
      </c>
      <c r="V344" s="43">
        <v>858.44641094000008</v>
      </c>
      <c r="W344" s="43">
        <v>963.53288376000012</v>
      </c>
      <c r="X344" s="43">
        <v>1050.9350922599999</v>
      </c>
      <c r="Y344" s="43">
        <v>1133.1697668899999</v>
      </c>
    </row>
    <row r="345" spans="1:25" x14ac:dyDescent="0.3">
      <c r="A345" s="44">
        <v>43010</v>
      </c>
      <c r="B345" s="43">
        <v>1307.2731439899999</v>
      </c>
      <c r="C345" s="43">
        <v>1436.8983265899999</v>
      </c>
      <c r="D345" s="43">
        <v>1471.5214074099999</v>
      </c>
      <c r="E345" s="43">
        <v>1492.3598974500001</v>
      </c>
      <c r="F345" s="43">
        <v>1501.78371341</v>
      </c>
      <c r="G345" s="43">
        <v>1466.86695272</v>
      </c>
      <c r="H345" s="43">
        <v>1310.7783142999999</v>
      </c>
      <c r="I345" s="43">
        <v>1218.2312053799999</v>
      </c>
      <c r="J345" s="43">
        <v>1106.8219365699999</v>
      </c>
      <c r="K345" s="43">
        <v>966.10650479000003</v>
      </c>
      <c r="L345" s="43">
        <v>878.39123572000005</v>
      </c>
      <c r="M345" s="43">
        <v>842.15609169000004</v>
      </c>
      <c r="N345" s="43">
        <v>850.22519563000003</v>
      </c>
      <c r="O345" s="43">
        <v>846.33968474000005</v>
      </c>
      <c r="P345" s="43">
        <v>860.66471717000013</v>
      </c>
      <c r="Q345" s="43">
        <v>871.67239130000007</v>
      </c>
      <c r="R345" s="43">
        <v>876.63213081000004</v>
      </c>
      <c r="S345" s="43">
        <v>858.30072996000013</v>
      </c>
      <c r="T345" s="43">
        <v>838.5141475800001</v>
      </c>
      <c r="U345" s="43">
        <v>870.58387045000006</v>
      </c>
      <c r="V345" s="43">
        <v>869.48989998000013</v>
      </c>
      <c r="W345" s="43">
        <v>945.54614660000004</v>
      </c>
      <c r="X345" s="43">
        <v>1027.4619763400001</v>
      </c>
      <c r="Y345" s="43">
        <v>1115.94246673</v>
      </c>
    </row>
    <row r="346" spans="1:25" x14ac:dyDescent="0.3">
      <c r="A346" s="44">
        <v>43011</v>
      </c>
      <c r="B346" s="43">
        <v>1146.3211868799999</v>
      </c>
      <c r="C346" s="43">
        <v>1214.25674314</v>
      </c>
      <c r="D346" s="43">
        <v>1246.6993229299999</v>
      </c>
      <c r="E346" s="43">
        <v>1251.6605818400001</v>
      </c>
      <c r="F346" s="43">
        <v>1250.82507429</v>
      </c>
      <c r="G346" s="43">
        <v>1236.2658424199999</v>
      </c>
      <c r="H346" s="43">
        <v>1162.3279333599999</v>
      </c>
      <c r="I346" s="43">
        <v>1108.13604278</v>
      </c>
      <c r="J346" s="43">
        <v>1059.5340287499998</v>
      </c>
      <c r="K346" s="43">
        <v>970.48583813000005</v>
      </c>
      <c r="L346" s="43">
        <v>892.71819404000007</v>
      </c>
      <c r="M346" s="43">
        <v>854.05406446000006</v>
      </c>
      <c r="N346" s="43">
        <v>844.2724952100001</v>
      </c>
      <c r="O346" s="43">
        <v>850.08277475000011</v>
      </c>
      <c r="P346" s="43">
        <v>850.76314336000007</v>
      </c>
      <c r="Q346" s="43">
        <v>850.05343639000012</v>
      </c>
      <c r="R346" s="43">
        <v>851.6568232300001</v>
      </c>
      <c r="S346" s="43">
        <v>851.2736968800001</v>
      </c>
      <c r="T346" s="43">
        <v>850.01443511000014</v>
      </c>
      <c r="U346" s="43">
        <v>885.18138496000006</v>
      </c>
      <c r="V346" s="43">
        <v>881.14268931000004</v>
      </c>
      <c r="W346" s="43">
        <v>950.52094278000004</v>
      </c>
      <c r="X346" s="43">
        <v>1012.0801574700001</v>
      </c>
      <c r="Y346" s="43">
        <v>1081.6087816299998</v>
      </c>
    </row>
    <row r="347" spans="1:25" x14ac:dyDescent="0.3">
      <c r="A347" s="44">
        <v>43012</v>
      </c>
      <c r="B347" s="43">
        <v>1140.6991037</v>
      </c>
      <c r="C347" s="43">
        <v>1172.5943637299999</v>
      </c>
      <c r="D347" s="43">
        <v>1150.5301048199999</v>
      </c>
      <c r="E347" s="43">
        <v>1142.9867081099999</v>
      </c>
      <c r="F347" s="43">
        <v>1142.20341315</v>
      </c>
      <c r="G347" s="43">
        <v>1159.0513305499999</v>
      </c>
      <c r="H347" s="43">
        <v>1200.96898734</v>
      </c>
      <c r="I347" s="43">
        <v>1168.4188256099999</v>
      </c>
      <c r="J347" s="43">
        <v>1109.6781279499999</v>
      </c>
      <c r="K347" s="43">
        <v>988.94839707000006</v>
      </c>
      <c r="L347" s="43">
        <v>871.6389667200001</v>
      </c>
      <c r="M347" s="43">
        <v>841.77411228000005</v>
      </c>
      <c r="N347" s="43">
        <v>835.33428881000009</v>
      </c>
      <c r="O347" s="43">
        <v>841.61228932000006</v>
      </c>
      <c r="P347" s="43">
        <v>837.29650401000004</v>
      </c>
      <c r="Q347" s="43">
        <v>836.74570301000006</v>
      </c>
      <c r="R347" s="43">
        <v>849.32563476000007</v>
      </c>
      <c r="S347" s="43">
        <v>863.91286908000006</v>
      </c>
      <c r="T347" s="43">
        <v>869.08124745000009</v>
      </c>
      <c r="U347" s="43">
        <v>896.93146736000006</v>
      </c>
      <c r="V347" s="43">
        <v>924.70312691000004</v>
      </c>
      <c r="W347" s="43">
        <v>944.85457565000013</v>
      </c>
      <c r="X347" s="43">
        <v>1038.44956656</v>
      </c>
      <c r="Y347" s="43">
        <v>1184.9851342299999</v>
      </c>
    </row>
    <row r="348" spans="1:25" x14ac:dyDescent="0.3">
      <c r="A348" s="44">
        <v>43013</v>
      </c>
      <c r="B348" s="43">
        <v>1172.6667843600001</v>
      </c>
      <c r="C348" s="43">
        <v>1198.0706943499999</v>
      </c>
      <c r="D348" s="43">
        <v>1178.16474356</v>
      </c>
      <c r="E348" s="43">
        <v>1172.8866893499999</v>
      </c>
      <c r="F348" s="43">
        <v>1169.13689617</v>
      </c>
      <c r="G348" s="43">
        <v>1205.7850392</v>
      </c>
      <c r="H348" s="43">
        <v>1192.77764376</v>
      </c>
      <c r="I348" s="43">
        <v>1135.38101467</v>
      </c>
      <c r="J348" s="43">
        <v>1055.9780174499999</v>
      </c>
      <c r="K348" s="43">
        <v>1036.1294706900001</v>
      </c>
      <c r="L348" s="43">
        <v>974.82041993000007</v>
      </c>
      <c r="M348" s="43">
        <v>932.73983117000012</v>
      </c>
      <c r="N348" s="43">
        <v>920.88119713000003</v>
      </c>
      <c r="O348" s="43">
        <v>938.31548979000013</v>
      </c>
      <c r="P348" s="43">
        <v>940.97816756000009</v>
      </c>
      <c r="Q348" s="43">
        <v>939.42637066000009</v>
      </c>
      <c r="R348" s="43">
        <v>917.66965371000003</v>
      </c>
      <c r="S348" s="43">
        <v>861.91510831000005</v>
      </c>
      <c r="T348" s="43">
        <v>841.5095434000001</v>
      </c>
      <c r="U348" s="43">
        <v>830.63083637000011</v>
      </c>
      <c r="V348" s="43">
        <v>877.85087078000004</v>
      </c>
      <c r="W348" s="43">
        <v>932.59646547000011</v>
      </c>
      <c r="X348" s="43">
        <v>1063.6833125999999</v>
      </c>
      <c r="Y348" s="43">
        <v>1138.5523908299999</v>
      </c>
    </row>
    <row r="349" spans="1:25" x14ac:dyDescent="0.3">
      <c r="A349" s="44">
        <v>43014</v>
      </c>
      <c r="B349" s="43">
        <v>1183.58702513</v>
      </c>
      <c r="C349" s="43">
        <v>1245.8237625699999</v>
      </c>
      <c r="D349" s="43">
        <v>1276.0832959100001</v>
      </c>
      <c r="E349" s="43">
        <v>1290.390302</v>
      </c>
      <c r="F349" s="43">
        <v>1292.5826183300001</v>
      </c>
      <c r="G349" s="43">
        <v>1265.0758932399999</v>
      </c>
      <c r="H349" s="43">
        <v>1204.85374989</v>
      </c>
      <c r="I349" s="43">
        <v>1179.1590439300001</v>
      </c>
      <c r="J349" s="43">
        <v>1077.23468295</v>
      </c>
      <c r="K349" s="43">
        <v>975.81881476000012</v>
      </c>
      <c r="L349" s="43">
        <v>864.66790050000009</v>
      </c>
      <c r="M349" s="43">
        <v>811.88686604000009</v>
      </c>
      <c r="N349" s="43">
        <v>772.5154697700001</v>
      </c>
      <c r="O349" s="43">
        <v>773.41192315000012</v>
      </c>
      <c r="P349" s="43">
        <v>768.92384905000006</v>
      </c>
      <c r="Q349" s="43">
        <v>827.75238772000012</v>
      </c>
      <c r="R349" s="43">
        <v>878.53351370000007</v>
      </c>
      <c r="S349" s="43">
        <v>873.23452295000004</v>
      </c>
      <c r="T349" s="43">
        <v>858.41024450000009</v>
      </c>
      <c r="U349" s="43">
        <v>800.77137529000004</v>
      </c>
      <c r="V349" s="43">
        <v>835.77632726000013</v>
      </c>
      <c r="W349" s="43">
        <v>940.72583741000005</v>
      </c>
      <c r="X349" s="43">
        <v>1070.26690364</v>
      </c>
      <c r="Y349" s="43">
        <v>1181.5676084199999</v>
      </c>
    </row>
    <row r="350" spans="1:25" x14ac:dyDescent="0.3">
      <c r="A350" s="44">
        <v>43015</v>
      </c>
      <c r="B350" s="43">
        <v>1122.63322741</v>
      </c>
      <c r="C350" s="43">
        <v>1183.9004905699999</v>
      </c>
      <c r="D350" s="43">
        <v>1211.2161958699999</v>
      </c>
      <c r="E350" s="43">
        <v>1227.2233448100001</v>
      </c>
      <c r="F350" s="43">
        <v>1227.4520177300001</v>
      </c>
      <c r="G350" s="43">
        <v>1218.4350596899999</v>
      </c>
      <c r="H350" s="43">
        <v>1180.33703057</v>
      </c>
      <c r="I350" s="43">
        <v>1091.90008259</v>
      </c>
      <c r="J350" s="43">
        <v>975.91050971000004</v>
      </c>
      <c r="K350" s="43">
        <v>888.44870357000013</v>
      </c>
      <c r="L350" s="43">
        <v>881.93786884000008</v>
      </c>
      <c r="M350" s="43">
        <v>881.45349580000004</v>
      </c>
      <c r="N350" s="43">
        <v>868.61625109000011</v>
      </c>
      <c r="O350" s="43">
        <v>860.2446200600001</v>
      </c>
      <c r="P350" s="43">
        <v>881.93805601000008</v>
      </c>
      <c r="Q350" s="43">
        <v>891.21285480000006</v>
      </c>
      <c r="R350" s="43">
        <v>878.3873554700001</v>
      </c>
      <c r="S350" s="43">
        <v>856.79192555000009</v>
      </c>
      <c r="T350" s="43">
        <v>864.33154589000003</v>
      </c>
      <c r="U350" s="43">
        <v>919.40461785000014</v>
      </c>
      <c r="V350" s="43">
        <v>903.45918358000006</v>
      </c>
      <c r="W350" s="43">
        <v>916.73791786000004</v>
      </c>
      <c r="X350" s="43">
        <v>955.78253996000012</v>
      </c>
      <c r="Y350" s="43">
        <v>1042.68832258</v>
      </c>
    </row>
    <row r="351" spans="1:25" x14ac:dyDescent="0.3">
      <c r="A351" s="44">
        <v>43016</v>
      </c>
      <c r="B351" s="43">
        <v>1132.2989876899999</v>
      </c>
      <c r="C351" s="43">
        <v>1198.60658395</v>
      </c>
      <c r="D351" s="43">
        <v>1234.1377054699999</v>
      </c>
      <c r="E351" s="43">
        <v>1277.83975816</v>
      </c>
      <c r="F351" s="43">
        <v>1274.47726195</v>
      </c>
      <c r="G351" s="43">
        <v>1238.73543819</v>
      </c>
      <c r="H351" s="43">
        <v>1202.77027555</v>
      </c>
      <c r="I351" s="43">
        <v>1136.72302079</v>
      </c>
      <c r="J351" s="43">
        <v>994.35104446000014</v>
      </c>
      <c r="K351" s="43">
        <v>851.94533143000012</v>
      </c>
      <c r="L351" s="43">
        <v>882.38100958000007</v>
      </c>
      <c r="M351" s="43">
        <v>894.6738663000001</v>
      </c>
      <c r="N351" s="43">
        <v>875.9660412500001</v>
      </c>
      <c r="O351" s="43">
        <v>867.26676248000012</v>
      </c>
      <c r="P351" s="43">
        <v>856.51737888000014</v>
      </c>
      <c r="Q351" s="43">
        <v>857.01026513000011</v>
      </c>
      <c r="R351" s="43">
        <v>871.79906577000008</v>
      </c>
      <c r="S351" s="43">
        <v>889.09102416000007</v>
      </c>
      <c r="T351" s="43">
        <v>933.80022572000007</v>
      </c>
      <c r="U351" s="43">
        <v>977.71314526000003</v>
      </c>
      <c r="V351" s="43">
        <v>959.19659345000014</v>
      </c>
      <c r="W351" s="43">
        <v>909.22010023000007</v>
      </c>
      <c r="X351" s="43">
        <v>917.55690531000005</v>
      </c>
      <c r="Y351" s="43">
        <v>1056.8400620899999</v>
      </c>
    </row>
    <row r="352" spans="1:25" x14ac:dyDescent="0.3">
      <c r="A352" s="44">
        <v>43017</v>
      </c>
      <c r="B352" s="43">
        <v>1101.9493664899999</v>
      </c>
      <c r="C352" s="43">
        <v>1167.9597251600001</v>
      </c>
      <c r="D352" s="43">
        <v>1201.0210855999999</v>
      </c>
      <c r="E352" s="43">
        <v>1230.8739075599999</v>
      </c>
      <c r="F352" s="43">
        <v>1222.9884430100001</v>
      </c>
      <c r="G352" s="43">
        <v>1163.1802023400001</v>
      </c>
      <c r="H352" s="43">
        <v>1097.0676122999998</v>
      </c>
      <c r="I352" s="43">
        <v>1022.0375832500001</v>
      </c>
      <c r="J352" s="43">
        <v>952.68014039000013</v>
      </c>
      <c r="K352" s="43">
        <v>993.86707098000011</v>
      </c>
      <c r="L352" s="43">
        <v>1067.0626146899999</v>
      </c>
      <c r="M352" s="43">
        <v>1096.8088298099999</v>
      </c>
      <c r="N352" s="43">
        <v>1053.87416949</v>
      </c>
      <c r="O352" s="43">
        <v>1052.17399303</v>
      </c>
      <c r="P352" s="43">
        <v>1034.6732168799999</v>
      </c>
      <c r="Q352" s="43">
        <v>1029.15566027</v>
      </c>
      <c r="R352" s="43">
        <v>1025.78994205</v>
      </c>
      <c r="S352" s="43">
        <v>1036.4454867300001</v>
      </c>
      <c r="T352" s="43">
        <v>1097.8939890699999</v>
      </c>
      <c r="U352" s="43">
        <v>1143.5438362699999</v>
      </c>
      <c r="V352" s="43">
        <v>1111.3143399999999</v>
      </c>
      <c r="W352" s="43">
        <v>1047.38711405</v>
      </c>
      <c r="X352" s="43">
        <v>1015.0995506400001</v>
      </c>
      <c r="Y352" s="43">
        <v>1086.1817312399999</v>
      </c>
    </row>
    <row r="353" spans="1:25" x14ac:dyDescent="0.3">
      <c r="A353" s="44">
        <v>43018</v>
      </c>
      <c r="B353" s="43">
        <v>1248.07325317</v>
      </c>
      <c r="C353" s="43">
        <v>1321.67461523</v>
      </c>
      <c r="D353" s="43">
        <v>1358.63079743</v>
      </c>
      <c r="E353" s="43">
        <v>1389.5070710699999</v>
      </c>
      <c r="F353" s="43">
        <v>1388.8607317999999</v>
      </c>
      <c r="G353" s="43">
        <v>1348.22031664</v>
      </c>
      <c r="H353" s="43">
        <v>1215.7243028799999</v>
      </c>
      <c r="I353" s="43">
        <v>1090.18338913</v>
      </c>
      <c r="J353" s="43">
        <v>1012.9694715500001</v>
      </c>
      <c r="K353" s="43">
        <v>1015.9094111200001</v>
      </c>
      <c r="L353" s="43">
        <v>1041.14695519</v>
      </c>
      <c r="M353" s="43">
        <v>1048.4400838900001</v>
      </c>
      <c r="N353" s="43">
        <v>1030.3362725700001</v>
      </c>
      <c r="O353" s="43">
        <v>1052.83243444</v>
      </c>
      <c r="P353" s="43">
        <v>1013.2148416200001</v>
      </c>
      <c r="Q353" s="43">
        <v>1021.6320326900001</v>
      </c>
      <c r="R353" s="43">
        <v>1018.2876248700001</v>
      </c>
      <c r="S353" s="43">
        <v>1021.6135324600001</v>
      </c>
      <c r="T353" s="43">
        <v>1059.60143369</v>
      </c>
      <c r="U353" s="43">
        <v>1103.4280019299999</v>
      </c>
      <c r="V353" s="43">
        <v>1084.4028899799998</v>
      </c>
      <c r="W353" s="43">
        <v>1035.66701749</v>
      </c>
      <c r="X353" s="43">
        <v>1002.15578673</v>
      </c>
      <c r="Y353" s="43">
        <v>1120.7214334499999</v>
      </c>
    </row>
    <row r="354" spans="1:25" x14ac:dyDescent="0.3">
      <c r="A354" s="44">
        <v>43019</v>
      </c>
      <c r="B354" s="43">
        <v>1267.4682492899999</v>
      </c>
      <c r="C354" s="43">
        <v>1332.4108985600001</v>
      </c>
      <c r="D354" s="43">
        <v>1399.2226061700001</v>
      </c>
      <c r="E354" s="43">
        <v>1414.42450005</v>
      </c>
      <c r="F354" s="43">
        <v>1416.8633567300001</v>
      </c>
      <c r="G354" s="43">
        <v>1326.6036320399999</v>
      </c>
      <c r="H354" s="43">
        <v>1222.36477902</v>
      </c>
      <c r="I354" s="43">
        <v>1105.08155947</v>
      </c>
      <c r="J354" s="43">
        <v>1026.87198685</v>
      </c>
      <c r="K354" s="43">
        <v>1008.8494672200001</v>
      </c>
      <c r="L354" s="43">
        <v>1054.89637879</v>
      </c>
      <c r="M354" s="43">
        <v>1080.3052787099998</v>
      </c>
      <c r="N354" s="43">
        <v>1058.79846183</v>
      </c>
      <c r="O354" s="43">
        <v>1042.9267207600001</v>
      </c>
      <c r="P354" s="43">
        <v>1034.4082099899999</v>
      </c>
      <c r="Q354" s="43">
        <v>1034.60665081</v>
      </c>
      <c r="R354" s="43">
        <v>1029.8050752199999</v>
      </c>
      <c r="S354" s="43">
        <v>1053.0452818000001</v>
      </c>
      <c r="T354" s="43">
        <v>1109.3183333899999</v>
      </c>
      <c r="U354" s="43">
        <v>1142.6120899099999</v>
      </c>
      <c r="V354" s="43">
        <v>1106.18300688</v>
      </c>
      <c r="W354" s="43">
        <v>1040.54910578</v>
      </c>
      <c r="X354" s="43">
        <v>1002.8133822600001</v>
      </c>
      <c r="Y354" s="43">
        <v>1129.5419193399998</v>
      </c>
    </row>
    <row r="355" spans="1:25" x14ac:dyDescent="0.3">
      <c r="A355" s="44">
        <v>43020</v>
      </c>
      <c r="B355" s="43">
        <v>1225.0534110599999</v>
      </c>
      <c r="C355" s="43">
        <v>1288.4536233700001</v>
      </c>
      <c r="D355" s="43">
        <v>1325.4726999899999</v>
      </c>
      <c r="E355" s="43">
        <v>1341.9373442999999</v>
      </c>
      <c r="F355" s="43">
        <v>1345.3049498400001</v>
      </c>
      <c r="G355" s="43">
        <v>1289.01171103</v>
      </c>
      <c r="H355" s="43">
        <v>1186.7099427999999</v>
      </c>
      <c r="I355" s="43">
        <v>1101.19742322</v>
      </c>
      <c r="J355" s="43">
        <v>1027.5262950399999</v>
      </c>
      <c r="K355" s="43">
        <v>1028.5487410800001</v>
      </c>
      <c r="L355" s="43">
        <v>1064.85633459</v>
      </c>
      <c r="M355" s="43">
        <v>1075.6204655299998</v>
      </c>
      <c r="N355" s="43">
        <v>1060.6693341299999</v>
      </c>
      <c r="O355" s="43">
        <v>1056.3195463</v>
      </c>
      <c r="P355" s="43">
        <v>1049.4445475</v>
      </c>
      <c r="Q355" s="43">
        <v>1043.5596109400001</v>
      </c>
      <c r="R355" s="43">
        <v>1039.54107488</v>
      </c>
      <c r="S355" s="43">
        <v>1056.2966758300001</v>
      </c>
      <c r="T355" s="43">
        <v>1092.69615705</v>
      </c>
      <c r="U355" s="43">
        <v>1122.8811447599999</v>
      </c>
      <c r="V355" s="43">
        <v>1102.82087772</v>
      </c>
      <c r="W355" s="43">
        <v>1052.0500709600001</v>
      </c>
      <c r="X355" s="43">
        <v>1005.58388991</v>
      </c>
      <c r="Y355" s="43">
        <v>1108.9221628199998</v>
      </c>
    </row>
    <row r="356" spans="1:25" x14ac:dyDescent="0.3">
      <c r="A356" s="44">
        <v>43021</v>
      </c>
      <c r="B356" s="43">
        <v>1218.66801007</v>
      </c>
      <c r="C356" s="43">
        <v>1215.8841065899999</v>
      </c>
      <c r="D356" s="43">
        <v>1269.08862333</v>
      </c>
      <c r="E356" s="43">
        <v>1369.5976210199999</v>
      </c>
      <c r="F356" s="43">
        <v>1406.3633316200001</v>
      </c>
      <c r="G356" s="43">
        <v>1371.70395646</v>
      </c>
      <c r="H356" s="43">
        <v>1248.8149203599999</v>
      </c>
      <c r="I356" s="43">
        <v>1172.89797529</v>
      </c>
      <c r="J356" s="43">
        <v>1113.9070923299998</v>
      </c>
      <c r="K356" s="43">
        <v>1042.21556848</v>
      </c>
      <c r="L356" s="43">
        <v>1052.2816951</v>
      </c>
      <c r="M356" s="43">
        <v>1056.7753094</v>
      </c>
      <c r="N356" s="43">
        <v>1047.3686727700001</v>
      </c>
      <c r="O356" s="43">
        <v>1039.9876580100001</v>
      </c>
      <c r="P356" s="43">
        <v>1043.61916421</v>
      </c>
      <c r="Q356" s="43">
        <v>1022.9716899300001</v>
      </c>
      <c r="R356" s="43">
        <v>1020.8790948400001</v>
      </c>
      <c r="S356" s="43">
        <v>1042.74921002</v>
      </c>
      <c r="T356" s="43">
        <v>1086.7661214499999</v>
      </c>
      <c r="U356" s="43">
        <v>1117.6586289099998</v>
      </c>
      <c r="V356" s="43">
        <v>1093.5492519499999</v>
      </c>
      <c r="W356" s="43">
        <v>1041.3560487699999</v>
      </c>
      <c r="X356" s="43">
        <v>1046.47848995</v>
      </c>
      <c r="Y356" s="43">
        <v>1191.2173504</v>
      </c>
    </row>
    <row r="357" spans="1:25" x14ac:dyDescent="0.3">
      <c r="A357" s="44">
        <v>43022</v>
      </c>
      <c r="B357" s="43">
        <v>1292.53463698</v>
      </c>
      <c r="C357" s="43">
        <v>1369.23723599</v>
      </c>
      <c r="D357" s="43">
        <v>1380.96980919</v>
      </c>
      <c r="E357" s="43">
        <v>1405.9990736699999</v>
      </c>
      <c r="F357" s="43">
        <v>1401.8687092600001</v>
      </c>
      <c r="G357" s="43">
        <v>1350.7234581499999</v>
      </c>
      <c r="H357" s="43">
        <v>1299.46981443</v>
      </c>
      <c r="I357" s="43">
        <v>1237.8265362899999</v>
      </c>
      <c r="J357" s="43">
        <v>1100.4866177199999</v>
      </c>
      <c r="K357" s="43">
        <v>997.05845662000013</v>
      </c>
      <c r="L357" s="43">
        <v>1035.5016515500001</v>
      </c>
      <c r="M357" s="43">
        <v>1050.7020747199999</v>
      </c>
      <c r="N357" s="43">
        <v>1034.67795667</v>
      </c>
      <c r="O357" s="43">
        <v>1024.2164470299999</v>
      </c>
      <c r="P357" s="43">
        <v>1018.6702006700001</v>
      </c>
      <c r="Q357" s="43">
        <v>1017.3236799700001</v>
      </c>
      <c r="R357" s="43">
        <v>1011.2024117400001</v>
      </c>
      <c r="S357" s="43">
        <v>1031.8912629900001</v>
      </c>
      <c r="T357" s="43">
        <v>1082.1345412199998</v>
      </c>
      <c r="U357" s="43">
        <v>1119.9383125299998</v>
      </c>
      <c r="V357" s="43">
        <v>1075.3486885</v>
      </c>
      <c r="W357" s="43">
        <v>1013.8038320800001</v>
      </c>
      <c r="X357" s="43">
        <v>1056.7963744799999</v>
      </c>
      <c r="Y357" s="43">
        <v>1187.16550678</v>
      </c>
    </row>
    <row r="358" spans="1:25" x14ac:dyDescent="0.3">
      <c r="A358" s="44">
        <v>43023</v>
      </c>
      <c r="B358" s="43">
        <v>1252.98679223</v>
      </c>
      <c r="C358" s="43">
        <v>1319.4883270299999</v>
      </c>
      <c r="D358" s="43">
        <v>1364.89293273</v>
      </c>
      <c r="E358" s="43">
        <v>1384.47820426</v>
      </c>
      <c r="F358" s="43">
        <v>1383.8724948899999</v>
      </c>
      <c r="G358" s="43">
        <v>1350.97337079</v>
      </c>
      <c r="H358" s="43">
        <v>1315.46906158</v>
      </c>
      <c r="I358" s="43">
        <v>1270.4889633799999</v>
      </c>
      <c r="J358" s="43">
        <v>1122.8061554999999</v>
      </c>
      <c r="K358" s="43">
        <v>997.63294414000006</v>
      </c>
      <c r="L358" s="43">
        <v>1019.8447418400001</v>
      </c>
      <c r="M358" s="43">
        <v>1029.4217086000001</v>
      </c>
      <c r="N358" s="43">
        <v>1012.39168684</v>
      </c>
      <c r="O358" s="43">
        <v>1001.1702177400001</v>
      </c>
      <c r="P358" s="43">
        <v>994.35222599000008</v>
      </c>
      <c r="Q358" s="43">
        <v>991.70635769000012</v>
      </c>
      <c r="R358" s="43">
        <v>990.52265993000003</v>
      </c>
      <c r="S358" s="43">
        <v>1021.3701769800001</v>
      </c>
      <c r="T358" s="43">
        <v>1072.4029398499999</v>
      </c>
      <c r="U358" s="43">
        <v>1112.02488167</v>
      </c>
      <c r="V358" s="43">
        <v>1090.5978848699999</v>
      </c>
      <c r="W358" s="43">
        <v>1037.6048575100001</v>
      </c>
      <c r="X358" s="43">
        <v>1018.5989343000001</v>
      </c>
      <c r="Y358" s="43">
        <v>1140.70838964</v>
      </c>
    </row>
    <row r="359" spans="1:25" x14ac:dyDescent="0.3">
      <c r="A359" s="44">
        <v>43024</v>
      </c>
      <c r="B359" s="43">
        <v>1179.99039735</v>
      </c>
      <c r="C359" s="43">
        <v>1225.06943965</v>
      </c>
      <c r="D359" s="43">
        <v>1263.7354616499999</v>
      </c>
      <c r="E359" s="43">
        <v>1280.69371318</v>
      </c>
      <c r="F359" s="43">
        <v>1275.4940260199999</v>
      </c>
      <c r="G359" s="43">
        <v>1239.4486341100001</v>
      </c>
      <c r="H359" s="43">
        <v>1234.26328844</v>
      </c>
      <c r="I359" s="43">
        <v>1216.07691219</v>
      </c>
      <c r="J359" s="43">
        <v>1166.69469125</v>
      </c>
      <c r="K359" s="43">
        <v>1087.8553218099999</v>
      </c>
      <c r="L359" s="43">
        <v>985.01650137000013</v>
      </c>
      <c r="M359" s="43">
        <v>932.67758906000006</v>
      </c>
      <c r="N359" s="43">
        <v>928.36065602000008</v>
      </c>
      <c r="O359" s="43">
        <v>932.95140047000007</v>
      </c>
      <c r="P359" s="43">
        <v>924.28219967000007</v>
      </c>
      <c r="Q359" s="43">
        <v>922.47057608000011</v>
      </c>
      <c r="R359" s="43">
        <v>923.72666302000005</v>
      </c>
      <c r="S359" s="43">
        <v>932.19442959000014</v>
      </c>
      <c r="T359" s="43">
        <v>950.18042547000005</v>
      </c>
      <c r="U359" s="43">
        <v>962.05327126000009</v>
      </c>
      <c r="V359" s="43">
        <v>1011.47973232</v>
      </c>
      <c r="W359" s="43">
        <v>1081.1595920899999</v>
      </c>
      <c r="X359" s="43">
        <v>1164.1305763099999</v>
      </c>
      <c r="Y359" s="43">
        <v>1211.2706199100001</v>
      </c>
    </row>
    <row r="360" spans="1:25" x14ac:dyDescent="0.3">
      <c r="A360" s="44">
        <v>43025</v>
      </c>
      <c r="B360" s="43">
        <v>1209.3392630999999</v>
      </c>
      <c r="C360" s="43">
        <v>1245.86455331</v>
      </c>
      <c r="D360" s="43">
        <v>1291.96896455</v>
      </c>
      <c r="E360" s="43">
        <v>1305.7806195200001</v>
      </c>
      <c r="F360" s="43">
        <v>1311.01894614</v>
      </c>
      <c r="G360" s="43">
        <v>1282.3698476699999</v>
      </c>
      <c r="H360" s="43">
        <v>1234.6879435599999</v>
      </c>
      <c r="I360" s="43">
        <v>1227.64822177</v>
      </c>
      <c r="J360" s="43">
        <v>1169.0803481599999</v>
      </c>
      <c r="K360" s="43">
        <v>1087.4162432599999</v>
      </c>
      <c r="L360" s="43">
        <v>1064.1481266999999</v>
      </c>
      <c r="M360" s="43">
        <v>1027.21421265</v>
      </c>
      <c r="N360" s="43">
        <v>1017.2649047300001</v>
      </c>
      <c r="O360" s="43">
        <v>1017.5541890100001</v>
      </c>
      <c r="P360" s="43">
        <v>1011.1676883200001</v>
      </c>
      <c r="Q360" s="43">
        <v>1008.99088012</v>
      </c>
      <c r="R360" s="43">
        <v>1008.5779579800001</v>
      </c>
      <c r="S360" s="43">
        <v>1017.0481104500001</v>
      </c>
      <c r="T360" s="43">
        <v>1040.68236456</v>
      </c>
      <c r="U360" s="43">
        <v>1016.1565934900001</v>
      </c>
      <c r="V360" s="43">
        <v>1010.6554987100001</v>
      </c>
      <c r="W360" s="43">
        <v>1085.6713189999998</v>
      </c>
      <c r="X360" s="43">
        <v>1168.17277272</v>
      </c>
      <c r="Y360" s="43">
        <v>1213.58720021</v>
      </c>
    </row>
    <row r="361" spans="1:25" x14ac:dyDescent="0.3">
      <c r="A361" s="44">
        <v>43026</v>
      </c>
      <c r="B361" s="43">
        <v>1230.3209243399999</v>
      </c>
      <c r="C361" s="43">
        <v>1256.0534570699999</v>
      </c>
      <c r="D361" s="43">
        <v>1299.17851049</v>
      </c>
      <c r="E361" s="43">
        <v>1312.3149236100001</v>
      </c>
      <c r="F361" s="43">
        <v>1310.1942592</v>
      </c>
      <c r="G361" s="43">
        <v>1284.57142705</v>
      </c>
      <c r="H361" s="43">
        <v>1261.6478099000001</v>
      </c>
      <c r="I361" s="43">
        <v>1273.48182324</v>
      </c>
      <c r="J361" s="43">
        <v>1182.04406184</v>
      </c>
      <c r="K361" s="43">
        <v>1086.4768940699998</v>
      </c>
      <c r="L361" s="43">
        <v>1005.3357065700001</v>
      </c>
      <c r="M361" s="43">
        <v>963.86215891000006</v>
      </c>
      <c r="N361" s="43">
        <v>963.40423586000009</v>
      </c>
      <c r="O361" s="43">
        <v>965.44252241000004</v>
      </c>
      <c r="P361" s="43">
        <v>947.48537798000007</v>
      </c>
      <c r="Q361" s="43">
        <v>933.16892301000007</v>
      </c>
      <c r="R361" s="43">
        <v>932.9341724300001</v>
      </c>
      <c r="S361" s="43">
        <v>938.02376170000014</v>
      </c>
      <c r="T361" s="43">
        <v>966.30931293000003</v>
      </c>
      <c r="U361" s="43">
        <v>1000.7125262200001</v>
      </c>
      <c r="V361" s="43">
        <v>1003.9856700600001</v>
      </c>
      <c r="W361" s="43">
        <v>1088.5816905699999</v>
      </c>
      <c r="X361" s="43">
        <v>1169.5137166899999</v>
      </c>
      <c r="Y361" s="43">
        <v>1213.4814610000001</v>
      </c>
    </row>
    <row r="362" spans="1:25" x14ac:dyDescent="0.3">
      <c r="A362" s="44">
        <v>43027</v>
      </c>
      <c r="B362" s="43">
        <v>1202.5293970299999</v>
      </c>
      <c r="C362" s="43">
        <v>1195.4281095399999</v>
      </c>
      <c r="D362" s="43">
        <v>1240.0361327000001</v>
      </c>
      <c r="E362" s="43">
        <v>1244.62228153</v>
      </c>
      <c r="F362" s="43">
        <v>1248.1016049499999</v>
      </c>
      <c r="G362" s="43">
        <v>1221.96428997</v>
      </c>
      <c r="H362" s="43">
        <v>1221.2882633899999</v>
      </c>
      <c r="I362" s="43">
        <v>1219.86073059</v>
      </c>
      <c r="J362" s="43">
        <v>1152.4679166000001</v>
      </c>
      <c r="K362" s="43">
        <v>1120.5220855299999</v>
      </c>
      <c r="L362" s="43">
        <v>1062.55747643</v>
      </c>
      <c r="M362" s="43">
        <v>1053.8713640000001</v>
      </c>
      <c r="N362" s="43">
        <v>1042.6604010200001</v>
      </c>
      <c r="O362" s="43">
        <v>1043.12298465</v>
      </c>
      <c r="P362" s="43">
        <v>1029.7774125400001</v>
      </c>
      <c r="Q362" s="43">
        <v>1023.9996947000001</v>
      </c>
      <c r="R362" s="43">
        <v>1023.6544697600001</v>
      </c>
      <c r="S362" s="43">
        <v>1040.5286522599999</v>
      </c>
      <c r="T362" s="43">
        <v>1082.9443845599999</v>
      </c>
      <c r="U362" s="43">
        <v>1112.5136869599999</v>
      </c>
      <c r="V362" s="43">
        <v>1100.9817758899999</v>
      </c>
      <c r="W362" s="43">
        <v>1121.2106191199998</v>
      </c>
      <c r="X362" s="43">
        <v>1175.3839225699999</v>
      </c>
      <c r="Y362" s="43">
        <v>1218.28752661</v>
      </c>
    </row>
    <row r="363" spans="1:25" x14ac:dyDescent="0.3">
      <c r="A363" s="44">
        <v>43028</v>
      </c>
      <c r="B363" s="43">
        <v>1266.19938548</v>
      </c>
      <c r="C363" s="43">
        <v>1263.0916908300001</v>
      </c>
      <c r="D363" s="43">
        <v>1264.90325648</v>
      </c>
      <c r="E363" s="43">
        <v>1262.31751078</v>
      </c>
      <c r="F363" s="43">
        <v>1266.55941779</v>
      </c>
      <c r="G363" s="43">
        <v>1265.3784421600001</v>
      </c>
      <c r="H363" s="43">
        <v>1271.0098435099999</v>
      </c>
      <c r="I363" s="43">
        <v>1249.3198288399999</v>
      </c>
      <c r="J363" s="43">
        <v>1196.2657401899999</v>
      </c>
      <c r="K363" s="43">
        <v>1126.39590232</v>
      </c>
      <c r="L363" s="43">
        <v>1069.3535524599999</v>
      </c>
      <c r="M363" s="43">
        <v>1051.9616562200001</v>
      </c>
      <c r="N363" s="43">
        <v>1043.03910782</v>
      </c>
      <c r="O363" s="43">
        <v>1054.79117228</v>
      </c>
      <c r="P363" s="43">
        <v>1071.7149933199998</v>
      </c>
      <c r="Q363" s="43">
        <v>1085.09837507</v>
      </c>
      <c r="R363" s="43">
        <v>1070.8408989499999</v>
      </c>
      <c r="S363" s="43">
        <v>1073.6362476299998</v>
      </c>
      <c r="T363" s="43">
        <v>1089.93808769</v>
      </c>
      <c r="U363" s="43">
        <v>1114.3943415799999</v>
      </c>
      <c r="V363" s="43">
        <v>1121.2775525099999</v>
      </c>
      <c r="W363" s="43">
        <v>1168.7270330700001</v>
      </c>
      <c r="X363" s="43">
        <v>1200.36584004</v>
      </c>
      <c r="Y363" s="43">
        <v>1253.76787545</v>
      </c>
    </row>
    <row r="364" spans="1:25" x14ac:dyDescent="0.3">
      <c r="A364" s="44">
        <v>43029</v>
      </c>
      <c r="B364" s="43">
        <v>1275.63931073</v>
      </c>
      <c r="C364" s="43">
        <v>1319.73695772</v>
      </c>
      <c r="D364" s="43">
        <v>1308.3631062100001</v>
      </c>
      <c r="E364" s="43">
        <v>1327.3134857</v>
      </c>
      <c r="F364" s="43">
        <v>1337.16097092</v>
      </c>
      <c r="G364" s="43">
        <v>1322.4417457</v>
      </c>
      <c r="H364" s="43">
        <v>1259.3742724399999</v>
      </c>
      <c r="I364" s="43">
        <v>1210.3299234399999</v>
      </c>
      <c r="J364" s="43">
        <v>1170.6846642799999</v>
      </c>
      <c r="K364" s="43">
        <v>1092.9582725099999</v>
      </c>
      <c r="L364" s="43">
        <v>1067.8848319499998</v>
      </c>
      <c r="M364" s="43">
        <v>1058.9490911599999</v>
      </c>
      <c r="N364" s="43">
        <v>1041.4765634600001</v>
      </c>
      <c r="O364" s="43">
        <v>1023.0239999300001</v>
      </c>
      <c r="P364" s="43">
        <v>1011.4982480400001</v>
      </c>
      <c r="Q364" s="43">
        <v>1019.76995105</v>
      </c>
      <c r="R364" s="43">
        <v>1024.7125450999999</v>
      </c>
      <c r="S364" s="43">
        <v>1039.2217337500001</v>
      </c>
      <c r="T364" s="43">
        <v>1077.8189010899998</v>
      </c>
      <c r="U364" s="43">
        <v>1109.92167101</v>
      </c>
      <c r="V364" s="43">
        <v>1092.33231215</v>
      </c>
      <c r="W364" s="43">
        <v>1079.7399432999998</v>
      </c>
      <c r="X364" s="43">
        <v>1150.85294415</v>
      </c>
      <c r="Y364" s="43">
        <v>1207.37104531</v>
      </c>
    </row>
    <row r="365" spans="1:25" x14ac:dyDescent="0.3">
      <c r="A365" s="44">
        <v>43030</v>
      </c>
      <c r="B365" s="43">
        <v>1298.2815835900001</v>
      </c>
      <c r="C365" s="43">
        <v>1371.96016605</v>
      </c>
      <c r="D365" s="43">
        <v>1403.23930784</v>
      </c>
      <c r="E365" s="43">
        <v>1431.3467326</v>
      </c>
      <c r="F365" s="43">
        <v>1478.4900584499999</v>
      </c>
      <c r="G365" s="43">
        <v>1462.68645421</v>
      </c>
      <c r="H365" s="43">
        <v>1364.28230818</v>
      </c>
      <c r="I365" s="43">
        <v>1310.3550426899999</v>
      </c>
      <c r="J365" s="43">
        <v>1190.2260356899999</v>
      </c>
      <c r="K365" s="43">
        <v>1089.8661807899998</v>
      </c>
      <c r="L365" s="43">
        <v>1006.54534993</v>
      </c>
      <c r="M365" s="43">
        <v>1008.1614129300001</v>
      </c>
      <c r="N365" s="43">
        <v>1010.7159644800001</v>
      </c>
      <c r="O365" s="43">
        <v>1018.61959403</v>
      </c>
      <c r="P365" s="43">
        <v>1022.5030443300001</v>
      </c>
      <c r="Q365" s="43">
        <v>1024.6758050200001</v>
      </c>
      <c r="R365" s="43">
        <v>1020.5945146400001</v>
      </c>
      <c r="S365" s="43">
        <v>1020.6217098200001</v>
      </c>
      <c r="T365" s="43">
        <v>976.20966028000009</v>
      </c>
      <c r="U365" s="43">
        <v>958.10862265000003</v>
      </c>
      <c r="V365" s="43">
        <v>959.99520976000008</v>
      </c>
      <c r="W365" s="43">
        <v>1040.1076643000001</v>
      </c>
      <c r="X365" s="43">
        <v>1148.3410648899999</v>
      </c>
      <c r="Y365" s="43">
        <v>1249.3349119499999</v>
      </c>
    </row>
    <row r="366" spans="1:25" x14ac:dyDescent="0.3">
      <c r="A366" s="44">
        <v>43031</v>
      </c>
      <c r="B366" s="43">
        <v>1267.3383328099999</v>
      </c>
      <c r="C366" s="43">
        <v>1328.7682497399999</v>
      </c>
      <c r="D366" s="43">
        <v>1370.67882622</v>
      </c>
      <c r="E366" s="43">
        <v>1395.60292218</v>
      </c>
      <c r="F366" s="43">
        <v>1395.2729734699999</v>
      </c>
      <c r="G366" s="43">
        <v>1362.15558227</v>
      </c>
      <c r="H366" s="43">
        <v>1341.26656314</v>
      </c>
      <c r="I366" s="43">
        <v>1303.32530314</v>
      </c>
      <c r="J366" s="43">
        <v>1200.46221681</v>
      </c>
      <c r="K366" s="43">
        <v>1141.37173633</v>
      </c>
      <c r="L366" s="43">
        <v>1124.6798506999999</v>
      </c>
      <c r="M366" s="43">
        <v>1123.9483652499998</v>
      </c>
      <c r="N366" s="43">
        <v>1111.0634574999999</v>
      </c>
      <c r="O366" s="43">
        <v>1101.88667463</v>
      </c>
      <c r="P366" s="43">
        <v>1091.2706398799999</v>
      </c>
      <c r="Q366" s="43">
        <v>1084.23754579</v>
      </c>
      <c r="R366" s="43">
        <v>1081.76113493</v>
      </c>
      <c r="S366" s="43">
        <v>1099.95381333</v>
      </c>
      <c r="T366" s="43">
        <v>1136.3016683799999</v>
      </c>
      <c r="U366" s="43">
        <v>1143.08658823</v>
      </c>
      <c r="V366" s="43">
        <v>1112.30564987</v>
      </c>
      <c r="W366" s="43">
        <v>1141.8353107599999</v>
      </c>
      <c r="X366" s="43">
        <v>1135.1617719599999</v>
      </c>
      <c r="Y366" s="43">
        <v>1202.4893330899999</v>
      </c>
    </row>
    <row r="367" spans="1:25" x14ac:dyDescent="0.3">
      <c r="A367" s="44">
        <v>43032</v>
      </c>
      <c r="B367" s="43">
        <v>1314.0645322999999</v>
      </c>
      <c r="C367" s="43">
        <v>1315.3204853299999</v>
      </c>
      <c r="D367" s="43">
        <v>1417.9750578200001</v>
      </c>
      <c r="E367" s="43">
        <v>1462.85468496</v>
      </c>
      <c r="F367" s="43">
        <v>1450.9944983299999</v>
      </c>
      <c r="G367" s="43">
        <v>1393.9043911900001</v>
      </c>
      <c r="H367" s="43">
        <v>1285.91137119</v>
      </c>
      <c r="I367" s="43">
        <v>1210.6769907099999</v>
      </c>
      <c r="J367" s="43">
        <v>1150.7954178099999</v>
      </c>
      <c r="K367" s="43">
        <v>1080.5020852</v>
      </c>
      <c r="L367" s="43">
        <v>994.20566806000011</v>
      </c>
      <c r="M367" s="43">
        <v>974.43457435000005</v>
      </c>
      <c r="N367" s="43">
        <v>962.00197964000006</v>
      </c>
      <c r="O367" s="43">
        <v>950.59371193000004</v>
      </c>
      <c r="P367" s="43">
        <v>943.93384619000005</v>
      </c>
      <c r="Q367" s="43">
        <v>948.83364612000014</v>
      </c>
      <c r="R367" s="43">
        <v>939.5111801700001</v>
      </c>
      <c r="S367" s="43">
        <v>949.86055155000008</v>
      </c>
      <c r="T367" s="43">
        <v>973.62042355000006</v>
      </c>
      <c r="U367" s="43">
        <v>1000.2366241600001</v>
      </c>
      <c r="V367" s="43">
        <v>1001.1838489</v>
      </c>
      <c r="W367" s="43">
        <v>1057.93754973</v>
      </c>
      <c r="X367" s="43">
        <v>1127.1818227699998</v>
      </c>
      <c r="Y367" s="43">
        <v>1220.7485654299999</v>
      </c>
    </row>
    <row r="368" spans="1:25" x14ac:dyDescent="0.3">
      <c r="A368" s="44">
        <v>43033</v>
      </c>
      <c r="B368" s="43">
        <v>1267.7009243499999</v>
      </c>
      <c r="C368" s="43">
        <v>1321.80458544</v>
      </c>
      <c r="D368" s="43">
        <v>1354.5156438199999</v>
      </c>
      <c r="E368" s="43">
        <v>1416.63683244</v>
      </c>
      <c r="F368" s="43">
        <v>1417.10620806</v>
      </c>
      <c r="G368" s="43">
        <v>1360.59772722</v>
      </c>
      <c r="H368" s="43">
        <v>1345.4702714299999</v>
      </c>
      <c r="I368" s="43">
        <v>1312.9782900800001</v>
      </c>
      <c r="J368" s="43">
        <v>1229.93415908</v>
      </c>
      <c r="K368" s="43">
        <v>1142.7370320099999</v>
      </c>
      <c r="L368" s="43">
        <v>1070.8911575299999</v>
      </c>
      <c r="M368" s="43">
        <v>1029.10521969</v>
      </c>
      <c r="N368" s="43">
        <v>1019.8929639800001</v>
      </c>
      <c r="O368" s="43">
        <v>1024.76940711</v>
      </c>
      <c r="P368" s="43">
        <v>1020.2555377900001</v>
      </c>
      <c r="Q368" s="43">
        <v>1010.2323140300001</v>
      </c>
      <c r="R368" s="43">
        <v>1005.6713243</v>
      </c>
      <c r="S368" s="43">
        <v>1019.5753296800001</v>
      </c>
      <c r="T368" s="43">
        <v>1062.2192905899999</v>
      </c>
      <c r="U368" s="43">
        <v>1087.0218578399999</v>
      </c>
      <c r="V368" s="43">
        <v>1067.0029781999999</v>
      </c>
      <c r="W368" s="43">
        <v>1122.6798046199999</v>
      </c>
      <c r="X368" s="43">
        <v>1121.00581771</v>
      </c>
      <c r="Y368" s="43">
        <v>1184.9256615699999</v>
      </c>
    </row>
    <row r="369" spans="1:25" x14ac:dyDescent="0.3">
      <c r="A369" s="44">
        <v>43034</v>
      </c>
      <c r="B369" s="43">
        <v>1261.4640601399999</v>
      </c>
      <c r="C369" s="43">
        <v>1343.45979317</v>
      </c>
      <c r="D369" s="43">
        <v>1362.85175792</v>
      </c>
      <c r="E369" s="43">
        <v>1372.83584337</v>
      </c>
      <c r="F369" s="43">
        <v>1365.3994996700001</v>
      </c>
      <c r="G369" s="43">
        <v>1349.1005484299999</v>
      </c>
      <c r="H369" s="43">
        <v>1243.38531315</v>
      </c>
      <c r="I369" s="43">
        <v>1196.40976593</v>
      </c>
      <c r="J369" s="43">
        <v>1150.14227693</v>
      </c>
      <c r="K369" s="43">
        <v>1102.5207028899999</v>
      </c>
      <c r="L369" s="43">
        <v>1092.11211972</v>
      </c>
      <c r="M369" s="43">
        <v>1095.9378775</v>
      </c>
      <c r="N369" s="43">
        <v>1080.2047551999999</v>
      </c>
      <c r="O369" s="43">
        <v>1085.1492960599999</v>
      </c>
      <c r="P369" s="43">
        <v>1075.6804779099998</v>
      </c>
      <c r="Q369" s="43">
        <v>1066.97435862</v>
      </c>
      <c r="R369" s="43">
        <v>1061.0613273499998</v>
      </c>
      <c r="S369" s="43">
        <v>1079.68582292</v>
      </c>
      <c r="T369" s="43">
        <v>1121.04425126</v>
      </c>
      <c r="U369" s="43">
        <v>1140.7302296099999</v>
      </c>
      <c r="V369" s="43">
        <v>1115.8577435799998</v>
      </c>
      <c r="W369" s="43">
        <v>1090.9667649199998</v>
      </c>
      <c r="X369" s="43">
        <v>1136.9282705099999</v>
      </c>
      <c r="Y369" s="43">
        <v>1169.7415861100001</v>
      </c>
    </row>
    <row r="370" spans="1:25" x14ac:dyDescent="0.3">
      <c r="A370" s="44">
        <v>43035</v>
      </c>
      <c r="B370" s="43">
        <v>1322.21730486</v>
      </c>
      <c r="C370" s="43">
        <v>1367.11904177</v>
      </c>
      <c r="D370" s="43">
        <v>1416.3994421899999</v>
      </c>
      <c r="E370" s="43">
        <v>1424.9375247200001</v>
      </c>
      <c r="F370" s="43">
        <v>1436.89868546</v>
      </c>
      <c r="G370" s="43">
        <v>1406.11950224</v>
      </c>
      <c r="H370" s="43">
        <v>1352.96246963</v>
      </c>
      <c r="I370" s="43">
        <v>1273.2372850100001</v>
      </c>
      <c r="J370" s="43">
        <v>1207.19936272</v>
      </c>
      <c r="K370" s="43">
        <v>1109.1984481499999</v>
      </c>
      <c r="L370" s="43">
        <v>1036.49400367</v>
      </c>
      <c r="M370" s="43">
        <v>1018.4628441200001</v>
      </c>
      <c r="N370" s="43">
        <v>1014.5222630000001</v>
      </c>
      <c r="O370" s="43">
        <v>1006.92362043</v>
      </c>
      <c r="P370" s="43">
        <v>1008.9262755500001</v>
      </c>
      <c r="Q370" s="43">
        <v>1010.1998507000001</v>
      </c>
      <c r="R370" s="43">
        <v>1003.3329048200001</v>
      </c>
      <c r="S370" s="43">
        <v>1010.5707996200001</v>
      </c>
      <c r="T370" s="43">
        <v>1046.2607199199999</v>
      </c>
      <c r="U370" s="43">
        <v>1064.2410871699999</v>
      </c>
      <c r="V370" s="43">
        <v>1053.63915464</v>
      </c>
      <c r="W370" s="43">
        <v>1089.3391968999999</v>
      </c>
      <c r="X370" s="43">
        <v>1151.3658802499999</v>
      </c>
      <c r="Y370" s="43">
        <v>1234.5067856399999</v>
      </c>
    </row>
    <row r="371" spans="1:25" x14ac:dyDescent="0.3">
      <c r="A371" s="44">
        <v>43036</v>
      </c>
      <c r="B371" s="43">
        <v>1336.29051602</v>
      </c>
      <c r="C371" s="43">
        <v>1338.46701474</v>
      </c>
      <c r="D371" s="43">
        <v>1372.25922937</v>
      </c>
      <c r="E371" s="43">
        <v>1363.91323885</v>
      </c>
      <c r="F371" s="43">
        <v>1365.3396007399999</v>
      </c>
      <c r="G371" s="43">
        <v>1360.5349265</v>
      </c>
      <c r="H371" s="43">
        <v>1341.2816390099999</v>
      </c>
      <c r="I371" s="43">
        <v>1270.6187630100001</v>
      </c>
      <c r="J371" s="43">
        <v>1171.44974009</v>
      </c>
      <c r="K371" s="43">
        <v>1112.8437923299998</v>
      </c>
      <c r="L371" s="43">
        <v>1053.4723633999999</v>
      </c>
      <c r="M371" s="43">
        <v>1042.24602998</v>
      </c>
      <c r="N371" s="43">
        <v>1031.3234132699999</v>
      </c>
      <c r="O371" s="43">
        <v>1022.4939921100001</v>
      </c>
      <c r="P371" s="43">
        <v>1037.9974647700001</v>
      </c>
      <c r="Q371" s="43">
        <v>1050.8105913100001</v>
      </c>
      <c r="R371" s="43">
        <v>1036.8073615600001</v>
      </c>
      <c r="S371" s="43">
        <v>1053.4054461999999</v>
      </c>
      <c r="T371" s="43">
        <v>1081.5233543499999</v>
      </c>
      <c r="U371" s="43">
        <v>1075.9007110099999</v>
      </c>
      <c r="V371" s="43">
        <v>1045.6133744900001</v>
      </c>
      <c r="W371" s="43">
        <v>1107.6573134499999</v>
      </c>
      <c r="X371" s="43">
        <v>1123.3642491999999</v>
      </c>
      <c r="Y371" s="43">
        <v>1226.3738563499999</v>
      </c>
    </row>
    <row r="372" spans="1:25" x14ac:dyDescent="0.3">
      <c r="A372" s="44">
        <v>43037</v>
      </c>
      <c r="B372" s="43">
        <v>1394.79385338</v>
      </c>
      <c r="C372" s="43">
        <v>1372.8439184399999</v>
      </c>
      <c r="D372" s="43">
        <v>1402.4918514599999</v>
      </c>
      <c r="E372" s="43">
        <v>1401.4950499199999</v>
      </c>
      <c r="F372" s="43">
        <v>1399.6227449</v>
      </c>
      <c r="G372" s="43">
        <v>1402.89933765</v>
      </c>
      <c r="H372" s="43">
        <v>1414.14983016</v>
      </c>
      <c r="I372" s="43">
        <v>1409.35854395</v>
      </c>
      <c r="J372" s="43">
        <v>1278.4454122</v>
      </c>
      <c r="K372" s="43">
        <v>1141.52773527</v>
      </c>
      <c r="L372" s="43">
        <v>1026.86632523</v>
      </c>
      <c r="M372" s="43">
        <v>978.97812020000003</v>
      </c>
      <c r="N372" s="43">
        <v>988.80856812000013</v>
      </c>
      <c r="O372" s="43">
        <v>1005.7533323900001</v>
      </c>
      <c r="P372" s="43">
        <v>1070.7049181099999</v>
      </c>
      <c r="Q372" s="43">
        <v>1062.0708306699999</v>
      </c>
      <c r="R372" s="43">
        <v>1057.21974697</v>
      </c>
      <c r="S372" s="43">
        <v>1068.81550741</v>
      </c>
      <c r="T372" s="43">
        <v>992.07334246000005</v>
      </c>
      <c r="U372" s="43">
        <v>990.22209206000014</v>
      </c>
      <c r="V372" s="43">
        <v>1018.1312307900001</v>
      </c>
      <c r="W372" s="43">
        <v>1118.5732785999999</v>
      </c>
      <c r="X372" s="43">
        <v>1253.2685547799999</v>
      </c>
      <c r="Y372" s="43">
        <v>1350.18869903</v>
      </c>
    </row>
    <row r="373" spans="1:25" x14ac:dyDescent="0.3">
      <c r="A373" s="44">
        <v>43038</v>
      </c>
      <c r="B373" s="43">
        <v>1286.5516562799999</v>
      </c>
      <c r="C373" s="43">
        <v>1259.99805023</v>
      </c>
      <c r="D373" s="43">
        <v>1246.2053375599999</v>
      </c>
      <c r="E373" s="43">
        <v>1285.3686751800001</v>
      </c>
      <c r="F373" s="43">
        <v>1240.9613450499999</v>
      </c>
      <c r="G373" s="43">
        <v>1258.24956991</v>
      </c>
      <c r="H373" s="43">
        <v>1285.2163920599999</v>
      </c>
      <c r="I373" s="43">
        <v>1275.7597391199999</v>
      </c>
      <c r="J373" s="43">
        <v>1205.57471035</v>
      </c>
      <c r="K373" s="43">
        <v>1092.9329088699999</v>
      </c>
      <c r="L373" s="43">
        <v>1066.06281343</v>
      </c>
      <c r="M373" s="43">
        <v>1063.5849097199998</v>
      </c>
      <c r="N373" s="43">
        <v>1049.6961515800001</v>
      </c>
      <c r="O373" s="43">
        <v>1044.00002952</v>
      </c>
      <c r="P373" s="43">
        <v>1034.1913679100001</v>
      </c>
      <c r="Q373" s="43">
        <v>1026.24320309</v>
      </c>
      <c r="R373" s="43">
        <v>1020.5623827600001</v>
      </c>
      <c r="S373" s="43">
        <v>1033.4544604100001</v>
      </c>
      <c r="T373" s="43">
        <v>1039.3703430099999</v>
      </c>
      <c r="U373" s="43">
        <v>968.22324316000004</v>
      </c>
      <c r="V373" s="43">
        <v>997.20529750000003</v>
      </c>
      <c r="W373" s="43">
        <v>1065.7942726399999</v>
      </c>
      <c r="X373" s="43">
        <v>1122.11131927</v>
      </c>
      <c r="Y373" s="43">
        <v>1178.0389832199999</v>
      </c>
    </row>
    <row r="374" spans="1:25" x14ac:dyDescent="0.3">
      <c r="A374" s="44">
        <v>43039</v>
      </c>
      <c r="B374" s="43">
        <v>1329.3738543100001</v>
      </c>
      <c r="C374" s="43">
        <v>1309.6535615499999</v>
      </c>
      <c r="D374" s="43">
        <v>1363.46285584</v>
      </c>
      <c r="E374" s="43">
        <v>1386.8008139599999</v>
      </c>
      <c r="F374" s="43">
        <v>1388.6794171399999</v>
      </c>
      <c r="G374" s="43">
        <v>1351.51146511</v>
      </c>
      <c r="H374" s="43">
        <v>1294.65122709</v>
      </c>
      <c r="I374" s="43">
        <v>1317.04985311</v>
      </c>
      <c r="J374" s="43">
        <v>1253.3767414599999</v>
      </c>
      <c r="K374" s="43">
        <v>1149.68319101</v>
      </c>
      <c r="L374" s="43">
        <v>1094.7928433099999</v>
      </c>
      <c r="M374" s="43">
        <v>1096.87090416</v>
      </c>
      <c r="N374" s="43">
        <v>1085.7958469099999</v>
      </c>
      <c r="O374" s="43">
        <v>1090.64212215</v>
      </c>
      <c r="P374" s="43">
        <v>1080.92844975</v>
      </c>
      <c r="Q374" s="43">
        <v>1080.4620788499999</v>
      </c>
      <c r="R374" s="43">
        <v>1068.6428372099999</v>
      </c>
      <c r="S374" s="43">
        <v>1080.5865011399999</v>
      </c>
      <c r="T374" s="43">
        <v>1029.03273173</v>
      </c>
      <c r="U374" s="43">
        <v>976.60779881000008</v>
      </c>
      <c r="V374" s="43">
        <v>1018.8828196600001</v>
      </c>
      <c r="W374" s="43">
        <v>1084.5181384799998</v>
      </c>
      <c r="X374" s="43">
        <v>1156.12429374</v>
      </c>
      <c r="Y374" s="43">
        <v>1237.73669653</v>
      </c>
    </row>
    <row r="376" spans="1:25" x14ac:dyDescent="0.3">
      <c r="A376" s="129" t="s">
        <v>2</v>
      </c>
      <c r="B376" s="166" t="s">
        <v>72</v>
      </c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44"/>
      <c r="Y376" s="145"/>
    </row>
    <row r="377" spans="1:25" x14ac:dyDescent="0.3">
      <c r="A377" s="130"/>
      <c r="B377" s="9" t="s">
        <v>39</v>
      </c>
      <c r="C377" s="10" t="s">
        <v>40</v>
      </c>
      <c r="D377" s="11" t="s">
        <v>41</v>
      </c>
      <c r="E377" s="10" t="s">
        <v>42</v>
      </c>
      <c r="F377" s="10" t="s">
        <v>43</v>
      </c>
      <c r="G377" s="10" t="s">
        <v>44</v>
      </c>
      <c r="H377" s="10" t="s">
        <v>45</v>
      </c>
      <c r="I377" s="10" t="s">
        <v>46</v>
      </c>
      <c r="J377" s="10" t="s">
        <v>47</v>
      </c>
      <c r="K377" s="9" t="s">
        <v>48</v>
      </c>
      <c r="L377" s="10" t="s">
        <v>49</v>
      </c>
      <c r="M377" s="12" t="s">
        <v>50</v>
      </c>
      <c r="N377" s="9" t="s">
        <v>51</v>
      </c>
      <c r="O377" s="10" t="s">
        <v>52</v>
      </c>
      <c r="P377" s="12" t="s">
        <v>53</v>
      </c>
      <c r="Q377" s="11" t="s">
        <v>54</v>
      </c>
      <c r="R377" s="10" t="s">
        <v>55</v>
      </c>
      <c r="S377" s="11" t="s">
        <v>56</v>
      </c>
      <c r="T377" s="10" t="s">
        <v>57</v>
      </c>
      <c r="U377" s="11" t="s">
        <v>58</v>
      </c>
      <c r="V377" s="10" t="s">
        <v>59</v>
      </c>
      <c r="W377" s="11" t="s">
        <v>60</v>
      </c>
      <c r="X377" s="10" t="s">
        <v>61</v>
      </c>
      <c r="Y377" s="10" t="s">
        <v>62</v>
      </c>
    </row>
    <row r="378" spans="1:25" x14ac:dyDescent="0.3">
      <c r="A378" s="44" t="s">
        <v>154</v>
      </c>
      <c r="B378" s="43">
        <v>0</v>
      </c>
      <c r="C378" s="43">
        <v>0</v>
      </c>
      <c r="D378" s="43">
        <v>0</v>
      </c>
      <c r="E378" s="43">
        <v>0</v>
      </c>
      <c r="F378" s="43">
        <v>0</v>
      </c>
      <c r="G378" s="43">
        <v>0</v>
      </c>
      <c r="H378" s="43">
        <v>0</v>
      </c>
      <c r="I378" s="43">
        <v>0</v>
      </c>
      <c r="J378" s="43">
        <v>0</v>
      </c>
      <c r="K378" s="43">
        <v>0</v>
      </c>
      <c r="L378" s="43">
        <v>0</v>
      </c>
      <c r="M378" s="43">
        <v>0</v>
      </c>
      <c r="N378" s="43">
        <v>0</v>
      </c>
      <c r="O378" s="43">
        <v>0</v>
      </c>
      <c r="P378" s="43">
        <v>0</v>
      </c>
      <c r="Q378" s="43">
        <v>0</v>
      </c>
      <c r="R378" s="43">
        <v>0</v>
      </c>
      <c r="S378" s="43">
        <v>0</v>
      </c>
      <c r="T378" s="43">
        <v>0</v>
      </c>
      <c r="U378" s="43">
        <v>0</v>
      </c>
      <c r="V378" s="43">
        <v>0</v>
      </c>
      <c r="W378" s="43">
        <v>0</v>
      </c>
      <c r="X378" s="43">
        <v>0</v>
      </c>
      <c r="Y378" s="43">
        <v>0</v>
      </c>
    </row>
    <row r="379" spans="1:25" x14ac:dyDescent="0.3">
      <c r="A379" s="44">
        <v>43010</v>
      </c>
      <c r="B379" s="43">
        <v>0</v>
      </c>
      <c r="C379" s="43">
        <v>0</v>
      </c>
      <c r="D379" s="43">
        <v>0</v>
      </c>
      <c r="E379" s="43">
        <v>0</v>
      </c>
      <c r="F379" s="43">
        <v>0</v>
      </c>
      <c r="G379" s="43">
        <v>0</v>
      </c>
      <c r="H379" s="43">
        <v>0</v>
      </c>
      <c r="I379" s="43">
        <v>0</v>
      </c>
      <c r="J379" s="43">
        <v>0</v>
      </c>
      <c r="K379" s="43">
        <v>0</v>
      </c>
      <c r="L379" s="43">
        <v>0</v>
      </c>
      <c r="M379" s="43">
        <v>0</v>
      </c>
      <c r="N379" s="43">
        <v>0</v>
      </c>
      <c r="O379" s="43">
        <v>0</v>
      </c>
      <c r="P379" s="43">
        <v>0</v>
      </c>
      <c r="Q379" s="43">
        <v>0</v>
      </c>
      <c r="R379" s="43">
        <v>0</v>
      </c>
      <c r="S379" s="43">
        <v>0</v>
      </c>
      <c r="T379" s="43">
        <v>0</v>
      </c>
      <c r="U379" s="43">
        <v>0</v>
      </c>
      <c r="V379" s="43">
        <v>0</v>
      </c>
      <c r="W379" s="43">
        <v>0</v>
      </c>
      <c r="X379" s="43">
        <v>0</v>
      </c>
      <c r="Y379" s="43">
        <v>0</v>
      </c>
    </row>
    <row r="380" spans="1:25" x14ac:dyDescent="0.3">
      <c r="A380" s="44">
        <v>43011</v>
      </c>
      <c r="B380" s="43">
        <v>0</v>
      </c>
      <c r="C380" s="43">
        <v>0</v>
      </c>
      <c r="D380" s="43">
        <v>0</v>
      </c>
      <c r="E380" s="43">
        <v>0</v>
      </c>
      <c r="F380" s="43">
        <v>0</v>
      </c>
      <c r="G380" s="43">
        <v>0</v>
      </c>
      <c r="H380" s="43">
        <v>0</v>
      </c>
      <c r="I380" s="43">
        <v>0</v>
      </c>
      <c r="J380" s="43">
        <v>0</v>
      </c>
      <c r="K380" s="43">
        <v>0</v>
      </c>
      <c r="L380" s="43">
        <v>0</v>
      </c>
      <c r="M380" s="43">
        <v>0</v>
      </c>
      <c r="N380" s="43">
        <v>0</v>
      </c>
      <c r="O380" s="43">
        <v>0</v>
      </c>
      <c r="P380" s="43">
        <v>0</v>
      </c>
      <c r="Q380" s="43">
        <v>0</v>
      </c>
      <c r="R380" s="43">
        <v>0</v>
      </c>
      <c r="S380" s="43">
        <v>0</v>
      </c>
      <c r="T380" s="43">
        <v>0</v>
      </c>
      <c r="U380" s="43">
        <v>0</v>
      </c>
      <c r="V380" s="43">
        <v>0</v>
      </c>
      <c r="W380" s="43">
        <v>0</v>
      </c>
      <c r="X380" s="43">
        <v>0</v>
      </c>
      <c r="Y380" s="43">
        <v>0</v>
      </c>
    </row>
    <row r="381" spans="1:25" x14ac:dyDescent="0.3">
      <c r="A381" s="44">
        <v>43012</v>
      </c>
      <c r="B381" s="43">
        <v>0</v>
      </c>
      <c r="C381" s="43">
        <v>0</v>
      </c>
      <c r="D381" s="43">
        <v>0</v>
      </c>
      <c r="E381" s="43">
        <v>0</v>
      </c>
      <c r="F381" s="43">
        <v>0</v>
      </c>
      <c r="G381" s="43">
        <v>0</v>
      </c>
      <c r="H381" s="43">
        <v>0</v>
      </c>
      <c r="I381" s="43">
        <v>0</v>
      </c>
      <c r="J381" s="43">
        <v>0</v>
      </c>
      <c r="K381" s="43">
        <v>0</v>
      </c>
      <c r="L381" s="43">
        <v>0</v>
      </c>
      <c r="M381" s="43">
        <v>0</v>
      </c>
      <c r="N381" s="43">
        <v>0</v>
      </c>
      <c r="O381" s="43">
        <v>0</v>
      </c>
      <c r="P381" s="43">
        <v>0</v>
      </c>
      <c r="Q381" s="43">
        <v>0</v>
      </c>
      <c r="R381" s="43">
        <v>0</v>
      </c>
      <c r="S381" s="43">
        <v>0</v>
      </c>
      <c r="T381" s="43">
        <v>0</v>
      </c>
      <c r="U381" s="43">
        <v>0</v>
      </c>
      <c r="V381" s="43">
        <v>0</v>
      </c>
      <c r="W381" s="43">
        <v>0</v>
      </c>
      <c r="X381" s="43">
        <v>0</v>
      </c>
      <c r="Y381" s="43">
        <v>0</v>
      </c>
    </row>
    <row r="382" spans="1:25" x14ac:dyDescent="0.3">
      <c r="A382" s="44">
        <v>43013</v>
      </c>
      <c r="B382" s="43">
        <v>0</v>
      </c>
      <c r="C382" s="43">
        <v>0</v>
      </c>
      <c r="D382" s="43">
        <v>0</v>
      </c>
      <c r="E382" s="43">
        <v>0</v>
      </c>
      <c r="F382" s="43">
        <v>0</v>
      </c>
      <c r="G382" s="43">
        <v>0</v>
      </c>
      <c r="H382" s="43">
        <v>0</v>
      </c>
      <c r="I382" s="43">
        <v>0</v>
      </c>
      <c r="J382" s="43">
        <v>0</v>
      </c>
      <c r="K382" s="43">
        <v>0</v>
      </c>
      <c r="L382" s="43">
        <v>0</v>
      </c>
      <c r="M382" s="43">
        <v>0</v>
      </c>
      <c r="N382" s="43">
        <v>0</v>
      </c>
      <c r="O382" s="43">
        <v>0</v>
      </c>
      <c r="P382" s="43">
        <v>0</v>
      </c>
      <c r="Q382" s="43">
        <v>0</v>
      </c>
      <c r="R382" s="43">
        <v>0</v>
      </c>
      <c r="S382" s="43">
        <v>0</v>
      </c>
      <c r="T382" s="43">
        <v>0</v>
      </c>
      <c r="U382" s="43">
        <v>0</v>
      </c>
      <c r="V382" s="43">
        <v>0</v>
      </c>
      <c r="W382" s="43">
        <v>0</v>
      </c>
      <c r="X382" s="43">
        <v>0</v>
      </c>
      <c r="Y382" s="43">
        <v>0</v>
      </c>
    </row>
    <row r="383" spans="1:25" x14ac:dyDescent="0.3">
      <c r="A383" s="44">
        <v>43014</v>
      </c>
      <c r="B383" s="43">
        <v>0</v>
      </c>
      <c r="C383" s="43">
        <v>0</v>
      </c>
      <c r="D383" s="43">
        <v>0</v>
      </c>
      <c r="E383" s="43">
        <v>0</v>
      </c>
      <c r="F383" s="43">
        <v>0</v>
      </c>
      <c r="G383" s="43">
        <v>0</v>
      </c>
      <c r="H383" s="43">
        <v>0</v>
      </c>
      <c r="I383" s="43">
        <v>0</v>
      </c>
      <c r="J383" s="43">
        <v>0</v>
      </c>
      <c r="K383" s="43">
        <v>0</v>
      </c>
      <c r="L383" s="43">
        <v>0</v>
      </c>
      <c r="M383" s="43">
        <v>0</v>
      </c>
      <c r="N383" s="43">
        <v>0</v>
      </c>
      <c r="O383" s="43">
        <v>0</v>
      </c>
      <c r="P383" s="43">
        <v>0</v>
      </c>
      <c r="Q383" s="43">
        <v>0</v>
      </c>
      <c r="R383" s="43">
        <v>0</v>
      </c>
      <c r="S383" s="43">
        <v>0</v>
      </c>
      <c r="T383" s="43">
        <v>0</v>
      </c>
      <c r="U383" s="43">
        <v>0</v>
      </c>
      <c r="V383" s="43">
        <v>0</v>
      </c>
      <c r="W383" s="43">
        <v>0</v>
      </c>
      <c r="X383" s="43">
        <v>0</v>
      </c>
      <c r="Y383" s="43">
        <v>0</v>
      </c>
    </row>
    <row r="384" spans="1:25" x14ac:dyDescent="0.3">
      <c r="A384" s="44">
        <v>43015</v>
      </c>
      <c r="B384" s="43">
        <v>0</v>
      </c>
      <c r="C384" s="43">
        <v>0</v>
      </c>
      <c r="D384" s="43">
        <v>0</v>
      </c>
      <c r="E384" s="43">
        <v>0</v>
      </c>
      <c r="F384" s="43">
        <v>0</v>
      </c>
      <c r="G384" s="43">
        <v>0</v>
      </c>
      <c r="H384" s="43">
        <v>0</v>
      </c>
      <c r="I384" s="43">
        <v>0</v>
      </c>
      <c r="J384" s="43">
        <v>0</v>
      </c>
      <c r="K384" s="43">
        <v>0</v>
      </c>
      <c r="L384" s="43">
        <v>0</v>
      </c>
      <c r="M384" s="43">
        <v>0</v>
      </c>
      <c r="N384" s="43">
        <v>0</v>
      </c>
      <c r="O384" s="43">
        <v>0</v>
      </c>
      <c r="P384" s="43">
        <v>0</v>
      </c>
      <c r="Q384" s="43">
        <v>0</v>
      </c>
      <c r="R384" s="43">
        <v>0</v>
      </c>
      <c r="S384" s="43">
        <v>0</v>
      </c>
      <c r="T384" s="43">
        <v>0</v>
      </c>
      <c r="U384" s="43">
        <v>0</v>
      </c>
      <c r="V384" s="43">
        <v>0</v>
      </c>
      <c r="W384" s="43">
        <v>0</v>
      </c>
      <c r="X384" s="43">
        <v>0</v>
      </c>
      <c r="Y384" s="43">
        <v>0</v>
      </c>
    </row>
    <row r="385" spans="1:25" x14ac:dyDescent="0.3">
      <c r="A385" s="44">
        <v>43016</v>
      </c>
      <c r="B385" s="43">
        <v>0</v>
      </c>
      <c r="C385" s="43">
        <v>0</v>
      </c>
      <c r="D385" s="43">
        <v>0</v>
      </c>
      <c r="E385" s="43">
        <v>0</v>
      </c>
      <c r="F385" s="43">
        <v>0</v>
      </c>
      <c r="G385" s="43">
        <v>0</v>
      </c>
      <c r="H385" s="43">
        <v>0</v>
      </c>
      <c r="I385" s="43">
        <v>0</v>
      </c>
      <c r="J385" s="43">
        <v>0</v>
      </c>
      <c r="K385" s="43">
        <v>0</v>
      </c>
      <c r="L385" s="43">
        <v>0</v>
      </c>
      <c r="M385" s="43">
        <v>0</v>
      </c>
      <c r="N385" s="43">
        <v>0</v>
      </c>
      <c r="O385" s="43">
        <v>0</v>
      </c>
      <c r="P385" s="43">
        <v>0</v>
      </c>
      <c r="Q385" s="43">
        <v>0</v>
      </c>
      <c r="R385" s="43">
        <v>0</v>
      </c>
      <c r="S385" s="43">
        <v>0</v>
      </c>
      <c r="T385" s="43">
        <v>0</v>
      </c>
      <c r="U385" s="43">
        <v>0</v>
      </c>
      <c r="V385" s="43">
        <v>0</v>
      </c>
      <c r="W385" s="43">
        <v>0</v>
      </c>
      <c r="X385" s="43">
        <v>0</v>
      </c>
      <c r="Y385" s="43">
        <v>0</v>
      </c>
    </row>
    <row r="386" spans="1:25" x14ac:dyDescent="0.3">
      <c r="A386" s="44">
        <v>43017</v>
      </c>
      <c r="B386" s="43">
        <v>0</v>
      </c>
      <c r="C386" s="43">
        <v>0</v>
      </c>
      <c r="D386" s="43">
        <v>0</v>
      </c>
      <c r="E386" s="43">
        <v>0</v>
      </c>
      <c r="F386" s="43">
        <v>0</v>
      </c>
      <c r="G386" s="43">
        <v>0</v>
      </c>
      <c r="H386" s="43">
        <v>0</v>
      </c>
      <c r="I386" s="43">
        <v>0</v>
      </c>
      <c r="J386" s="43">
        <v>0</v>
      </c>
      <c r="K386" s="43">
        <v>0</v>
      </c>
      <c r="L386" s="43">
        <v>0</v>
      </c>
      <c r="M386" s="43">
        <v>0</v>
      </c>
      <c r="N386" s="43">
        <v>0</v>
      </c>
      <c r="O386" s="43">
        <v>0</v>
      </c>
      <c r="P386" s="43">
        <v>0</v>
      </c>
      <c r="Q386" s="43">
        <v>0</v>
      </c>
      <c r="R386" s="43">
        <v>0</v>
      </c>
      <c r="S386" s="43">
        <v>0</v>
      </c>
      <c r="T386" s="43">
        <v>0</v>
      </c>
      <c r="U386" s="43">
        <v>0</v>
      </c>
      <c r="V386" s="43">
        <v>0</v>
      </c>
      <c r="W386" s="43">
        <v>0</v>
      </c>
      <c r="X386" s="43">
        <v>0</v>
      </c>
      <c r="Y386" s="43">
        <v>0</v>
      </c>
    </row>
    <row r="387" spans="1:25" x14ac:dyDescent="0.3">
      <c r="A387" s="44">
        <v>43018</v>
      </c>
      <c r="B387" s="43">
        <v>0</v>
      </c>
      <c r="C387" s="43">
        <v>0</v>
      </c>
      <c r="D387" s="43">
        <v>0</v>
      </c>
      <c r="E387" s="43">
        <v>0</v>
      </c>
      <c r="F387" s="43">
        <v>0</v>
      </c>
      <c r="G387" s="43">
        <v>0</v>
      </c>
      <c r="H387" s="43">
        <v>0</v>
      </c>
      <c r="I387" s="43">
        <v>0</v>
      </c>
      <c r="J387" s="43">
        <v>0</v>
      </c>
      <c r="K387" s="43">
        <v>0</v>
      </c>
      <c r="L387" s="43">
        <v>0</v>
      </c>
      <c r="M387" s="43">
        <v>0</v>
      </c>
      <c r="N387" s="43">
        <v>0</v>
      </c>
      <c r="O387" s="43">
        <v>0</v>
      </c>
      <c r="P387" s="43">
        <v>0</v>
      </c>
      <c r="Q387" s="43">
        <v>0</v>
      </c>
      <c r="R387" s="43">
        <v>0</v>
      </c>
      <c r="S387" s="43">
        <v>0</v>
      </c>
      <c r="T387" s="43">
        <v>0</v>
      </c>
      <c r="U387" s="43">
        <v>0</v>
      </c>
      <c r="V387" s="43">
        <v>0</v>
      </c>
      <c r="W387" s="43">
        <v>0</v>
      </c>
      <c r="X387" s="43">
        <v>0</v>
      </c>
      <c r="Y387" s="43">
        <v>0</v>
      </c>
    </row>
    <row r="388" spans="1:25" x14ac:dyDescent="0.3">
      <c r="A388" s="44">
        <v>43019</v>
      </c>
      <c r="B388" s="43">
        <v>0</v>
      </c>
      <c r="C388" s="43">
        <v>0</v>
      </c>
      <c r="D388" s="43">
        <v>0</v>
      </c>
      <c r="E388" s="43">
        <v>0</v>
      </c>
      <c r="F388" s="43">
        <v>0</v>
      </c>
      <c r="G388" s="43">
        <v>0</v>
      </c>
      <c r="H388" s="43">
        <v>0</v>
      </c>
      <c r="I388" s="43">
        <v>0</v>
      </c>
      <c r="J388" s="43">
        <v>0</v>
      </c>
      <c r="K388" s="43">
        <v>0</v>
      </c>
      <c r="L388" s="43">
        <v>0</v>
      </c>
      <c r="M388" s="43">
        <v>0</v>
      </c>
      <c r="N388" s="43">
        <v>0</v>
      </c>
      <c r="O388" s="43">
        <v>0</v>
      </c>
      <c r="P388" s="43">
        <v>0</v>
      </c>
      <c r="Q388" s="43">
        <v>0</v>
      </c>
      <c r="R388" s="43">
        <v>0</v>
      </c>
      <c r="S388" s="43">
        <v>0</v>
      </c>
      <c r="T388" s="43">
        <v>0</v>
      </c>
      <c r="U388" s="43">
        <v>0</v>
      </c>
      <c r="V388" s="43">
        <v>0</v>
      </c>
      <c r="W388" s="43">
        <v>0</v>
      </c>
      <c r="X388" s="43">
        <v>0</v>
      </c>
      <c r="Y388" s="43">
        <v>0</v>
      </c>
    </row>
    <row r="389" spans="1:25" x14ac:dyDescent="0.3">
      <c r="A389" s="44">
        <v>43020</v>
      </c>
      <c r="B389" s="43">
        <v>0</v>
      </c>
      <c r="C389" s="43">
        <v>0</v>
      </c>
      <c r="D389" s="43">
        <v>0</v>
      </c>
      <c r="E389" s="43">
        <v>0</v>
      </c>
      <c r="F389" s="43">
        <v>0</v>
      </c>
      <c r="G389" s="43">
        <v>0</v>
      </c>
      <c r="H389" s="43">
        <v>0</v>
      </c>
      <c r="I389" s="43">
        <v>0</v>
      </c>
      <c r="J389" s="43">
        <v>0</v>
      </c>
      <c r="K389" s="43">
        <v>0</v>
      </c>
      <c r="L389" s="43">
        <v>0</v>
      </c>
      <c r="M389" s="43">
        <v>0</v>
      </c>
      <c r="N389" s="43">
        <v>0</v>
      </c>
      <c r="O389" s="43">
        <v>0</v>
      </c>
      <c r="P389" s="43">
        <v>0</v>
      </c>
      <c r="Q389" s="43">
        <v>0</v>
      </c>
      <c r="R389" s="43">
        <v>0</v>
      </c>
      <c r="S389" s="43">
        <v>0</v>
      </c>
      <c r="T389" s="43">
        <v>0</v>
      </c>
      <c r="U389" s="43">
        <v>0</v>
      </c>
      <c r="V389" s="43">
        <v>0</v>
      </c>
      <c r="W389" s="43">
        <v>0</v>
      </c>
      <c r="X389" s="43">
        <v>0</v>
      </c>
      <c r="Y389" s="43">
        <v>0</v>
      </c>
    </row>
    <row r="390" spans="1:25" x14ac:dyDescent="0.3">
      <c r="A390" s="44">
        <v>43021</v>
      </c>
      <c r="B390" s="43">
        <v>0</v>
      </c>
      <c r="C390" s="43">
        <v>0</v>
      </c>
      <c r="D390" s="43">
        <v>0</v>
      </c>
      <c r="E390" s="43">
        <v>0</v>
      </c>
      <c r="F390" s="43">
        <v>0</v>
      </c>
      <c r="G390" s="43">
        <v>0</v>
      </c>
      <c r="H390" s="43">
        <v>0</v>
      </c>
      <c r="I390" s="43">
        <v>0</v>
      </c>
      <c r="J390" s="43">
        <v>0</v>
      </c>
      <c r="K390" s="43">
        <v>0</v>
      </c>
      <c r="L390" s="43">
        <v>0</v>
      </c>
      <c r="M390" s="43">
        <v>0</v>
      </c>
      <c r="N390" s="43">
        <v>0</v>
      </c>
      <c r="O390" s="43">
        <v>0</v>
      </c>
      <c r="P390" s="43">
        <v>0</v>
      </c>
      <c r="Q390" s="43">
        <v>0</v>
      </c>
      <c r="R390" s="43">
        <v>0</v>
      </c>
      <c r="S390" s="43">
        <v>0</v>
      </c>
      <c r="T390" s="43">
        <v>0</v>
      </c>
      <c r="U390" s="43">
        <v>0</v>
      </c>
      <c r="V390" s="43">
        <v>0</v>
      </c>
      <c r="W390" s="43">
        <v>0</v>
      </c>
      <c r="X390" s="43">
        <v>0</v>
      </c>
      <c r="Y390" s="43">
        <v>0</v>
      </c>
    </row>
    <row r="391" spans="1:25" x14ac:dyDescent="0.3">
      <c r="A391" s="44">
        <v>43022</v>
      </c>
      <c r="B391" s="43">
        <v>0</v>
      </c>
      <c r="C391" s="43">
        <v>0</v>
      </c>
      <c r="D391" s="43">
        <v>0</v>
      </c>
      <c r="E391" s="43">
        <v>0</v>
      </c>
      <c r="F391" s="43">
        <v>0</v>
      </c>
      <c r="G391" s="43">
        <v>0</v>
      </c>
      <c r="H391" s="43">
        <v>0</v>
      </c>
      <c r="I391" s="43">
        <v>0</v>
      </c>
      <c r="J391" s="43">
        <v>0</v>
      </c>
      <c r="K391" s="43">
        <v>0</v>
      </c>
      <c r="L391" s="43">
        <v>0</v>
      </c>
      <c r="M391" s="43">
        <v>0</v>
      </c>
      <c r="N391" s="43">
        <v>0</v>
      </c>
      <c r="O391" s="43">
        <v>0</v>
      </c>
      <c r="P391" s="43">
        <v>0</v>
      </c>
      <c r="Q391" s="43">
        <v>0</v>
      </c>
      <c r="R391" s="43">
        <v>0</v>
      </c>
      <c r="S391" s="43">
        <v>0</v>
      </c>
      <c r="T391" s="43">
        <v>0</v>
      </c>
      <c r="U391" s="43">
        <v>0</v>
      </c>
      <c r="V391" s="43">
        <v>0</v>
      </c>
      <c r="W391" s="43">
        <v>0</v>
      </c>
      <c r="X391" s="43">
        <v>0</v>
      </c>
      <c r="Y391" s="43">
        <v>0</v>
      </c>
    </row>
    <row r="392" spans="1:25" x14ac:dyDescent="0.3">
      <c r="A392" s="44">
        <v>43023</v>
      </c>
      <c r="B392" s="43">
        <v>0</v>
      </c>
      <c r="C392" s="43">
        <v>0</v>
      </c>
      <c r="D392" s="43">
        <v>0</v>
      </c>
      <c r="E392" s="43">
        <v>0</v>
      </c>
      <c r="F392" s="43">
        <v>0</v>
      </c>
      <c r="G392" s="43">
        <v>0</v>
      </c>
      <c r="H392" s="43">
        <v>0</v>
      </c>
      <c r="I392" s="43">
        <v>0</v>
      </c>
      <c r="J392" s="43">
        <v>0</v>
      </c>
      <c r="K392" s="43">
        <v>0</v>
      </c>
      <c r="L392" s="43">
        <v>0</v>
      </c>
      <c r="M392" s="43">
        <v>0</v>
      </c>
      <c r="N392" s="43">
        <v>0</v>
      </c>
      <c r="O392" s="43">
        <v>0</v>
      </c>
      <c r="P392" s="43">
        <v>0</v>
      </c>
      <c r="Q392" s="43">
        <v>0</v>
      </c>
      <c r="R392" s="43">
        <v>0</v>
      </c>
      <c r="S392" s="43">
        <v>0</v>
      </c>
      <c r="T392" s="43">
        <v>0</v>
      </c>
      <c r="U392" s="43">
        <v>0</v>
      </c>
      <c r="V392" s="43">
        <v>0</v>
      </c>
      <c r="W392" s="43">
        <v>0</v>
      </c>
      <c r="X392" s="43">
        <v>0</v>
      </c>
      <c r="Y392" s="43">
        <v>0</v>
      </c>
    </row>
    <row r="393" spans="1:25" x14ac:dyDescent="0.3">
      <c r="A393" s="44">
        <v>43024</v>
      </c>
      <c r="B393" s="43">
        <v>0</v>
      </c>
      <c r="C393" s="43">
        <v>0</v>
      </c>
      <c r="D393" s="43">
        <v>0</v>
      </c>
      <c r="E393" s="43">
        <v>0</v>
      </c>
      <c r="F393" s="43">
        <v>0</v>
      </c>
      <c r="G393" s="43">
        <v>0</v>
      </c>
      <c r="H393" s="43">
        <v>0</v>
      </c>
      <c r="I393" s="43">
        <v>0</v>
      </c>
      <c r="J393" s="43">
        <v>0</v>
      </c>
      <c r="K393" s="43">
        <v>0</v>
      </c>
      <c r="L393" s="43">
        <v>0</v>
      </c>
      <c r="M393" s="43">
        <v>0</v>
      </c>
      <c r="N393" s="43">
        <v>0</v>
      </c>
      <c r="O393" s="43">
        <v>0</v>
      </c>
      <c r="P393" s="43">
        <v>0</v>
      </c>
      <c r="Q393" s="43">
        <v>0</v>
      </c>
      <c r="R393" s="43">
        <v>0</v>
      </c>
      <c r="S393" s="43">
        <v>0</v>
      </c>
      <c r="T393" s="43">
        <v>0</v>
      </c>
      <c r="U393" s="43">
        <v>0</v>
      </c>
      <c r="V393" s="43">
        <v>0</v>
      </c>
      <c r="W393" s="43">
        <v>0</v>
      </c>
      <c r="X393" s="43">
        <v>0</v>
      </c>
      <c r="Y393" s="43">
        <v>0</v>
      </c>
    </row>
    <row r="394" spans="1:25" x14ac:dyDescent="0.3">
      <c r="A394" s="44">
        <v>43025</v>
      </c>
      <c r="B394" s="43">
        <v>0</v>
      </c>
      <c r="C394" s="43">
        <v>0</v>
      </c>
      <c r="D394" s="43">
        <v>0</v>
      </c>
      <c r="E394" s="43">
        <v>0</v>
      </c>
      <c r="F394" s="43">
        <v>0</v>
      </c>
      <c r="G394" s="43">
        <v>0</v>
      </c>
      <c r="H394" s="43">
        <v>0</v>
      </c>
      <c r="I394" s="43">
        <v>0</v>
      </c>
      <c r="J394" s="43">
        <v>0</v>
      </c>
      <c r="K394" s="43">
        <v>0</v>
      </c>
      <c r="L394" s="43">
        <v>0</v>
      </c>
      <c r="M394" s="43">
        <v>0</v>
      </c>
      <c r="N394" s="43">
        <v>0</v>
      </c>
      <c r="O394" s="43">
        <v>0</v>
      </c>
      <c r="P394" s="43">
        <v>0</v>
      </c>
      <c r="Q394" s="43">
        <v>0</v>
      </c>
      <c r="R394" s="43">
        <v>0</v>
      </c>
      <c r="S394" s="43">
        <v>0</v>
      </c>
      <c r="T394" s="43">
        <v>0</v>
      </c>
      <c r="U394" s="43">
        <v>0</v>
      </c>
      <c r="V394" s="43">
        <v>0</v>
      </c>
      <c r="W394" s="43">
        <v>0</v>
      </c>
      <c r="X394" s="43">
        <v>0</v>
      </c>
      <c r="Y394" s="43">
        <v>0</v>
      </c>
    </row>
    <row r="395" spans="1:25" x14ac:dyDescent="0.3">
      <c r="A395" s="44">
        <v>43026</v>
      </c>
      <c r="B395" s="43">
        <v>0</v>
      </c>
      <c r="C395" s="43">
        <v>0</v>
      </c>
      <c r="D395" s="43">
        <v>0</v>
      </c>
      <c r="E395" s="43">
        <v>0</v>
      </c>
      <c r="F395" s="43">
        <v>0</v>
      </c>
      <c r="G395" s="43">
        <v>0</v>
      </c>
      <c r="H395" s="43">
        <v>0</v>
      </c>
      <c r="I395" s="43">
        <v>0</v>
      </c>
      <c r="J395" s="43">
        <v>0</v>
      </c>
      <c r="K395" s="43">
        <v>0</v>
      </c>
      <c r="L395" s="43">
        <v>0</v>
      </c>
      <c r="M395" s="43">
        <v>0</v>
      </c>
      <c r="N395" s="43">
        <v>0</v>
      </c>
      <c r="O395" s="43">
        <v>0</v>
      </c>
      <c r="P395" s="43">
        <v>0</v>
      </c>
      <c r="Q395" s="43">
        <v>0</v>
      </c>
      <c r="R395" s="43">
        <v>0</v>
      </c>
      <c r="S395" s="43">
        <v>0</v>
      </c>
      <c r="T395" s="43">
        <v>0</v>
      </c>
      <c r="U395" s="43">
        <v>0</v>
      </c>
      <c r="V395" s="43">
        <v>0</v>
      </c>
      <c r="W395" s="43">
        <v>0</v>
      </c>
      <c r="X395" s="43">
        <v>0</v>
      </c>
      <c r="Y395" s="43">
        <v>0</v>
      </c>
    </row>
    <row r="396" spans="1:25" x14ac:dyDescent="0.3">
      <c r="A396" s="44">
        <v>43027</v>
      </c>
      <c r="B396" s="43">
        <v>0</v>
      </c>
      <c r="C396" s="43">
        <v>0</v>
      </c>
      <c r="D396" s="43">
        <v>0</v>
      </c>
      <c r="E396" s="43">
        <v>0</v>
      </c>
      <c r="F396" s="43">
        <v>0</v>
      </c>
      <c r="G396" s="43">
        <v>0</v>
      </c>
      <c r="H396" s="43">
        <v>0</v>
      </c>
      <c r="I396" s="43">
        <v>0</v>
      </c>
      <c r="J396" s="43">
        <v>0</v>
      </c>
      <c r="K396" s="43">
        <v>0</v>
      </c>
      <c r="L396" s="43">
        <v>0</v>
      </c>
      <c r="M396" s="43">
        <v>0</v>
      </c>
      <c r="N396" s="43">
        <v>0</v>
      </c>
      <c r="O396" s="43">
        <v>0</v>
      </c>
      <c r="P396" s="43">
        <v>0</v>
      </c>
      <c r="Q396" s="43">
        <v>0</v>
      </c>
      <c r="R396" s="43">
        <v>0</v>
      </c>
      <c r="S396" s="43">
        <v>0</v>
      </c>
      <c r="T396" s="43">
        <v>0</v>
      </c>
      <c r="U396" s="43">
        <v>0</v>
      </c>
      <c r="V396" s="43">
        <v>0</v>
      </c>
      <c r="W396" s="43">
        <v>0</v>
      </c>
      <c r="X396" s="43">
        <v>0</v>
      </c>
      <c r="Y396" s="43">
        <v>0</v>
      </c>
    </row>
    <row r="397" spans="1:25" x14ac:dyDescent="0.3">
      <c r="A397" s="44">
        <v>43028</v>
      </c>
      <c r="B397" s="43">
        <v>0</v>
      </c>
      <c r="C397" s="43">
        <v>0</v>
      </c>
      <c r="D397" s="43">
        <v>0</v>
      </c>
      <c r="E397" s="43">
        <v>0</v>
      </c>
      <c r="F397" s="43">
        <v>0</v>
      </c>
      <c r="G397" s="43">
        <v>0</v>
      </c>
      <c r="H397" s="43">
        <v>0</v>
      </c>
      <c r="I397" s="43">
        <v>0</v>
      </c>
      <c r="J397" s="43">
        <v>0</v>
      </c>
      <c r="K397" s="43">
        <v>0</v>
      </c>
      <c r="L397" s="43">
        <v>0</v>
      </c>
      <c r="M397" s="43">
        <v>0</v>
      </c>
      <c r="N397" s="43">
        <v>0</v>
      </c>
      <c r="O397" s="43">
        <v>0</v>
      </c>
      <c r="P397" s="43">
        <v>0</v>
      </c>
      <c r="Q397" s="43">
        <v>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  <c r="Y397" s="43">
        <v>0</v>
      </c>
    </row>
    <row r="398" spans="1:25" x14ac:dyDescent="0.3">
      <c r="A398" s="44">
        <v>43029</v>
      </c>
      <c r="B398" s="43">
        <v>0</v>
      </c>
      <c r="C398" s="43">
        <v>0</v>
      </c>
      <c r="D398" s="43">
        <v>0</v>
      </c>
      <c r="E398" s="43">
        <v>0</v>
      </c>
      <c r="F398" s="43">
        <v>0</v>
      </c>
      <c r="G398" s="43">
        <v>0</v>
      </c>
      <c r="H398" s="43">
        <v>0</v>
      </c>
      <c r="I398" s="43">
        <v>0</v>
      </c>
      <c r="J398" s="43">
        <v>0</v>
      </c>
      <c r="K398" s="43">
        <v>0</v>
      </c>
      <c r="L398" s="43">
        <v>0</v>
      </c>
      <c r="M398" s="43">
        <v>0</v>
      </c>
      <c r="N398" s="43">
        <v>0</v>
      </c>
      <c r="O398" s="43">
        <v>0</v>
      </c>
      <c r="P398" s="43">
        <v>0</v>
      </c>
      <c r="Q398" s="43">
        <v>0</v>
      </c>
      <c r="R398" s="43">
        <v>0</v>
      </c>
      <c r="S398" s="43">
        <v>0</v>
      </c>
      <c r="T398" s="43">
        <v>0</v>
      </c>
      <c r="U398" s="43">
        <v>0</v>
      </c>
      <c r="V398" s="43">
        <v>0</v>
      </c>
      <c r="W398" s="43">
        <v>0</v>
      </c>
      <c r="X398" s="43">
        <v>0</v>
      </c>
      <c r="Y398" s="43">
        <v>0</v>
      </c>
    </row>
    <row r="399" spans="1:25" x14ac:dyDescent="0.3">
      <c r="A399" s="44">
        <v>43030</v>
      </c>
      <c r="B399" s="43">
        <v>0</v>
      </c>
      <c r="C399" s="43">
        <v>0</v>
      </c>
      <c r="D399" s="43">
        <v>0</v>
      </c>
      <c r="E399" s="43">
        <v>0</v>
      </c>
      <c r="F399" s="43">
        <v>0</v>
      </c>
      <c r="G399" s="43">
        <v>0</v>
      </c>
      <c r="H399" s="43">
        <v>0</v>
      </c>
      <c r="I399" s="43">
        <v>0</v>
      </c>
      <c r="J399" s="43">
        <v>0</v>
      </c>
      <c r="K399" s="43">
        <v>0</v>
      </c>
      <c r="L399" s="43">
        <v>0</v>
      </c>
      <c r="M399" s="43">
        <v>0</v>
      </c>
      <c r="N399" s="43">
        <v>0</v>
      </c>
      <c r="O399" s="43">
        <v>0</v>
      </c>
      <c r="P399" s="43">
        <v>0</v>
      </c>
      <c r="Q399" s="43">
        <v>0</v>
      </c>
      <c r="R399" s="43">
        <v>0</v>
      </c>
      <c r="S399" s="43">
        <v>0</v>
      </c>
      <c r="T399" s="43">
        <v>0</v>
      </c>
      <c r="U399" s="43">
        <v>0</v>
      </c>
      <c r="V399" s="43">
        <v>0</v>
      </c>
      <c r="W399" s="43">
        <v>0</v>
      </c>
      <c r="X399" s="43">
        <v>0</v>
      </c>
      <c r="Y399" s="43">
        <v>0</v>
      </c>
    </row>
    <row r="400" spans="1:25" x14ac:dyDescent="0.3">
      <c r="A400" s="44">
        <v>43031</v>
      </c>
      <c r="B400" s="43">
        <v>0</v>
      </c>
      <c r="C400" s="43">
        <v>0</v>
      </c>
      <c r="D400" s="43">
        <v>0</v>
      </c>
      <c r="E400" s="43">
        <v>0</v>
      </c>
      <c r="F400" s="43">
        <v>0</v>
      </c>
      <c r="G400" s="43">
        <v>0</v>
      </c>
      <c r="H400" s="43">
        <v>0</v>
      </c>
      <c r="I400" s="43">
        <v>0</v>
      </c>
      <c r="J400" s="43">
        <v>0</v>
      </c>
      <c r="K400" s="43">
        <v>0</v>
      </c>
      <c r="L400" s="43">
        <v>0</v>
      </c>
      <c r="M400" s="43">
        <v>0</v>
      </c>
      <c r="N400" s="43">
        <v>0</v>
      </c>
      <c r="O400" s="43">
        <v>0</v>
      </c>
      <c r="P400" s="43">
        <v>0</v>
      </c>
      <c r="Q400" s="43">
        <v>0</v>
      </c>
      <c r="R400" s="43">
        <v>0</v>
      </c>
      <c r="S400" s="43">
        <v>0</v>
      </c>
      <c r="T400" s="43">
        <v>0</v>
      </c>
      <c r="U400" s="43">
        <v>0</v>
      </c>
      <c r="V400" s="43">
        <v>0</v>
      </c>
      <c r="W400" s="43">
        <v>0</v>
      </c>
      <c r="X400" s="43">
        <v>0</v>
      </c>
      <c r="Y400" s="43">
        <v>0</v>
      </c>
    </row>
    <row r="401" spans="1:25" x14ac:dyDescent="0.3">
      <c r="A401" s="44">
        <v>43032</v>
      </c>
      <c r="B401" s="43">
        <v>0</v>
      </c>
      <c r="C401" s="43">
        <v>0</v>
      </c>
      <c r="D401" s="43">
        <v>0</v>
      </c>
      <c r="E401" s="43">
        <v>0</v>
      </c>
      <c r="F401" s="43">
        <v>0</v>
      </c>
      <c r="G401" s="43">
        <v>0</v>
      </c>
      <c r="H401" s="43">
        <v>0</v>
      </c>
      <c r="I401" s="43">
        <v>0</v>
      </c>
      <c r="J401" s="43">
        <v>0</v>
      </c>
      <c r="K401" s="43">
        <v>0</v>
      </c>
      <c r="L401" s="43">
        <v>0</v>
      </c>
      <c r="M401" s="43">
        <v>0</v>
      </c>
      <c r="N401" s="43">
        <v>0</v>
      </c>
      <c r="O401" s="43">
        <v>0</v>
      </c>
      <c r="P401" s="43">
        <v>0</v>
      </c>
      <c r="Q401" s="43">
        <v>0</v>
      </c>
      <c r="R401" s="43">
        <v>0</v>
      </c>
      <c r="S401" s="43">
        <v>0</v>
      </c>
      <c r="T401" s="43">
        <v>0</v>
      </c>
      <c r="U401" s="43">
        <v>0</v>
      </c>
      <c r="V401" s="43">
        <v>0</v>
      </c>
      <c r="W401" s="43">
        <v>0</v>
      </c>
      <c r="X401" s="43">
        <v>0</v>
      </c>
      <c r="Y401" s="43">
        <v>0</v>
      </c>
    </row>
    <row r="402" spans="1:25" x14ac:dyDescent="0.3">
      <c r="A402" s="44">
        <v>43033</v>
      </c>
      <c r="B402" s="43">
        <v>0</v>
      </c>
      <c r="C402" s="43">
        <v>0</v>
      </c>
      <c r="D402" s="43">
        <v>0</v>
      </c>
      <c r="E402" s="43">
        <v>0</v>
      </c>
      <c r="F402" s="43">
        <v>0</v>
      </c>
      <c r="G402" s="43">
        <v>0</v>
      </c>
      <c r="H402" s="43">
        <v>0</v>
      </c>
      <c r="I402" s="43">
        <v>0</v>
      </c>
      <c r="J402" s="43">
        <v>0</v>
      </c>
      <c r="K402" s="43">
        <v>0</v>
      </c>
      <c r="L402" s="43">
        <v>0</v>
      </c>
      <c r="M402" s="43">
        <v>0</v>
      </c>
      <c r="N402" s="43">
        <v>0</v>
      </c>
      <c r="O402" s="43">
        <v>0</v>
      </c>
      <c r="P402" s="43">
        <v>0</v>
      </c>
      <c r="Q402" s="43">
        <v>0</v>
      </c>
      <c r="R402" s="43">
        <v>0</v>
      </c>
      <c r="S402" s="43">
        <v>0</v>
      </c>
      <c r="T402" s="43">
        <v>0</v>
      </c>
      <c r="U402" s="43">
        <v>0</v>
      </c>
      <c r="V402" s="43">
        <v>0</v>
      </c>
      <c r="W402" s="43">
        <v>0</v>
      </c>
      <c r="X402" s="43">
        <v>0</v>
      </c>
      <c r="Y402" s="43">
        <v>0</v>
      </c>
    </row>
    <row r="403" spans="1:25" x14ac:dyDescent="0.3">
      <c r="A403" s="44">
        <v>43034</v>
      </c>
      <c r="B403" s="43">
        <v>0</v>
      </c>
      <c r="C403" s="43">
        <v>0</v>
      </c>
      <c r="D403" s="43">
        <v>0</v>
      </c>
      <c r="E403" s="43">
        <v>0</v>
      </c>
      <c r="F403" s="43">
        <v>0</v>
      </c>
      <c r="G403" s="43">
        <v>0</v>
      </c>
      <c r="H403" s="43">
        <v>0</v>
      </c>
      <c r="I403" s="43">
        <v>0</v>
      </c>
      <c r="J403" s="43">
        <v>0</v>
      </c>
      <c r="K403" s="43">
        <v>0</v>
      </c>
      <c r="L403" s="43">
        <v>0</v>
      </c>
      <c r="M403" s="43">
        <v>0</v>
      </c>
      <c r="N403" s="43">
        <v>0</v>
      </c>
      <c r="O403" s="43">
        <v>0</v>
      </c>
      <c r="P403" s="43">
        <v>0</v>
      </c>
      <c r="Q403" s="43">
        <v>0</v>
      </c>
      <c r="R403" s="43">
        <v>0</v>
      </c>
      <c r="S403" s="43">
        <v>0</v>
      </c>
      <c r="T403" s="43">
        <v>0</v>
      </c>
      <c r="U403" s="43">
        <v>0</v>
      </c>
      <c r="V403" s="43">
        <v>0</v>
      </c>
      <c r="W403" s="43">
        <v>0</v>
      </c>
      <c r="X403" s="43">
        <v>0</v>
      </c>
      <c r="Y403" s="43">
        <v>0</v>
      </c>
    </row>
    <row r="404" spans="1:25" x14ac:dyDescent="0.3">
      <c r="A404" s="44">
        <v>43035</v>
      </c>
      <c r="B404" s="43">
        <v>0</v>
      </c>
      <c r="C404" s="43">
        <v>0</v>
      </c>
      <c r="D404" s="43">
        <v>0</v>
      </c>
      <c r="E404" s="43">
        <v>0</v>
      </c>
      <c r="F404" s="43">
        <v>0</v>
      </c>
      <c r="G404" s="43">
        <v>0</v>
      </c>
      <c r="H404" s="43">
        <v>0</v>
      </c>
      <c r="I404" s="43">
        <v>0</v>
      </c>
      <c r="J404" s="43">
        <v>0</v>
      </c>
      <c r="K404" s="43">
        <v>0</v>
      </c>
      <c r="L404" s="43">
        <v>0</v>
      </c>
      <c r="M404" s="43">
        <v>0</v>
      </c>
      <c r="N404" s="43">
        <v>0</v>
      </c>
      <c r="O404" s="43">
        <v>0</v>
      </c>
      <c r="P404" s="43">
        <v>0</v>
      </c>
      <c r="Q404" s="43">
        <v>0</v>
      </c>
      <c r="R404" s="43">
        <v>0</v>
      </c>
      <c r="S404" s="43">
        <v>0</v>
      </c>
      <c r="T404" s="43">
        <v>0</v>
      </c>
      <c r="U404" s="43">
        <v>0</v>
      </c>
      <c r="V404" s="43">
        <v>0</v>
      </c>
      <c r="W404" s="43">
        <v>0</v>
      </c>
      <c r="X404" s="43">
        <v>0</v>
      </c>
      <c r="Y404" s="43">
        <v>0</v>
      </c>
    </row>
    <row r="405" spans="1:25" x14ac:dyDescent="0.3">
      <c r="A405" s="44">
        <v>43036</v>
      </c>
      <c r="B405" s="43">
        <v>0</v>
      </c>
      <c r="C405" s="43">
        <v>0</v>
      </c>
      <c r="D405" s="43">
        <v>0</v>
      </c>
      <c r="E405" s="43">
        <v>0</v>
      </c>
      <c r="F405" s="43">
        <v>0</v>
      </c>
      <c r="G405" s="43">
        <v>0</v>
      </c>
      <c r="H405" s="43">
        <v>0</v>
      </c>
      <c r="I405" s="43">
        <v>0</v>
      </c>
      <c r="J405" s="43">
        <v>0</v>
      </c>
      <c r="K405" s="43">
        <v>0</v>
      </c>
      <c r="L405" s="43">
        <v>0</v>
      </c>
      <c r="M405" s="43">
        <v>0</v>
      </c>
      <c r="N405" s="43">
        <v>0</v>
      </c>
      <c r="O405" s="43">
        <v>0</v>
      </c>
      <c r="P405" s="43">
        <v>0</v>
      </c>
      <c r="Q405" s="43">
        <v>0</v>
      </c>
      <c r="R405" s="43">
        <v>0</v>
      </c>
      <c r="S405" s="43">
        <v>0</v>
      </c>
      <c r="T405" s="43">
        <v>0</v>
      </c>
      <c r="U405" s="43">
        <v>0</v>
      </c>
      <c r="V405" s="43">
        <v>0</v>
      </c>
      <c r="W405" s="43">
        <v>0</v>
      </c>
      <c r="X405" s="43">
        <v>0</v>
      </c>
      <c r="Y405" s="43">
        <v>0</v>
      </c>
    </row>
    <row r="406" spans="1:25" x14ac:dyDescent="0.3">
      <c r="A406" s="44">
        <v>43037</v>
      </c>
      <c r="B406" s="43">
        <v>0</v>
      </c>
      <c r="C406" s="43">
        <v>0</v>
      </c>
      <c r="D406" s="43">
        <v>0</v>
      </c>
      <c r="E406" s="43">
        <v>0</v>
      </c>
      <c r="F406" s="43">
        <v>0</v>
      </c>
      <c r="G406" s="43">
        <v>0</v>
      </c>
      <c r="H406" s="43">
        <v>0</v>
      </c>
      <c r="I406" s="43">
        <v>0</v>
      </c>
      <c r="J406" s="43">
        <v>0</v>
      </c>
      <c r="K406" s="43">
        <v>0</v>
      </c>
      <c r="L406" s="43">
        <v>0</v>
      </c>
      <c r="M406" s="43">
        <v>0</v>
      </c>
      <c r="N406" s="43">
        <v>0</v>
      </c>
      <c r="O406" s="43">
        <v>0</v>
      </c>
      <c r="P406" s="43">
        <v>0</v>
      </c>
      <c r="Q406" s="43">
        <v>0</v>
      </c>
      <c r="R406" s="43">
        <v>0</v>
      </c>
      <c r="S406" s="43">
        <v>0</v>
      </c>
      <c r="T406" s="43">
        <v>0</v>
      </c>
      <c r="U406" s="43">
        <v>0</v>
      </c>
      <c r="V406" s="43">
        <v>0</v>
      </c>
      <c r="W406" s="43">
        <v>0</v>
      </c>
      <c r="X406" s="43">
        <v>0</v>
      </c>
      <c r="Y406" s="43">
        <v>0</v>
      </c>
    </row>
    <row r="407" spans="1:25" x14ac:dyDescent="0.3">
      <c r="A407" s="44">
        <v>43038</v>
      </c>
      <c r="B407" s="43">
        <v>0</v>
      </c>
      <c r="C407" s="43">
        <v>0</v>
      </c>
      <c r="D407" s="43">
        <v>0</v>
      </c>
      <c r="E407" s="43">
        <v>0</v>
      </c>
      <c r="F407" s="43">
        <v>0</v>
      </c>
      <c r="G407" s="43">
        <v>0</v>
      </c>
      <c r="H407" s="43">
        <v>0</v>
      </c>
      <c r="I407" s="43">
        <v>0</v>
      </c>
      <c r="J407" s="43">
        <v>0</v>
      </c>
      <c r="K407" s="43">
        <v>0</v>
      </c>
      <c r="L407" s="43">
        <v>0</v>
      </c>
      <c r="M407" s="43">
        <v>0</v>
      </c>
      <c r="N407" s="43">
        <v>0</v>
      </c>
      <c r="O407" s="43">
        <v>0</v>
      </c>
      <c r="P407" s="43">
        <v>0</v>
      </c>
      <c r="Q407" s="43">
        <v>0</v>
      </c>
      <c r="R407" s="43">
        <v>0</v>
      </c>
      <c r="S407" s="43">
        <v>0</v>
      </c>
      <c r="T407" s="43">
        <v>0</v>
      </c>
      <c r="U407" s="43">
        <v>0</v>
      </c>
      <c r="V407" s="43">
        <v>0</v>
      </c>
      <c r="W407" s="43">
        <v>0</v>
      </c>
      <c r="X407" s="43">
        <v>0</v>
      </c>
      <c r="Y407" s="43">
        <v>0</v>
      </c>
    </row>
    <row r="408" spans="1:25" x14ac:dyDescent="0.3">
      <c r="A408" s="44">
        <v>43039</v>
      </c>
      <c r="B408" s="43">
        <v>0</v>
      </c>
      <c r="C408" s="43">
        <v>0</v>
      </c>
      <c r="D408" s="43">
        <v>0</v>
      </c>
      <c r="E408" s="43">
        <v>0</v>
      </c>
      <c r="F408" s="43">
        <v>0</v>
      </c>
      <c r="G408" s="43">
        <v>0</v>
      </c>
      <c r="H408" s="43">
        <v>0</v>
      </c>
      <c r="I408" s="43">
        <v>0</v>
      </c>
      <c r="J408" s="43">
        <v>0</v>
      </c>
      <c r="K408" s="43">
        <v>0</v>
      </c>
      <c r="L408" s="43">
        <v>0</v>
      </c>
      <c r="M408" s="43">
        <v>0</v>
      </c>
      <c r="N408" s="43">
        <v>0</v>
      </c>
      <c r="O408" s="43">
        <v>0</v>
      </c>
      <c r="P408" s="43">
        <v>0</v>
      </c>
      <c r="Q408" s="43">
        <v>0</v>
      </c>
      <c r="R408" s="43">
        <v>0</v>
      </c>
      <c r="S408" s="43">
        <v>0</v>
      </c>
      <c r="T408" s="43">
        <v>0</v>
      </c>
      <c r="U408" s="43">
        <v>0</v>
      </c>
      <c r="V408" s="43">
        <v>0</v>
      </c>
      <c r="W408" s="43">
        <v>0</v>
      </c>
      <c r="X408" s="43">
        <v>0</v>
      </c>
      <c r="Y408" s="43">
        <v>0</v>
      </c>
    </row>
    <row r="411" spans="1:25" x14ac:dyDescent="0.3">
      <c r="A411" s="146" t="s">
        <v>2</v>
      </c>
      <c r="B411" s="166" t="s">
        <v>73</v>
      </c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  <c r="V411" s="144"/>
      <c r="W411" s="144"/>
      <c r="X411" s="144"/>
      <c r="Y411" s="145"/>
    </row>
    <row r="412" spans="1:25" x14ac:dyDescent="0.3">
      <c r="A412" s="147"/>
      <c r="B412" s="13" t="s">
        <v>39</v>
      </c>
      <c r="C412" s="14" t="s">
        <v>40</v>
      </c>
      <c r="D412" s="15" t="s">
        <v>41</v>
      </c>
      <c r="E412" s="14" t="s">
        <v>42</v>
      </c>
      <c r="F412" s="14" t="s">
        <v>43</v>
      </c>
      <c r="G412" s="14" t="s">
        <v>44</v>
      </c>
      <c r="H412" s="14" t="s">
        <v>45</v>
      </c>
      <c r="I412" s="14" t="s">
        <v>46</v>
      </c>
      <c r="J412" s="14" t="s">
        <v>47</v>
      </c>
      <c r="K412" s="13" t="s">
        <v>48</v>
      </c>
      <c r="L412" s="14" t="s">
        <v>49</v>
      </c>
      <c r="M412" s="16" t="s">
        <v>50</v>
      </c>
      <c r="N412" s="13" t="s">
        <v>51</v>
      </c>
      <c r="O412" s="14" t="s">
        <v>52</v>
      </c>
      <c r="P412" s="16" t="s">
        <v>53</v>
      </c>
      <c r="Q412" s="15" t="s">
        <v>54</v>
      </c>
      <c r="R412" s="14" t="s">
        <v>55</v>
      </c>
      <c r="S412" s="15" t="s">
        <v>56</v>
      </c>
      <c r="T412" s="14" t="s">
        <v>57</v>
      </c>
      <c r="U412" s="15" t="s">
        <v>58</v>
      </c>
      <c r="V412" s="14" t="s">
        <v>59</v>
      </c>
      <c r="W412" s="15" t="s">
        <v>60</v>
      </c>
      <c r="X412" s="14" t="s">
        <v>61</v>
      </c>
      <c r="Y412" s="14" t="s">
        <v>62</v>
      </c>
    </row>
    <row r="413" spans="1:25" x14ac:dyDescent="0.3">
      <c r="A413" s="44" t="s">
        <v>154</v>
      </c>
      <c r="B413" s="43">
        <v>109.70703181</v>
      </c>
      <c r="C413" s="43">
        <v>128.25259048000001</v>
      </c>
      <c r="D413" s="43">
        <v>133.07621319</v>
      </c>
      <c r="E413" s="43">
        <v>133.45576667</v>
      </c>
      <c r="F413" s="43">
        <v>134.55189548000001</v>
      </c>
      <c r="G413" s="43">
        <v>133.76597489</v>
      </c>
      <c r="H413" s="43">
        <v>115.07309757</v>
      </c>
      <c r="I413" s="43">
        <v>104.95329423</v>
      </c>
      <c r="J413" s="43">
        <v>92.704612359999999</v>
      </c>
      <c r="K413" s="43">
        <v>81.806113060000001</v>
      </c>
      <c r="L413" s="43">
        <v>77.818229639999998</v>
      </c>
      <c r="M413" s="43">
        <v>73.809168920000005</v>
      </c>
      <c r="N413" s="43">
        <v>74.909910139999994</v>
      </c>
      <c r="O413" s="43">
        <v>74.789574509999994</v>
      </c>
      <c r="P413" s="43">
        <v>74.314010460000006</v>
      </c>
      <c r="Q413" s="43">
        <v>73.828404090000006</v>
      </c>
      <c r="R413" s="43">
        <v>73.651198469999997</v>
      </c>
      <c r="S413" s="43">
        <v>73.676238220000002</v>
      </c>
      <c r="T413" s="43">
        <v>73.349282049999999</v>
      </c>
      <c r="U413" s="43">
        <v>72.949875460000001</v>
      </c>
      <c r="V413" s="43">
        <v>74.010565560000003</v>
      </c>
      <c r="W413" s="43">
        <v>84.519212839999994</v>
      </c>
      <c r="X413" s="43">
        <v>93.259433689999994</v>
      </c>
      <c r="Y413" s="43">
        <v>101.48290116</v>
      </c>
    </row>
    <row r="414" spans="1:25" x14ac:dyDescent="0.3">
      <c r="A414" s="44">
        <v>43010</v>
      </c>
      <c r="B414" s="43">
        <v>118.89323887</v>
      </c>
      <c r="C414" s="43">
        <v>131.85575713</v>
      </c>
      <c r="D414" s="43">
        <v>135.31806520999999</v>
      </c>
      <c r="E414" s="43">
        <v>137.40191421</v>
      </c>
      <c r="F414" s="43">
        <v>138.34429581000001</v>
      </c>
      <c r="G414" s="43">
        <v>134.85261973999999</v>
      </c>
      <c r="H414" s="43">
        <v>119.2437559</v>
      </c>
      <c r="I414" s="43">
        <v>109.98904501</v>
      </c>
      <c r="J414" s="43">
        <v>98.848118130000003</v>
      </c>
      <c r="K414" s="43">
        <v>84.776574949999997</v>
      </c>
      <c r="L414" s="43">
        <v>76.005048040000005</v>
      </c>
      <c r="M414" s="43">
        <v>72.381533640000001</v>
      </c>
      <c r="N414" s="43">
        <v>73.188444029999999</v>
      </c>
      <c r="O414" s="43">
        <v>72.799892940000007</v>
      </c>
      <c r="P414" s="43">
        <v>74.232396190000003</v>
      </c>
      <c r="Q414" s="43">
        <v>75.333163600000006</v>
      </c>
      <c r="R414" s="43">
        <v>75.829137549999999</v>
      </c>
      <c r="S414" s="43">
        <v>73.995997459999998</v>
      </c>
      <c r="T414" s="43">
        <v>72.017339230000005</v>
      </c>
      <c r="U414" s="43">
        <v>75.224311510000007</v>
      </c>
      <c r="V414" s="43">
        <v>75.114914470000002</v>
      </c>
      <c r="W414" s="43">
        <v>82.720539130000006</v>
      </c>
      <c r="X414" s="43">
        <v>90.912122100000005</v>
      </c>
      <c r="Y414" s="43">
        <v>99.760171139999997</v>
      </c>
    </row>
    <row r="415" spans="1:25" x14ac:dyDescent="0.3">
      <c r="A415" s="44">
        <v>43011</v>
      </c>
      <c r="B415" s="43">
        <v>102.79804316000001</v>
      </c>
      <c r="C415" s="43">
        <v>109.59159878</v>
      </c>
      <c r="D415" s="43">
        <v>112.83585676</v>
      </c>
      <c r="E415" s="43">
        <v>113.33198265</v>
      </c>
      <c r="F415" s="43">
        <v>113.2484319</v>
      </c>
      <c r="G415" s="43">
        <v>111.79250871000001</v>
      </c>
      <c r="H415" s="43">
        <v>104.3987178</v>
      </c>
      <c r="I415" s="43">
        <v>98.97952875</v>
      </c>
      <c r="J415" s="43">
        <v>94.119327339999998</v>
      </c>
      <c r="K415" s="43">
        <v>85.214508280000004</v>
      </c>
      <c r="L415" s="43">
        <v>77.437743870000006</v>
      </c>
      <c r="M415" s="43">
        <v>73.57133091</v>
      </c>
      <c r="N415" s="43">
        <v>72.593173989999997</v>
      </c>
      <c r="O415" s="43">
        <v>73.174201940000003</v>
      </c>
      <c r="P415" s="43">
        <v>73.242238799999996</v>
      </c>
      <c r="Q415" s="43">
        <v>73.17126811</v>
      </c>
      <c r="R415" s="43">
        <v>73.331606789999995</v>
      </c>
      <c r="S415" s="43">
        <v>73.293294160000002</v>
      </c>
      <c r="T415" s="43">
        <v>73.167367979999995</v>
      </c>
      <c r="U415" s="43">
        <v>76.684062960000006</v>
      </c>
      <c r="V415" s="43">
        <v>76.280193400000002</v>
      </c>
      <c r="W415" s="43">
        <v>83.218018749999999</v>
      </c>
      <c r="X415" s="43">
        <v>89.373940219999994</v>
      </c>
      <c r="Y415" s="43">
        <v>96.326802630000003</v>
      </c>
    </row>
    <row r="416" spans="1:25" x14ac:dyDescent="0.3">
      <c r="A416" s="44">
        <v>43012</v>
      </c>
      <c r="B416" s="43">
        <v>102.23583484</v>
      </c>
      <c r="C416" s="43">
        <v>105.42536084</v>
      </c>
      <c r="D416" s="43">
        <v>103.21893495</v>
      </c>
      <c r="E416" s="43">
        <v>102.46459528</v>
      </c>
      <c r="F416" s="43">
        <v>102.38626578</v>
      </c>
      <c r="G416" s="43">
        <v>104.07105752</v>
      </c>
      <c r="H416" s="43">
        <v>108.2628232</v>
      </c>
      <c r="I416" s="43">
        <v>105.00780703</v>
      </c>
      <c r="J416" s="43">
        <v>99.133737260000004</v>
      </c>
      <c r="K416" s="43">
        <v>87.060764180000007</v>
      </c>
      <c r="L416" s="43">
        <v>75.329821140000007</v>
      </c>
      <c r="M416" s="43">
        <v>72.343335699999997</v>
      </c>
      <c r="N416" s="43">
        <v>71.699353349999996</v>
      </c>
      <c r="O416" s="43">
        <v>72.3271534</v>
      </c>
      <c r="P416" s="43">
        <v>71.895574870000004</v>
      </c>
      <c r="Q416" s="43">
        <v>71.840494770000006</v>
      </c>
      <c r="R416" s="43">
        <v>73.098487939999998</v>
      </c>
      <c r="S416" s="43">
        <v>74.557211379999998</v>
      </c>
      <c r="T416" s="43">
        <v>75.074049209999998</v>
      </c>
      <c r="U416" s="43">
        <v>77.859071200000002</v>
      </c>
      <c r="V416" s="43">
        <v>80.636237159999993</v>
      </c>
      <c r="W416" s="43">
        <v>82.651382029999994</v>
      </c>
      <c r="X416" s="43">
        <v>92.010881119999993</v>
      </c>
      <c r="Y416" s="43">
        <v>106.66443789</v>
      </c>
    </row>
    <row r="417" spans="1:25" x14ac:dyDescent="0.3">
      <c r="A417" s="44">
        <v>43013</v>
      </c>
      <c r="B417" s="43">
        <v>105.43260290000001</v>
      </c>
      <c r="C417" s="43">
        <v>107.97299390000001</v>
      </c>
      <c r="D417" s="43">
        <v>105.98239882</v>
      </c>
      <c r="E417" s="43">
        <v>105.45459339999999</v>
      </c>
      <c r="F417" s="43">
        <v>105.07961409000001</v>
      </c>
      <c r="G417" s="43">
        <v>108.74442839</v>
      </c>
      <c r="H417" s="43">
        <v>107.44368883999999</v>
      </c>
      <c r="I417" s="43">
        <v>101.70402593999999</v>
      </c>
      <c r="J417" s="43">
        <v>93.763726210000002</v>
      </c>
      <c r="K417" s="43">
        <v>91.778871539999997</v>
      </c>
      <c r="L417" s="43">
        <v>85.647966460000006</v>
      </c>
      <c r="M417" s="43">
        <v>81.439907590000004</v>
      </c>
      <c r="N417" s="43">
        <v>80.254044179999994</v>
      </c>
      <c r="O417" s="43">
        <v>81.997473450000001</v>
      </c>
      <c r="P417" s="43">
        <v>82.26374122</v>
      </c>
      <c r="Q417" s="43">
        <v>82.108561530000003</v>
      </c>
      <c r="R417" s="43">
        <v>79.932889840000001</v>
      </c>
      <c r="S417" s="43">
        <v>74.357435300000006</v>
      </c>
      <c r="T417" s="43">
        <v>72.316878810000006</v>
      </c>
      <c r="U417" s="43">
        <v>71.229008109999995</v>
      </c>
      <c r="V417" s="43">
        <v>75.951011550000004</v>
      </c>
      <c r="W417" s="43">
        <v>81.425571020000007</v>
      </c>
      <c r="X417" s="43">
        <v>94.534255729999998</v>
      </c>
      <c r="Y417" s="43">
        <v>102.02116355</v>
      </c>
    </row>
    <row r="418" spans="1:25" x14ac:dyDescent="0.3">
      <c r="A418" s="44">
        <v>43014</v>
      </c>
      <c r="B418" s="43">
        <v>106.52462697999999</v>
      </c>
      <c r="C418" s="43">
        <v>112.74830073</v>
      </c>
      <c r="D418" s="43">
        <v>115.77425406</v>
      </c>
      <c r="E418" s="43">
        <v>117.20495467000001</v>
      </c>
      <c r="F418" s="43">
        <v>117.4241863</v>
      </c>
      <c r="G418" s="43">
        <v>114.67351379</v>
      </c>
      <c r="H418" s="43">
        <v>108.65129946</v>
      </c>
      <c r="I418" s="43">
        <v>106.08182886</v>
      </c>
      <c r="J418" s="43">
        <v>95.889392760000007</v>
      </c>
      <c r="K418" s="43">
        <v>85.747805940000006</v>
      </c>
      <c r="L418" s="43">
        <v>74.632714519999993</v>
      </c>
      <c r="M418" s="43">
        <v>69.354611070000004</v>
      </c>
      <c r="N418" s="43">
        <v>65.417471449999994</v>
      </c>
      <c r="O418" s="43">
        <v>65.507116780000004</v>
      </c>
      <c r="P418" s="43">
        <v>65.058309370000003</v>
      </c>
      <c r="Q418" s="43">
        <v>70.941163239999995</v>
      </c>
      <c r="R418" s="43">
        <v>76.019275840000006</v>
      </c>
      <c r="S418" s="43">
        <v>75.489376759999999</v>
      </c>
      <c r="T418" s="43">
        <v>74.006948919999999</v>
      </c>
      <c r="U418" s="43">
        <v>68.243061999999995</v>
      </c>
      <c r="V418" s="43">
        <v>71.743557190000004</v>
      </c>
      <c r="W418" s="43">
        <v>82.238508210000006</v>
      </c>
      <c r="X418" s="43">
        <v>95.192614829999997</v>
      </c>
      <c r="Y418" s="43">
        <v>106.32268531</v>
      </c>
    </row>
    <row r="419" spans="1:25" x14ac:dyDescent="0.3">
      <c r="A419" s="44">
        <v>43015</v>
      </c>
      <c r="B419" s="43">
        <v>100.42924721</v>
      </c>
      <c r="C419" s="43">
        <v>106.55597353</v>
      </c>
      <c r="D419" s="43">
        <v>109.28754406</v>
      </c>
      <c r="E419" s="43">
        <v>110.88825894999999</v>
      </c>
      <c r="F419" s="43">
        <v>110.91112624</v>
      </c>
      <c r="G419" s="43">
        <v>110.00943044</v>
      </c>
      <c r="H419" s="43">
        <v>106.19962753</v>
      </c>
      <c r="I419" s="43">
        <v>97.355932730000006</v>
      </c>
      <c r="J419" s="43">
        <v>85.756975440000005</v>
      </c>
      <c r="K419" s="43">
        <v>77.010794829999995</v>
      </c>
      <c r="L419" s="43">
        <v>76.359711349999998</v>
      </c>
      <c r="M419" s="43">
        <v>76.311274049999994</v>
      </c>
      <c r="N419" s="43">
        <v>75.027549579999999</v>
      </c>
      <c r="O419" s="43">
        <v>74.190386470000007</v>
      </c>
      <c r="P419" s="43">
        <v>76.359730069999998</v>
      </c>
      <c r="Q419" s="43">
        <v>77.287209950000005</v>
      </c>
      <c r="R419" s="43">
        <v>76.004660020000003</v>
      </c>
      <c r="S419" s="43">
        <v>73.845117020000004</v>
      </c>
      <c r="T419" s="43">
        <v>74.599079059999994</v>
      </c>
      <c r="U419" s="43">
        <v>80.10638625</v>
      </c>
      <c r="V419" s="43">
        <v>78.511842830000006</v>
      </c>
      <c r="W419" s="43">
        <v>79.839716249999995</v>
      </c>
      <c r="X419" s="43">
        <v>83.744178460000001</v>
      </c>
      <c r="Y419" s="43">
        <v>92.434756730000004</v>
      </c>
    </row>
    <row r="420" spans="1:25" x14ac:dyDescent="0.3">
      <c r="A420" s="44">
        <v>43016</v>
      </c>
      <c r="B420" s="43">
        <v>101.39582324</v>
      </c>
      <c r="C420" s="43">
        <v>108.02658286</v>
      </c>
      <c r="D420" s="43">
        <v>111.57969502</v>
      </c>
      <c r="E420" s="43">
        <v>115.94990027999999</v>
      </c>
      <c r="F420" s="43">
        <v>115.61365066</v>
      </c>
      <c r="G420" s="43">
        <v>112.03946829</v>
      </c>
      <c r="H420" s="43">
        <v>108.44295202000001</v>
      </c>
      <c r="I420" s="43">
        <v>101.83822655</v>
      </c>
      <c r="J420" s="43">
        <v>87.601028909999997</v>
      </c>
      <c r="K420" s="43">
        <v>73.360457609999997</v>
      </c>
      <c r="L420" s="43">
        <v>76.404025430000004</v>
      </c>
      <c r="M420" s="43">
        <v>77.6333111</v>
      </c>
      <c r="N420" s="43">
        <v>75.762528590000002</v>
      </c>
      <c r="O420" s="43">
        <v>74.892600720000004</v>
      </c>
      <c r="P420" s="43">
        <v>73.81766236</v>
      </c>
      <c r="Q420" s="43">
        <v>73.866950979999999</v>
      </c>
      <c r="R420" s="43">
        <v>75.345831050000001</v>
      </c>
      <c r="S420" s="43">
        <v>77.075026879999996</v>
      </c>
      <c r="T420" s="43">
        <v>81.545947040000001</v>
      </c>
      <c r="U420" s="43">
        <v>85.937238989999997</v>
      </c>
      <c r="V420" s="43">
        <v>84.085583810000003</v>
      </c>
      <c r="W420" s="43">
        <v>79.087934489999995</v>
      </c>
      <c r="X420" s="43">
        <v>79.921615000000003</v>
      </c>
      <c r="Y420" s="43">
        <v>93.84993068</v>
      </c>
    </row>
    <row r="421" spans="1:25" x14ac:dyDescent="0.3">
      <c r="A421" s="44">
        <v>43017</v>
      </c>
      <c r="B421" s="43">
        <v>98.360861119999996</v>
      </c>
      <c r="C421" s="43">
        <v>104.96189698000001</v>
      </c>
      <c r="D421" s="43">
        <v>108.26803303</v>
      </c>
      <c r="E421" s="43">
        <v>111.25331522</v>
      </c>
      <c r="F421" s="43">
        <v>110.46476877000001</v>
      </c>
      <c r="G421" s="43">
        <v>104.4839447</v>
      </c>
      <c r="H421" s="43">
        <v>97.872685700000005</v>
      </c>
      <c r="I421" s="43">
        <v>90.369682789999999</v>
      </c>
      <c r="J421" s="43">
        <v>83.433938510000004</v>
      </c>
      <c r="K421" s="43">
        <v>87.552631570000003</v>
      </c>
      <c r="L421" s="43">
        <v>94.872185939999994</v>
      </c>
      <c r="M421" s="43">
        <v>97.84680745</v>
      </c>
      <c r="N421" s="43">
        <v>93.553341419999995</v>
      </c>
      <c r="O421" s="43">
        <v>93.383323770000004</v>
      </c>
      <c r="P421" s="43">
        <v>91.633246159999999</v>
      </c>
      <c r="Q421" s="43">
        <v>91.081490500000001</v>
      </c>
      <c r="R421" s="43">
        <v>90.744918670000004</v>
      </c>
      <c r="S421" s="43">
        <v>91.810473139999999</v>
      </c>
      <c r="T421" s="43">
        <v>97.955323379999996</v>
      </c>
      <c r="U421" s="43">
        <v>102.52030809999999</v>
      </c>
      <c r="V421" s="43">
        <v>99.297358470000006</v>
      </c>
      <c r="W421" s="43">
        <v>92.904635870000007</v>
      </c>
      <c r="X421" s="43">
        <v>89.675879530000003</v>
      </c>
      <c r="Y421" s="43">
        <v>96.784097590000002</v>
      </c>
    </row>
    <row r="422" spans="1:25" x14ac:dyDescent="0.3">
      <c r="A422" s="44">
        <v>43018</v>
      </c>
      <c r="B422" s="43">
        <v>112.97324979</v>
      </c>
      <c r="C422" s="43">
        <v>120.33338599</v>
      </c>
      <c r="D422" s="43">
        <v>124.02900421</v>
      </c>
      <c r="E422" s="43">
        <v>127.11663158</v>
      </c>
      <c r="F422" s="43">
        <v>127.05199765</v>
      </c>
      <c r="G422" s="43">
        <v>122.98795613</v>
      </c>
      <c r="H422" s="43">
        <v>109.73835476000001</v>
      </c>
      <c r="I422" s="43">
        <v>97.184263380000004</v>
      </c>
      <c r="J422" s="43">
        <v>89.462871620000001</v>
      </c>
      <c r="K422" s="43">
        <v>89.756865579999996</v>
      </c>
      <c r="L422" s="43">
        <v>92.280619990000005</v>
      </c>
      <c r="M422" s="43">
        <v>93.009932860000006</v>
      </c>
      <c r="N422" s="43">
        <v>91.199551729999996</v>
      </c>
      <c r="O422" s="43">
        <v>93.44916791</v>
      </c>
      <c r="P422" s="43">
        <v>89.487408630000004</v>
      </c>
      <c r="Q422" s="43">
        <v>90.329127740000004</v>
      </c>
      <c r="R422" s="43">
        <v>89.994686959999996</v>
      </c>
      <c r="S422" s="43">
        <v>90.327277710000004</v>
      </c>
      <c r="T422" s="43">
        <v>94.126067840000005</v>
      </c>
      <c r="U422" s="43">
        <v>98.508724659999999</v>
      </c>
      <c r="V422" s="43">
        <v>96.60621347</v>
      </c>
      <c r="W422" s="43">
        <v>91.73262622</v>
      </c>
      <c r="X422" s="43">
        <v>88.381503140000007</v>
      </c>
      <c r="Y422" s="43">
        <v>100.23806781</v>
      </c>
    </row>
    <row r="423" spans="1:25" x14ac:dyDescent="0.3">
      <c r="A423" s="44">
        <v>43019</v>
      </c>
      <c r="B423" s="43">
        <v>114.9127494</v>
      </c>
      <c r="C423" s="43">
        <v>121.40701432</v>
      </c>
      <c r="D423" s="43">
        <v>128.08818509</v>
      </c>
      <c r="E423" s="43">
        <v>129.60837447</v>
      </c>
      <c r="F423" s="43">
        <v>129.85226014</v>
      </c>
      <c r="G423" s="43">
        <v>120.82628767</v>
      </c>
      <c r="H423" s="43">
        <v>110.40240237</v>
      </c>
      <c r="I423" s="43">
        <v>98.674080419999996</v>
      </c>
      <c r="J423" s="43">
        <v>90.853123150000002</v>
      </c>
      <c r="K423" s="43">
        <v>89.050871189999995</v>
      </c>
      <c r="L423" s="43">
        <v>93.655562349999997</v>
      </c>
      <c r="M423" s="43">
        <v>96.196452339999993</v>
      </c>
      <c r="N423" s="43">
        <v>94.045770649999994</v>
      </c>
      <c r="O423" s="43">
        <v>92.458596540000002</v>
      </c>
      <c r="P423" s="43">
        <v>91.606745470000007</v>
      </c>
      <c r="Q423" s="43">
        <v>91.626589550000006</v>
      </c>
      <c r="R423" s="43">
        <v>91.146431989999996</v>
      </c>
      <c r="S423" s="43">
        <v>93.470452649999999</v>
      </c>
      <c r="T423" s="43">
        <v>99.097757810000004</v>
      </c>
      <c r="U423" s="43">
        <v>102.42713345999999</v>
      </c>
      <c r="V423" s="43">
        <v>98.784225160000005</v>
      </c>
      <c r="W423" s="43">
        <v>92.220835050000005</v>
      </c>
      <c r="X423" s="43">
        <v>88.447262690000002</v>
      </c>
      <c r="Y423" s="43">
        <v>101.1201164</v>
      </c>
    </row>
    <row r="424" spans="1:25" x14ac:dyDescent="0.3">
      <c r="A424" s="44">
        <v>43020</v>
      </c>
      <c r="B424" s="43">
        <v>110.67126557</v>
      </c>
      <c r="C424" s="43">
        <v>117.01128681</v>
      </c>
      <c r="D424" s="43">
        <v>120.71319447</v>
      </c>
      <c r="E424" s="43">
        <v>122.3596589</v>
      </c>
      <c r="F424" s="43">
        <v>122.69641944999999</v>
      </c>
      <c r="G424" s="43">
        <v>117.06709557000001</v>
      </c>
      <c r="H424" s="43">
        <v>106.83691875</v>
      </c>
      <c r="I424" s="43">
        <v>98.285666789999993</v>
      </c>
      <c r="J424" s="43">
        <v>90.918553970000005</v>
      </c>
      <c r="K424" s="43">
        <v>91.020798580000005</v>
      </c>
      <c r="L424" s="43">
        <v>94.651557929999996</v>
      </c>
      <c r="M424" s="43">
        <v>95.727971019999998</v>
      </c>
      <c r="N424" s="43">
        <v>94.232857879999997</v>
      </c>
      <c r="O424" s="43">
        <v>93.797879100000003</v>
      </c>
      <c r="P424" s="43">
        <v>93.110379219999999</v>
      </c>
      <c r="Q424" s="43">
        <v>92.521885560000001</v>
      </c>
      <c r="R424" s="43">
        <v>92.120031960000006</v>
      </c>
      <c r="S424" s="43">
        <v>93.795592049999996</v>
      </c>
      <c r="T424" s="43">
        <v>97.435540169999996</v>
      </c>
      <c r="U424" s="43">
        <v>100.45403894</v>
      </c>
      <c r="V424" s="43">
        <v>98.448012239999997</v>
      </c>
      <c r="W424" s="43">
        <v>93.370931560000002</v>
      </c>
      <c r="X424" s="43">
        <v>88.724313460000005</v>
      </c>
      <c r="Y424" s="43">
        <v>99.058140750000007</v>
      </c>
    </row>
    <row r="425" spans="1:25" x14ac:dyDescent="0.3">
      <c r="A425" s="44">
        <v>43021</v>
      </c>
      <c r="B425" s="43">
        <v>110.03272548</v>
      </c>
      <c r="C425" s="43">
        <v>109.75433513</v>
      </c>
      <c r="D425" s="43">
        <v>115.0747868</v>
      </c>
      <c r="E425" s="43">
        <v>125.12568657</v>
      </c>
      <c r="F425" s="43">
        <v>128.80225763000001</v>
      </c>
      <c r="G425" s="43">
        <v>125.33632011</v>
      </c>
      <c r="H425" s="43">
        <v>113.0474165</v>
      </c>
      <c r="I425" s="43">
        <v>105.45572199999999</v>
      </c>
      <c r="J425" s="43">
        <v>99.556633700000006</v>
      </c>
      <c r="K425" s="43">
        <v>92.387481320000006</v>
      </c>
      <c r="L425" s="43">
        <v>93.394093979999994</v>
      </c>
      <c r="M425" s="43">
        <v>93.843455410000004</v>
      </c>
      <c r="N425" s="43">
        <v>92.902791750000006</v>
      </c>
      <c r="O425" s="43">
        <v>92.164690269999994</v>
      </c>
      <c r="P425" s="43">
        <v>92.527840889999993</v>
      </c>
      <c r="Q425" s="43">
        <v>90.463093459999996</v>
      </c>
      <c r="R425" s="43">
        <v>90.253833950000001</v>
      </c>
      <c r="S425" s="43">
        <v>92.440845469999999</v>
      </c>
      <c r="T425" s="43">
        <v>96.842536609999996</v>
      </c>
      <c r="U425" s="43">
        <v>99.931787360000001</v>
      </c>
      <c r="V425" s="43">
        <v>97.520849659999996</v>
      </c>
      <c r="W425" s="43">
        <v>92.301529349999996</v>
      </c>
      <c r="X425" s="43">
        <v>92.813773459999993</v>
      </c>
      <c r="Y425" s="43">
        <v>107.28765951</v>
      </c>
    </row>
    <row r="426" spans="1:25" x14ac:dyDescent="0.3">
      <c r="A426" s="44">
        <v>43022</v>
      </c>
      <c r="B426" s="43">
        <v>117.41938817</v>
      </c>
      <c r="C426" s="43">
        <v>125.08964807</v>
      </c>
      <c r="D426" s="43">
        <v>126.26290539</v>
      </c>
      <c r="E426" s="43">
        <v>128.76583184</v>
      </c>
      <c r="F426" s="43">
        <v>128.35279539000001</v>
      </c>
      <c r="G426" s="43">
        <v>123.23827027999999</v>
      </c>
      <c r="H426" s="43">
        <v>118.11290590999999</v>
      </c>
      <c r="I426" s="43">
        <v>111.94857810000001</v>
      </c>
      <c r="J426" s="43">
        <v>98.214586240000003</v>
      </c>
      <c r="K426" s="43">
        <v>87.871770130000002</v>
      </c>
      <c r="L426" s="43">
        <v>91.716089620000005</v>
      </c>
      <c r="M426" s="43">
        <v>93.236131940000007</v>
      </c>
      <c r="N426" s="43">
        <v>91.633720139999994</v>
      </c>
      <c r="O426" s="43">
        <v>90.587569169999995</v>
      </c>
      <c r="P426" s="43">
        <v>90.032944540000003</v>
      </c>
      <c r="Q426" s="43">
        <v>89.898292470000001</v>
      </c>
      <c r="R426" s="43">
        <v>89.286165639999993</v>
      </c>
      <c r="S426" s="43">
        <v>91.355050770000005</v>
      </c>
      <c r="T426" s="43">
        <v>96.379378590000002</v>
      </c>
      <c r="U426" s="43">
        <v>100.15975572000001</v>
      </c>
      <c r="V426" s="43">
        <v>95.700793320000002</v>
      </c>
      <c r="W426" s="43">
        <v>89.546307679999998</v>
      </c>
      <c r="X426" s="43">
        <v>93.845561919999994</v>
      </c>
      <c r="Y426" s="43">
        <v>106.88247515</v>
      </c>
    </row>
    <row r="427" spans="1:25" x14ac:dyDescent="0.3">
      <c r="A427" s="44">
        <v>43023</v>
      </c>
      <c r="B427" s="43">
        <v>113.46460369</v>
      </c>
      <c r="C427" s="43">
        <v>120.11475717</v>
      </c>
      <c r="D427" s="43">
        <v>124.65521774</v>
      </c>
      <c r="E427" s="43">
        <v>126.61374489000001</v>
      </c>
      <c r="F427" s="43">
        <v>126.55317396</v>
      </c>
      <c r="G427" s="43">
        <v>123.26326155</v>
      </c>
      <c r="H427" s="43">
        <v>119.71283063</v>
      </c>
      <c r="I427" s="43">
        <v>115.21482081000001</v>
      </c>
      <c r="J427" s="43">
        <v>100.44654002</v>
      </c>
      <c r="K427" s="43">
        <v>87.929218879999993</v>
      </c>
      <c r="L427" s="43">
        <v>90.15039865</v>
      </c>
      <c r="M427" s="43">
        <v>91.108095329999998</v>
      </c>
      <c r="N427" s="43">
        <v>89.405093149999999</v>
      </c>
      <c r="O427" s="43">
        <v>88.282946240000001</v>
      </c>
      <c r="P427" s="43">
        <v>87.601147069999996</v>
      </c>
      <c r="Q427" s="43">
        <v>87.336560239999997</v>
      </c>
      <c r="R427" s="43">
        <v>87.218190460000002</v>
      </c>
      <c r="S427" s="43">
        <v>90.302942169999994</v>
      </c>
      <c r="T427" s="43">
        <v>95.406218449999997</v>
      </c>
      <c r="U427" s="43">
        <v>99.368412640000003</v>
      </c>
      <c r="V427" s="43">
        <v>97.225712959999996</v>
      </c>
      <c r="W427" s="43">
        <v>91.926410219999994</v>
      </c>
      <c r="X427" s="43">
        <v>90.025817900000007</v>
      </c>
      <c r="Y427" s="43">
        <v>102.23676343</v>
      </c>
    </row>
    <row r="428" spans="1:25" x14ac:dyDescent="0.3">
      <c r="A428" s="44">
        <v>43024</v>
      </c>
      <c r="B428" s="43">
        <v>106.1649642</v>
      </c>
      <c r="C428" s="43">
        <v>110.67286842999999</v>
      </c>
      <c r="D428" s="43">
        <v>114.53947063</v>
      </c>
      <c r="E428" s="43">
        <v>116.23529579</v>
      </c>
      <c r="F428" s="43">
        <v>115.71532707</v>
      </c>
      <c r="G428" s="43">
        <v>112.11078788</v>
      </c>
      <c r="H428" s="43">
        <v>111.59225331</v>
      </c>
      <c r="I428" s="43">
        <v>109.77361569</v>
      </c>
      <c r="J428" s="43">
        <v>104.83539359</v>
      </c>
      <c r="K428" s="43">
        <v>96.951456649999997</v>
      </c>
      <c r="L428" s="43">
        <v>86.667574610000003</v>
      </c>
      <c r="M428" s="43">
        <v>81.433683369999997</v>
      </c>
      <c r="N428" s="43">
        <v>81.001990070000005</v>
      </c>
      <c r="O428" s="43">
        <v>81.461064519999994</v>
      </c>
      <c r="P428" s="43">
        <v>80.594144439999994</v>
      </c>
      <c r="Q428" s="43">
        <v>80.412982080000006</v>
      </c>
      <c r="R428" s="43">
        <v>80.538590769999999</v>
      </c>
      <c r="S428" s="43">
        <v>81.385367430000002</v>
      </c>
      <c r="T428" s="43">
        <v>83.183967019999997</v>
      </c>
      <c r="U428" s="43">
        <v>84.37125159</v>
      </c>
      <c r="V428" s="43">
        <v>89.313897699999998</v>
      </c>
      <c r="W428" s="43">
        <v>96.281883680000007</v>
      </c>
      <c r="X428" s="43">
        <v>104.5789821</v>
      </c>
      <c r="Y428" s="43">
        <v>109.29298645999999</v>
      </c>
    </row>
    <row r="429" spans="1:25" x14ac:dyDescent="0.3">
      <c r="A429" s="44">
        <v>43025</v>
      </c>
      <c r="B429" s="43">
        <v>109.09985078</v>
      </c>
      <c r="C429" s="43">
        <v>112.7523798</v>
      </c>
      <c r="D429" s="43">
        <v>117.36282092</v>
      </c>
      <c r="E429" s="43">
        <v>118.74398642</v>
      </c>
      <c r="F429" s="43">
        <v>119.26781908</v>
      </c>
      <c r="G429" s="43">
        <v>116.40290924</v>
      </c>
      <c r="H429" s="43">
        <v>111.63471882</v>
      </c>
      <c r="I429" s="43">
        <v>110.93074665</v>
      </c>
      <c r="J429" s="43">
        <v>105.07395928</v>
      </c>
      <c r="K429" s="43">
        <v>96.907548790000007</v>
      </c>
      <c r="L429" s="43">
        <v>94.580737139999997</v>
      </c>
      <c r="M429" s="43">
        <v>90.887345730000007</v>
      </c>
      <c r="N429" s="43">
        <v>89.892414939999995</v>
      </c>
      <c r="O429" s="43">
        <v>89.921343370000002</v>
      </c>
      <c r="P429" s="43">
        <v>89.282693300000005</v>
      </c>
      <c r="Q429" s="43">
        <v>89.065012479999993</v>
      </c>
      <c r="R429" s="43">
        <v>89.023720269999998</v>
      </c>
      <c r="S429" s="43">
        <v>89.870735510000003</v>
      </c>
      <c r="T429" s="43">
        <v>92.234160919999994</v>
      </c>
      <c r="U429" s="43">
        <v>89.781583819999994</v>
      </c>
      <c r="V429" s="43">
        <v>89.231474340000005</v>
      </c>
      <c r="W429" s="43">
        <v>96.73305637</v>
      </c>
      <c r="X429" s="43">
        <v>104.98320174</v>
      </c>
      <c r="Y429" s="43">
        <v>109.52464449</v>
      </c>
    </row>
    <row r="430" spans="1:25" x14ac:dyDescent="0.3">
      <c r="A430" s="44">
        <v>43026</v>
      </c>
      <c r="B430" s="43">
        <v>111.1980169</v>
      </c>
      <c r="C430" s="43">
        <v>113.77127018</v>
      </c>
      <c r="D430" s="43">
        <v>118.08377552</v>
      </c>
      <c r="E430" s="43">
        <v>119.39741683</v>
      </c>
      <c r="F430" s="43">
        <v>119.18535039</v>
      </c>
      <c r="G430" s="43">
        <v>116.62306717</v>
      </c>
      <c r="H430" s="43">
        <v>114.33070546</v>
      </c>
      <c r="I430" s="43">
        <v>115.51410679</v>
      </c>
      <c r="J430" s="43">
        <v>106.37033065</v>
      </c>
      <c r="K430" s="43">
        <v>96.813613880000005</v>
      </c>
      <c r="L430" s="43">
        <v>88.699495130000003</v>
      </c>
      <c r="M430" s="43">
        <v>84.552140359999996</v>
      </c>
      <c r="N430" s="43">
        <v>84.50634805</v>
      </c>
      <c r="O430" s="43">
        <v>84.710176709999999</v>
      </c>
      <c r="P430" s="43">
        <v>82.914462270000001</v>
      </c>
      <c r="Q430" s="43">
        <v>81.482816769999999</v>
      </c>
      <c r="R430" s="43">
        <v>81.459341710000004</v>
      </c>
      <c r="S430" s="43">
        <v>81.968300639999995</v>
      </c>
      <c r="T430" s="43">
        <v>84.79685576</v>
      </c>
      <c r="U430" s="43">
        <v>88.237177090000003</v>
      </c>
      <c r="V430" s="43">
        <v>88.564491469999993</v>
      </c>
      <c r="W430" s="43">
        <v>97.024093530000002</v>
      </c>
      <c r="X430" s="43">
        <v>105.11729613999999</v>
      </c>
      <c r="Y430" s="43">
        <v>109.51407057</v>
      </c>
    </row>
    <row r="431" spans="1:25" x14ac:dyDescent="0.3">
      <c r="A431" s="44">
        <v>43027</v>
      </c>
      <c r="B431" s="43">
        <v>108.41886417000001</v>
      </c>
      <c r="C431" s="43">
        <v>107.70873542</v>
      </c>
      <c r="D431" s="43">
        <v>112.16953774</v>
      </c>
      <c r="E431" s="43">
        <v>112.62815261999999</v>
      </c>
      <c r="F431" s="43">
        <v>112.97608495999999</v>
      </c>
      <c r="G431" s="43">
        <v>110.36235347</v>
      </c>
      <c r="H431" s="43">
        <v>110.29475081</v>
      </c>
      <c r="I431" s="43">
        <v>110.15199753</v>
      </c>
      <c r="J431" s="43">
        <v>103.41271613000001</v>
      </c>
      <c r="K431" s="43">
        <v>100.21813302</v>
      </c>
      <c r="L431" s="43">
        <v>94.421672110000003</v>
      </c>
      <c r="M431" s="43">
        <v>93.553060869999996</v>
      </c>
      <c r="N431" s="43">
        <v>92.431964570000005</v>
      </c>
      <c r="O431" s="43">
        <v>92.478222930000001</v>
      </c>
      <c r="P431" s="43">
        <v>91.143665720000001</v>
      </c>
      <c r="Q431" s="43">
        <v>90.565893939999995</v>
      </c>
      <c r="R431" s="43">
        <v>90.531371440000001</v>
      </c>
      <c r="S431" s="43">
        <v>92.218789689999994</v>
      </c>
      <c r="T431" s="43">
        <v>96.460362919999994</v>
      </c>
      <c r="U431" s="43">
        <v>99.41729316</v>
      </c>
      <c r="V431" s="43">
        <v>98.264102059999999</v>
      </c>
      <c r="W431" s="43">
        <v>100.28698638</v>
      </c>
      <c r="X431" s="43">
        <v>105.70431673</v>
      </c>
      <c r="Y431" s="43">
        <v>109.99467713</v>
      </c>
    </row>
    <row r="432" spans="1:25" x14ac:dyDescent="0.3">
      <c r="A432" s="44">
        <v>43028</v>
      </c>
      <c r="B432" s="43">
        <v>114.78586301999999</v>
      </c>
      <c r="C432" s="43">
        <v>114.47509355</v>
      </c>
      <c r="D432" s="43">
        <v>114.65625012</v>
      </c>
      <c r="E432" s="43">
        <v>114.39767555</v>
      </c>
      <c r="F432" s="43">
        <v>114.82186625</v>
      </c>
      <c r="G432" s="43">
        <v>114.70376868</v>
      </c>
      <c r="H432" s="43">
        <v>115.26690882</v>
      </c>
      <c r="I432" s="43">
        <v>113.09790735</v>
      </c>
      <c r="J432" s="43">
        <v>107.79249849</v>
      </c>
      <c r="K432" s="43">
        <v>100.8055147</v>
      </c>
      <c r="L432" s="43">
        <v>95.10127971</v>
      </c>
      <c r="M432" s="43">
        <v>93.362090089999995</v>
      </c>
      <c r="N432" s="43">
        <v>92.469835250000003</v>
      </c>
      <c r="O432" s="43">
        <v>93.645041699999993</v>
      </c>
      <c r="P432" s="43">
        <v>95.337423799999996</v>
      </c>
      <c r="Q432" s="43">
        <v>96.675761980000004</v>
      </c>
      <c r="R432" s="43">
        <v>95.250014359999994</v>
      </c>
      <c r="S432" s="43">
        <v>95.529549230000001</v>
      </c>
      <c r="T432" s="43">
        <v>97.159733239999994</v>
      </c>
      <c r="U432" s="43">
        <v>99.605358629999998</v>
      </c>
      <c r="V432" s="43">
        <v>100.29367972</v>
      </c>
      <c r="W432" s="43">
        <v>105.03862778</v>
      </c>
      <c r="X432" s="43">
        <v>108.20250847</v>
      </c>
      <c r="Y432" s="43">
        <v>113.54271201</v>
      </c>
    </row>
    <row r="433" spans="1:25" x14ac:dyDescent="0.3">
      <c r="A433" s="44">
        <v>43029</v>
      </c>
      <c r="B433" s="43">
        <v>115.72985554</v>
      </c>
      <c r="C433" s="43">
        <v>120.13962024</v>
      </c>
      <c r="D433" s="43">
        <v>119.00223509</v>
      </c>
      <c r="E433" s="43">
        <v>120.89727304</v>
      </c>
      <c r="F433" s="43">
        <v>121.88202156</v>
      </c>
      <c r="G433" s="43">
        <v>120.41009904000001</v>
      </c>
      <c r="H433" s="43">
        <v>114.10335171</v>
      </c>
      <c r="I433" s="43">
        <v>109.19891681</v>
      </c>
      <c r="J433" s="43">
        <v>105.23439089999999</v>
      </c>
      <c r="K433" s="43">
        <v>97.461751719999995</v>
      </c>
      <c r="L433" s="43">
        <v>94.954407660000001</v>
      </c>
      <c r="M433" s="43">
        <v>94.060833579999994</v>
      </c>
      <c r="N433" s="43">
        <v>92.313580810000005</v>
      </c>
      <c r="O433" s="43">
        <v>90.468324460000005</v>
      </c>
      <c r="P433" s="43">
        <v>89.315749269999998</v>
      </c>
      <c r="Q433" s="43">
        <v>90.142919570000004</v>
      </c>
      <c r="R433" s="43">
        <v>90.637178980000002</v>
      </c>
      <c r="S433" s="43">
        <v>92.088097840000003</v>
      </c>
      <c r="T433" s="43">
        <v>95.947814579999999</v>
      </c>
      <c r="U433" s="43">
        <v>99.158091569999996</v>
      </c>
      <c r="V433" s="43">
        <v>97.399155680000007</v>
      </c>
      <c r="W433" s="43">
        <v>96.139918800000004</v>
      </c>
      <c r="X433" s="43">
        <v>103.25121888</v>
      </c>
      <c r="Y433" s="43">
        <v>108.903029</v>
      </c>
    </row>
    <row r="434" spans="1:25" x14ac:dyDescent="0.3">
      <c r="A434" s="44">
        <v>43030</v>
      </c>
      <c r="B434" s="43">
        <v>117.99408283</v>
      </c>
      <c r="C434" s="43">
        <v>125.36194107</v>
      </c>
      <c r="D434" s="43">
        <v>128.48985525000001</v>
      </c>
      <c r="E434" s="43">
        <v>131.30059772999999</v>
      </c>
      <c r="F434" s="43">
        <v>136.01493031000001</v>
      </c>
      <c r="G434" s="43">
        <v>134.43456989000001</v>
      </c>
      <c r="H434" s="43">
        <v>124.59415529</v>
      </c>
      <c r="I434" s="43">
        <v>119.20142874</v>
      </c>
      <c r="J434" s="43">
        <v>107.18852803999999</v>
      </c>
      <c r="K434" s="43">
        <v>97.152542550000007</v>
      </c>
      <c r="L434" s="43">
        <v>88.820459459999995</v>
      </c>
      <c r="M434" s="43">
        <v>88.982065759999998</v>
      </c>
      <c r="N434" s="43">
        <v>89.237520919999994</v>
      </c>
      <c r="O434" s="43">
        <v>90.027883869999997</v>
      </c>
      <c r="P434" s="43">
        <v>90.416228899999993</v>
      </c>
      <c r="Q434" s="43">
        <v>90.633504970000004</v>
      </c>
      <c r="R434" s="43">
        <v>90.225375929999998</v>
      </c>
      <c r="S434" s="43">
        <v>90.228095449999998</v>
      </c>
      <c r="T434" s="43">
        <v>85.786890499999998</v>
      </c>
      <c r="U434" s="43">
        <v>83.976786730000001</v>
      </c>
      <c r="V434" s="43">
        <v>84.165445439999999</v>
      </c>
      <c r="W434" s="43">
        <v>92.176690899999997</v>
      </c>
      <c r="X434" s="43">
        <v>103.00003096</v>
      </c>
      <c r="Y434" s="43">
        <v>113.09941566000001</v>
      </c>
    </row>
    <row r="435" spans="1:25" x14ac:dyDescent="0.3">
      <c r="A435" s="44">
        <v>43031</v>
      </c>
      <c r="B435" s="43">
        <v>114.89975775000001</v>
      </c>
      <c r="C435" s="43">
        <v>121.04274943999999</v>
      </c>
      <c r="D435" s="43">
        <v>125.23380709</v>
      </c>
      <c r="E435" s="43">
        <v>127.72621669</v>
      </c>
      <c r="F435" s="43">
        <v>127.69322182000001</v>
      </c>
      <c r="G435" s="43">
        <v>124.38148270000001</v>
      </c>
      <c r="H435" s="43">
        <v>122.29258077999999</v>
      </c>
      <c r="I435" s="43">
        <v>118.49845478</v>
      </c>
      <c r="J435" s="43">
        <v>108.21214615</v>
      </c>
      <c r="K435" s="43">
        <v>102.3030981</v>
      </c>
      <c r="L435" s="43">
        <v>100.63390954</v>
      </c>
      <c r="M435" s="43">
        <v>100.56076099000001</v>
      </c>
      <c r="N435" s="43">
        <v>99.272270219999996</v>
      </c>
      <c r="O435" s="43">
        <v>98.354591929999998</v>
      </c>
      <c r="P435" s="43">
        <v>97.292988460000004</v>
      </c>
      <c r="Q435" s="43">
        <v>96.589679050000001</v>
      </c>
      <c r="R435" s="43">
        <v>96.342037959999999</v>
      </c>
      <c r="S435" s="43">
        <v>98.161305799999994</v>
      </c>
      <c r="T435" s="43">
        <v>101.79609130999999</v>
      </c>
      <c r="U435" s="43">
        <v>102.47458329</v>
      </c>
      <c r="V435" s="43">
        <v>99.396489459999998</v>
      </c>
      <c r="W435" s="43">
        <v>102.34945553999999</v>
      </c>
      <c r="X435" s="43">
        <v>101.68210166</v>
      </c>
      <c r="Y435" s="43">
        <v>108.41485778000001</v>
      </c>
    </row>
    <row r="436" spans="1:25" x14ac:dyDescent="0.3">
      <c r="A436" s="44">
        <v>43032</v>
      </c>
      <c r="B436" s="43">
        <v>119.5723777</v>
      </c>
      <c r="C436" s="43">
        <v>119.697973</v>
      </c>
      <c r="D436" s="43">
        <v>129.96343024999999</v>
      </c>
      <c r="E436" s="43">
        <v>134.45139295999999</v>
      </c>
      <c r="F436" s="43">
        <v>133.26537429999999</v>
      </c>
      <c r="G436" s="43">
        <v>127.55636359</v>
      </c>
      <c r="H436" s="43">
        <v>116.75706159000001</v>
      </c>
      <c r="I436" s="43">
        <v>109.23362354</v>
      </c>
      <c r="J436" s="43">
        <v>103.24546625000001</v>
      </c>
      <c r="K436" s="43">
        <v>96.216132990000006</v>
      </c>
      <c r="L436" s="43">
        <v>87.586491269999996</v>
      </c>
      <c r="M436" s="43">
        <v>85.609381900000002</v>
      </c>
      <c r="N436" s="43">
        <v>84.366122430000004</v>
      </c>
      <c r="O436" s="43">
        <v>83.22529566</v>
      </c>
      <c r="P436" s="43">
        <v>82.559309089999999</v>
      </c>
      <c r="Q436" s="43">
        <v>83.049289079999994</v>
      </c>
      <c r="R436" s="43">
        <v>82.117042490000003</v>
      </c>
      <c r="S436" s="43">
        <v>83.151979620000006</v>
      </c>
      <c r="T436" s="43">
        <v>85.527966820000003</v>
      </c>
      <c r="U436" s="43">
        <v>88.189586879999993</v>
      </c>
      <c r="V436" s="43">
        <v>88.284309359999995</v>
      </c>
      <c r="W436" s="43">
        <v>93.959679440000002</v>
      </c>
      <c r="X436" s="43">
        <v>100.88410675</v>
      </c>
      <c r="Y436" s="43">
        <v>110.24078101000001</v>
      </c>
    </row>
    <row r="437" spans="1:25" x14ac:dyDescent="0.3">
      <c r="A437" s="44">
        <v>43033</v>
      </c>
      <c r="B437" s="43">
        <v>114.9360169</v>
      </c>
      <c r="C437" s="43">
        <v>120.34638301</v>
      </c>
      <c r="D437" s="43">
        <v>123.61748885</v>
      </c>
      <c r="E437" s="43">
        <v>129.82960771</v>
      </c>
      <c r="F437" s="43">
        <v>129.87654527000001</v>
      </c>
      <c r="G437" s="43">
        <v>124.22569719000001</v>
      </c>
      <c r="H437" s="43">
        <v>122.71295161</v>
      </c>
      <c r="I437" s="43">
        <v>119.46375347999999</v>
      </c>
      <c r="J437" s="43">
        <v>111.15934038</v>
      </c>
      <c r="K437" s="43">
        <v>102.43962766999999</v>
      </c>
      <c r="L437" s="43">
        <v>95.255040219999998</v>
      </c>
      <c r="M437" s="43">
        <v>91.076446439999998</v>
      </c>
      <c r="N437" s="43">
        <v>90.155220869999994</v>
      </c>
      <c r="O437" s="43">
        <v>90.642865180000001</v>
      </c>
      <c r="P437" s="43">
        <v>90.191478250000003</v>
      </c>
      <c r="Q437" s="43">
        <v>89.189155869999993</v>
      </c>
      <c r="R437" s="43">
        <v>88.733056899999994</v>
      </c>
      <c r="S437" s="43">
        <v>90.123457439999996</v>
      </c>
      <c r="T437" s="43">
        <v>94.387853530000001</v>
      </c>
      <c r="U437" s="43">
        <v>96.868110250000001</v>
      </c>
      <c r="V437" s="43">
        <v>94.866222289999996</v>
      </c>
      <c r="W437" s="43">
        <v>100.43390493</v>
      </c>
      <c r="X437" s="43">
        <v>100.26650624</v>
      </c>
      <c r="Y437" s="43">
        <v>106.65849063</v>
      </c>
    </row>
    <row r="438" spans="1:25" x14ac:dyDescent="0.3">
      <c r="A438" s="44">
        <v>43034</v>
      </c>
      <c r="B438" s="43">
        <v>114.31233048</v>
      </c>
      <c r="C438" s="43">
        <v>122.51190379000001</v>
      </c>
      <c r="D438" s="43">
        <v>124.45110026</v>
      </c>
      <c r="E438" s="43">
        <v>125.44950881</v>
      </c>
      <c r="F438" s="43">
        <v>124.70587444</v>
      </c>
      <c r="G438" s="43">
        <v>123.07597930999999</v>
      </c>
      <c r="H438" s="43">
        <v>112.50445578</v>
      </c>
      <c r="I438" s="43">
        <v>107.80690106</v>
      </c>
      <c r="J438" s="43">
        <v>103.18015216000001</v>
      </c>
      <c r="K438" s="43">
        <v>98.417994759999999</v>
      </c>
      <c r="L438" s="43">
        <v>97.377136440000001</v>
      </c>
      <c r="M438" s="43">
        <v>97.759712219999997</v>
      </c>
      <c r="N438" s="43">
        <v>96.186399989999998</v>
      </c>
      <c r="O438" s="43">
        <v>96.680854069999995</v>
      </c>
      <c r="P438" s="43">
        <v>95.733972260000002</v>
      </c>
      <c r="Q438" s="43">
        <v>94.863360330000006</v>
      </c>
      <c r="R438" s="43">
        <v>94.272057200000006</v>
      </c>
      <c r="S438" s="43">
        <v>96.134506759999994</v>
      </c>
      <c r="T438" s="43">
        <v>100.27034959</v>
      </c>
      <c r="U438" s="43">
        <v>102.23894743</v>
      </c>
      <c r="V438" s="43">
        <v>99.751698829999995</v>
      </c>
      <c r="W438" s="43">
        <v>97.26260096</v>
      </c>
      <c r="X438" s="43">
        <v>101.85875152</v>
      </c>
      <c r="Y438" s="43">
        <v>105.14008308</v>
      </c>
    </row>
    <row r="439" spans="1:25" x14ac:dyDescent="0.3">
      <c r="A439" s="44">
        <v>43035</v>
      </c>
      <c r="B439" s="43">
        <v>120.38765495</v>
      </c>
      <c r="C439" s="43">
        <v>124.87782865</v>
      </c>
      <c r="D439" s="43">
        <v>129.80586869000001</v>
      </c>
      <c r="E439" s="43">
        <v>130.65967694</v>
      </c>
      <c r="F439" s="43">
        <v>131.85579301000001</v>
      </c>
      <c r="G439" s="43">
        <v>128.77787469</v>
      </c>
      <c r="H439" s="43">
        <v>123.46217143</v>
      </c>
      <c r="I439" s="43">
        <v>115.48965296999999</v>
      </c>
      <c r="J439" s="43">
        <v>108.88586074</v>
      </c>
      <c r="K439" s="43">
        <v>99.085769279999994</v>
      </c>
      <c r="L439" s="43">
        <v>91.815324840000002</v>
      </c>
      <c r="M439" s="43">
        <v>90.012208880000003</v>
      </c>
      <c r="N439" s="43">
        <v>89.61815077</v>
      </c>
      <c r="O439" s="43">
        <v>88.858286509999999</v>
      </c>
      <c r="P439" s="43">
        <v>89.058552019999993</v>
      </c>
      <c r="Q439" s="43">
        <v>89.185909539999997</v>
      </c>
      <c r="R439" s="43">
        <v>88.499214949999995</v>
      </c>
      <c r="S439" s="43">
        <v>89.223004430000003</v>
      </c>
      <c r="T439" s="43">
        <v>92.791996459999993</v>
      </c>
      <c r="U439" s="43">
        <v>94.59003319</v>
      </c>
      <c r="V439" s="43">
        <v>93.529839929999994</v>
      </c>
      <c r="W439" s="43">
        <v>97.099844160000004</v>
      </c>
      <c r="X439" s="43">
        <v>103.30251249</v>
      </c>
      <c r="Y439" s="43">
        <v>111.61660302999999</v>
      </c>
    </row>
    <row r="440" spans="1:25" x14ac:dyDescent="0.3">
      <c r="A440" s="44">
        <v>43036</v>
      </c>
      <c r="B440" s="43">
        <v>121.79497607</v>
      </c>
      <c r="C440" s="43">
        <v>122.01262594000001</v>
      </c>
      <c r="D440" s="43">
        <v>125.39184741</v>
      </c>
      <c r="E440" s="43">
        <v>124.55724834999999</v>
      </c>
      <c r="F440" s="43">
        <v>124.69988454</v>
      </c>
      <c r="G440" s="43">
        <v>124.21941712</v>
      </c>
      <c r="H440" s="43">
        <v>122.29408837</v>
      </c>
      <c r="I440" s="43">
        <v>115.22780077</v>
      </c>
      <c r="J440" s="43">
        <v>105.31089848000001</v>
      </c>
      <c r="K440" s="43">
        <v>99.450303700000006</v>
      </c>
      <c r="L440" s="43">
        <v>93.513160810000002</v>
      </c>
      <c r="M440" s="43">
        <v>92.390527469999995</v>
      </c>
      <c r="N440" s="43">
        <v>91.298265799999996</v>
      </c>
      <c r="O440" s="43">
        <v>90.41532368</v>
      </c>
      <c r="P440" s="43">
        <v>91.965670950000003</v>
      </c>
      <c r="Q440" s="43">
        <v>93.246983599999993</v>
      </c>
      <c r="R440" s="43">
        <v>91.846660619999994</v>
      </c>
      <c r="S440" s="43">
        <v>93.506469089999996</v>
      </c>
      <c r="T440" s="43">
        <v>96.318259900000001</v>
      </c>
      <c r="U440" s="43">
        <v>95.755995569999996</v>
      </c>
      <c r="V440" s="43">
        <v>92.727261920000004</v>
      </c>
      <c r="W440" s="43">
        <v>98.931655809999995</v>
      </c>
      <c r="X440" s="43">
        <v>100.50234939000001</v>
      </c>
      <c r="Y440" s="43">
        <v>110.8033101</v>
      </c>
    </row>
    <row r="441" spans="1:25" x14ac:dyDescent="0.3">
      <c r="A441" s="44">
        <v>43037</v>
      </c>
      <c r="B441" s="43">
        <v>127.64530981</v>
      </c>
      <c r="C441" s="43">
        <v>125.45031631000001</v>
      </c>
      <c r="D441" s="43">
        <v>128.41510961</v>
      </c>
      <c r="E441" s="43">
        <v>128.31542945999999</v>
      </c>
      <c r="F441" s="43">
        <v>128.12819895999999</v>
      </c>
      <c r="G441" s="43">
        <v>128.45585822999999</v>
      </c>
      <c r="H441" s="43">
        <v>129.58090748000001</v>
      </c>
      <c r="I441" s="43">
        <v>129.10177886</v>
      </c>
      <c r="J441" s="43">
        <v>116.01046569</v>
      </c>
      <c r="K441" s="43">
        <v>102.318698</v>
      </c>
      <c r="L441" s="43">
        <v>90.852556989999997</v>
      </c>
      <c r="M441" s="43">
        <v>86.063736489999997</v>
      </c>
      <c r="N441" s="43">
        <v>87.046781280000005</v>
      </c>
      <c r="O441" s="43">
        <v>88.741257709999999</v>
      </c>
      <c r="P441" s="43">
        <v>95.23641628</v>
      </c>
      <c r="Q441" s="43">
        <v>94.373007540000003</v>
      </c>
      <c r="R441" s="43">
        <v>93.887899169999997</v>
      </c>
      <c r="S441" s="43">
        <v>95.047475210000002</v>
      </c>
      <c r="T441" s="43">
        <v>87.373258710000002</v>
      </c>
      <c r="U441" s="43">
        <v>87.188133669999999</v>
      </c>
      <c r="V441" s="43">
        <v>89.979047550000004</v>
      </c>
      <c r="W441" s="43">
        <v>100.02325233000001</v>
      </c>
      <c r="X441" s="43">
        <v>113.49277995</v>
      </c>
      <c r="Y441" s="43">
        <v>123.18479437000001</v>
      </c>
    </row>
    <row r="442" spans="1:25" x14ac:dyDescent="0.3">
      <c r="A442" s="44">
        <v>43038</v>
      </c>
      <c r="B442" s="43">
        <v>116.82109010000001</v>
      </c>
      <c r="C442" s="43">
        <v>114.16572949</v>
      </c>
      <c r="D442" s="43">
        <v>112.78645822</v>
      </c>
      <c r="E442" s="43">
        <v>116.70279198999999</v>
      </c>
      <c r="F442" s="43">
        <v>112.26205897</v>
      </c>
      <c r="G442" s="43">
        <v>113.99088146</v>
      </c>
      <c r="H442" s="43">
        <v>116.68756367</v>
      </c>
      <c r="I442" s="43">
        <v>115.74189837999999</v>
      </c>
      <c r="J442" s="43">
        <v>108.7233955</v>
      </c>
      <c r="K442" s="43">
        <v>97.459215360000002</v>
      </c>
      <c r="L442" s="43">
        <v>94.772205810000003</v>
      </c>
      <c r="M442" s="43">
        <v>94.524415439999999</v>
      </c>
      <c r="N442" s="43">
        <v>93.135539629999997</v>
      </c>
      <c r="O442" s="43">
        <v>92.565927419999994</v>
      </c>
      <c r="P442" s="43">
        <v>91.585061260000003</v>
      </c>
      <c r="Q442" s="43">
        <v>90.790244779999995</v>
      </c>
      <c r="R442" s="43">
        <v>90.222162740000002</v>
      </c>
      <c r="S442" s="43">
        <v>91.511370510000006</v>
      </c>
      <c r="T442" s="43">
        <v>92.102958770000001</v>
      </c>
      <c r="U442" s="43">
        <v>84.988248780000006</v>
      </c>
      <c r="V442" s="43">
        <v>87.886454220000005</v>
      </c>
      <c r="W442" s="43">
        <v>94.745351729999996</v>
      </c>
      <c r="X442" s="43">
        <v>100.3770564</v>
      </c>
      <c r="Y442" s="43">
        <v>105.96982278999999</v>
      </c>
    </row>
    <row r="443" spans="1:25" x14ac:dyDescent="0.3">
      <c r="A443" s="44">
        <v>43039</v>
      </c>
      <c r="B443" s="43">
        <v>121.1033099</v>
      </c>
      <c r="C443" s="43">
        <v>119.13128062</v>
      </c>
      <c r="D443" s="43">
        <v>124.51221004999999</v>
      </c>
      <c r="E443" s="43">
        <v>126.84600586000001</v>
      </c>
      <c r="F443" s="43">
        <v>127.03386618</v>
      </c>
      <c r="G443" s="43">
        <v>123.31707098</v>
      </c>
      <c r="H443" s="43">
        <v>117.63104718</v>
      </c>
      <c r="I443" s="43">
        <v>119.87090978000001</v>
      </c>
      <c r="J443" s="43">
        <v>113.50359861</v>
      </c>
      <c r="K443" s="43">
        <v>103.13424357</v>
      </c>
      <c r="L443" s="43">
        <v>97.645208800000006</v>
      </c>
      <c r="M443" s="43">
        <v>97.853014880000003</v>
      </c>
      <c r="N443" s="43">
        <v>96.745509159999997</v>
      </c>
      <c r="O443" s="43">
        <v>97.230136680000001</v>
      </c>
      <c r="P443" s="43">
        <v>96.258769439999995</v>
      </c>
      <c r="Q443" s="43">
        <v>96.212132350000005</v>
      </c>
      <c r="R443" s="43">
        <v>95.030208189999996</v>
      </c>
      <c r="S443" s="43">
        <v>96.224574579999995</v>
      </c>
      <c r="T443" s="43">
        <v>91.069197639999999</v>
      </c>
      <c r="U443" s="43">
        <v>85.82670435</v>
      </c>
      <c r="V443" s="43">
        <v>90.054206429999994</v>
      </c>
      <c r="W443" s="43">
        <v>96.617738320000001</v>
      </c>
      <c r="X443" s="43">
        <v>103.77835383999999</v>
      </c>
      <c r="Y443" s="43">
        <v>111.93959412</v>
      </c>
    </row>
    <row r="445" spans="1:25" x14ac:dyDescent="0.3">
      <c r="A445" s="146" t="s">
        <v>2</v>
      </c>
      <c r="B445" s="166" t="s">
        <v>74</v>
      </c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4"/>
      <c r="W445" s="144"/>
      <c r="X445" s="144"/>
      <c r="Y445" s="145"/>
    </row>
    <row r="446" spans="1:25" x14ac:dyDescent="0.3">
      <c r="A446" s="147"/>
      <c r="B446" s="13" t="s">
        <v>39</v>
      </c>
      <c r="C446" s="14" t="s">
        <v>40</v>
      </c>
      <c r="D446" s="15" t="s">
        <v>41</v>
      </c>
      <c r="E446" s="14" t="s">
        <v>42</v>
      </c>
      <c r="F446" s="14" t="s">
        <v>43</v>
      </c>
      <c r="G446" s="14" t="s">
        <v>44</v>
      </c>
      <c r="H446" s="14" t="s">
        <v>45</v>
      </c>
      <c r="I446" s="14" t="s">
        <v>46</v>
      </c>
      <c r="J446" s="14" t="s">
        <v>47</v>
      </c>
      <c r="K446" s="13" t="s">
        <v>48</v>
      </c>
      <c r="L446" s="14" t="s">
        <v>49</v>
      </c>
      <c r="M446" s="16" t="s">
        <v>50</v>
      </c>
      <c r="N446" s="13" t="s">
        <v>51</v>
      </c>
      <c r="O446" s="14" t="s">
        <v>52</v>
      </c>
      <c r="P446" s="16" t="s">
        <v>53</v>
      </c>
      <c r="Q446" s="15" t="s">
        <v>54</v>
      </c>
      <c r="R446" s="14" t="s">
        <v>55</v>
      </c>
      <c r="S446" s="15" t="s">
        <v>56</v>
      </c>
      <c r="T446" s="14" t="s">
        <v>57</v>
      </c>
      <c r="U446" s="15" t="s">
        <v>58</v>
      </c>
      <c r="V446" s="14" t="s">
        <v>59</v>
      </c>
      <c r="W446" s="15" t="s">
        <v>60</v>
      </c>
      <c r="X446" s="14" t="s">
        <v>61</v>
      </c>
      <c r="Y446" s="14" t="s">
        <v>62</v>
      </c>
    </row>
    <row r="447" spans="1:25" x14ac:dyDescent="0.3">
      <c r="A447" s="44" t="s">
        <v>154</v>
      </c>
      <c r="B447" s="43">
        <v>274.26757952999998</v>
      </c>
      <c r="C447" s="43">
        <v>320.63147619</v>
      </c>
      <c r="D447" s="43">
        <v>332.69053296999999</v>
      </c>
      <c r="E447" s="43">
        <v>333.63941668000001</v>
      </c>
      <c r="F447" s="43">
        <v>336.37973870000002</v>
      </c>
      <c r="G447" s="43">
        <v>334.41493723000002</v>
      </c>
      <c r="H447" s="43">
        <v>287.68274392000001</v>
      </c>
      <c r="I447" s="43">
        <v>262.38323558000002</v>
      </c>
      <c r="J447" s="43">
        <v>231.76153088999999</v>
      </c>
      <c r="K447" s="43">
        <v>204.51528264999999</v>
      </c>
      <c r="L447" s="43">
        <v>194.54557409</v>
      </c>
      <c r="M447" s="43">
        <v>184.52292229</v>
      </c>
      <c r="N447" s="43">
        <v>187.27477535</v>
      </c>
      <c r="O447" s="43">
        <v>186.97393628</v>
      </c>
      <c r="P447" s="43">
        <v>185.78502616</v>
      </c>
      <c r="Q447" s="43">
        <v>184.57101023000001</v>
      </c>
      <c r="R447" s="43">
        <v>184.12799616999999</v>
      </c>
      <c r="S447" s="43">
        <v>184.19059555999999</v>
      </c>
      <c r="T447" s="43">
        <v>183.37320511999999</v>
      </c>
      <c r="U447" s="43">
        <v>182.37468866</v>
      </c>
      <c r="V447" s="43">
        <v>185.02641391</v>
      </c>
      <c r="W447" s="43">
        <v>211.29803211000001</v>
      </c>
      <c r="X447" s="43">
        <v>233.14858423999999</v>
      </c>
      <c r="Y447" s="43">
        <v>253.70725289000001</v>
      </c>
    </row>
    <row r="448" spans="1:25" x14ac:dyDescent="0.3">
      <c r="A448" s="44">
        <v>43010</v>
      </c>
      <c r="B448" s="43">
        <v>297.23309717000001</v>
      </c>
      <c r="C448" s="43">
        <v>329.63939282000001</v>
      </c>
      <c r="D448" s="43">
        <v>338.29516302000002</v>
      </c>
      <c r="E448" s="43">
        <v>343.50478552999999</v>
      </c>
      <c r="F448" s="43">
        <v>345.86073951999998</v>
      </c>
      <c r="G448" s="43">
        <v>337.13154935</v>
      </c>
      <c r="H448" s="43">
        <v>298.10938974999999</v>
      </c>
      <c r="I448" s="43">
        <v>274.97261251999998</v>
      </c>
      <c r="J448" s="43">
        <v>247.12029530999999</v>
      </c>
      <c r="K448" s="43">
        <v>211.94143736999999</v>
      </c>
      <c r="L448" s="43">
        <v>190.01262009999999</v>
      </c>
      <c r="M448" s="43">
        <v>180.95383408999999</v>
      </c>
      <c r="N448" s="43">
        <v>182.97111007999999</v>
      </c>
      <c r="O448" s="43">
        <v>181.99973236</v>
      </c>
      <c r="P448" s="43">
        <v>185.58099046000001</v>
      </c>
      <c r="Q448" s="43">
        <v>188.332909</v>
      </c>
      <c r="R448" s="43">
        <v>189.57284387000001</v>
      </c>
      <c r="S448" s="43">
        <v>184.98999366000001</v>
      </c>
      <c r="T448" s="43">
        <v>180.04334807000001</v>
      </c>
      <c r="U448" s="43">
        <v>188.06077877999999</v>
      </c>
      <c r="V448" s="43">
        <v>187.78728616999999</v>
      </c>
      <c r="W448" s="43">
        <v>206.80134781999999</v>
      </c>
      <c r="X448" s="43">
        <v>227.28030526000001</v>
      </c>
      <c r="Y448" s="43">
        <v>249.40042785</v>
      </c>
    </row>
    <row r="449" spans="1:25" x14ac:dyDescent="0.3">
      <c r="A449" s="44">
        <v>43011</v>
      </c>
      <c r="B449" s="43">
        <v>256.99510788999999</v>
      </c>
      <c r="C449" s="43">
        <v>273.97899696000002</v>
      </c>
      <c r="D449" s="43">
        <v>282.0896419</v>
      </c>
      <c r="E449" s="43">
        <v>283.32995663000003</v>
      </c>
      <c r="F449" s="43">
        <v>283.12107974000003</v>
      </c>
      <c r="G449" s="43">
        <v>279.48127177999999</v>
      </c>
      <c r="H449" s="43">
        <v>260.99679450999997</v>
      </c>
      <c r="I449" s="43">
        <v>247.44882186999999</v>
      </c>
      <c r="J449" s="43">
        <v>235.29831836</v>
      </c>
      <c r="K449" s="43">
        <v>213.03627069999999</v>
      </c>
      <c r="L449" s="43">
        <v>193.59435968</v>
      </c>
      <c r="M449" s="43">
        <v>183.92832729</v>
      </c>
      <c r="N449" s="43">
        <v>181.48293497</v>
      </c>
      <c r="O449" s="43">
        <v>182.93550486000001</v>
      </c>
      <c r="P449" s="43">
        <v>183.10559701</v>
      </c>
      <c r="Q449" s="43">
        <v>182.92817027000001</v>
      </c>
      <c r="R449" s="43">
        <v>183.32901698000001</v>
      </c>
      <c r="S449" s="43">
        <v>183.23323539</v>
      </c>
      <c r="T449" s="43">
        <v>182.91841994999999</v>
      </c>
      <c r="U449" s="43">
        <v>191.71015740999999</v>
      </c>
      <c r="V449" s="43">
        <v>190.70048349999999</v>
      </c>
      <c r="W449" s="43">
        <v>208.04504686999999</v>
      </c>
      <c r="X449" s="43">
        <v>223.43485054000001</v>
      </c>
      <c r="Y449" s="43">
        <v>240.81700658</v>
      </c>
    </row>
    <row r="450" spans="1:25" x14ac:dyDescent="0.3">
      <c r="A450" s="44">
        <v>43012</v>
      </c>
      <c r="B450" s="43">
        <v>255.58958709999999</v>
      </c>
      <c r="C450" s="43">
        <v>263.56340210000002</v>
      </c>
      <c r="D450" s="43">
        <v>258.04733737999999</v>
      </c>
      <c r="E450" s="43">
        <v>256.16148820000001</v>
      </c>
      <c r="F450" s="43">
        <v>255.96566446</v>
      </c>
      <c r="G450" s="43">
        <v>260.17764381000001</v>
      </c>
      <c r="H450" s="43">
        <v>270.65705801000001</v>
      </c>
      <c r="I450" s="43">
        <v>262.51951757</v>
      </c>
      <c r="J450" s="43">
        <v>247.83434316</v>
      </c>
      <c r="K450" s="43">
        <v>217.65191043999999</v>
      </c>
      <c r="L450" s="43">
        <v>188.32455285</v>
      </c>
      <c r="M450" s="43">
        <v>180.85833923999999</v>
      </c>
      <c r="N450" s="43">
        <v>179.24838337</v>
      </c>
      <c r="O450" s="43">
        <v>180.81788349999999</v>
      </c>
      <c r="P450" s="43">
        <v>179.73893717000001</v>
      </c>
      <c r="Q450" s="43">
        <v>179.60123691999999</v>
      </c>
      <c r="R450" s="43">
        <v>182.74621986</v>
      </c>
      <c r="S450" s="43">
        <v>186.39302843999999</v>
      </c>
      <c r="T450" s="43">
        <v>187.68512303</v>
      </c>
      <c r="U450" s="43">
        <v>194.64767800999999</v>
      </c>
      <c r="V450" s="43">
        <v>201.59059289999999</v>
      </c>
      <c r="W450" s="43">
        <v>206.62845508000001</v>
      </c>
      <c r="X450" s="43">
        <v>230.02720281000001</v>
      </c>
      <c r="Y450" s="43">
        <v>266.66109473</v>
      </c>
    </row>
    <row r="451" spans="1:25" x14ac:dyDescent="0.3">
      <c r="A451" s="44">
        <v>43013</v>
      </c>
      <c r="B451" s="43">
        <v>263.58150726000002</v>
      </c>
      <c r="C451" s="43">
        <v>269.93248476000002</v>
      </c>
      <c r="D451" s="43">
        <v>264.95599706000002</v>
      </c>
      <c r="E451" s="43">
        <v>263.63648351000001</v>
      </c>
      <c r="F451" s="43">
        <v>262.69903520999998</v>
      </c>
      <c r="G451" s="43">
        <v>271.86107097000001</v>
      </c>
      <c r="H451" s="43">
        <v>268.60922211000002</v>
      </c>
      <c r="I451" s="43">
        <v>254.26006484000001</v>
      </c>
      <c r="J451" s="43">
        <v>234.40931552999999</v>
      </c>
      <c r="K451" s="43">
        <v>229.44717883999999</v>
      </c>
      <c r="L451" s="43">
        <v>214.11991614999999</v>
      </c>
      <c r="M451" s="43">
        <v>203.59976896000001</v>
      </c>
      <c r="N451" s="43">
        <v>200.63511045000001</v>
      </c>
      <c r="O451" s="43">
        <v>204.99368362000001</v>
      </c>
      <c r="P451" s="43">
        <v>205.65935306</v>
      </c>
      <c r="Q451" s="43">
        <v>205.27140384</v>
      </c>
      <c r="R451" s="43">
        <v>199.83222459999999</v>
      </c>
      <c r="S451" s="43">
        <v>185.89358824999999</v>
      </c>
      <c r="T451" s="43">
        <v>180.79219702</v>
      </c>
      <c r="U451" s="43">
        <v>178.07252026</v>
      </c>
      <c r="V451" s="43">
        <v>189.87752886999999</v>
      </c>
      <c r="W451" s="43">
        <v>203.56392754000001</v>
      </c>
      <c r="X451" s="43">
        <v>236.33563932000001</v>
      </c>
      <c r="Y451" s="43">
        <v>255.05290887999999</v>
      </c>
    </row>
    <row r="452" spans="1:25" x14ac:dyDescent="0.3">
      <c r="A452" s="44">
        <v>43014</v>
      </c>
      <c r="B452" s="43">
        <v>266.31156744999998</v>
      </c>
      <c r="C452" s="43">
        <v>281.87075181</v>
      </c>
      <c r="D452" s="43">
        <v>289.43563515</v>
      </c>
      <c r="E452" s="43">
        <v>293.01238667000001</v>
      </c>
      <c r="F452" s="43">
        <v>293.56046574999999</v>
      </c>
      <c r="G452" s="43">
        <v>286.68378447999999</v>
      </c>
      <c r="H452" s="43">
        <v>271.62824863999998</v>
      </c>
      <c r="I452" s="43">
        <v>265.20457214999999</v>
      </c>
      <c r="J452" s="43">
        <v>239.72348191</v>
      </c>
      <c r="K452" s="43">
        <v>214.36951486000001</v>
      </c>
      <c r="L452" s="43">
        <v>186.5817863</v>
      </c>
      <c r="M452" s="43">
        <v>173.38652768</v>
      </c>
      <c r="N452" s="43">
        <v>163.54367861</v>
      </c>
      <c r="O452" s="43">
        <v>163.76779196000001</v>
      </c>
      <c r="P452" s="43">
        <v>162.64577342999999</v>
      </c>
      <c r="Q452" s="43">
        <v>177.35290810000001</v>
      </c>
      <c r="R452" s="43">
        <v>190.0481896</v>
      </c>
      <c r="S452" s="43">
        <v>188.72344190999999</v>
      </c>
      <c r="T452" s="43">
        <v>185.01737230000001</v>
      </c>
      <c r="U452" s="43">
        <v>170.60765498999999</v>
      </c>
      <c r="V452" s="43">
        <v>179.35889298999999</v>
      </c>
      <c r="W452" s="43">
        <v>205.59627051999999</v>
      </c>
      <c r="X452" s="43">
        <v>237.98153708000001</v>
      </c>
      <c r="Y452" s="43">
        <v>265.80671328</v>
      </c>
    </row>
    <row r="453" spans="1:25" x14ac:dyDescent="0.3">
      <c r="A453" s="44">
        <v>43015</v>
      </c>
      <c r="B453" s="43">
        <v>251.07311802000001</v>
      </c>
      <c r="C453" s="43">
        <v>266.38993381</v>
      </c>
      <c r="D453" s="43">
        <v>273.21886014</v>
      </c>
      <c r="E453" s="43">
        <v>277.22064736999999</v>
      </c>
      <c r="F453" s="43">
        <v>277.2778156</v>
      </c>
      <c r="G453" s="43">
        <v>275.02357609000001</v>
      </c>
      <c r="H453" s="43">
        <v>265.49906880999998</v>
      </c>
      <c r="I453" s="43">
        <v>243.38983182000001</v>
      </c>
      <c r="J453" s="43">
        <v>214.39243859999999</v>
      </c>
      <c r="K453" s="43">
        <v>192.52698706000001</v>
      </c>
      <c r="L453" s="43">
        <v>190.89927838</v>
      </c>
      <c r="M453" s="43">
        <v>190.77818511999999</v>
      </c>
      <c r="N453" s="43">
        <v>187.56887394</v>
      </c>
      <c r="O453" s="43">
        <v>185.47596619000001</v>
      </c>
      <c r="P453" s="43">
        <v>190.89932517</v>
      </c>
      <c r="Q453" s="43">
        <v>193.21802486999999</v>
      </c>
      <c r="R453" s="43">
        <v>190.01165004000001</v>
      </c>
      <c r="S453" s="43">
        <v>184.61279256</v>
      </c>
      <c r="T453" s="43">
        <v>186.49769764000001</v>
      </c>
      <c r="U453" s="43">
        <v>200.26596563000001</v>
      </c>
      <c r="V453" s="43">
        <v>196.27960707</v>
      </c>
      <c r="W453" s="43">
        <v>199.59929063999999</v>
      </c>
      <c r="X453" s="43">
        <v>209.36044616000001</v>
      </c>
      <c r="Y453" s="43">
        <v>231.08689182000001</v>
      </c>
    </row>
    <row r="454" spans="1:25" x14ac:dyDescent="0.3">
      <c r="A454" s="44">
        <v>43016</v>
      </c>
      <c r="B454" s="43">
        <v>253.48955809</v>
      </c>
      <c r="C454" s="43">
        <v>270.06645716000003</v>
      </c>
      <c r="D454" s="43">
        <v>278.94923754000001</v>
      </c>
      <c r="E454" s="43">
        <v>289.87475071</v>
      </c>
      <c r="F454" s="43">
        <v>289.03412666000003</v>
      </c>
      <c r="G454" s="43">
        <v>280.09867071999997</v>
      </c>
      <c r="H454" s="43">
        <v>271.10738006000003</v>
      </c>
      <c r="I454" s="43">
        <v>254.59556637</v>
      </c>
      <c r="J454" s="43">
        <v>219.00257228999999</v>
      </c>
      <c r="K454" s="43">
        <v>183.40114403000001</v>
      </c>
      <c r="L454" s="43">
        <v>191.01006357</v>
      </c>
      <c r="M454" s="43">
        <v>194.08327775000001</v>
      </c>
      <c r="N454" s="43">
        <v>189.40632148</v>
      </c>
      <c r="O454" s="43">
        <v>187.23150179000001</v>
      </c>
      <c r="P454" s="43">
        <v>184.54415589000001</v>
      </c>
      <c r="Q454" s="43">
        <v>184.66737745</v>
      </c>
      <c r="R454" s="43">
        <v>188.36457761</v>
      </c>
      <c r="S454" s="43">
        <v>192.68756721</v>
      </c>
      <c r="T454" s="43">
        <v>203.8648676</v>
      </c>
      <c r="U454" s="43">
        <v>214.84309748999999</v>
      </c>
      <c r="V454" s="43">
        <v>210.21395953000001</v>
      </c>
      <c r="W454" s="43">
        <v>197.71983623</v>
      </c>
      <c r="X454" s="43">
        <v>199.80403749999999</v>
      </c>
      <c r="Y454" s="43">
        <v>234.62482668999999</v>
      </c>
    </row>
    <row r="455" spans="1:25" x14ac:dyDescent="0.3">
      <c r="A455" s="44">
        <v>43017</v>
      </c>
      <c r="B455" s="43">
        <v>245.90215279</v>
      </c>
      <c r="C455" s="43">
        <v>262.40474246000002</v>
      </c>
      <c r="D455" s="43">
        <v>270.67008256999998</v>
      </c>
      <c r="E455" s="43">
        <v>278.13328805999998</v>
      </c>
      <c r="F455" s="43">
        <v>276.16192192</v>
      </c>
      <c r="G455" s="43">
        <v>261.20986176000002</v>
      </c>
      <c r="H455" s="43">
        <v>244.68171425</v>
      </c>
      <c r="I455" s="43">
        <v>225.92420698000001</v>
      </c>
      <c r="J455" s="43">
        <v>208.58484627000001</v>
      </c>
      <c r="K455" s="43">
        <v>218.88157892000001</v>
      </c>
      <c r="L455" s="43">
        <v>237.18046484000001</v>
      </c>
      <c r="M455" s="43">
        <v>244.61701862000001</v>
      </c>
      <c r="N455" s="43">
        <v>233.88335354</v>
      </c>
      <c r="O455" s="43">
        <v>233.45830943000001</v>
      </c>
      <c r="P455" s="43">
        <v>229.08311538999999</v>
      </c>
      <c r="Q455" s="43">
        <v>227.70372624000001</v>
      </c>
      <c r="R455" s="43">
        <v>226.86229667999999</v>
      </c>
      <c r="S455" s="43">
        <v>229.52618285</v>
      </c>
      <c r="T455" s="43">
        <v>244.88830844</v>
      </c>
      <c r="U455" s="43">
        <v>256.30077024000002</v>
      </c>
      <c r="V455" s="43">
        <v>248.24339617000001</v>
      </c>
      <c r="W455" s="43">
        <v>232.26158967999999</v>
      </c>
      <c r="X455" s="43">
        <v>224.18969883</v>
      </c>
      <c r="Y455" s="43">
        <v>241.96024398</v>
      </c>
    </row>
    <row r="456" spans="1:25" x14ac:dyDescent="0.3">
      <c r="A456" s="44">
        <v>43018</v>
      </c>
      <c r="B456" s="43">
        <v>282.43312445999999</v>
      </c>
      <c r="C456" s="43">
        <v>300.83346497999997</v>
      </c>
      <c r="D456" s="43">
        <v>310.07251052999999</v>
      </c>
      <c r="E456" s="43">
        <v>317.79157894000002</v>
      </c>
      <c r="F456" s="43">
        <v>317.62999411999999</v>
      </c>
      <c r="G456" s="43">
        <v>307.46989033</v>
      </c>
      <c r="H456" s="43">
        <v>274.34588688999997</v>
      </c>
      <c r="I456" s="43">
        <v>242.96065845000001</v>
      </c>
      <c r="J456" s="43">
        <v>223.65717906</v>
      </c>
      <c r="K456" s="43">
        <v>224.39216395</v>
      </c>
      <c r="L456" s="43">
        <v>230.70154997</v>
      </c>
      <c r="M456" s="43">
        <v>232.52483214</v>
      </c>
      <c r="N456" s="43">
        <v>227.99887931000001</v>
      </c>
      <c r="O456" s="43">
        <v>233.62291977999999</v>
      </c>
      <c r="P456" s="43">
        <v>223.71852157999999</v>
      </c>
      <c r="Q456" s="43">
        <v>225.82281934</v>
      </c>
      <c r="R456" s="43">
        <v>224.98671739</v>
      </c>
      <c r="S456" s="43">
        <v>225.81819429000001</v>
      </c>
      <c r="T456" s="43">
        <v>235.31516959000001</v>
      </c>
      <c r="U456" s="43">
        <v>246.27181164999999</v>
      </c>
      <c r="V456" s="43">
        <v>241.51553367</v>
      </c>
      <c r="W456" s="43">
        <v>229.33156554000001</v>
      </c>
      <c r="X456" s="43">
        <v>220.95375784999999</v>
      </c>
      <c r="Y456" s="43">
        <v>250.59516952999999</v>
      </c>
    </row>
    <row r="457" spans="1:25" x14ac:dyDescent="0.3">
      <c r="A457" s="44">
        <v>43019</v>
      </c>
      <c r="B457" s="43">
        <v>287.28187349000001</v>
      </c>
      <c r="C457" s="43">
        <v>303.51753581000003</v>
      </c>
      <c r="D457" s="43">
        <v>320.22046270999999</v>
      </c>
      <c r="E457" s="43">
        <v>324.02093617999998</v>
      </c>
      <c r="F457" s="43">
        <v>324.63065035</v>
      </c>
      <c r="G457" s="43">
        <v>302.06571917999997</v>
      </c>
      <c r="H457" s="43">
        <v>276.00600593000001</v>
      </c>
      <c r="I457" s="43">
        <v>246.68520104000001</v>
      </c>
      <c r="J457" s="43">
        <v>227.13280788</v>
      </c>
      <c r="K457" s="43">
        <v>222.62717798</v>
      </c>
      <c r="L457" s="43">
        <v>234.13890587</v>
      </c>
      <c r="M457" s="43">
        <v>240.49113084999999</v>
      </c>
      <c r="N457" s="43">
        <v>235.11442663</v>
      </c>
      <c r="O457" s="43">
        <v>231.14649136</v>
      </c>
      <c r="P457" s="43">
        <v>229.01686366999999</v>
      </c>
      <c r="Q457" s="43">
        <v>229.06647387000001</v>
      </c>
      <c r="R457" s="43">
        <v>227.86607997999999</v>
      </c>
      <c r="S457" s="43">
        <v>233.67613162000001</v>
      </c>
      <c r="T457" s="43">
        <v>247.74439451999999</v>
      </c>
      <c r="U457" s="43">
        <v>256.06783365000001</v>
      </c>
      <c r="V457" s="43">
        <v>246.96056289000001</v>
      </c>
      <c r="W457" s="43">
        <v>230.55208762000001</v>
      </c>
      <c r="X457" s="43">
        <v>221.11815673999999</v>
      </c>
      <c r="Y457" s="43">
        <v>252.80029101</v>
      </c>
    </row>
    <row r="458" spans="1:25" x14ac:dyDescent="0.3">
      <c r="A458" s="44">
        <v>43020</v>
      </c>
      <c r="B458" s="43">
        <v>276.67816393999999</v>
      </c>
      <c r="C458" s="43">
        <v>292.52821700999999</v>
      </c>
      <c r="D458" s="43">
        <v>301.78298617000002</v>
      </c>
      <c r="E458" s="43">
        <v>305.89914725</v>
      </c>
      <c r="F458" s="43">
        <v>306.74104863000002</v>
      </c>
      <c r="G458" s="43">
        <v>292.66773892999998</v>
      </c>
      <c r="H458" s="43">
        <v>267.09229686999998</v>
      </c>
      <c r="I458" s="43">
        <v>245.71416697999999</v>
      </c>
      <c r="J458" s="43">
        <v>227.29638492999999</v>
      </c>
      <c r="K458" s="43">
        <v>227.55199644000001</v>
      </c>
      <c r="L458" s="43">
        <v>236.62889482</v>
      </c>
      <c r="M458" s="43">
        <v>239.31992754999999</v>
      </c>
      <c r="N458" s="43">
        <v>235.58214469999999</v>
      </c>
      <c r="O458" s="43">
        <v>234.49469775</v>
      </c>
      <c r="P458" s="43">
        <v>232.77594805000001</v>
      </c>
      <c r="Q458" s="43">
        <v>231.30471391</v>
      </c>
      <c r="R458" s="43">
        <v>230.30007989000001</v>
      </c>
      <c r="S458" s="43">
        <v>234.48898012999999</v>
      </c>
      <c r="T458" s="43">
        <v>243.58885043000001</v>
      </c>
      <c r="U458" s="43">
        <v>251.13509736</v>
      </c>
      <c r="V458" s="43">
        <v>246.12003060000001</v>
      </c>
      <c r="W458" s="43">
        <v>233.42732891</v>
      </c>
      <c r="X458" s="43">
        <v>221.81078364999999</v>
      </c>
      <c r="Y458" s="43">
        <v>247.64535187999999</v>
      </c>
    </row>
    <row r="459" spans="1:25" x14ac:dyDescent="0.3">
      <c r="A459" s="44">
        <v>43021</v>
      </c>
      <c r="B459" s="43">
        <v>275.08181368999999</v>
      </c>
      <c r="C459" s="43">
        <v>274.38583782000001</v>
      </c>
      <c r="D459" s="43">
        <v>287.68696699999998</v>
      </c>
      <c r="E459" s="43">
        <v>312.81421642999999</v>
      </c>
      <c r="F459" s="43">
        <v>322.00564408000002</v>
      </c>
      <c r="G459" s="43">
        <v>313.34080029</v>
      </c>
      <c r="H459" s="43">
        <v>282.61854125999997</v>
      </c>
      <c r="I459" s="43">
        <v>263.63930499000003</v>
      </c>
      <c r="J459" s="43">
        <v>248.89158424999999</v>
      </c>
      <c r="K459" s="43">
        <v>230.96870329000001</v>
      </c>
      <c r="L459" s="43">
        <v>233.48523495000001</v>
      </c>
      <c r="M459" s="43">
        <v>234.60863852</v>
      </c>
      <c r="N459" s="43">
        <v>232.25697936</v>
      </c>
      <c r="O459" s="43">
        <v>230.41172567000001</v>
      </c>
      <c r="P459" s="43">
        <v>231.31960222000001</v>
      </c>
      <c r="Q459" s="43">
        <v>226.15773365000001</v>
      </c>
      <c r="R459" s="43">
        <v>225.63458488000001</v>
      </c>
      <c r="S459" s="43">
        <v>231.10211368</v>
      </c>
      <c r="T459" s="43">
        <v>242.10634153000001</v>
      </c>
      <c r="U459" s="43">
        <v>249.8294684</v>
      </c>
      <c r="V459" s="43">
        <v>243.80212416000001</v>
      </c>
      <c r="W459" s="43">
        <v>230.75382336000001</v>
      </c>
      <c r="X459" s="43">
        <v>232.03443365999999</v>
      </c>
      <c r="Y459" s="43">
        <v>268.21914877</v>
      </c>
    </row>
    <row r="460" spans="1:25" x14ac:dyDescent="0.3">
      <c r="A460" s="44">
        <v>43022</v>
      </c>
      <c r="B460" s="43">
        <v>293.54847042</v>
      </c>
      <c r="C460" s="43">
        <v>312.72412016999999</v>
      </c>
      <c r="D460" s="43">
        <v>315.65726346999998</v>
      </c>
      <c r="E460" s="43">
        <v>321.91457959000002</v>
      </c>
      <c r="F460" s="43">
        <v>320.88198849000003</v>
      </c>
      <c r="G460" s="43">
        <v>308.09567571000002</v>
      </c>
      <c r="H460" s="43">
        <v>295.28226477999999</v>
      </c>
      <c r="I460" s="43">
        <v>279.87144524000001</v>
      </c>
      <c r="J460" s="43">
        <v>245.53646560000001</v>
      </c>
      <c r="K460" s="43">
        <v>219.67942532999999</v>
      </c>
      <c r="L460" s="43">
        <v>229.29022406000001</v>
      </c>
      <c r="M460" s="43">
        <v>233.09032984999999</v>
      </c>
      <c r="N460" s="43">
        <v>229.08430034</v>
      </c>
      <c r="O460" s="43">
        <v>226.46892292999999</v>
      </c>
      <c r="P460" s="43">
        <v>225.08236134000001</v>
      </c>
      <c r="Q460" s="43">
        <v>224.74573115999999</v>
      </c>
      <c r="R460" s="43">
        <v>223.21541411000001</v>
      </c>
      <c r="S460" s="43">
        <v>228.38762692</v>
      </c>
      <c r="T460" s="43">
        <v>240.94844648</v>
      </c>
      <c r="U460" s="43">
        <v>250.3993893</v>
      </c>
      <c r="V460" s="43">
        <v>239.25198330000001</v>
      </c>
      <c r="W460" s="43">
        <v>223.86576919000001</v>
      </c>
      <c r="X460" s="43">
        <v>234.61390478999999</v>
      </c>
      <c r="Y460" s="43">
        <v>267.20618787000001</v>
      </c>
    </row>
    <row r="461" spans="1:25" x14ac:dyDescent="0.3">
      <c r="A461" s="44">
        <v>43023</v>
      </c>
      <c r="B461" s="43">
        <v>283.66150922999998</v>
      </c>
      <c r="C461" s="43">
        <v>300.28689293000002</v>
      </c>
      <c r="D461" s="43">
        <v>311.63804434999997</v>
      </c>
      <c r="E461" s="43">
        <v>316.53436224000001</v>
      </c>
      <c r="F461" s="43">
        <v>316.38293489</v>
      </c>
      <c r="G461" s="43">
        <v>308.15815386999998</v>
      </c>
      <c r="H461" s="43">
        <v>299.28207657000002</v>
      </c>
      <c r="I461" s="43">
        <v>288.03705201999998</v>
      </c>
      <c r="J461" s="43">
        <v>251.11635004999999</v>
      </c>
      <c r="K461" s="43">
        <v>219.82304721</v>
      </c>
      <c r="L461" s="43">
        <v>225.37599663</v>
      </c>
      <c r="M461" s="43">
        <v>227.77023832</v>
      </c>
      <c r="N461" s="43">
        <v>223.51273287999999</v>
      </c>
      <c r="O461" s="43">
        <v>220.70736561000001</v>
      </c>
      <c r="P461" s="43">
        <v>219.00286767</v>
      </c>
      <c r="Q461" s="43">
        <v>218.34140059000001</v>
      </c>
      <c r="R461" s="43">
        <v>218.04547615000001</v>
      </c>
      <c r="S461" s="43">
        <v>225.75735542000001</v>
      </c>
      <c r="T461" s="43">
        <v>238.51554612999999</v>
      </c>
      <c r="U461" s="43">
        <v>248.42103159000001</v>
      </c>
      <c r="V461" s="43">
        <v>243.06428238999999</v>
      </c>
      <c r="W461" s="43">
        <v>229.81602555000001</v>
      </c>
      <c r="X461" s="43">
        <v>225.06454475000001</v>
      </c>
      <c r="Y461" s="43">
        <v>255.59190857999999</v>
      </c>
    </row>
    <row r="462" spans="1:25" x14ac:dyDescent="0.3">
      <c r="A462" s="44">
        <v>43024</v>
      </c>
      <c r="B462" s="43">
        <v>265.41241050999997</v>
      </c>
      <c r="C462" s="43">
        <v>276.68217107999999</v>
      </c>
      <c r="D462" s="43">
        <v>286.34867658000002</v>
      </c>
      <c r="E462" s="43">
        <v>290.58823947000002</v>
      </c>
      <c r="F462" s="43">
        <v>289.28831767999998</v>
      </c>
      <c r="G462" s="43">
        <v>280.2769697</v>
      </c>
      <c r="H462" s="43">
        <v>278.98063328000001</v>
      </c>
      <c r="I462" s="43">
        <v>274.43403921999999</v>
      </c>
      <c r="J462" s="43">
        <v>262.08848397999998</v>
      </c>
      <c r="K462" s="43">
        <v>242.37864162</v>
      </c>
      <c r="L462" s="43">
        <v>216.66893651000001</v>
      </c>
      <c r="M462" s="43">
        <v>203.58420844</v>
      </c>
      <c r="N462" s="43">
        <v>202.50497518</v>
      </c>
      <c r="O462" s="43">
        <v>203.65266129</v>
      </c>
      <c r="P462" s="43">
        <v>201.48536109</v>
      </c>
      <c r="Q462" s="43">
        <v>201.03245519000001</v>
      </c>
      <c r="R462" s="43">
        <v>201.34647692999999</v>
      </c>
      <c r="S462" s="43">
        <v>203.46341856999999</v>
      </c>
      <c r="T462" s="43">
        <v>207.95991753999999</v>
      </c>
      <c r="U462" s="43">
        <v>210.92812899</v>
      </c>
      <c r="V462" s="43">
        <v>223.28474424999999</v>
      </c>
      <c r="W462" s="43">
        <v>240.70470918999999</v>
      </c>
      <c r="X462" s="43">
        <v>261.44745525000002</v>
      </c>
      <c r="Y462" s="43">
        <v>273.23246614999999</v>
      </c>
    </row>
    <row r="463" spans="1:25" x14ac:dyDescent="0.3">
      <c r="A463" s="44">
        <v>43025</v>
      </c>
      <c r="B463" s="43">
        <v>272.74962694999999</v>
      </c>
      <c r="C463" s="43">
        <v>281.88094949999999</v>
      </c>
      <c r="D463" s="43">
        <v>293.40705230999998</v>
      </c>
      <c r="E463" s="43">
        <v>296.85996605000003</v>
      </c>
      <c r="F463" s="43">
        <v>298.16954771000002</v>
      </c>
      <c r="G463" s="43">
        <v>291.00727309000001</v>
      </c>
      <c r="H463" s="43">
        <v>279.08679705999998</v>
      </c>
      <c r="I463" s="43">
        <v>277.32686661000002</v>
      </c>
      <c r="J463" s="43">
        <v>262.68489820999997</v>
      </c>
      <c r="K463" s="43">
        <v>242.26887199000001</v>
      </c>
      <c r="L463" s="43">
        <v>236.45184284999999</v>
      </c>
      <c r="M463" s="43">
        <v>227.21836433000001</v>
      </c>
      <c r="N463" s="43">
        <v>224.73103735000001</v>
      </c>
      <c r="O463" s="43">
        <v>224.80335842</v>
      </c>
      <c r="P463" s="43">
        <v>223.20673325000001</v>
      </c>
      <c r="Q463" s="43">
        <v>222.66253119999999</v>
      </c>
      <c r="R463" s="43">
        <v>222.55930067</v>
      </c>
      <c r="S463" s="43">
        <v>224.67683878</v>
      </c>
      <c r="T463" s="43">
        <v>230.58540231000001</v>
      </c>
      <c r="U463" s="43">
        <v>224.45395954</v>
      </c>
      <c r="V463" s="43">
        <v>223.07868585</v>
      </c>
      <c r="W463" s="43">
        <v>241.83264091999999</v>
      </c>
      <c r="X463" s="43">
        <v>262.45800435000001</v>
      </c>
      <c r="Y463" s="43">
        <v>273.81161121999997</v>
      </c>
    </row>
    <row r="464" spans="1:25" x14ac:dyDescent="0.3">
      <c r="A464" s="44">
        <v>43026</v>
      </c>
      <c r="B464" s="43">
        <v>277.99504225999999</v>
      </c>
      <c r="C464" s="43">
        <v>284.42817544000002</v>
      </c>
      <c r="D464" s="43">
        <v>295.20943878999998</v>
      </c>
      <c r="E464" s="43">
        <v>298.49354206999999</v>
      </c>
      <c r="F464" s="43">
        <v>297.96337597000002</v>
      </c>
      <c r="G464" s="43">
        <v>291.55766792999998</v>
      </c>
      <c r="H464" s="43">
        <v>285.82676364999998</v>
      </c>
      <c r="I464" s="43">
        <v>288.78526698000002</v>
      </c>
      <c r="J464" s="43">
        <v>265.92582663000002</v>
      </c>
      <c r="K464" s="43">
        <v>242.03403469</v>
      </c>
      <c r="L464" s="43">
        <v>221.74873780999999</v>
      </c>
      <c r="M464" s="43">
        <v>211.3803509</v>
      </c>
      <c r="N464" s="43">
        <v>211.26587014</v>
      </c>
      <c r="O464" s="43">
        <v>211.77544176999999</v>
      </c>
      <c r="P464" s="43">
        <v>207.28615567</v>
      </c>
      <c r="Q464" s="43">
        <v>203.70704191999999</v>
      </c>
      <c r="R464" s="43">
        <v>203.64835428000001</v>
      </c>
      <c r="S464" s="43">
        <v>204.92075159999999</v>
      </c>
      <c r="T464" s="43">
        <v>211.99213940000001</v>
      </c>
      <c r="U464" s="43">
        <v>220.59294273</v>
      </c>
      <c r="V464" s="43">
        <v>221.41122869</v>
      </c>
      <c r="W464" s="43">
        <v>242.56023381</v>
      </c>
      <c r="X464" s="43">
        <v>262.79324034000001</v>
      </c>
      <c r="Y464" s="43">
        <v>273.78517642000003</v>
      </c>
    </row>
    <row r="465" spans="1:25" x14ac:dyDescent="0.3">
      <c r="A465" s="44">
        <v>43027</v>
      </c>
      <c r="B465" s="43">
        <v>271.04716043000002</v>
      </c>
      <c r="C465" s="43">
        <v>269.27183855999999</v>
      </c>
      <c r="D465" s="43">
        <v>280.42384435000002</v>
      </c>
      <c r="E465" s="43">
        <v>281.57038154999998</v>
      </c>
      <c r="F465" s="43">
        <v>282.44021241000002</v>
      </c>
      <c r="G465" s="43">
        <v>275.90588365999997</v>
      </c>
      <c r="H465" s="43">
        <v>275.73687702000001</v>
      </c>
      <c r="I465" s="43">
        <v>275.37999381999998</v>
      </c>
      <c r="J465" s="43">
        <v>258.53179032000003</v>
      </c>
      <c r="K465" s="43">
        <v>250.54533255000001</v>
      </c>
      <c r="L465" s="43">
        <v>236.05418028</v>
      </c>
      <c r="M465" s="43">
        <v>233.88265217</v>
      </c>
      <c r="N465" s="43">
        <v>231.07991143000001</v>
      </c>
      <c r="O465" s="43">
        <v>231.19555733000001</v>
      </c>
      <c r="P465" s="43">
        <v>227.85916431000001</v>
      </c>
      <c r="Q465" s="43">
        <v>226.41473485</v>
      </c>
      <c r="R465" s="43">
        <v>226.32842861</v>
      </c>
      <c r="S465" s="43">
        <v>230.54697424</v>
      </c>
      <c r="T465" s="43">
        <v>241.15090731000001</v>
      </c>
      <c r="U465" s="43">
        <v>248.54323291</v>
      </c>
      <c r="V465" s="43">
        <v>245.66025514</v>
      </c>
      <c r="W465" s="43">
        <v>250.71746594999999</v>
      </c>
      <c r="X465" s="43">
        <v>264.26079181</v>
      </c>
      <c r="Y465" s="43">
        <v>274.98669281999997</v>
      </c>
    </row>
    <row r="466" spans="1:25" x14ac:dyDescent="0.3">
      <c r="A466" s="44">
        <v>43028</v>
      </c>
      <c r="B466" s="43">
        <v>286.96465754000002</v>
      </c>
      <c r="C466" s="43">
        <v>286.18773388</v>
      </c>
      <c r="D466" s="43">
        <v>286.64062529</v>
      </c>
      <c r="E466" s="43">
        <v>285.99418887000002</v>
      </c>
      <c r="F466" s="43">
        <v>287.05466561999998</v>
      </c>
      <c r="G466" s="43">
        <v>286.75942171000003</v>
      </c>
      <c r="H466" s="43">
        <v>288.16727205000001</v>
      </c>
      <c r="I466" s="43">
        <v>282.74476837999998</v>
      </c>
      <c r="J466" s="43">
        <v>269.48124622</v>
      </c>
      <c r="K466" s="43">
        <v>252.01378675000001</v>
      </c>
      <c r="L466" s="43">
        <v>237.75319929</v>
      </c>
      <c r="M466" s="43">
        <v>233.40522523000001</v>
      </c>
      <c r="N466" s="43">
        <v>231.17458812999999</v>
      </c>
      <c r="O466" s="43">
        <v>234.11260424</v>
      </c>
      <c r="P466" s="43">
        <v>238.3435595</v>
      </c>
      <c r="Q466" s="43">
        <v>241.68940494</v>
      </c>
      <c r="R466" s="43">
        <v>238.12503591000001</v>
      </c>
      <c r="S466" s="43">
        <v>238.82387308</v>
      </c>
      <c r="T466" s="43">
        <v>242.89933309</v>
      </c>
      <c r="U466" s="43">
        <v>249.01339657</v>
      </c>
      <c r="V466" s="43">
        <v>250.7341993</v>
      </c>
      <c r="W466" s="43">
        <v>262.59656944</v>
      </c>
      <c r="X466" s="43">
        <v>270.50627118</v>
      </c>
      <c r="Y466" s="43">
        <v>283.85678002999998</v>
      </c>
    </row>
    <row r="467" spans="1:25" x14ac:dyDescent="0.3">
      <c r="A467" s="44">
        <v>43029</v>
      </c>
      <c r="B467" s="43">
        <v>289.32463884999999</v>
      </c>
      <c r="C467" s="43">
        <v>300.3490506</v>
      </c>
      <c r="D467" s="43">
        <v>297.50558771999999</v>
      </c>
      <c r="E467" s="43">
        <v>302.24318260000001</v>
      </c>
      <c r="F467" s="43">
        <v>304.7050539</v>
      </c>
      <c r="G467" s="43">
        <v>301.0252476</v>
      </c>
      <c r="H467" s="43">
        <v>285.25837927999999</v>
      </c>
      <c r="I467" s="43">
        <v>272.99729202999998</v>
      </c>
      <c r="J467" s="43">
        <v>263.08597723999998</v>
      </c>
      <c r="K467" s="43">
        <v>243.65437929999999</v>
      </c>
      <c r="L467" s="43">
        <v>237.38601915999999</v>
      </c>
      <c r="M467" s="43">
        <v>235.15208396</v>
      </c>
      <c r="N467" s="43">
        <v>230.78395204</v>
      </c>
      <c r="O467" s="43">
        <v>226.17081114999999</v>
      </c>
      <c r="P467" s="43">
        <v>223.28937318000001</v>
      </c>
      <c r="Q467" s="43">
        <v>225.35729893000001</v>
      </c>
      <c r="R467" s="43">
        <v>226.59294745</v>
      </c>
      <c r="S467" s="43">
        <v>230.22024461000001</v>
      </c>
      <c r="T467" s="43">
        <v>239.86953643999999</v>
      </c>
      <c r="U467" s="43">
        <v>247.89522891999999</v>
      </c>
      <c r="V467" s="43">
        <v>243.49788921000001</v>
      </c>
      <c r="W467" s="43">
        <v>240.349797</v>
      </c>
      <c r="X467" s="43">
        <v>258.12804720999998</v>
      </c>
      <c r="Y467" s="43">
        <v>272.25757249999998</v>
      </c>
    </row>
    <row r="468" spans="1:25" x14ac:dyDescent="0.3">
      <c r="A468" s="44">
        <v>43030</v>
      </c>
      <c r="B468" s="43">
        <v>294.98520707</v>
      </c>
      <c r="C468" s="43">
        <v>313.40485267999998</v>
      </c>
      <c r="D468" s="43">
        <v>321.22463813000002</v>
      </c>
      <c r="E468" s="43">
        <v>328.25149432000001</v>
      </c>
      <c r="F468" s="43">
        <v>340.03732578</v>
      </c>
      <c r="G468" s="43">
        <v>336.08642472000002</v>
      </c>
      <c r="H468" s="43">
        <v>311.48538822</v>
      </c>
      <c r="I468" s="43">
        <v>298.00357184000001</v>
      </c>
      <c r="J468" s="43">
        <v>267.97132009000001</v>
      </c>
      <c r="K468" s="43">
        <v>242.88135636999999</v>
      </c>
      <c r="L468" s="43">
        <v>222.05114864999999</v>
      </c>
      <c r="M468" s="43">
        <v>222.4551644</v>
      </c>
      <c r="N468" s="43">
        <v>223.09380229000001</v>
      </c>
      <c r="O468" s="43">
        <v>225.06970967999999</v>
      </c>
      <c r="P468" s="43">
        <v>226.04057225</v>
      </c>
      <c r="Q468" s="43">
        <v>226.58376243000001</v>
      </c>
      <c r="R468" s="43">
        <v>225.56343982999999</v>
      </c>
      <c r="S468" s="43">
        <v>225.57023863000001</v>
      </c>
      <c r="T468" s="43">
        <v>214.46722624</v>
      </c>
      <c r="U468" s="43">
        <v>209.94196683000001</v>
      </c>
      <c r="V468" s="43">
        <v>210.41361361</v>
      </c>
      <c r="W468" s="43">
        <v>230.44172725000001</v>
      </c>
      <c r="X468" s="43">
        <v>257.50007739</v>
      </c>
      <c r="Y468" s="43">
        <v>282.74853916000001</v>
      </c>
    </row>
    <row r="469" spans="1:25" x14ac:dyDescent="0.3">
      <c r="A469" s="44">
        <v>43031</v>
      </c>
      <c r="B469" s="43">
        <v>287.24939437</v>
      </c>
      <c r="C469" s="43">
        <v>302.60687360999998</v>
      </c>
      <c r="D469" s="43">
        <v>313.08451773000002</v>
      </c>
      <c r="E469" s="43">
        <v>319.31554172</v>
      </c>
      <c r="F469" s="43">
        <v>319.23305454000001</v>
      </c>
      <c r="G469" s="43">
        <v>310.95370673999997</v>
      </c>
      <c r="H469" s="43">
        <v>305.73145196000002</v>
      </c>
      <c r="I469" s="43">
        <v>296.24613696</v>
      </c>
      <c r="J469" s="43">
        <v>270.53036537000003</v>
      </c>
      <c r="K469" s="43">
        <v>255.75774525</v>
      </c>
      <c r="L469" s="43">
        <v>251.58477385</v>
      </c>
      <c r="M469" s="43">
        <v>251.40190247999999</v>
      </c>
      <c r="N469" s="43">
        <v>248.18067554999999</v>
      </c>
      <c r="O469" s="43">
        <v>245.88647983000001</v>
      </c>
      <c r="P469" s="43">
        <v>243.23247114</v>
      </c>
      <c r="Q469" s="43">
        <v>241.47419762000001</v>
      </c>
      <c r="R469" s="43">
        <v>240.85509490000001</v>
      </c>
      <c r="S469" s="43">
        <v>245.40326450000001</v>
      </c>
      <c r="T469" s="43">
        <v>254.49022826999999</v>
      </c>
      <c r="U469" s="43">
        <v>256.18645823000003</v>
      </c>
      <c r="V469" s="43">
        <v>248.49122363999999</v>
      </c>
      <c r="W469" s="43">
        <v>255.87363886</v>
      </c>
      <c r="X469" s="43">
        <v>254.20525416000001</v>
      </c>
      <c r="Y469" s="43">
        <v>271.03714444000002</v>
      </c>
    </row>
    <row r="470" spans="1:25" x14ac:dyDescent="0.3">
      <c r="A470" s="44">
        <v>43032</v>
      </c>
      <c r="B470" s="43">
        <v>298.93094424999998</v>
      </c>
      <c r="C470" s="43">
        <v>299.2449325</v>
      </c>
      <c r="D470" s="43">
        <v>324.90857562999997</v>
      </c>
      <c r="E470" s="43">
        <v>336.12848241</v>
      </c>
      <c r="F470" s="43">
        <v>333.16343575000002</v>
      </c>
      <c r="G470" s="43">
        <v>318.89090897</v>
      </c>
      <c r="H470" s="43">
        <v>291.89265397000003</v>
      </c>
      <c r="I470" s="43">
        <v>273.08405885000002</v>
      </c>
      <c r="J470" s="43">
        <v>258.11366562000001</v>
      </c>
      <c r="K470" s="43">
        <v>240.54033247000001</v>
      </c>
      <c r="L470" s="43">
        <v>218.96622819000001</v>
      </c>
      <c r="M470" s="43">
        <v>214.02345475999999</v>
      </c>
      <c r="N470" s="43">
        <v>210.91530607999999</v>
      </c>
      <c r="O470" s="43">
        <v>208.06323914999999</v>
      </c>
      <c r="P470" s="43">
        <v>206.39827271999999</v>
      </c>
      <c r="Q470" s="43">
        <v>207.62322270000001</v>
      </c>
      <c r="R470" s="43">
        <v>205.29260621</v>
      </c>
      <c r="S470" s="43">
        <v>207.87994906</v>
      </c>
      <c r="T470" s="43">
        <v>213.81991705999999</v>
      </c>
      <c r="U470" s="43">
        <v>220.47396721000001</v>
      </c>
      <c r="V470" s="43">
        <v>220.71077339999999</v>
      </c>
      <c r="W470" s="43">
        <v>234.89919860000001</v>
      </c>
      <c r="X470" s="43">
        <v>252.21026685999999</v>
      </c>
      <c r="Y470" s="43">
        <v>275.60195253000001</v>
      </c>
    </row>
    <row r="471" spans="1:25" x14ac:dyDescent="0.3">
      <c r="A471" s="44">
        <v>43033</v>
      </c>
      <c r="B471" s="43">
        <v>287.34004226000002</v>
      </c>
      <c r="C471" s="43">
        <v>300.86595753</v>
      </c>
      <c r="D471" s="43">
        <v>309.04372212999999</v>
      </c>
      <c r="E471" s="43">
        <v>324.57401928000002</v>
      </c>
      <c r="F471" s="43">
        <v>324.69136319</v>
      </c>
      <c r="G471" s="43">
        <v>310.56424298000002</v>
      </c>
      <c r="H471" s="43">
        <v>306.78237903000002</v>
      </c>
      <c r="I471" s="43">
        <v>298.65938369000003</v>
      </c>
      <c r="J471" s="43">
        <v>277.89835094</v>
      </c>
      <c r="K471" s="43">
        <v>256.09906917000001</v>
      </c>
      <c r="L471" s="43">
        <v>238.13760055</v>
      </c>
      <c r="M471" s="43">
        <v>227.69111609000001</v>
      </c>
      <c r="N471" s="43">
        <v>225.38805217000001</v>
      </c>
      <c r="O471" s="43">
        <v>226.60716295</v>
      </c>
      <c r="P471" s="43">
        <v>225.47869562</v>
      </c>
      <c r="Q471" s="43">
        <v>222.97288968000001</v>
      </c>
      <c r="R471" s="43">
        <v>221.83264224999999</v>
      </c>
      <c r="S471" s="43">
        <v>225.30864359</v>
      </c>
      <c r="T471" s="43">
        <v>235.96963382000001</v>
      </c>
      <c r="U471" s="43">
        <v>242.17027562999999</v>
      </c>
      <c r="V471" s="43">
        <v>237.16555571999999</v>
      </c>
      <c r="W471" s="43">
        <v>251.08476232999999</v>
      </c>
      <c r="X471" s="43">
        <v>250.6662656</v>
      </c>
      <c r="Y471" s="43">
        <v>266.64622656</v>
      </c>
    </row>
    <row r="472" spans="1:25" x14ac:dyDescent="0.3">
      <c r="A472" s="44">
        <v>43034</v>
      </c>
      <c r="B472" s="43">
        <v>285.78082620999999</v>
      </c>
      <c r="C472" s="43">
        <v>306.27975945999998</v>
      </c>
      <c r="D472" s="43">
        <v>311.12775065</v>
      </c>
      <c r="E472" s="43">
        <v>313.62377200999998</v>
      </c>
      <c r="F472" s="43">
        <v>311.76468609</v>
      </c>
      <c r="G472" s="43">
        <v>307.68994828000001</v>
      </c>
      <c r="H472" s="43">
        <v>281.26113945999998</v>
      </c>
      <c r="I472" s="43">
        <v>269.51725264999999</v>
      </c>
      <c r="J472" s="43">
        <v>257.95038039999997</v>
      </c>
      <c r="K472" s="43">
        <v>246.04498688999999</v>
      </c>
      <c r="L472" s="43">
        <v>243.44284110000001</v>
      </c>
      <c r="M472" s="43">
        <v>244.39928054999999</v>
      </c>
      <c r="N472" s="43">
        <v>240.46599997000001</v>
      </c>
      <c r="O472" s="43">
        <v>241.70213519000001</v>
      </c>
      <c r="P472" s="43">
        <v>239.33493064999999</v>
      </c>
      <c r="Q472" s="43">
        <v>237.15840083000001</v>
      </c>
      <c r="R472" s="43">
        <v>235.68014300999999</v>
      </c>
      <c r="S472" s="43">
        <v>240.3362669</v>
      </c>
      <c r="T472" s="43">
        <v>250.67587399000001</v>
      </c>
      <c r="U472" s="43">
        <v>255.59736856999999</v>
      </c>
      <c r="V472" s="43">
        <v>249.37924706999999</v>
      </c>
      <c r="W472" s="43">
        <v>243.15650239999999</v>
      </c>
      <c r="X472" s="43">
        <v>254.6468788</v>
      </c>
      <c r="Y472" s="43">
        <v>262.8502077</v>
      </c>
    </row>
    <row r="473" spans="1:25" x14ac:dyDescent="0.3">
      <c r="A473" s="44">
        <v>43035</v>
      </c>
      <c r="B473" s="43">
        <v>300.96913739000001</v>
      </c>
      <c r="C473" s="43">
        <v>312.19457161000003</v>
      </c>
      <c r="D473" s="43">
        <v>324.51467172000002</v>
      </c>
      <c r="E473" s="43">
        <v>326.64919235000002</v>
      </c>
      <c r="F473" s="43">
        <v>329.63948254000002</v>
      </c>
      <c r="G473" s="43">
        <v>321.94468673</v>
      </c>
      <c r="H473" s="43">
        <v>308.65542857999998</v>
      </c>
      <c r="I473" s="43">
        <v>288.72413241999999</v>
      </c>
      <c r="J473" s="43">
        <v>272.21465185</v>
      </c>
      <c r="K473" s="43">
        <v>247.71442321000001</v>
      </c>
      <c r="L473" s="43">
        <v>229.53831209000001</v>
      </c>
      <c r="M473" s="43">
        <v>225.03052220000001</v>
      </c>
      <c r="N473" s="43">
        <v>224.04537692</v>
      </c>
      <c r="O473" s="43">
        <v>222.14571627999999</v>
      </c>
      <c r="P473" s="43">
        <v>222.64638006000001</v>
      </c>
      <c r="Q473" s="43">
        <v>222.96477385</v>
      </c>
      <c r="R473" s="43">
        <v>221.24803738</v>
      </c>
      <c r="S473" s="43">
        <v>223.05751108000001</v>
      </c>
      <c r="T473" s="43">
        <v>231.97999114999999</v>
      </c>
      <c r="U473" s="43">
        <v>236.47508296000001</v>
      </c>
      <c r="V473" s="43">
        <v>233.82459983000001</v>
      </c>
      <c r="W473" s="43">
        <v>242.74961039999999</v>
      </c>
      <c r="X473" s="43">
        <v>258.25628123000001</v>
      </c>
      <c r="Y473" s="43">
        <v>279.04150757999997</v>
      </c>
    </row>
    <row r="474" spans="1:25" x14ac:dyDescent="0.3">
      <c r="A474" s="44">
        <v>43036</v>
      </c>
      <c r="B474" s="43">
        <v>304.48744018000002</v>
      </c>
      <c r="C474" s="43">
        <v>305.03156486</v>
      </c>
      <c r="D474" s="43">
        <v>313.47961851000002</v>
      </c>
      <c r="E474" s="43">
        <v>311.39312088000003</v>
      </c>
      <c r="F474" s="43">
        <v>311.74971135999999</v>
      </c>
      <c r="G474" s="43">
        <v>310.54854280000001</v>
      </c>
      <c r="H474" s="43">
        <v>305.73522092000002</v>
      </c>
      <c r="I474" s="43">
        <v>288.06950191999999</v>
      </c>
      <c r="J474" s="43">
        <v>263.27724619000003</v>
      </c>
      <c r="K474" s="43">
        <v>248.62575924999999</v>
      </c>
      <c r="L474" s="43">
        <v>233.78290201999999</v>
      </c>
      <c r="M474" s="43">
        <v>230.97631867000001</v>
      </c>
      <c r="N474" s="43">
        <v>228.24566449</v>
      </c>
      <c r="O474" s="43">
        <v>226.03830919999999</v>
      </c>
      <c r="P474" s="43">
        <v>229.91417736</v>
      </c>
      <c r="Q474" s="43">
        <v>233.117459</v>
      </c>
      <c r="R474" s="43">
        <v>229.61665156000001</v>
      </c>
      <c r="S474" s="43">
        <v>233.76617271999999</v>
      </c>
      <c r="T474" s="43">
        <v>240.79564976</v>
      </c>
      <c r="U474" s="43">
        <v>239.38998892000001</v>
      </c>
      <c r="V474" s="43">
        <v>231.81815478999999</v>
      </c>
      <c r="W474" s="43">
        <v>247.32913952999999</v>
      </c>
      <c r="X474" s="43">
        <v>251.25587347000001</v>
      </c>
      <c r="Y474" s="43">
        <v>277.00827526</v>
      </c>
    </row>
    <row r="475" spans="1:25" x14ac:dyDescent="0.3">
      <c r="A475" s="44">
        <v>43037</v>
      </c>
      <c r="B475" s="43">
        <v>319.11327452</v>
      </c>
      <c r="C475" s="43">
        <v>313.62579077999999</v>
      </c>
      <c r="D475" s="43">
        <v>321.03777403999999</v>
      </c>
      <c r="E475" s="43">
        <v>320.78857364999999</v>
      </c>
      <c r="F475" s="43">
        <v>320.32049740000002</v>
      </c>
      <c r="G475" s="43">
        <v>321.13964557999998</v>
      </c>
      <c r="H475" s="43">
        <v>323.95226871</v>
      </c>
      <c r="I475" s="43">
        <v>322.75444715999998</v>
      </c>
      <c r="J475" s="43">
        <v>290.02616422</v>
      </c>
      <c r="K475" s="43">
        <v>255.79674499000001</v>
      </c>
      <c r="L475" s="43">
        <v>227.13139247999999</v>
      </c>
      <c r="M475" s="43">
        <v>215.15934121999999</v>
      </c>
      <c r="N475" s="43">
        <v>217.61695320000001</v>
      </c>
      <c r="O475" s="43">
        <v>221.85314427</v>
      </c>
      <c r="P475" s="43">
        <v>238.09104070000001</v>
      </c>
      <c r="Q475" s="43">
        <v>235.93251884</v>
      </c>
      <c r="R475" s="43">
        <v>234.71974791</v>
      </c>
      <c r="S475" s="43">
        <v>237.61868802000001</v>
      </c>
      <c r="T475" s="43">
        <v>218.43314679</v>
      </c>
      <c r="U475" s="43">
        <v>217.97033418999999</v>
      </c>
      <c r="V475" s="43">
        <v>224.94761887000001</v>
      </c>
      <c r="W475" s="43">
        <v>250.05813082</v>
      </c>
      <c r="X475" s="43">
        <v>283.73194986999999</v>
      </c>
      <c r="Y475" s="43">
        <v>307.96198593000003</v>
      </c>
    </row>
    <row r="476" spans="1:25" x14ac:dyDescent="0.3">
      <c r="A476" s="44">
        <v>43038</v>
      </c>
      <c r="B476" s="43">
        <v>292.05272523999997</v>
      </c>
      <c r="C476" s="43">
        <v>285.41432372999998</v>
      </c>
      <c r="D476" s="43">
        <v>281.96614555999997</v>
      </c>
      <c r="E476" s="43">
        <v>291.75697996999997</v>
      </c>
      <c r="F476" s="43">
        <v>280.65514743</v>
      </c>
      <c r="G476" s="43">
        <v>284.97720364999998</v>
      </c>
      <c r="H476" s="43">
        <v>291.71890918999998</v>
      </c>
      <c r="I476" s="43">
        <v>289.35474594999999</v>
      </c>
      <c r="J476" s="43">
        <v>271.80848875999999</v>
      </c>
      <c r="K476" s="43">
        <v>243.64803839000001</v>
      </c>
      <c r="L476" s="43">
        <v>236.93051453000001</v>
      </c>
      <c r="M476" s="43">
        <v>236.31103859999999</v>
      </c>
      <c r="N476" s="43">
        <v>232.83884907000001</v>
      </c>
      <c r="O476" s="43">
        <v>231.41481855000001</v>
      </c>
      <c r="P476" s="43">
        <v>228.96265314999999</v>
      </c>
      <c r="Q476" s="43">
        <v>226.97561193999999</v>
      </c>
      <c r="R476" s="43">
        <v>225.55540686000001</v>
      </c>
      <c r="S476" s="43">
        <v>228.77842627000001</v>
      </c>
      <c r="T476" s="43">
        <v>230.25739691999999</v>
      </c>
      <c r="U476" s="43">
        <v>212.47062195999999</v>
      </c>
      <c r="V476" s="43">
        <v>219.71613554999999</v>
      </c>
      <c r="W476" s="43">
        <v>236.86337932999999</v>
      </c>
      <c r="X476" s="43">
        <v>250.94264099</v>
      </c>
      <c r="Y476" s="43">
        <v>264.92455697999998</v>
      </c>
    </row>
    <row r="477" spans="1:25" x14ac:dyDescent="0.3">
      <c r="A477" s="44">
        <v>43039</v>
      </c>
      <c r="B477" s="43">
        <v>302.75827475</v>
      </c>
      <c r="C477" s="43">
        <v>297.82820156000002</v>
      </c>
      <c r="D477" s="43">
        <v>311.28052513</v>
      </c>
      <c r="E477" s="43">
        <v>317.11501465999999</v>
      </c>
      <c r="F477" s="43">
        <v>317.58466546</v>
      </c>
      <c r="G477" s="43">
        <v>308.29267744999999</v>
      </c>
      <c r="H477" s="43">
        <v>294.07761793999998</v>
      </c>
      <c r="I477" s="43">
        <v>299.67727445000003</v>
      </c>
      <c r="J477" s="43">
        <v>283.75899654</v>
      </c>
      <c r="K477" s="43">
        <v>257.83560892000003</v>
      </c>
      <c r="L477" s="43">
        <v>244.113022</v>
      </c>
      <c r="M477" s="43">
        <v>244.63253721000001</v>
      </c>
      <c r="N477" s="43">
        <v>241.86377289999999</v>
      </c>
      <c r="O477" s="43">
        <v>243.07534171</v>
      </c>
      <c r="P477" s="43">
        <v>240.64692360999999</v>
      </c>
      <c r="Q477" s="43">
        <v>240.53033088000001</v>
      </c>
      <c r="R477" s="43">
        <v>237.57552046999999</v>
      </c>
      <c r="S477" s="43">
        <v>240.56143646000001</v>
      </c>
      <c r="T477" s="43">
        <v>227.67299410000001</v>
      </c>
      <c r="U477" s="43">
        <v>214.56676087</v>
      </c>
      <c r="V477" s="43">
        <v>225.13551609000001</v>
      </c>
      <c r="W477" s="43">
        <v>241.54434578999999</v>
      </c>
      <c r="X477" s="43">
        <v>259.44588461000001</v>
      </c>
      <c r="Y477" s="43">
        <v>279.84898529999998</v>
      </c>
    </row>
    <row r="479" spans="1:25" x14ac:dyDescent="0.3">
      <c r="A479" s="146" t="s">
        <v>2</v>
      </c>
      <c r="B479" s="166" t="s">
        <v>75</v>
      </c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4"/>
      <c r="V479" s="144"/>
      <c r="W479" s="144"/>
      <c r="X479" s="144"/>
      <c r="Y479" s="145"/>
    </row>
    <row r="480" spans="1:25" x14ac:dyDescent="0.3">
      <c r="A480" s="147"/>
      <c r="B480" s="13" t="s">
        <v>39</v>
      </c>
      <c r="C480" s="14" t="s">
        <v>40</v>
      </c>
      <c r="D480" s="15" t="s">
        <v>41</v>
      </c>
      <c r="E480" s="14" t="s">
        <v>42</v>
      </c>
      <c r="F480" s="14" t="s">
        <v>43</v>
      </c>
      <c r="G480" s="14" t="s">
        <v>44</v>
      </c>
      <c r="H480" s="14" t="s">
        <v>45</v>
      </c>
      <c r="I480" s="14" t="s">
        <v>46</v>
      </c>
      <c r="J480" s="14" t="s">
        <v>47</v>
      </c>
      <c r="K480" s="13" t="s">
        <v>48</v>
      </c>
      <c r="L480" s="14" t="s">
        <v>49</v>
      </c>
      <c r="M480" s="16" t="s">
        <v>50</v>
      </c>
      <c r="N480" s="13" t="s">
        <v>51</v>
      </c>
      <c r="O480" s="14" t="s">
        <v>52</v>
      </c>
      <c r="P480" s="16" t="s">
        <v>53</v>
      </c>
      <c r="Q480" s="15" t="s">
        <v>54</v>
      </c>
      <c r="R480" s="14" t="s">
        <v>55</v>
      </c>
      <c r="S480" s="15" t="s">
        <v>56</v>
      </c>
      <c r="T480" s="14" t="s">
        <v>57</v>
      </c>
      <c r="U480" s="15" t="s">
        <v>58</v>
      </c>
      <c r="V480" s="14" t="s">
        <v>59</v>
      </c>
      <c r="W480" s="15" t="s">
        <v>60</v>
      </c>
      <c r="X480" s="14" t="s">
        <v>61</v>
      </c>
      <c r="Y480" s="14" t="s">
        <v>62</v>
      </c>
    </row>
    <row r="481" spans="1:25" x14ac:dyDescent="0.3">
      <c r="A481" s="44" t="s">
        <v>154</v>
      </c>
      <c r="B481" s="43">
        <v>548.53515905999996</v>
      </c>
      <c r="C481" s="43">
        <v>641.26295238</v>
      </c>
      <c r="D481" s="43">
        <v>665.38106592999998</v>
      </c>
      <c r="E481" s="43">
        <v>667.27883336000002</v>
      </c>
      <c r="F481" s="43">
        <v>672.75947740000004</v>
      </c>
      <c r="G481" s="43">
        <v>668.82987445000003</v>
      </c>
      <c r="H481" s="43">
        <v>575.36548785000002</v>
      </c>
      <c r="I481" s="43">
        <v>524.76647115000003</v>
      </c>
      <c r="J481" s="43">
        <v>463.52306177999998</v>
      </c>
      <c r="K481" s="43">
        <v>409.03056530999999</v>
      </c>
      <c r="L481" s="43">
        <v>389.09114818</v>
      </c>
      <c r="M481" s="43">
        <v>369.04584457999999</v>
      </c>
      <c r="N481" s="43">
        <v>374.54955071000001</v>
      </c>
      <c r="O481" s="43">
        <v>373.94787256000001</v>
      </c>
      <c r="P481" s="43">
        <v>371.57005232</v>
      </c>
      <c r="Q481" s="43">
        <v>369.14202045000002</v>
      </c>
      <c r="R481" s="43">
        <v>368.25599233999998</v>
      </c>
      <c r="S481" s="43">
        <v>368.38119110999997</v>
      </c>
      <c r="T481" s="43">
        <v>366.74641023999999</v>
      </c>
      <c r="U481" s="43">
        <v>364.74937732000001</v>
      </c>
      <c r="V481" s="43">
        <v>370.05282781</v>
      </c>
      <c r="W481" s="43">
        <v>422.59606422000002</v>
      </c>
      <c r="X481" s="43">
        <v>466.29716846999997</v>
      </c>
      <c r="Y481" s="43">
        <v>507.41450579000002</v>
      </c>
    </row>
    <row r="482" spans="1:25" x14ac:dyDescent="0.3">
      <c r="A482" s="44">
        <v>43010</v>
      </c>
      <c r="B482" s="43">
        <v>594.46619434000002</v>
      </c>
      <c r="C482" s="43">
        <v>659.27878564000002</v>
      </c>
      <c r="D482" s="43">
        <v>676.59032605000004</v>
      </c>
      <c r="E482" s="43">
        <v>687.00957106999999</v>
      </c>
      <c r="F482" s="43">
        <v>691.72147904999997</v>
      </c>
      <c r="G482" s="43">
        <v>674.2630987</v>
      </c>
      <c r="H482" s="43">
        <v>596.21877948999997</v>
      </c>
      <c r="I482" s="43">
        <v>549.94522502999996</v>
      </c>
      <c r="J482" s="43">
        <v>494.24059062999999</v>
      </c>
      <c r="K482" s="43">
        <v>423.88287473999998</v>
      </c>
      <c r="L482" s="43">
        <v>380.02524019999998</v>
      </c>
      <c r="M482" s="43">
        <v>361.90766818999998</v>
      </c>
      <c r="N482" s="43">
        <v>365.94222015999998</v>
      </c>
      <c r="O482" s="43">
        <v>363.99946470999998</v>
      </c>
      <c r="P482" s="43">
        <v>371.16198093000003</v>
      </c>
      <c r="Q482" s="43">
        <v>376.66581798999999</v>
      </c>
      <c r="R482" s="43">
        <v>379.14568774999998</v>
      </c>
      <c r="S482" s="43">
        <v>369.97998732000002</v>
      </c>
      <c r="T482" s="43">
        <v>360.08669613000001</v>
      </c>
      <c r="U482" s="43">
        <v>376.12155756999999</v>
      </c>
      <c r="V482" s="43">
        <v>375.57457233000002</v>
      </c>
      <c r="W482" s="43">
        <v>413.60269563999998</v>
      </c>
      <c r="X482" s="43">
        <v>454.56061051</v>
      </c>
      <c r="Y482" s="43">
        <v>498.80085571000001</v>
      </c>
    </row>
    <row r="483" spans="1:25" x14ac:dyDescent="0.3">
      <c r="A483" s="44">
        <v>43011</v>
      </c>
      <c r="B483" s="43">
        <v>513.99021577999997</v>
      </c>
      <c r="C483" s="43">
        <v>547.95799391000003</v>
      </c>
      <c r="D483" s="43">
        <v>564.17928381000002</v>
      </c>
      <c r="E483" s="43">
        <v>566.65991326000005</v>
      </c>
      <c r="F483" s="43">
        <v>566.24215948999995</v>
      </c>
      <c r="G483" s="43">
        <v>558.96254354999996</v>
      </c>
      <c r="H483" s="43">
        <v>521.99358901999994</v>
      </c>
      <c r="I483" s="43">
        <v>494.89764373000003</v>
      </c>
      <c r="J483" s="43">
        <v>470.59663671999999</v>
      </c>
      <c r="K483" s="43">
        <v>426.07254140999999</v>
      </c>
      <c r="L483" s="43">
        <v>387.18871935999999</v>
      </c>
      <c r="M483" s="43">
        <v>367.85665456999999</v>
      </c>
      <c r="N483" s="43">
        <v>362.96586995000001</v>
      </c>
      <c r="O483" s="43">
        <v>365.87100972000002</v>
      </c>
      <c r="P483" s="43">
        <v>366.21119401999999</v>
      </c>
      <c r="Q483" s="43">
        <v>365.85634054000002</v>
      </c>
      <c r="R483" s="43">
        <v>366.65803396000001</v>
      </c>
      <c r="S483" s="43">
        <v>366.46647078000001</v>
      </c>
      <c r="T483" s="43">
        <v>365.83683989999997</v>
      </c>
      <c r="U483" s="43">
        <v>383.42031481999999</v>
      </c>
      <c r="V483" s="43">
        <v>381.40096699999998</v>
      </c>
      <c r="W483" s="43">
        <v>416.09009372999998</v>
      </c>
      <c r="X483" s="43">
        <v>446.86970108000003</v>
      </c>
      <c r="Y483" s="43">
        <v>481.63401315999999</v>
      </c>
    </row>
    <row r="484" spans="1:25" x14ac:dyDescent="0.3">
      <c r="A484" s="44">
        <v>43012</v>
      </c>
      <c r="B484" s="43">
        <v>511.17917419000003</v>
      </c>
      <c r="C484" s="43">
        <v>527.12680421000005</v>
      </c>
      <c r="D484" s="43">
        <v>516.09467474999997</v>
      </c>
      <c r="E484" s="43">
        <v>512.32297640000002</v>
      </c>
      <c r="F484" s="43">
        <v>511.93132892</v>
      </c>
      <c r="G484" s="43">
        <v>520.35528762000001</v>
      </c>
      <c r="H484" s="43">
        <v>541.31411601000002</v>
      </c>
      <c r="I484" s="43">
        <v>525.03903515000002</v>
      </c>
      <c r="J484" s="43">
        <v>495.66868632000001</v>
      </c>
      <c r="K484" s="43">
        <v>435.30382087999999</v>
      </c>
      <c r="L484" s="43">
        <v>376.64910570000001</v>
      </c>
      <c r="M484" s="43">
        <v>361.71667847999998</v>
      </c>
      <c r="N484" s="43">
        <v>358.49676675000001</v>
      </c>
      <c r="O484" s="43">
        <v>361.63576699999999</v>
      </c>
      <c r="P484" s="43">
        <v>359.47787434999998</v>
      </c>
      <c r="Q484" s="43">
        <v>359.20247384999999</v>
      </c>
      <c r="R484" s="43">
        <v>365.49243971999999</v>
      </c>
      <c r="S484" s="43">
        <v>372.78605687999999</v>
      </c>
      <c r="T484" s="43">
        <v>375.37024607000001</v>
      </c>
      <c r="U484" s="43">
        <v>389.29535601999999</v>
      </c>
      <c r="V484" s="43">
        <v>403.18118579999998</v>
      </c>
      <c r="W484" s="43">
        <v>413.25691017000003</v>
      </c>
      <c r="X484" s="43">
        <v>460.05440562000001</v>
      </c>
      <c r="Y484" s="43">
        <v>533.32218946</v>
      </c>
    </row>
    <row r="485" spans="1:25" x14ac:dyDescent="0.3">
      <c r="A485" s="44">
        <v>43013</v>
      </c>
      <c r="B485" s="43">
        <v>527.16301452000005</v>
      </c>
      <c r="C485" s="43">
        <v>539.86496952000005</v>
      </c>
      <c r="D485" s="43">
        <v>529.91199412000003</v>
      </c>
      <c r="E485" s="43">
        <v>527.27296702000001</v>
      </c>
      <c r="F485" s="43">
        <v>525.39807042999996</v>
      </c>
      <c r="G485" s="43">
        <v>543.72214194000003</v>
      </c>
      <c r="H485" s="43">
        <v>537.21844422000004</v>
      </c>
      <c r="I485" s="43">
        <v>508.52012968000003</v>
      </c>
      <c r="J485" s="43">
        <v>468.81863106999998</v>
      </c>
      <c r="K485" s="43">
        <v>458.89435768999999</v>
      </c>
      <c r="L485" s="43">
        <v>428.23983231</v>
      </c>
      <c r="M485" s="43">
        <v>407.19953793000002</v>
      </c>
      <c r="N485" s="43">
        <v>401.27022090999998</v>
      </c>
      <c r="O485" s="43">
        <v>409.98736724000003</v>
      </c>
      <c r="P485" s="43">
        <v>411.31870612</v>
      </c>
      <c r="Q485" s="43">
        <v>410.54280767</v>
      </c>
      <c r="R485" s="43">
        <v>399.66444919999998</v>
      </c>
      <c r="S485" s="43">
        <v>371.78717649999999</v>
      </c>
      <c r="T485" s="43">
        <v>361.58439404000001</v>
      </c>
      <c r="U485" s="43">
        <v>356.14504053000002</v>
      </c>
      <c r="V485" s="43">
        <v>379.75505772999998</v>
      </c>
      <c r="W485" s="43">
        <v>407.12785508000002</v>
      </c>
      <c r="X485" s="43">
        <v>472.67127864000003</v>
      </c>
      <c r="Y485" s="43">
        <v>510.10581775999998</v>
      </c>
    </row>
    <row r="486" spans="1:25" x14ac:dyDescent="0.3">
      <c r="A486" s="44">
        <v>43014</v>
      </c>
      <c r="B486" s="43">
        <v>532.62313490999998</v>
      </c>
      <c r="C486" s="43">
        <v>563.74150363000001</v>
      </c>
      <c r="D486" s="43">
        <v>578.87127029999999</v>
      </c>
      <c r="E486" s="43">
        <v>586.02477334000002</v>
      </c>
      <c r="F486" s="43">
        <v>587.12093150999999</v>
      </c>
      <c r="G486" s="43">
        <v>573.36756895999997</v>
      </c>
      <c r="H486" s="43">
        <v>543.25649728999997</v>
      </c>
      <c r="I486" s="43">
        <v>530.40914430999999</v>
      </c>
      <c r="J486" s="43">
        <v>479.44696382000001</v>
      </c>
      <c r="K486" s="43">
        <v>428.73902972000002</v>
      </c>
      <c r="L486" s="43">
        <v>373.16357259</v>
      </c>
      <c r="M486" s="43">
        <v>346.77305536</v>
      </c>
      <c r="N486" s="43">
        <v>327.08735723000001</v>
      </c>
      <c r="O486" s="43">
        <v>327.53558392000002</v>
      </c>
      <c r="P486" s="43">
        <v>325.29154686999999</v>
      </c>
      <c r="Q486" s="43">
        <v>354.70581620000002</v>
      </c>
      <c r="R486" s="43">
        <v>380.09637918999999</v>
      </c>
      <c r="S486" s="43">
        <v>377.44688381999998</v>
      </c>
      <c r="T486" s="43">
        <v>370.03474459</v>
      </c>
      <c r="U486" s="43">
        <v>341.21530998999998</v>
      </c>
      <c r="V486" s="43">
        <v>358.71778597000002</v>
      </c>
      <c r="W486" s="43">
        <v>411.19254104999999</v>
      </c>
      <c r="X486" s="43">
        <v>475.96307416000002</v>
      </c>
      <c r="Y486" s="43">
        <v>531.61342654999999</v>
      </c>
    </row>
    <row r="487" spans="1:25" x14ac:dyDescent="0.3">
      <c r="A487" s="44">
        <v>43015</v>
      </c>
      <c r="B487" s="43">
        <v>502.14623605000003</v>
      </c>
      <c r="C487" s="43">
        <v>532.77986763000001</v>
      </c>
      <c r="D487" s="43">
        <v>546.43772028000001</v>
      </c>
      <c r="E487" s="43">
        <v>554.44129475</v>
      </c>
      <c r="F487" s="43">
        <v>554.55563121</v>
      </c>
      <c r="G487" s="43">
        <v>550.04715219000002</v>
      </c>
      <c r="H487" s="43">
        <v>530.99813762999997</v>
      </c>
      <c r="I487" s="43">
        <v>486.77966364000002</v>
      </c>
      <c r="J487" s="43">
        <v>428.78487719999998</v>
      </c>
      <c r="K487" s="43">
        <v>385.05397412999997</v>
      </c>
      <c r="L487" s="43">
        <v>381.79855676</v>
      </c>
      <c r="M487" s="43">
        <v>381.55637023999998</v>
      </c>
      <c r="N487" s="43">
        <v>375.13774789000001</v>
      </c>
      <c r="O487" s="43">
        <v>370.95193237000001</v>
      </c>
      <c r="P487" s="43">
        <v>381.79865035</v>
      </c>
      <c r="Q487" s="43">
        <v>386.43604973999999</v>
      </c>
      <c r="R487" s="43">
        <v>380.02330008000001</v>
      </c>
      <c r="S487" s="43">
        <v>369.22558512000001</v>
      </c>
      <c r="T487" s="43">
        <v>372.99539528999998</v>
      </c>
      <c r="U487" s="43">
        <v>400.53193126999997</v>
      </c>
      <c r="V487" s="43">
        <v>392.55921412999999</v>
      </c>
      <c r="W487" s="43">
        <v>399.19858126999998</v>
      </c>
      <c r="X487" s="43">
        <v>418.72089232000002</v>
      </c>
      <c r="Y487" s="43">
        <v>462.17378363</v>
      </c>
    </row>
    <row r="488" spans="1:25" x14ac:dyDescent="0.3">
      <c r="A488" s="44">
        <v>43016</v>
      </c>
      <c r="B488" s="43">
        <v>506.97911619000001</v>
      </c>
      <c r="C488" s="43">
        <v>540.13291432000005</v>
      </c>
      <c r="D488" s="43">
        <v>557.89847508000003</v>
      </c>
      <c r="E488" s="43">
        <v>579.74950142</v>
      </c>
      <c r="F488" s="43">
        <v>578.06825332000005</v>
      </c>
      <c r="G488" s="43">
        <v>560.19734143999995</v>
      </c>
      <c r="H488" s="43">
        <v>542.21476012000005</v>
      </c>
      <c r="I488" s="43">
        <v>509.19113274</v>
      </c>
      <c r="J488" s="43">
        <v>438.00514457000003</v>
      </c>
      <c r="K488" s="43">
        <v>366.80228806000002</v>
      </c>
      <c r="L488" s="43">
        <v>382.02012712999999</v>
      </c>
      <c r="M488" s="43">
        <v>388.16655549000001</v>
      </c>
      <c r="N488" s="43">
        <v>378.81264297000001</v>
      </c>
      <c r="O488" s="43">
        <v>374.46300358000002</v>
      </c>
      <c r="P488" s="43">
        <v>369.08831178000003</v>
      </c>
      <c r="Q488" s="43">
        <v>369.33475491000002</v>
      </c>
      <c r="R488" s="43">
        <v>376.72915523</v>
      </c>
      <c r="S488" s="43">
        <v>385.37513441999999</v>
      </c>
      <c r="T488" s="43">
        <v>407.72973519999999</v>
      </c>
      <c r="U488" s="43">
        <v>429.68619496999997</v>
      </c>
      <c r="V488" s="43">
        <v>420.42791906999997</v>
      </c>
      <c r="W488" s="43">
        <v>395.43967246</v>
      </c>
      <c r="X488" s="43">
        <v>399.60807499999999</v>
      </c>
      <c r="Y488" s="43">
        <v>469.24965338999999</v>
      </c>
    </row>
    <row r="489" spans="1:25" x14ac:dyDescent="0.3">
      <c r="A489" s="44">
        <v>43017</v>
      </c>
      <c r="B489" s="43">
        <v>491.80430559000001</v>
      </c>
      <c r="C489" s="43">
        <v>524.80948492000005</v>
      </c>
      <c r="D489" s="43">
        <v>541.34016513999995</v>
      </c>
      <c r="E489" s="43">
        <v>556.26657611999997</v>
      </c>
      <c r="F489" s="43">
        <v>552.32384385</v>
      </c>
      <c r="G489" s="43">
        <v>522.41972351000004</v>
      </c>
      <c r="H489" s="43">
        <v>489.36342848999999</v>
      </c>
      <c r="I489" s="43">
        <v>451.84841397000002</v>
      </c>
      <c r="J489" s="43">
        <v>417.16969254000003</v>
      </c>
      <c r="K489" s="43">
        <v>437.76315783000001</v>
      </c>
      <c r="L489" s="43">
        <v>474.36092968999998</v>
      </c>
      <c r="M489" s="43">
        <v>489.23403724999997</v>
      </c>
      <c r="N489" s="43">
        <v>467.76670709000001</v>
      </c>
      <c r="O489" s="43">
        <v>466.91661886000003</v>
      </c>
      <c r="P489" s="43">
        <v>458.16623077999998</v>
      </c>
      <c r="Q489" s="43">
        <v>455.40745248000002</v>
      </c>
      <c r="R489" s="43">
        <v>453.72459336999998</v>
      </c>
      <c r="S489" s="43">
        <v>459.05236571</v>
      </c>
      <c r="T489" s="43">
        <v>489.77661688000001</v>
      </c>
      <c r="U489" s="43">
        <v>512.60154048000004</v>
      </c>
      <c r="V489" s="43">
        <v>496.48679234000002</v>
      </c>
      <c r="W489" s="43">
        <v>464.52317936999998</v>
      </c>
      <c r="X489" s="43">
        <v>448.37939766</v>
      </c>
      <c r="Y489" s="43">
        <v>483.92048796</v>
      </c>
    </row>
    <row r="490" spans="1:25" x14ac:dyDescent="0.3">
      <c r="A490" s="44">
        <v>43018</v>
      </c>
      <c r="B490" s="43">
        <v>564.86624892999998</v>
      </c>
      <c r="C490" s="43">
        <v>601.66692995999995</v>
      </c>
      <c r="D490" s="43">
        <v>620.14502105999998</v>
      </c>
      <c r="E490" s="43">
        <v>635.58315788000004</v>
      </c>
      <c r="F490" s="43">
        <v>635.25998823999998</v>
      </c>
      <c r="G490" s="43">
        <v>614.93978066</v>
      </c>
      <c r="H490" s="43">
        <v>548.69177377999995</v>
      </c>
      <c r="I490" s="43">
        <v>485.92131690999997</v>
      </c>
      <c r="J490" s="43">
        <v>447.31435812000001</v>
      </c>
      <c r="K490" s="43">
        <v>448.78432789999999</v>
      </c>
      <c r="L490" s="43">
        <v>461.40309994</v>
      </c>
      <c r="M490" s="43">
        <v>465.04966429000001</v>
      </c>
      <c r="N490" s="43">
        <v>455.99775863000002</v>
      </c>
      <c r="O490" s="43">
        <v>467.24583955999998</v>
      </c>
      <c r="P490" s="43">
        <v>447.43704315000002</v>
      </c>
      <c r="Q490" s="43">
        <v>451.64563869</v>
      </c>
      <c r="R490" s="43">
        <v>449.97343477999999</v>
      </c>
      <c r="S490" s="43">
        <v>451.63638857000001</v>
      </c>
      <c r="T490" s="43">
        <v>470.63033918999997</v>
      </c>
      <c r="U490" s="43">
        <v>492.54362330999999</v>
      </c>
      <c r="V490" s="43">
        <v>483.03106732999998</v>
      </c>
      <c r="W490" s="43">
        <v>458.66313108999998</v>
      </c>
      <c r="X490" s="43">
        <v>441.90751570999998</v>
      </c>
      <c r="Y490" s="43">
        <v>501.19033906999999</v>
      </c>
    </row>
    <row r="491" spans="1:25" x14ac:dyDescent="0.3">
      <c r="A491" s="44">
        <v>43019</v>
      </c>
      <c r="B491" s="43">
        <v>574.56374699000003</v>
      </c>
      <c r="C491" s="43">
        <v>607.03507162000005</v>
      </c>
      <c r="D491" s="43">
        <v>640.44092542999999</v>
      </c>
      <c r="E491" s="43">
        <v>648.04187236999996</v>
      </c>
      <c r="F491" s="43">
        <v>649.26130071</v>
      </c>
      <c r="G491" s="43">
        <v>604.13143835999995</v>
      </c>
      <c r="H491" s="43">
        <v>552.01201185000002</v>
      </c>
      <c r="I491" s="43">
        <v>493.37040208000002</v>
      </c>
      <c r="J491" s="43">
        <v>454.26561577000001</v>
      </c>
      <c r="K491" s="43">
        <v>445.25435594999999</v>
      </c>
      <c r="L491" s="43">
        <v>468.27781174</v>
      </c>
      <c r="M491" s="43">
        <v>480.98226169999998</v>
      </c>
      <c r="N491" s="43">
        <v>470.22885325999999</v>
      </c>
      <c r="O491" s="43">
        <v>462.29298272</v>
      </c>
      <c r="P491" s="43">
        <v>458.03372733999998</v>
      </c>
      <c r="Q491" s="43">
        <v>458.13294775000003</v>
      </c>
      <c r="R491" s="43">
        <v>455.73215994999998</v>
      </c>
      <c r="S491" s="43">
        <v>467.35226324000001</v>
      </c>
      <c r="T491" s="43">
        <v>495.48878903999997</v>
      </c>
      <c r="U491" s="43">
        <v>512.13566730000002</v>
      </c>
      <c r="V491" s="43">
        <v>493.92112578000001</v>
      </c>
      <c r="W491" s="43">
        <v>461.10417523000001</v>
      </c>
      <c r="X491" s="43">
        <v>442.23631347000003</v>
      </c>
      <c r="Y491" s="43">
        <v>505.60058200999998</v>
      </c>
    </row>
    <row r="492" spans="1:25" x14ac:dyDescent="0.3">
      <c r="A492" s="44">
        <v>43020</v>
      </c>
      <c r="B492" s="43">
        <v>553.35632786999997</v>
      </c>
      <c r="C492" s="43">
        <v>585.05643402999999</v>
      </c>
      <c r="D492" s="43">
        <v>603.56597234000003</v>
      </c>
      <c r="E492" s="43">
        <v>611.79829448999999</v>
      </c>
      <c r="F492" s="43">
        <v>613.48209726000005</v>
      </c>
      <c r="G492" s="43">
        <v>585.33547785999997</v>
      </c>
      <c r="H492" s="43">
        <v>534.18459373999997</v>
      </c>
      <c r="I492" s="43">
        <v>491.42833395000002</v>
      </c>
      <c r="J492" s="43">
        <v>454.59276985999998</v>
      </c>
      <c r="K492" s="43">
        <v>455.10399288000002</v>
      </c>
      <c r="L492" s="43">
        <v>473.25778964</v>
      </c>
      <c r="M492" s="43">
        <v>478.63985510999998</v>
      </c>
      <c r="N492" s="43">
        <v>471.16428940999998</v>
      </c>
      <c r="O492" s="43">
        <v>468.98939548999999</v>
      </c>
      <c r="P492" s="43">
        <v>465.55189609000001</v>
      </c>
      <c r="Q492" s="43">
        <v>462.60942781</v>
      </c>
      <c r="R492" s="43">
        <v>460.60015978000001</v>
      </c>
      <c r="S492" s="43">
        <v>468.97796025999997</v>
      </c>
      <c r="T492" s="43">
        <v>487.17770087000002</v>
      </c>
      <c r="U492" s="43">
        <v>502.27019472000001</v>
      </c>
      <c r="V492" s="43">
        <v>492.24006120000001</v>
      </c>
      <c r="W492" s="43">
        <v>466.85465782</v>
      </c>
      <c r="X492" s="43">
        <v>443.62156729999998</v>
      </c>
      <c r="Y492" s="43">
        <v>495.29070374999998</v>
      </c>
    </row>
    <row r="493" spans="1:25" x14ac:dyDescent="0.3">
      <c r="A493" s="44">
        <v>43021</v>
      </c>
      <c r="B493" s="43">
        <v>550.16362737999998</v>
      </c>
      <c r="C493" s="43">
        <v>548.77167564000001</v>
      </c>
      <c r="D493" s="43">
        <v>575.37393400999997</v>
      </c>
      <c r="E493" s="43">
        <v>625.62843284999997</v>
      </c>
      <c r="F493" s="43">
        <v>644.01128815000004</v>
      </c>
      <c r="G493" s="43">
        <v>626.68160057</v>
      </c>
      <c r="H493" s="43">
        <v>565.23708251999994</v>
      </c>
      <c r="I493" s="43">
        <v>527.27860998999995</v>
      </c>
      <c r="J493" s="43">
        <v>497.78316851</v>
      </c>
      <c r="K493" s="43">
        <v>461.93740658000002</v>
      </c>
      <c r="L493" s="43">
        <v>466.97046989</v>
      </c>
      <c r="M493" s="43">
        <v>469.21727704</v>
      </c>
      <c r="N493" s="43">
        <v>464.51395873000001</v>
      </c>
      <c r="O493" s="43">
        <v>460.82345135000003</v>
      </c>
      <c r="P493" s="43">
        <v>462.63920445000002</v>
      </c>
      <c r="Q493" s="43">
        <v>452.31546730999997</v>
      </c>
      <c r="R493" s="43">
        <v>451.26916976000001</v>
      </c>
      <c r="S493" s="43">
        <v>462.20422735</v>
      </c>
      <c r="T493" s="43">
        <v>484.21268307000003</v>
      </c>
      <c r="U493" s="43">
        <v>499.65893679999999</v>
      </c>
      <c r="V493" s="43">
        <v>487.60424832000001</v>
      </c>
      <c r="W493" s="43">
        <v>461.50764672999998</v>
      </c>
      <c r="X493" s="43">
        <v>464.06886731999998</v>
      </c>
      <c r="Y493" s="43">
        <v>536.43829754000001</v>
      </c>
    </row>
    <row r="494" spans="1:25" x14ac:dyDescent="0.3">
      <c r="A494" s="44">
        <v>43022</v>
      </c>
      <c r="B494" s="43">
        <v>587.09694082999999</v>
      </c>
      <c r="C494" s="43">
        <v>625.44824033999998</v>
      </c>
      <c r="D494" s="43">
        <v>631.31452693999995</v>
      </c>
      <c r="E494" s="43">
        <v>643.82915918000003</v>
      </c>
      <c r="F494" s="43">
        <v>641.76397697000004</v>
      </c>
      <c r="G494" s="43">
        <v>616.19135142000005</v>
      </c>
      <c r="H494" s="43">
        <v>590.56452955999998</v>
      </c>
      <c r="I494" s="43">
        <v>559.74289049000004</v>
      </c>
      <c r="J494" s="43">
        <v>491.07293120000003</v>
      </c>
      <c r="K494" s="43">
        <v>439.35885065000002</v>
      </c>
      <c r="L494" s="43">
        <v>458.58044812000003</v>
      </c>
      <c r="M494" s="43">
        <v>466.18065969999998</v>
      </c>
      <c r="N494" s="43">
        <v>458.16860068</v>
      </c>
      <c r="O494" s="43">
        <v>452.93784585999998</v>
      </c>
      <c r="P494" s="43">
        <v>450.16472268000001</v>
      </c>
      <c r="Q494" s="43">
        <v>449.49146232999999</v>
      </c>
      <c r="R494" s="43">
        <v>446.43082821000002</v>
      </c>
      <c r="S494" s="43">
        <v>456.77525384</v>
      </c>
      <c r="T494" s="43">
        <v>481.89689294999999</v>
      </c>
      <c r="U494" s="43">
        <v>500.79877861</v>
      </c>
      <c r="V494" s="43">
        <v>478.50396659</v>
      </c>
      <c r="W494" s="43">
        <v>447.73153838000002</v>
      </c>
      <c r="X494" s="43">
        <v>469.22780957999998</v>
      </c>
      <c r="Y494" s="43">
        <v>534.41237573000001</v>
      </c>
    </row>
    <row r="495" spans="1:25" x14ac:dyDescent="0.3">
      <c r="A495" s="44">
        <v>43023</v>
      </c>
      <c r="B495" s="43">
        <v>567.32301845999996</v>
      </c>
      <c r="C495" s="43">
        <v>600.57378586000004</v>
      </c>
      <c r="D495" s="43">
        <v>623.27608870999995</v>
      </c>
      <c r="E495" s="43">
        <v>633.06872447000001</v>
      </c>
      <c r="F495" s="43">
        <v>632.76586979000001</v>
      </c>
      <c r="G495" s="43">
        <v>616.31630773999996</v>
      </c>
      <c r="H495" s="43">
        <v>598.56415313000002</v>
      </c>
      <c r="I495" s="43">
        <v>576.07410402999994</v>
      </c>
      <c r="J495" s="43">
        <v>502.23270008999998</v>
      </c>
      <c r="K495" s="43">
        <v>439.64609440999999</v>
      </c>
      <c r="L495" s="43">
        <v>450.75199326000001</v>
      </c>
      <c r="M495" s="43">
        <v>455.54047664000001</v>
      </c>
      <c r="N495" s="43">
        <v>447.02546575999997</v>
      </c>
      <c r="O495" s="43">
        <v>441.41473121000001</v>
      </c>
      <c r="P495" s="43">
        <v>438.00573534</v>
      </c>
      <c r="Q495" s="43">
        <v>436.68280119000002</v>
      </c>
      <c r="R495" s="43">
        <v>436.09095230999998</v>
      </c>
      <c r="S495" s="43">
        <v>451.51471083000001</v>
      </c>
      <c r="T495" s="43">
        <v>477.03109226999999</v>
      </c>
      <c r="U495" s="43">
        <v>496.84206318000003</v>
      </c>
      <c r="V495" s="43">
        <v>486.12856477999998</v>
      </c>
      <c r="W495" s="43">
        <v>459.63205110000001</v>
      </c>
      <c r="X495" s="43">
        <v>450.12908949000001</v>
      </c>
      <c r="Y495" s="43">
        <v>511.18381715999999</v>
      </c>
    </row>
    <row r="496" spans="1:25" x14ac:dyDescent="0.3">
      <c r="A496" s="44">
        <v>43024</v>
      </c>
      <c r="B496" s="43">
        <v>530.82482101999994</v>
      </c>
      <c r="C496" s="43">
        <v>553.36434216999999</v>
      </c>
      <c r="D496" s="43">
        <v>572.69735317000004</v>
      </c>
      <c r="E496" s="43">
        <v>581.17647893000003</v>
      </c>
      <c r="F496" s="43">
        <v>578.57663534999995</v>
      </c>
      <c r="G496" s="43">
        <v>560.55393939999999</v>
      </c>
      <c r="H496" s="43">
        <v>557.96126656000001</v>
      </c>
      <c r="I496" s="43">
        <v>548.86807843999998</v>
      </c>
      <c r="J496" s="43">
        <v>524.17696796999996</v>
      </c>
      <c r="K496" s="43">
        <v>484.75728325</v>
      </c>
      <c r="L496" s="43">
        <v>433.33787303000003</v>
      </c>
      <c r="M496" s="43">
        <v>407.16841686999999</v>
      </c>
      <c r="N496" s="43">
        <v>405.00995035</v>
      </c>
      <c r="O496" s="43">
        <v>407.30532258</v>
      </c>
      <c r="P496" s="43">
        <v>402.97072218</v>
      </c>
      <c r="Q496" s="43">
        <v>402.06491038000001</v>
      </c>
      <c r="R496" s="43">
        <v>402.69295384999998</v>
      </c>
      <c r="S496" s="43">
        <v>406.92683713999998</v>
      </c>
      <c r="T496" s="43">
        <v>415.91983507999998</v>
      </c>
      <c r="U496" s="43">
        <v>421.85625797</v>
      </c>
      <c r="V496" s="43">
        <v>446.56948849999998</v>
      </c>
      <c r="W496" s="43">
        <v>481.40941838999998</v>
      </c>
      <c r="X496" s="43">
        <v>522.89491050000004</v>
      </c>
      <c r="Y496" s="43">
        <v>546.46493229999999</v>
      </c>
    </row>
    <row r="497" spans="1:25" x14ac:dyDescent="0.3">
      <c r="A497" s="44">
        <v>43025</v>
      </c>
      <c r="B497" s="43">
        <v>545.49925388999998</v>
      </c>
      <c r="C497" s="43">
        <v>563.76189899999997</v>
      </c>
      <c r="D497" s="43">
        <v>586.81410461999997</v>
      </c>
      <c r="E497" s="43">
        <v>593.71993210000005</v>
      </c>
      <c r="F497" s="43">
        <v>596.33909541000003</v>
      </c>
      <c r="G497" s="43">
        <v>582.01454618000002</v>
      </c>
      <c r="H497" s="43">
        <v>558.17359411999996</v>
      </c>
      <c r="I497" s="43">
        <v>554.65373322999994</v>
      </c>
      <c r="J497" s="43">
        <v>525.36979641999994</v>
      </c>
      <c r="K497" s="43">
        <v>484.53774397000001</v>
      </c>
      <c r="L497" s="43">
        <v>472.90368568999997</v>
      </c>
      <c r="M497" s="43">
        <v>454.43672866999998</v>
      </c>
      <c r="N497" s="43">
        <v>449.46207471000002</v>
      </c>
      <c r="O497" s="43">
        <v>449.60671685</v>
      </c>
      <c r="P497" s="43">
        <v>446.41346650000003</v>
      </c>
      <c r="Q497" s="43">
        <v>445.32506239999998</v>
      </c>
      <c r="R497" s="43">
        <v>445.11860132999999</v>
      </c>
      <c r="S497" s="43">
        <v>449.35367757</v>
      </c>
      <c r="T497" s="43">
        <v>461.17080462000001</v>
      </c>
      <c r="U497" s="43">
        <v>448.90791909000001</v>
      </c>
      <c r="V497" s="43">
        <v>446.1573717</v>
      </c>
      <c r="W497" s="43">
        <v>483.66528183999998</v>
      </c>
      <c r="X497" s="43">
        <v>524.91600870000002</v>
      </c>
      <c r="Y497" s="43">
        <v>547.62322244999996</v>
      </c>
    </row>
    <row r="498" spans="1:25" x14ac:dyDescent="0.3">
      <c r="A498" s="44">
        <v>43026</v>
      </c>
      <c r="B498" s="43">
        <v>555.99008450999997</v>
      </c>
      <c r="C498" s="43">
        <v>568.85635088000004</v>
      </c>
      <c r="D498" s="43">
        <v>590.41887758999997</v>
      </c>
      <c r="E498" s="43">
        <v>596.98708414999999</v>
      </c>
      <c r="F498" s="43">
        <v>595.92675194000003</v>
      </c>
      <c r="G498" s="43">
        <v>583.11533586999997</v>
      </c>
      <c r="H498" s="43">
        <v>571.65352729000006</v>
      </c>
      <c r="I498" s="43">
        <v>577.57053396000003</v>
      </c>
      <c r="J498" s="43">
        <v>531.85165326000003</v>
      </c>
      <c r="K498" s="43">
        <v>484.06806938</v>
      </c>
      <c r="L498" s="43">
        <v>443.49747563</v>
      </c>
      <c r="M498" s="43">
        <v>422.76070179999999</v>
      </c>
      <c r="N498" s="43">
        <v>422.53174027</v>
      </c>
      <c r="O498" s="43">
        <v>423.55088354999998</v>
      </c>
      <c r="P498" s="43">
        <v>414.57231132999999</v>
      </c>
      <c r="Q498" s="43">
        <v>407.41408385</v>
      </c>
      <c r="R498" s="43">
        <v>407.29670856000001</v>
      </c>
      <c r="S498" s="43">
        <v>409.84150319000003</v>
      </c>
      <c r="T498" s="43">
        <v>423.98427880999998</v>
      </c>
      <c r="U498" s="43">
        <v>441.18588545</v>
      </c>
      <c r="V498" s="43">
        <v>442.82245737</v>
      </c>
      <c r="W498" s="43">
        <v>485.12046763000001</v>
      </c>
      <c r="X498" s="43">
        <v>525.58648069000003</v>
      </c>
      <c r="Y498" s="43">
        <v>547.57035284000006</v>
      </c>
    </row>
    <row r="499" spans="1:25" x14ac:dyDescent="0.3">
      <c r="A499" s="44">
        <v>43027</v>
      </c>
      <c r="B499" s="43">
        <v>542.09432086000004</v>
      </c>
      <c r="C499" s="43">
        <v>538.54367710999998</v>
      </c>
      <c r="D499" s="43">
        <v>560.84768869000004</v>
      </c>
      <c r="E499" s="43">
        <v>563.14076310999997</v>
      </c>
      <c r="F499" s="43">
        <v>564.88042482000003</v>
      </c>
      <c r="G499" s="43">
        <v>551.81176732999995</v>
      </c>
      <c r="H499" s="43">
        <v>551.47375404000002</v>
      </c>
      <c r="I499" s="43">
        <v>550.75998763999996</v>
      </c>
      <c r="J499" s="43">
        <v>517.06358064000005</v>
      </c>
      <c r="K499" s="43">
        <v>501.09066510999997</v>
      </c>
      <c r="L499" s="43">
        <v>472.10836055999999</v>
      </c>
      <c r="M499" s="43">
        <v>467.76530434</v>
      </c>
      <c r="N499" s="43">
        <v>462.15982285000001</v>
      </c>
      <c r="O499" s="43">
        <v>462.39111466999998</v>
      </c>
      <c r="P499" s="43">
        <v>455.71832861000001</v>
      </c>
      <c r="Q499" s="43">
        <v>452.82946969</v>
      </c>
      <c r="R499" s="43">
        <v>452.65685722000001</v>
      </c>
      <c r="S499" s="43">
        <v>461.09394846999999</v>
      </c>
      <c r="T499" s="43">
        <v>482.30181462000002</v>
      </c>
      <c r="U499" s="43">
        <v>497.08646582</v>
      </c>
      <c r="V499" s="43">
        <v>491.32051029000002</v>
      </c>
      <c r="W499" s="43">
        <v>501.43493189999998</v>
      </c>
      <c r="X499" s="43">
        <v>528.52158363000001</v>
      </c>
      <c r="Y499" s="43">
        <v>549.97338564999995</v>
      </c>
    </row>
    <row r="500" spans="1:25" x14ac:dyDescent="0.3">
      <c r="A500" s="44">
        <v>43028</v>
      </c>
      <c r="B500" s="43">
        <v>573.92931508000004</v>
      </c>
      <c r="C500" s="43">
        <v>572.37546775999999</v>
      </c>
      <c r="D500" s="43">
        <v>573.28125058000001</v>
      </c>
      <c r="E500" s="43">
        <v>571.98837773000002</v>
      </c>
      <c r="F500" s="43">
        <v>574.10933123999996</v>
      </c>
      <c r="G500" s="43">
        <v>573.51884342000005</v>
      </c>
      <c r="H500" s="43">
        <v>576.33454410000002</v>
      </c>
      <c r="I500" s="43">
        <v>565.48953675999996</v>
      </c>
      <c r="J500" s="43">
        <v>538.96249244000001</v>
      </c>
      <c r="K500" s="43">
        <v>504.02757350000002</v>
      </c>
      <c r="L500" s="43">
        <v>475.50639856999999</v>
      </c>
      <c r="M500" s="43">
        <v>466.81045045000002</v>
      </c>
      <c r="N500" s="43">
        <v>462.34917625000003</v>
      </c>
      <c r="O500" s="43">
        <v>468.22520847999999</v>
      </c>
      <c r="P500" s="43">
        <v>476.687119</v>
      </c>
      <c r="Q500" s="43">
        <v>483.37880988000001</v>
      </c>
      <c r="R500" s="43">
        <v>476.25007182000002</v>
      </c>
      <c r="S500" s="43">
        <v>477.64774616</v>
      </c>
      <c r="T500" s="43">
        <v>485.79866619000001</v>
      </c>
      <c r="U500" s="43">
        <v>498.02679312999999</v>
      </c>
      <c r="V500" s="43">
        <v>501.4683986</v>
      </c>
      <c r="W500" s="43">
        <v>525.19313887999999</v>
      </c>
      <c r="X500" s="43">
        <v>541.01254236</v>
      </c>
      <c r="Y500" s="43">
        <v>567.71356006999997</v>
      </c>
    </row>
    <row r="501" spans="1:25" x14ac:dyDescent="0.3">
      <c r="A501" s="44">
        <v>43029</v>
      </c>
      <c r="B501" s="43">
        <v>578.64927770999998</v>
      </c>
      <c r="C501" s="43">
        <v>600.6981012</v>
      </c>
      <c r="D501" s="43">
        <v>595.01117545</v>
      </c>
      <c r="E501" s="43">
        <v>604.48636519000001</v>
      </c>
      <c r="F501" s="43">
        <v>609.41010779999999</v>
      </c>
      <c r="G501" s="43">
        <v>602.05049518999999</v>
      </c>
      <c r="H501" s="43">
        <v>570.51675855999997</v>
      </c>
      <c r="I501" s="43">
        <v>545.99458405999997</v>
      </c>
      <c r="J501" s="43">
        <v>526.17195447999995</v>
      </c>
      <c r="K501" s="43">
        <v>487.30875859999998</v>
      </c>
      <c r="L501" s="43">
        <v>474.77203831999998</v>
      </c>
      <c r="M501" s="43">
        <v>470.30416792</v>
      </c>
      <c r="N501" s="43">
        <v>461.56790407</v>
      </c>
      <c r="O501" s="43">
        <v>452.34162230999999</v>
      </c>
      <c r="P501" s="43">
        <v>446.57874636000003</v>
      </c>
      <c r="Q501" s="43">
        <v>450.71459786999998</v>
      </c>
      <c r="R501" s="43">
        <v>453.18589488999999</v>
      </c>
      <c r="S501" s="43">
        <v>460.44048922000002</v>
      </c>
      <c r="T501" s="43">
        <v>479.73907288999999</v>
      </c>
      <c r="U501" s="43">
        <v>495.79045785</v>
      </c>
      <c r="V501" s="43">
        <v>486.99577842000002</v>
      </c>
      <c r="W501" s="43">
        <v>480.69959398999998</v>
      </c>
      <c r="X501" s="43">
        <v>516.25609441999995</v>
      </c>
      <c r="Y501" s="43">
        <v>544.51514499999996</v>
      </c>
    </row>
    <row r="502" spans="1:25" x14ac:dyDescent="0.3">
      <c r="A502" s="44">
        <v>43030</v>
      </c>
      <c r="B502" s="43">
        <v>589.97041414</v>
      </c>
      <c r="C502" s="43">
        <v>626.80970536999996</v>
      </c>
      <c r="D502" s="43">
        <v>642.44927626000003</v>
      </c>
      <c r="E502" s="43">
        <v>656.50298864000001</v>
      </c>
      <c r="F502" s="43">
        <v>680.07465157000001</v>
      </c>
      <c r="G502" s="43">
        <v>672.17284944999994</v>
      </c>
      <c r="H502" s="43">
        <v>622.97077643</v>
      </c>
      <c r="I502" s="43">
        <v>596.00714369000002</v>
      </c>
      <c r="J502" s="43">
        <v>535.94264019000002</v>
      </c>
      <c r="K502" s="43">
        <v>485.76271273999998</v>
      </c>
      <c r="L502" s="43">
        <v>444.10229730999998</v>
      </c>
      <c r="M502" s="43">
        <v>444.91032881000001</v>
      </c>
      <c r="N502" s="43">
        <v>446.18760458000003</v>
      </c>
      <c r="O502" s="43">
        <v>450.13941935999998</v>
      </c>
      <c r="P502" s="43">
        <v>452.08114451</v>
      </c>
      <c r="Q502" s="43">
        <v>453.16752485000001</v>
      </c>
      <c r="R502" s="43">
        <v>451.12687965999999</v>
      </c>
      <c r="S502" s="43">
        <v>451.14047725</v>
      </c>
      <c r="T502" s="43">
        <v>428.93445248</v>
      </c>
      <c r="U502" s="43">
        <v>419.88393366999998</v>
      </c>
      <c r="V502" s="43">
        <v>420.82722722</v>
      </c>
      <c r="W502" s="43">
        <v>460.88345449000002</v>
      </c>
      <c r="X502" s="43">
        <v>515.00015479000001</v>
      </c>
      <c r="Y502" s="43">
        <v>565.49707832000001</v>
      </c>
    </row>
    <row r="503" spans="1:25" x14ac:dyDescent="0.3">
      <c r="A503" s="44">
        <v>43031</v>
      </c>
      <c r="B503" s="43">
        <v>574.49878875000002</v>
      </c>
      <c r="C503" s="43">
        <v>605.21374720999995</v>
      </c>
      <c r="D503" s="43">
        <v>626.16903545000002</v>
      </c>
      <c r="E503" s="43">
        <v>638.63108342999999</v>
      </c>
      <c r="F503" s="43">
        <v>638.46610908000002</v>
      </c>
      <c r="G503" s="43">
        <v>621.90741347999995</v>
      </c>
      <c r="H503" s="43">
        <v>611.46290391000002</v>
      </c>
      <c r="I503" s="43">
        <v>592.49227390999999</v>
      </c>
      <c r="J503" s="43">
        <v>541.06073074999995</v>
      </c>
      <c r="K503" s="43">
        <v>511.51549051000001</v>
      </c>
      <c r="L503" s="43">
        <v>503.16954769</v>
      </c>
      <c r="M503" s="43">
        <v>502.80380496999999</v>
      </c>
      <c r="N503" s="43">
        <v>496.36135109000003</v>
      </c>
      <c r="O503" s="43">
        <v>491.77295966000003</v>
      </c>
      <c r="P503" s="43">
        <v>486.46494228</v>
      </c>
      <c r="Q503" s="43">
        <v>482.94839524000002</v>
      </c>
      <c r="R503" s="43">
        <v>481.71018980999997</v>
      </c>
      <c r="S503" s="43">
        <v>490.80652901000002</v>
      </c>
      <c r="T503" s="43">
        <v>508.98045653000003</v>
      </c>
      <c r="U503" s="43">
        <v>512.37291646000006</v>
      </c>
      <c r="V503" s="43">
        <v>496.98244727999997</v>
      </c>
      <c r="W503" s="43">
        <v>511.74727772</v>
      </c>
      <c r="X503" s="43">
        <v>508.41050832000002</v>
      </c>
      <c r="Y503" s="43">
        <v>542.07428889000005</v>
      </c>
    </row>
    <row r="504" spans="1:25" x14ac:dyDescent="0.3">
      <c r="A504" s="44">
        <v>43032</v>
      </c>
      <c r="B504" s="43">
        <v>597.86188848999996</v>
      </c>
      <c r="C504" s="43">
        <v>598.48986501000002</v>
      </c>
      <c r="D504" s="43">
        <v>649.81715125000005</v>
      </c>
      <c r="E504" s="43">
        <v>672.25696482000001</v>
      </c>
      <c r="F504" s="43">
        <v>666.32687151000005</v>
      </c>
      <c r="G504" s="43">
        <v>637.78181794</v>
      </c>
      <c r="H504" s="43">
        <v>583.78530794000005</v>
      </c>
      <c r="I504" s="43">
        <v>546.16811770000004</v>
      </c>
      <c r="J504" s="43">
        <v>516.22733125000002</v>
      </c>
      <c r="K504" s="43">
        <v>481.08066494000002</v>
      </c>
      <c r="L504" s="43">
        <v>437.93245637000001</v>
      </c>
      <c r="M504" s="43">
        <v>428.04690951999999</v>
      </c>
      <c r="N504" s="43">
        <v>421.83061215999999</v>
      </c>
      <c r="O504" s="43">
        <v>416.12647830999998</v>
      </c>
      <c r="P504" s="43">
        <v>412.79654543999999</v>
      </c>
      <c r="Q504" s="43">
        <v>415.24644540000003</v>
      </c>
      <c r="R504" s="43">
        <v>410.58521243000001</v>
      </c>
      <c r="S504" s="43">
        <v>415.75989812</v>
      </c>
      <c r="T504" s="43">
        <v>427.63983411999999</v>
      </c>
      <c r="U504" s="43">
        <v>440.94793442000002</v>
      </c>
      <c r="V504" s="43">
        <v>441.42154678999998</v>
      </c>
      <c r="W504" s="43">
        <v>469.79839721000002</v>
      </c>
      <c r="X504" s="43">
        <v>504.42053372999999</v>
      </c>
      <c r="Y504" s="43">
        <v>551.20390506000001</v>
      </c>
    </row>
    <row r="505" spans="1:25" x14ac:dyDescent="0.3">
      <c r="A505" s="44">
        <v>43033</v>
      </c>
      <c r="B505" s="43">
        <v>574.68008452000004</v>
      </c>
      <c r="C505" s="43">
        <v>601.73191506000001</v>
      </c>
      <c r="D505" s="43">
        <v>618.08744424999998</v>
      </c>
      <c r="E505" s="43">
        <v>649.14803856000003</v>
      </c>
      <c r="F505" s="43">
        <v>649.38272637</v>
      </c>
      <c r="G505" s="43">
        <v>621.12848595000003</v>
      </c>
      <c r="H505" s="43">
        <v>613.56475806000003</v>
      </c>
      <c r="I505" s="43">
        <v>597.31876738000005</v>
      </c>
      <c r="J505" s="43">
        <v>555.79670188</v>
      </c>
      <c r="K505" s="43">
        <v>512.19813835000002</v>
      </c>
      <c r="L505" s="43">
        <v>476.27520111000001</v>
      </c>
      <c r="M505" s="43">
        <v>455.38223219000002</v>
      </c>
      <c r="N505" s="43">
        <v>450.77610433000001</v>
      </c>
      <c r="O505" s="43">
        <v>453.21432590000001</v>
      </c>
      <c r="P505" s="43">
        <v>450.95739123999999</v>
      </c>
      <c r="Q505" s="43">
        <v>445.94577936000002</v>
      </c>
      <c r="R505" s="43">
        <v>443.66528448999998</v>
      </c>
      <c r="S505" s="43">
        <v>450.61728718000001</v>
      </c>
      <c r="T505" s="43">
        <v>471.93926764000003</v>
      </c>
      <c r="U505" s="43">
        <v>484.34055125999998</v>
      </c>
      <c r="V505" s="43">
        <v>474.33111143999997</v>
      </c>
      <c r="W505" s="43">
        <v>502.16952465000003</v>
      </c>
      <c r="X505" s="43">
        <v>501.33253120000001</v>
      </c>
      <c r="Y505" s="43">
        <v>533.29245313000001</v>
      </c>
    </row>
    <row r="506" spans="1:25" x14ac:dyDescent="0.3">
      <c r="A506" s="44">
        <v>43034</v>
      </c>
      <c r="B506" s="43">
        <v>571.56165240999997</v>
      </c>
      <c r="C506" s="43">
        <v>612.55951892999997</v>
      </c>
      <c r="D506" s="43">
        <v>622.25550129999999</v>
      </c>
      <c r="E506" s="43">
        <v>627.24754402999997</v>
      </c>
      <c r="F506" s="43">
        <v>623.52937218</v>
      </c>
      <c r="G506" s="43">
        <v>615.37989656000002</v>
      </c>
      <c r="H506" s="43">
        <v>562.52227891999996</v>
      </c>
      <c r="I506" s="43">
        <v>539.03450530999999</v>
      </c>
      <c r="J506" s="43">
        <v>515.90076080999995</v>
      </c>
      <c r="K506" s="43">
        <v>492.08997378999999</v>
      </c>
      <c r="L506" s="43">
        <v>486.88568220000002</v>
      </c>
      <c r="M506" s="43">
        <v>488.79856109000002</v>
      </c>
      <c r="N506" s="43">
        <v>480.93199994000003</v>
      </c>
      <c r="O506" s="43">
        <v>483.40427037000001</v>
      </c>
      <c r="P506" s="43">
        <v>478.66986129999998</v>
      </c>
      <c r="Q506" s="43">
        <v>474.31680165</v>
      </c>
      <c r="R506" s="43">
        <v>471.36028601999999</v>
      </c>
      <c r="S506" s="43">
        <v>480.6725338</v>
      </c>
      <c r="T506" s="43">
        <v>501.35174797000002</v>
      </c>
      <c r="U506" s="43">
        <v>511.19473714999998</v>
      </c>
      <c r="V506" s="43">
        <v>498.75849412999997</v>
      </c>
      <c r="W506" s="43">
        <v>486.31300479999999</v>
      </c>
      <c r="X506" s="43">
        <v>509.29375759999999</v>
      </c>
      <c r="Y506" s="43">
        <v>525.7004154</v>
      </c>
    </row>
    <row r="507" spans="1:25" x14ac:dyDescent="0.3">
      <c r="A507" s="44">
        <v>43035</v>
      </c>
      <c r="B507" s="43">
        <v>601.93827477000002</v>
      </c>
      <c r="C507" s="43">
        <v>624.38914322999995</v>
      </c>
      <c r="D507" s="43">
        <v>649.02934344000005</v>
      </c>
      <c r="E507" s="43">
        <v>653.29838470000004</v>
      </c>
      <c r="F507" s="43">
        <v>659.27896507000003</v>
      </c>
      <c r="G507" s="43">
        <v>643.88937346</v>
      </c>
      <c r="H507" s="43">
        <v>617.31085715999996</v>
      </c>
      <c r="I507" s="43">
        <v>577.44826484999999</v>
      </c>
      <c r="J507" s="43">
        <v>544.42930369999999</v>
      </c>
      <c r="K507" s="43">
        <v>495.42884642000001</v>
      </c>
      <c r="L507" s="43">
        <v>459.07662418000001</v>
      </c>
      <c r="M507" s="43">
        <v>450.06104440000001</v>
      </c>
      <c r="N507" s="43">
        <v>448.09075383999999</v>
      </c>
      <c r="O507" s="43">
        <v>444.29143255999998</v>
      </c>
      <c r="P507" s="43">
        <v>445.29276012000003</v>
      </c>
      <c r="Q507" s="43">
        <v>445.92954768999999</v>
      </c>
      <c r="R507" s="43">
        <v>442.49607474999999</v>
      </c>
      <c r="S507" s="43">
        <v>446.11502215000002</v>
      </c>
      <c r="T507" s="43">
        <v>463.95998229999998</v>
      </c>
      <c r="U507" s="43">
        <v>472.95016593000003</v>
      </c>
      <c r="V507" s="43">
        <v>467.64919966000002</v>
      </c>
      <c r="W507" s="43">
        <v>485.49922078999998</v>
      </c>
      <c r="X507" s="43">
        <v>516.51256247000003</v>
      </c>
      <c r="Y507" s="43">
        <v>558.08301515999995</v>
      </c>
    </row>
    <row r="508" spans="1:25" x14ac:dyDescent="0.3">
      <c r="A508" s="44">
        <v>43036</v>
      </c>
      <c r="B508" s="43">
        <v>608.97488035000003</v>
      </c>
      <c r="C508" s="43">
        <v>610.06312971</v>
      </c>
      <c r="D508" s="43">
        <v>626.95923703000005</v>
      </c>
      <c r="E508" s="43">
        <v>622.78624176999995</v>
      </c>
      <c r="F508" s="43">
        <v>623.49942270999998</v>
      </c>
      <c r="G508" s="43">
        <v>621.09708559000001</v>
      </c>
      <c r="H508" s="43">
        <v>611.47044185000004</v>
      </c>
      <c r="I508" s="43">
        <v>576.13900384999999</v>
      </c>
      <c r="J508" s="43">
        <v>526.55449238999995</v>
      </c>
      <c r="K508" s="43">
        <v>497.25151850999998</v>
      </c>
      <c r="L508" s="43">
        <v>467.56580403999999</v>
      </c>
      <c r="M508" s="43">
        <v>461.95263733000002</v>
      </c>
      <c r="N508" s="43">
        <v>456.49132897999999</v>
      </c>
      <c r="O508" s="43">
        <v>452.07661839999997</v>
      </c>
      <c r="P508" s="43">
        <v>459.82835473</v>
      </c>
      <c r="Q508" s="43">
        <v>466.23491799999999</v>
      </c>
      <c r="R508" s="43">
        <v>459.23330312000002</v>
      </c>
      <c r="S508" s="43">
        <v>467.53234543999997</v>
      </c>
      <c r="T508" s="43">
        <v>481.59129952000001</v>
      </c>
      <c r="U508" s="43">
        <v>478.77997785000002</v>
      </c>
      <c r="V508" s="43">
        <v>463.63630959</v>
      </c>
      <c r="W508" s="43">
        <v>494.65827906999999</v>
      </c>
      <c r="X508" s="43">
        <v>502.51174694000002</v>
      </c>
      <c r="Y508" s="43">
        <v>554.01655052000001</v>
      </c>
    </row>
    <row r="509" spans="1:25" x14ac:dyDescent="0.3">
      <c r="A509" s="44">
        <v>43037</v>
      </c>
      <c r="B509" s="43">
        <v>638.22654903</v>
      </c>
      <c r="C509" s="43">
        <v>627.25158155999998</v>
      </c>
      <c r="D509" s="43">
        <v>642.07554806999997</v>
      </c>
      <c r="E509" s="43">
        <v>641.57714729999998</v>
      </c>
      <c r="F509" s="43">
        <v>640.64099479000004</v>
      </c>
      <c r="G509" s="43">
        <v>642.27929116999996</v>
      </c>
      <c r="H509" s="43">
        <v>647.90453742</v>
      </c>
      <c r="I509" s="43">
        <v>645.50889431999997</v>
      </c>
      <c r="J509" s="43">
        <v>580.05232844</v>
      </c>
      <c r="K509" s="43">
        <v>511.59348998000002</v>
      </c>
      <c r="L509" s="43">
        <v>454.26278495999998</v>
      </c>
      <c r="M509" s="43">
        <v>430.31868243999998</v>
      </c>
      <c r="N509" s="43">
        <v>435.23390640000002</v>
      </c>
      <c r="O509" s="43">
        <v>443.70628854</v>
      </c>
      <c r="P509" s="43">
        <v>476.18208140000002</v>
      </c>
      <c r="Q509" s="43">
        <v>471.86503768</v>
      </c>
      <c r="R509" s="43">
        <v>469.43949583</v>
      </c>
      <c r="S509" s="43">
        <v>475.23737605000002</v>
      </c>
      <c r="T509" s="43">
        <v>436.86629356999998</v>
      </c>
      <c r="U509" s="43">
        <v>435.94066837000003</v>
      </c>
      <c r="V509" s="43">
        <v>449.89523774000003</v>
      </c>
      <c r="W509" s="43">
        <v>500.11626164</v>
      </c>
      <c r="X509" s="43">
        <v>567.46389972999998</v>
      </c>
      <c r="Y509" s="43">
        <v>615.92397186000005</v>
      </c>
    </row>
    <row r="510" spans="1:25" x14ac:dyDescent="0.3">
      <c r="A510" s="44">
        <v>43038</v>
      </c>
      <c r="B510" s="43">
        <v>584.10545047999994</v>
      </c>
      <c r="C510" s="43">
        <v>570.82864745999996</v>
      </c>
      <c r="D510" s="43">
        <v>563.93229111999995</v>
      </c>
      <c r="E510" s="43">
        <v>583.51395993000006</v>
      </c>
      <c r="F510" s="43">
        <v>561.31029487000001</v>
      </c>
      <c r="G510" s="43">
        <v>569.95440729999996</v>
      </c>
      <c r="H510" s="43">
        <v>583.43781836999995</v>
      </c>
      <c r="I510" s="43">
        <v>578.70949189999999</v>
      </c>
      <c r="J510" s="43">
        <v>543.61697751999998</v>
      </c>
      <c r="K510" s="43">
        <v>487.29607678000002</v>
      </c>
      <c r="L510" s="43">
        <v>473.86102906000002</v>
      </c>
      <c r="M510" s="43">
        <v>472.62207719999998</v>
      </c>
      <c r="N510" s="43">
        <v>465.67769813000001</v>
      </c>
      <c r="O510" s="43">
        <v>462.82963710000001</v>
      </c>
      <c r="P510" s="43">
        <v>457.92530629999999</v>
      </c>
      <c r="Q510" s="43">
        <v>453.95122388999999</v>
      </c>
      <c r="R510" s="43">
        <v>451.11081372000001</v>
      </c>
      <c r="S510" s="43">
        <v>457.55685254999997</v>
      </c>
      <c r="T510" s="43">
        <v>460.51479384999999</v>
      </c>
      <c r="U510" s="43">
        <v>424.94124391999998</v>
      </c>
      <c r="V510" s="43">
        <v>439.43227108999997</v>
      </c>
      <c r="W510" s="43">
        <v>473.72675865999997</v>
      </c>
      <c r="X510" s="43">
        <v>501.88528198</v>
      </c>
      <c r="Y510" s="43">
        <v>529.84911394999995</v>
      </c>
    </row>
    <row r="511" spans="1:25" x14ac:dyDescent="0.3">
      <c r="A511" s="44">
        <v>43039</v>
      </c>
      <c r="B511" s="43">
        <v>605.5165495</v>
      </c>
      <c r="C511" s="43">
        <v>595.65640312000005</v>
      </c>
      <c r="D511" s="43">
        <v>622.56105026</v>
      </c>
      <c r="E511" s="43">
        <v>634.23002931999997</v>
      </c>
      <c r="F511" s="43">
        <v>635.16933090999999</v>
      </c>
      <c r="G511" s="43">
        <v>616.58535489999997</v>
      </c>
      <c r="H511" s="43">
        <v>588.15523588999997</v>
      </c>
      <c r="I511" s="43">
        <v>599.35454890000005</v>
      </c>
      <c r="J511" s="43">
        <v>567.51799306999999</v>
      </c>
      <c r="K511" s="43">
        <v>515.67121784999995</v>
      </c>
      <c r="L511" s="43">
        <v>488.226044</v>
      </c>
      <c r="M511" s="43">
        <v>489.26507442000002</v>
      </c>
      <c r="N511" s="43">
        <v>483.72754579999997</v>
      </c>
      <c r="O511" s="43">
        <v>486.15068342000001</v>
      </c>
      <c r="P511" s="43">
        <v>481.29384721999998</v>
      </c>
      <c r="Q511" s="43">
        <v>481.06066177000002</v>
      </c>
      <c r="R511" s="43">
        <v>475.15104094999998</v>
      </c>
      <c r="S511" s="43">
        <v>481.12287291000001</v>
      </c>
      <c r="T511" s="43">
        <v>455.34598820999997</v>
      </c>
      <c r="U511" s="43">
        <v>429.13352175</v>
      </c>
      <c r="V511" s="43">
        <v>450.27103217000001</v>
      </c>
      <c r="W511" s="43">
        <v>483.08869157999999</v>
      </c>
      <c r="X511" s="43">
        <v>518.89176921000001</v>
      </c>
      <c r="Y511" s="43">
        <v>559.69797060999997</v>
      </c>
    </row>
    <row r="513" spans="1:25" x14ac:dyDescent="0.3">
      <c r="A513" s="146" t="s">
        <v>2</v>
      </c>
      <c r="B513" s="166" t="s">
        <v>76</v>
      </c>
      <c r="C513" s="144"/>
      <c r="D513" s="144"/>
      <c r="E513" s="144"/>
      <c r="F513" s="144"/>
      <c r="G513" s="144"/>
      <c r="H513" s="144"/>
      <c r="I513" s="144"/>
      <c r="J513" s="144"/>
      <c r="K513" s="144"/>
      <c r="L513" s="144"/>
      <c r="M513" s="144"/>
      <c r="N513" s="144"/>
      <c r="O513" s="144"/>
      <c r="P513" s="144"/>
      <c r="Q513" s="144"/>
      <c r="R513" s="144"/>
      <c r="S513" s="144"/>
      <c r="T513" s="144"/>
      <c r="U513" s="144"/>
      <c r="V513" s="144"/>
      <c r="W513" s="144"/>
      <c r="X513" s="144"/>
      <c r="Y513" s="145"/>
    </row>
    <row r="514" spans="1:25" x14ac:dyDescent="0.3">
      <c r="A514" s="147"/>
      <c r="B514" s="13" t="s">
        <v>39</v>
      </c>
      <c r="C514" s="14" t="s">
        <v>40</v>
      </c>
      <c r="D514" s="15" t="s">
        <v>41</v>
      </c>
      <c r="E514" s="14" t="s">
        <v>42</v>
      </c>
      <c r="F514" s="14" t="s">
        <v>43</v>
      </c>
      <c r="G514" s="14" t="s">
        <v>44</v>
      </c>
      <c r="H514" s="14" t="s">
        <v>45</v>
      </c>
      <c r="I514" s="14" t="s">
        <v>46</v>
      </c>
      <c r="J514" s="14" t="s">
        <v>47</v>
      </c>
      <c r="K514" s="13" t="s">
        <v>48</v>
      </c>
      <c r="L514" s="14" t="s">
        <v>49</v>
      </c>
      <c r="M514" s="16" t="s">
        <v>50</v>
      </c>
      <c r="N514" s="13" t="s">
        <v>51</v>
      </c>
      <c r="O514" s="14" t="s">
        <v>52</v>
      </c>
      <c r="P514" s="16" t="s">
        <v>53</v>
      </c>
      <c r="Q514" s="15" t="s">
        <v>54</v>
      </c>
      <c r="R514" s="14" t="s">
        <v>55</v>
      </c>
      <c r="S514" s="15" t="s">
        <v>56</v>
      </c>
      <c r="T514" s="14" t="s">
        <v>57</v>
      </c>
      <c r="U514" s="15" t="s">
        <v>58</v>
      </c>
      <c r="V514" s="14" t="s">
        <v>59</v>
      </c>
      <c r="W514" s="15" t="s">
        <v>60</v>
      </c>
      <c r="X514" s="14" t="s">
        <v>61</v>
      </c>
      <c r="Y514" s="14" t="s">
        <v>62</v>
      </c>
    </row>
    <row r="515" spans="1:25" x14ac:dyDescent="0.3">
      <c r="A515" s="44" t="s">
        <v>154</v>
      </c>
      <c r="B515" s="43">
        <v>0</v>
      </c>
      <c r="C515" s="43">
        <v>0</v>
      </c>
      <c r="D515" s="43">
        <v>0</v>
      </c>
      <c r="E515" s="43">
        <v>0</v>
      </c>
      <c r="F515" s="43">
        <v>0</v>
      </c>
      <c r="G515" s="43">
        <v>0</v>
      </c>
      <c r="H515" s="43">
        <v>0</v>
      </c>
      <c r="I515" s="43">
        <v>0</v>
      </c>
      <c r="J515" s="43">
        <v>0</v>
      </c>
      <c r="K515" s="43">
        <v>0</v>
      </c>
      <c r="L515" s="43">
        <v>0</v>
      </c>
      <c r="M515" s="43">
        <v>0</v>
      </c>
      <c r="N515" s="43">
        <v>0</v>
      </c>
      <c r="O515" s="43">
        <v>0</v>
      </c>
      <c r="P515" s="43">
        <v>0</v>
      </c>
      <c r="Q515" s="43">
        <v>0</v>
      </c>
      <c r="R515" s="43">
        <v>0</v>
      </c>
      <c r="S515" s="43">
        <v>0</v>
      </c>
      <c r="T515" s="43">
        <v>0</v>
      </c>
      <c r="U515" s="43">
        <v>0</v>
      </c>
      <c r="V515" s="43">
        <v>0</v>
      </c>
      <c r="W515" s="43">
        <v>0</v>
      </c>
      <c r="X515" s="43">
        <v>0</v>
      </c>
      <c r="Y515" s="43">
        <v>0</v>
      </c>
    </row>
    <row r="516" spans="1:25" x14ac:dyDescent="0.3">
      <c r="A516" s="44">
        <v>43010</v>
      </c>
      <c r="B516" s="43">
        <v>0</v>
      </c>
      <c r="C516" s="43">
        <v>0</v>
      </c>
      <c r="D516" s="43">
        <v>0</v>
      </c>
      <c r="E516" s="43">
        <v>0</v>
      </c>
      <c r="F516" s="43">
        <v>0</v>
      </c>
      <c r="G516" s="43">
        <v>0</v>
      </c>
      <c r="H516" s="43">
        <v>0</v>
      </c>
      <c r="I516" s="43">
        <v>0</v>
      </c>
      <c r="J516" s="43">
        <v>0</v>
      </c>
      <c r="K516" s="43">
        <v>0</v>
      </c>
      <c r="L516" s="43">
        <v>0</v>
      </c>
      <c r="M516" s="43">
        <v>0</v>
      </c>
      <c r="N516" s="43">
        <v>0</v>
      </c>
      <c r="O516" s="43">
        <v>0</v>
      </c>
      <c r="P516" s="43">
        <v>0</v>
      </c>
      <c r="Q516" s="43">
        <v>0</v>
      </c>
      <c r="R516" s="43">
        <v>0</v>
      </c>
      <c r="S516" s="43">
        <v>0</v>
      </c>
      <c r="T516" s="43">
        <v>0</v>
      </c>
      <c r="U516" s="43">
        <v>0</v>
      </c>
      <c r="V516" s="43">
        <v>0</v>
      </c>
      <c r="W516" s="43">
        <v>0</v>
      </c>
      <c r="X516" s="43">
        <v>0</v>
      </c>
      <c r="Y516" s="43">
        <v>0</v>
      </c>
    </row>
    <row r="517" spans="1:25" x14ac:dyDescent="0.3">
      <c r="A517" s="44">
        <v>43011</v>
      </c>
      <c r="B517" s="43">
        <v>0</v>
      </c>
      <c r="C517" s="43">
        <v>0</v>
      </c>
      <c r="D517" s="43">
        <v>0</v>
      </c>
      <c r="E517" s="43">
        <v>0</v>
      </c>
      <c r="F517" s="43">
        <v>0</v>
      </c>
      <c r="G517" s="43">
        <v>0</v>
      </c>
      <c r="H517" s="43">
        <v>0</v>
      </c>
      <c r="I517" s="43">
        <v>0</v>
      </c>
      <c r="J517" s="43">
        <v>0</v>
      </c>
      <c r="K517" s="43">
        <v>0</v>
      </c>
      <c r="L517" s="43">
        <v>0</v>
      </c>
      <c r="M517" s="43">
        <v>0</v>
      </c>
      <c r="N517" s="43">
        <v>0</v>
      </c>
      <c r="O517" s="43">
        <v>0</v>
      </c>
      <c r="P517" s="43">
        <v>0</v>
      </c>
      <c r="Q517" s="43">
        <v>0</v>
      </c>
      <c r="R517" s="43">
        <v>0</v>
      </c>
      <c r="S517" s="43">
        <v>0</v>
      </c>
      <c r="T517" s="43">
        <v>0</v>
      </c>
      <c r="U517" s="43">
        <v>0</v>
      </c>
      <c r="V517" s="43">
        <v>0</v>
      </c>
      <c r="W517" s="43">
        <v>0</v>
      </c>
      <c r="X517" s="43">
        <v>0</v>
      </c>
      <c r="Y517" s="43">
        <v>0</v>
      </c>
    </row>
    <row r="518" spans="1:25" x14ac:dyDescent="0.3">
      <c r="A518" s="44">
        <v>43012</v>
      </c>
      <c r="B518" s="43">
        <v>0</v>
      </c>
      <c r="C518" s="43">
        <v>0</v>
      </c>
      <c r="D518" s="43">
        <v>0</v>
      </c>
      <c r="E518" s="43">
        <v>0</v>
      </c>
      <c r="F518" s="43">
        <v>0</v>
      </c>
      <c r="G518" s="43">
        <v>0</v>
      </c>
      <c r="H518" s="43">
        <v>0</v>
      </c>
      <c r="I518" s="43">
        <v>0</v>
      </c>
      <c r="J518" s="43">
        <v>0</v>
      </c>
      <c r="K518" s="43">
        <v>0</v>
      </c>
      <c r="L518" s="43">
        <v>0</v>
      </c>
      <c r="M518" s="43">
        <v>0</v>
      </c>
      <c r="N518" s="43">
        <v>0</v>
      </c>
      <c r="O518" s="43">
        <v>0</v>
      </c>
      <c r="P518" s="43">
        <v>0</v>
      </c>
      <c r="Q518" s="43">
        <v>0</v>
      </c>
      <c r="R518" s="43">
        <v>0</v>
      </c>
      <c r="S518" s="43">
        <v>0</v>
      </c>
      <c r="T518" s="43">
        <v>0</v>
      </c>
      <c r="U518" s="43">
        <v>0</v>
      </c>
      <c r="V518" s="43">
        <v>0</v>
      </c>
      <c r="W518" s="43">
        <v>0</v>
      </c>
      <c r="X518" s="43">
        <v>0</v>
      </c>
      <c r="Y518" s="43">
        <v>0</v>
      </c>
    </row>
    <row r="519" spans="1:25" x14ac:dyDescent="0.3">
      <c r="A519" s="44">
        <v>43013</v>
      </c>
      <c r="B519" s="43">
        <v>0</v>
      </c>
      <c r="C519" s="43">
        <v>0</v>
      </c>
      <c r="D519" s="43">
        <v>0</v>
      </c>
      <c r="E519" s="43">
        <v>0</v>
      </c>
      <c r="F519" s="43">
        <v>0</v>
      </c>
      <c r="G519" s="43">
        <v>0</v>
      </c>
      <c r="H519" s="43">
        <v>0</v>
      </c>
      <c r="I519" s="43">
        <v>0</v>
      </c>
      <c r="J519" s="43">
        <v>0</v>
      </c>
      <c r="K519" s="43">
        <v>0</v>
      </c>
      <c r="L519" s="43">
        <v>0</v>
      </c>
      <c r="M519" s="43">
        <v>0</v>
      </c>
      <c r="N519" s="43">
        <v>0</v>
      </c>
      <c r="O519" s="43">
        <v>0</v>
      </c>
      <c r="P519" s="43">
        <v>0</v>
      </c>
      <c r="Q519" s="43">
        <v>0</v>
      </c>
      <c r="R519" s="43">
        <v>0</v>
      </c>
      <c r="S519" s="43">
        <v>0</v>
      </c>
      <c r="T519" s="43">
        <v>0</v>
      </c>
      <c r="U519" s="43">
        <v>0</v>
      </c>
      <c r="V519" s="43">
        <v>0</v>
      </c>
      <c r="W519" s="43">
        <v>0</v>
      </c>
      <c r="X519" s="43">
        <v>0</v>
      </c>
      <c r="Y519" s="43">
        <v>0</v>
      </c>
    </row>
    <row r="520" spans="1:25" x14ac:dyDescent="0.3">
      <c r="A520" s="44">
        <v>43014</v>
      </c>
      <c r="B520" s="43">
        <v>0</v>
      </c>
      <c r="C520" s="43">
        <v>0</v>
      </c>
      <c r="D520" s="43">
        <v>0</v>
      </c>
      <c r="E520" s="43">
        <v>0</v>
      </c>
      <c r="F520" s="43">
        <v>0</v>
      </c>
      <c r="G520" s="43">
        <v>0</v>
      </c>
      <c r="H520" s="43">
        <v>0</v>
      </c>
      <c r="I520" s="43">
        <v>0</v>
      </c>
      <c r="J520" s="43">
        <v>0</v>
      </c>
      <c r="K520" s="43">
        <v>0</v>
      </c>
      <c r="L520" s="43">
        <v>0</v>
      </c>
      <c r="M520" s="43">
        <v>0</v>
      </c>
      <c r="N520" s="43">
        <v>0</v>
      </c>
      <c r="O520" s="43">
        <v>0</v>
      </c>
      <c r="P520" s="43">
        <v>0</v>
      </c>
      <c r="Q520" s="43">
        <v>0</v>
      </c>
      <c r="R520" s="43">
        <v>0</v>
      </c>
      <c r="S520" s="43">
        <v>0</v>
      </c>
      <c r="T520" s="43">
        <v>0</v>
      </c>
      <c r="U520" s="43">
        <v>0</v>
      </c>
      <c r="V520" s="43">
        <v>0</v>
      </c>
      <c r="W520" s="43">
        <v>0</v>
      </c>
      <c r="X520" s="43">
        <v>0</v>
      </c>
      <c r="Y520" s="43">
        <v>0</v>
      </c>
    </row>
    <row r="521" spans="1:25" x14ac:dyDescent="0.3">
      <c r="A521" s="44">
        <v>43015</v>
      </c>
      <c r="B521" s="43">
        <v>0</v>
      </c>
      <c r="C521" s="43">
        <v>0</v>
      </c>
      <c r="D521" s="43">
        <v>0</v>
      </c>
      <c r="E521" s="43">
        <v>0</v>
      </c>
      <c r="F521" s="43">
        <v>0</v>
      </c>
      <c r="G521" s="43">
        <v>0</v>
      </c>
      <c r="H521" s="43">
        <v>0</v>
      </c>
      <c r="I521" s="43">
        <v>0</v>
      </c>
      <c r="J521" s="43">
        <v>0</v>
      </c>
      <c r="K521" s="43">
        <v>0</v>
      </c>
      <c r="L521" s="43">
        <v>0</v>
      </c>
      <c r="M521" s="43">
        <v>0</v>
      </c>
      <c r="N521" s="43">
        <v>0</v>
      </c>
      <c r="O521" s="43">
        <v>0</v>
      </c>
      <c r="P521" s="43">
        <v>0</v>
      </c>
      <c r="Q521" s="43">
        <v>0</v>
      </c>
      <c r="R521" s="43">
        <v>0</v>
      </c>
      <c r="S521" s="43">
        <v>0</v>
      </c>
      <c r="T521" s="43">
        <v>0</v>
      </c>
      <c r="U521" s="43">
        <v>0</v>
      </c>
      <c r="V521" s="43">
        <v>0</v>
      </c>
      <c r="W521" s="43">
        <v>0</v>
      </c>
      <c r="X521" s="43">
        <v>0</v>
      </c>
      <c r="Y521" s="43">
        <v>0</v>
      </c>
    </row>
    <row r="522" spans="1:25" x14ac:dyDescent="0.3">
      <c r="A522" s="44">
        <v>43016</v>
      </c>
      <c r="B522" s="43">
        <v>0</v>
      </c>
      <c r="C522" s="43">
        <v>0</v>
      </c>
      <c r="D522" s="43">
        <v>0</v>
      </c>
      <c r="E522" s="43">
        <v>0</v>
      </c>
      <c r="F522" s="43">
        <v>0</v>
      </c>
      <c r="G522" s="43">
        <v>0</v>
      </c>
      <c r="H522" s="43">
        <v>0</v>
      </c>
      <c r="I522" s="43">
        <v>0</v>
      </c>
      <c r="J522" s="43">
        <v>0</v>
      </c>
      <c r="K522" s="43">
        <v>0</v>
      </c>
      <c r="L522" s="43">
        <v>0</v>
      </c>
      <c r="M522" s="43">
        <v>0</v>
      </c>
      <c r="N522" s="43">
        <v>0</v>
      </c>
      <c r="O522" s="43">
        <v>0</v>
      </c>
      <c r="P522" s="43">
        <v>0</v>
      </c>
      <c r="Q522" s="43">
        <v>0</v>
      </c>
      <c r="R522" s="43">
        <v>0</v>
      </c>
      <c r="S522" s="43">
        <v>0</v>
      </c>
      <c r="T522" s="43">
        <v>0</v>
      </c>
      <c r="U522" s="43">
        <v>0</v>
      </c>
      <c r="V522" s="43">
        <v>0</v>
      </c>
      <c r="W522" s="43">
        <v>0</v>
      </c>
      <c r="X522" s="43">
        <v>0</v>
      </c>
      <c r="Y522" s="43">
        <v>0</v>
      </c>
    </row>
    <row r="523" spans="1:25" x14ac:dyDescent="0.3">
      <c r="A523" s="44">
        <v>43017</v>
      </c>
      <c r="B523" s="43">
        <v>0</v>
      </c>
      <c r="C523" s="43">
        <v>0</v>
      </c>
      <c r="D523" s="43">
        <v>0</v>
      </c>
      <c r="E523" s="43">
        <v>0</v>
      </c>
      <c r="F523" s="43">
        <v>0</v>
      </c>
      <c r="G523" s="43">
        <v>0</v>
      </c>
      <c r="H523" s="43">
        <v>0</v>
      </c>
      <c r="I523" s="43">
        <v>0</v>
      </c>
      <c r="J523" s="43">
        <v>0</v>
      </c>
      <c r="K523" s="43">
        <v>0</v>
      </c>
      <c r="L523" s="43">
        <v>0</v>
      </c>
      <c r="M523" s="43">
        <v>0</v>
      </c>
      <c r="N523" s="43">
        <v>0</v>
      </c>
      <c r="O523" s="43">
        <v>0</v>
      </c>
      <c r="P523" s="43">
        <v>0</v>
      </c>
      <c r="Q523" s="43">
        <v>0</v>
      </c>
      <c r="R523" s="43">
        <v>0</v>
      </c>
      <c r="S523" s="43">
        <v>0</v>
      </c>
      <c r="T523" s="43">
        <v>0</v>
      </c>
      <c r="U523" s="43">
        <v>0</v>
      </c>
      <c r="V523" s="43">
        <v>0</v>
      </c>
      <c r="W523" s="43">
        <v>0</v>
      </c>
      <c r="X523" s="43">
        <v>0</v>
      </c>
      <c r="Y523" s="43">
        <v>0</v>
      </c>
    </row>
    <row r="524" spans="1:25" x14ac:dyDescent="0.3">
      <c r="A524" s="44">
        <v>43018</v>
      </c>
      <c r="B524" s="43">
        <v>0</v>
      </c>
      <c r="C524" s="43">
        <v>0</v>
      </c>
      <c r="D524" s="43">
        <v>0</v>
      </c>
      <c r="E524" s="43">
        <v>0</v>
      </c>
      <c r="F524" s="43">
        <v>0</v>
      </c>
      <c r="G524" s="43">
        <v>0</v>
      </c>
      <c r="H524" s="43">
        <v>0</v>
      </c>
      <c r="I524" s="43">
        <v>0</v>
      </c>
      <c r="J524" s="43">
        <v>0</v>
      </c>
      <c r="K524" s="43">
        <v>0</v>
      </c>
      <c r="L524" s="43">
        <v>0</v>
      </c>
      <c r="M524" s="43">
        <v>0</v>
      </c>
      <c r="N524" s="43">
        <v>0</v>
      </c>
      <c r="O524" s="43">
        <v>0</v>
      </c>
      <c r="P524" s="43">
        <v>0</v>
      </c>
      <c r="Q524" s="43">
        <v>0</v>
      </c>
      <c r="R524" s="43">
        <v>0</v>
      </c>
      <c r="S524" s="43">
        <v>0</v>
      </c>
      <c r="T524" s="43">
        <v>0</v>
      </c>
      <c r="U524" s="43">
        <v>0</v>
      </c>
      <c r="V524" s="43">
        <v>0</v>
      </c>
      <c r="W524" s="43">
        <v>0</v>
      </c>
      <c r="X524" s="43">
        <v>0</v>
      </c>
      <c r="Y524" s="43">
        <v>0</v>
      </c>
    </row>
    <row r="525" spans="1:25" x14ac:dyDescent="0.3">
      <c r="A525" s="44">
        <v>43019</v>
      </c>
      <c r="B525" s="43">
        <v>0</v>
      </c>
      <c r="C525" s="43">
        <v>0</v>
      </c>
      <c r="D525" s="43">
        <v>0</v>
      </c>
      <c r="E525" s="43">
        <v>0</v>
      </c>
      <c r="F525" s="43">
        <v>0</v>
      </c>
      <c r="G525" s="43">
        <v>0</v>
      </c>
      <c r="H525" s="43">
        <v>0</v>
      </c>
      <c r="I525" s="43">
        <v>0</v>
      </c>
      <c r="J525" s="43">
        <v>0</v>
      </c>
      <c r="K525" s="43">
        <v>0</v>
      </c>
      <c r="L525" s="43">
        <v>0</v>
      </c>
      <c r="M525" s="43">
        <v>0</v>
      </c>
      <c r="N525" s="43">
        <v>0</v>
      </c>
      <c r="O525" s="43">
        <v>0</v>
      </c>
      <c r="P525" s="43">
        <v>0</v>
      </c>
      <c r="Q525" s="43">
        <v>0</v>
      </c>
      <c r="R525" s="43">
        <v>0</v>
      </c>
      <c r="S525" s="43">
        <v>0</v>
      </c>
      <c r="T525" s="43">
        <v>0</v>
      </c>
      <c r="U525" s="43">
        <v>0</v>
      </c>
      <c r="V525" s="43">
        <v>0</v>
      </c>
      <c r="W525" s="43">
        <v>0</v>
      </c>
      <c r="X525" s="43">
        <v>0</v>
      </c>
      <c r="Y525" s="43">
        <v>0</v>
      </c>
    </row>
    <row r="526" spans="1:25" x14ac:dyDescent="0.3">
      <c r="A526" s="44">
        <v>43020</v>
      </c>
      <c r="B526" s="43">
        <v>0</v>
      </c>
      <c r="C526" s="43">
        <v>0</v>
      </c>
      <c r="D526" s="43">
        <v>0</v>
      </c>
      <c r="E526" s="43">
        <v>0</v>
      </c>
      <c r="F526" s="43">
        <v>0</v>
      </c>
      <c r="G526" s="43">
        <v>0</v>
      </c>
      <c r="H526" s="43">
        <v>0</v>
      </c>
      <c r="I526" s="43">
        <v>0</v>
      </c>
      <c r="J526" s="43">
        <v>0</v>
      </c>
      <c r="K526" s="43">
        <v>0</v>
      </c>
      <c r="L526" s="43">
        <v>0</v>
      </c>
      <c r="M526" s="43">
        <v>0</v>
      </c>
      <c r="N526" s="43">
        <v>0</v>
      </c>
      <c r="O526" s="43">
        <v>0</v>
      </c>
      <c r="P526" s="43">
        <v>0</v>
      </c>
      <c r="Q526" s="43">
        <v>0</v>
      </c>
      <c r="R526" s="43">
        <v>0</v>
      </c>
      <c r="S526" s="43">
        <v>0</v>
      </c>
      <c r="T526" s="43">
        <v>0</v>
      </c>
      <c r="U526" s="43">
        <v>0</v>
      </c>
      <c r="V526" s="43">
        <v>0</v>
      </c>
      <c r="W526" s="43">
        <v>0</v>
      </c>
      <c r="X526" s="43">
        <v>0</v>
      </c>
      <c r="Y526" s="43">
        <v>0</v>
      </c>
    </row>
    <row r="527" spans="1:25" x14ac:dyDescent="0.3">
      <c r="A527" s="44">
        <v>43021</v>
      </c>
      <c r="B527" s="43">
        <v>0</v>
      </c>
      <c r="C527" s="43">
        <v>0</v>
      </c>
      <c r="D527" s="43">
        <v>0</v>
      </c>
      <c r="E527" s="43">
        <v>0</v>
      </c>
      <c r="F527" s="43">
        <v>0</v>
      </c>
      <c r="G527" s="43">
        <v>0</v>
      </c>
      <c r="H527" s="43">
        <v>0</v>
      </c>
      <c r="I527" s="43">
        <v>0</v>
      </c>
      <c r="J527" s="43">
        <v>0</v>
      </c>
      <c r="K527" s="43">
        <v>0</v>
      </c>
      <c r="L527" s="43">
        <v>0</v>
      </c>
      <c r="M527" s="43">
        <v>0</v>
      </c>
      <c r="N527" s="43">
        <v>0</v>
      </c>
      <c r="O527" s="43">
        <v>0</v>
      </c>
      <c r="P527" s="43">
        <v>0</v>
      </c>
      <c r="Q527" s="43">
        <v>0</v>
      </c>
      <c r="R527" s="43">
        <v>0</v>
      </c>
      <c r="S527" s="43">
        <v>0</v>
      </c>
      <c r="T527" s="43">
        <v>0</v>
      </c>
      <c r="U527" s="43">
        <v>0</v>
      </c>
      <c r="V527" s="43">
        <v>0</v>
      </c>
      <c r="W527" s="43">
        <v>0</v>
      </c>
      <c r="X527" s="43">
        <v>0</v>
      </c>
      <c r="Y527" s="43">
        <v>0</v>
      </c>
    </row>
    <row r="528" spans="1:25" x14ac:dyDescent="0.3">
      <c r="A528" s="44">
        <v>43022</v>
      </c>
      <c r="B528" s="43">
        <v>0</v>
      </c>
      <c r="C528" s="43">
        <v>0</v>
      </c>
      <c r="D528" s="43">
        <v>0</v>
      </c>
      <c r="E528" s="43">
        <v>0</v>
      </c>
      <c r="F528" s="43">
        <v>0</v>
      </c>
      <c r="G528" s="43">
        <v>0</v>
      </c>
      <c r="H528" s="43">
        <v>0</v>
      </c>
      <c r="I528" s="43">
        <v>0</v>
      </c>
      <c r="J528" s="43">
        <v>0</v>
      </c>
      <c r="K528" s="43">
        <v>0</v>
      </c>
      <c r="L528" s="43">
        <v>0</v>
      </c>
      <c r="M528" s="43">
        <v>0</v>
      </c>
      <c r="N528" s="43">
        <v>0</v>
      </c>
      <c r="O528" s="43">
        <v>0</v>
      </c>
      <c r="P528" s="43">
        <v>0</v>
      </c>
      <c r="Q528" s="43">
        <v>0</v>
      </c>
      <c r="R528" s="43">
        <v>0</v>
      </c>
      <c r="S528" s="43">
        <v>0</v>
      </c>
      <c r="T528" s="43">
        <v>0</v>
      </c>
      <c r="U528" s="43">
        <v>0</v>
      </c>
      <c r="V528" s="43">
        <v>0</v>
      </c>
      <c r="W528" s="43">
        <v>0</v>
      </c>
      <c r="X528" s="43">
        <v>0</v>
      </c>
      <c r="Y528" s="43">
        <v>0</v>
      </c>
    </row>
    <row r="529" spans="1:25" x14ac:dyDescent="0.3">
      <c r="A529" s="44">
        <v>43023</v>
      </c>
      <c r="B529" s="43">
        <v>0</v>
      </c>
      <c r="C529" s="43">
        <v>0</v>
      </c>
      <c r="D529" s="43">
        <v>0</v>
      </c>
      <c r="E529" s="43">
        <v>0</v>
      </c>
      <c r="F529" s="43">
        <v>0</v>
      </c>
      <c r="G529" s="43">
        <v>0</v>
      </c>
      <c r="H529" s="43">
        <v>0</v>
      </c>
      <c r="I529" s="43">
        <v>0</v>
      </c>
      <c r="J529" s="43">
        <v>0</v>
      </c>
      <c r="K529" s="43">
        <v>0</v>
      </c>
      <c r="L529" s="43">
        <v>0</v>
      </c>
      <c r="M529" s="43">
        <v>0</v>
      </c>
      <c r="N529" s="43">
        <v>0</v>
      </c>
      <c r="O529" s="43">
        <v>0</v>
      </c>
      <c r="P529" s="43">
        <v>0</v>
      </c>
      <c r="Q529" s="43">
        <v>0</v>
      </c>
      <c r="R529" s="43">
        <v>0</v>
      </c>
      <c r="S529" s="43">
        <v>0</v>
      </c>
      <c r="T529" s="43">
        <v>0</v>
      </c>
      <c r="U529" s="43">
        <v>0</v>
      </c>
      <c r="V529" s="43">
        <v>0</v>
      </c>
      <c r="W529" s="43">
        <v>0</v>
      </c>
      <c r="X529" s="43">
        <v>0</v>
      </c>
      <c r="Y529" s="43">
        <v>0</v>
      </c>
    </row>
    <row r="530" spans="1:25" x14ac:dyDescent="0.3">
      <c r="A530" s="44">
        <v>43024</v>
      </c>
      <c r="B530" s="43">
        <v>0</v>
      </c>
      <c r="C530" s="43">
        <v>0</v>
      </c>
      <c r="D530" s="43">
        <v>0</v>
      </c>
      <c r="E530" s="43">
        <v>0</v>
      </c>
      <c r="F530" s="43">
        <v>0</v>
      </c>
      <c r="G530" s="43">
        <v>0</v>
      </c>
      <c r="H530" s="43">
        <v>0</v>
      </c>
      <c r="I530" s="43">
        <v>0</v>
      </c>
      <c r="J530" s="43">
        <v>0</v>
      </c>
      <c r="K530" s="43">
        <v>0</v>
      </c>
      <c r="L530" s="43">
        <v>0</v>
      </c>
      <c r="M530" s="43">
        <v>0</v>
      </c>
      <c r="N530" s="43">
        <v>0</v>
      </c>
      <c r="O530" s="43">
        <v>0</v>
      </c>
      <c r="P530" s="43">
        <v>0</v>
      </c>
      <c r="Q530" s="43">
        <v>0</v>
      </c>
      <c r="R530" s="43">
        <v>0</v>
      </c>
      <c r="S530" s="43">
        <v>0</v>
      </c>
      <c r="T530" s="43">
        <v>0</v>
      </c>
      <c r="U530" s="43">
        <v>0</v>
      </c>
      <c r="V530" s="43">
        <v>0</v>
      </c>
      <c r="W530" s="43">
        <v>0</v>
      </c>
      <c r="X530" s="43">
        <v>0</v>
      </c>
      <c r="Y530" s="43">
        <v>0</v>
      </c>
    </row>
    <row r="531" spans="1:25" x14ac:dyDescent="0.3">
      <c r="A531" s="44">
        <v>43025</v>
      </c>
      <c r="B531" s="43">
        <v>0</v>
      </c>
      <c r="C531" s="43">
        <v>0</v>
      </c>
      <c r="D531" s="43">
        <v>0</v>
      </c>
      <c r="E531" s="43">
        <v>0</v>
      </c>
      <c r="F531" s="43">
        <v>0</v>
      </c>
      <c r="G531" s="43">
        <v>0</v>
      </c>
      <c r="H531" s="43">
        <v>0</v>
      </c>
      <c r="I531" s="43">
        <v>0</v>
      </c>
      <c r="J531" s="43">
        <v>0</v>
      </c>
      <c r="K531" s="43">
        <v>0</v>
      </c>
      <c r="L531" s="43">
        <v>0</v>
      </c>
      <c r="M531" s="43">
        <v>0</v>
      </c>
      <c r="N531" s="43">
        <v>0</v>
      </c>
      <c r="O531" s="43">
        <v>0</v>
      </c>
      <c r="P531" s="43">
        <v>0</v>
      </c>
      <c r="Q531" s="43">
        <v>0</v>
      </c>
      <c r="R531" s="43">
        <v>0</v>
      </c>
      <c r="S531" s="43">
        <v>0</v>
      </c>
      <c r="T531" s="43">
        <v>0</v>
      </c>
      <c r="U531" s="43">
        <v>0</v>
      </c>
      <c r="V531" s="43">
        <v>0</v>
      </c>
      <c r="W531" s="43">
        <v>0</v>
      </c>
      <c r="X531" s="43">
        <v>0</v>
      </c>
      <c r="Y531" s="43">
        <v>0</v>
      </c>
    </row>
    <row r="532" spans="1:25" x14ac:dyDescent="0.3">
      <c r="A532" s="44">
        <v>43026</v>
      </c>
      <c r="B532" s="43">
        <v>0</v>
      </c>
      <c r="C532" s="43">
        <v>0</v>
      </c>
      <c r="D532" s="43">
        <v>0</v>
      </c>
      <c r="E532" s="43">
        <v>0</v>
      </c>
      <c r="F532" s="43">
        <v>0</v>
      </c>
      <c r="G532" s="43">
        <v>0</v>
      </c>
      <c r="H532" s="43">
        <v>0</v>
      </c>
      <c r="I532" s="43">
        <v>0</v>
      </c>
      <c r="J532" s="43">
        <v>0</v>
      </c>
      <c r="K532" s="43">
        <v>0</v>
      </c>
      <c r="L532" s="43">
        <v>0</v>
      </c>
      <c r="M532" s="43">
        <v>0</v>
      </c>
      <c r="N532" s="43">
        <v>0</v>
      </c>
      <c r="O532" s="43">
        <v>0</v>
      </c>
      <c r="P532" s="43">
        <v>0</v>
      </c>
      <c r="Q532" s="43">
        <v>0</v>
      </c>
      <c r="R532" s="43">
        <v>0</v>
      </c>
      <c r="S532" s="43">
        <v>0</v>
      </c>
      <c r="T532" s="43">
        <v>0</v>
      </c>
      <c r="U532" s="43">
        <v>0</v>
      </c>
      <c r="V532" s="43">
        <v>0</v>
      </c>
      <c r="W532" s="43">
        <v>0</v>
      </c>
      <c r="X532" s="43">
        <v>0</v>
      </c>
      <c r="Y532" s="43">
        <v>0</v>
      </c>
    </row>
    <row r="533" spans="1:25" x14ac:dyDescent="0.3">
      <c r="A533" s="44">
        <v>43027</v>
      </c>
      <c r="B533" s="43">
        <v>0</v>
      </c>
      <c r="C533" s="43">
        <v>0</v>
      </c>
      <c r="D533" s="43">
        <v>0</v>
      </c>
      <c r="E533" s="43">
        <v>0</v>
      </c>
      <c r="F533" s="43">
        <v>0</v>
      </c>
      <c r="G533" s="43">
        <v>0</v>
      </c>
      <c r="H533" s="43">
        <v>0</v>
      </c>
      <c r="I533" s="43">
        <v>0</v>
      </c>
      <c r="J533" s="43">
        <v>0</v>
      </c>
      <c r="K533" s="43">
        <v>0</v>
      </c>
      <c r="L533" s="43">
        <v>0</v>
      </c>
      <c r="M533" s="43">
        <v>0</v>
      </c>
      <c r="N533" s="43">
        <v>0</v>
      </c>
      <c r="O533" s="43">
        <v>0</v>
      </c>
      <c r="P533" s="43">
        <v>0</v>
      </c>
      <c r="Q533" s="43">
        <v>0</v>
      </c>
      <c r="R533" s="43">
        <v>0</v>
      </c>
      <c r="S533" s="43">
        <v>0</v>
      </c>
      <c r="T533" s="43">
        <v>0</v>
      </c>
      <c r="U533" s="43">
        <v>0</v>
      </c>
      <c r="V533" s="43">
        <v>0</v>
      </c>
      <c r="W533" s="43">
        <v>0</v>
      </c>
      <c r="X533" s="43">
        <v>0</v>
      </c>
      <c r="Y533" s="43">
        <v>0</v>
      </c>
    </row>
    <row r="534" spans="1:25" x14ac:dyDescent="0.3">
      <c r="A534" s="44">
        <v>43028</v>
      </c>
      <c r="B534" s="43">
        <v>0</v>
      </c>
      <c r="C534" s="43">
        <v>0</v>
      </c>
      <c r="D534" s="43">
        <v>0</v>
      </c>
      <c r="E534" s="43">
        <v>0</v>
      </c>
      <c r="F534" s="43">
        <v>0</v>
      </c>
      <c r="G534" s="43">
        <v>0</v>
      </c>
      <c r="H534" s="43">
        <v>0</v>
      </c>
      <c r="I534" s="43">
        <v>0</v>
      </c>
      <c r="J534" s="43">
        <v>0</v>
      </c>
      <c r="K534" s="43">
        <v>0</v>
      </c>
      <c r="L534" s="43">
        <v>0</v>
      </c>
      <c r="M534" s="43">
        <v>0</v>
      </c>
      <c r="N534" s="43">
        <v>0</v>
      </c>
      <c r="O534" s="43">
        <v>0</v>
      </c>
      <c r="P534" s="43">
        <v>0</v>
      </c>
      <c r="Q534" s="43">
        <v>0</v>
      </c>
      <c r="R534" s="43">
        <v>0</v>
      </c>
      <c r="S534" s="43">
        <v>0</v>
      </c>
      <c r="T534" s="43">
        <v>0</v>
      </c>
      <c r="U534" s="43">
        <v>0</v>
      </c>
      <c r="V534" s="43">
        <v>0</v>
      </c>
      <c r="W534" s="43">
        <v>0</v>
      </c>
      <c r="X534" s="43">
        <v>0</v>
      </c>
      <c r="Y534" s="43">
        <v>0</v>
      </c>
    </row>
    <row r="535" spans="1:25" x14ac:dyDescent="0.3">
      <c r="A535" s="44">
        <v>43029</v>
      </c>
      <c r="B535" s="43">
        <v>0</v>
      </c>
      <c r="C535" s="43">
        <v>0</v>
      </c>
      <c r="D535" s="43">
        <v>0</v>
      </c>
      <c r="E535" s="43">
        <v>0</v>
      </c>
      <c r="F535" s="43">
        <v>0</v>
      </c>
      <c r="G535" s="43">
        <v>0</v>
      </c>
      <c r="H535" s="43">
        <v>0</v>
      </c>
      <c r="I535" s="43">
        <v>0</v>
      </c>
      <c r="J535" s="43">
        <v>0</v>
      </c>
      <c r="K535" s="43">
        <v>0</v>
      </c>
      <c r="L535" s="43">
        <v>0</v>
      </c>
      <c r="M535" s="43">
        <v>0</v>
      </c>
      <c r="N535" s="43">
        <v>0</v>
      </c>
      <c r="O535" s="43">
        <v>0</v>
      </c>
      <c r="P535" s="43">
        <v>0</v>
      </c>
      <c r="Q535" s="43">
        <v>0</v>
      </c>
      <c r="R535" s="43">
        <v>0</v>
      </c>
      <c r="S535" s="43">
        <v>0</v>
      </c>
      <c r="T535" s="43">
        <v>0</v>
      </c>
      <c r="U535" s="43">
        <v>0</v>
      </c>
      <c r="V535" s="43">
        <v>0</v>
      </c>
      <c r="W535" s="43">
        <v>0</v>
      </c>
      <c r="X535" s="43">
        <v>0</v>
      </c>
      <c r="Y535" s="43">
        <v>0</v>
      </c>
    </row>
    <row r="536" spans="1:25" x14ac:dyDescent="0.3">
      <c r="A536" s="44">
        <v>43030</v>
      </c>
      <c r="B536" s="43">
        <v>0</v>
      </c>
      <c r="C536" s="43">
        <v>0</v>
      </c>
      <c r="D536" s="43">
        <v>0</v>
      </c>
      <c r="E536" s="43">
        <v>0</v>
      </c>
      <c r="F536" s="43">
        <v>0</v>
      </c>
      <c r="G536" s="43">
        <v>0</v>
      </c>
      <c r="H536" s="43">
        <v>0</v>
      </c>
      <c r="I536" s="43">
        <v>0</v>
      </c>
      <c r="J536" s="43">
        <v>0</v>
      </c>
      <c r="K536" s="43">
        <v>0</v>
      </c>
      <c r="L536" s="43">
        <v>0</v>
      </c>
      <c r="M536" s="43">
        <v>0</v>
      </c>
      <c r="N536" s="43">
        <v>0</v>
      </c>
      <c r="O536" s="43">
        <v>0</v>
      </c>
      <c r="P536" s="43">
        <v>0</v>
      </c>
      <c r="Q536" s="43">
        <v>0</v>
      </c>
      <c r="R536" s="43">
        <v>0</v>
      </c>
      <c r="S536" s="43">
        <v>0</v>
      </c>
      <c r="T536" s="43">
        <v>0</v>
      </c>
      <c r="U536" s="43">
        <v>0</v>
      </c>
      <c r="V536" s="43">
        <v>0</v>
      </c>
      <c r="W536" s="43">
        <v>0</v>
      </c>
      <c r="X536" s="43">
        <v>0</v>
      </c>
      <c r="Y536" s="43">
        <v>0</v>
      </c>
    </row>
    <row r="537" spans="1:25" x14ac:dyDescent="0.3">
      <c r="A537" s="44">
        <v>43031</v>
      </c>
      <c r="B537" s="43">
        <v>0</v>
      </c>
      <c r="C537" s="43">
        <v>0</v>
      </c>
      <c r="D537" s="43">
        <v>0</v>
      </c>
      <c r="E537" s="43">
        <v>0</v>
      </c>
      <c r="F537" s="43">
        <v>0</v>
      </c>
      <c r="G537" s="43">
        <v>0</v>
      </c>
      <c r="H537" s="43">
        <v>0</v>
      </c>
      <c r="I537" s="43">
        <v>0</v>
      </c>
      <c r="J537" s="43">
        <v>0</v>
      </c>
      <c r="K537" s="43">
        <v>0</v>
      </c>
      <c r="L537" s="43">
        <v>0</v>
      </c>
      <c r="M537" s="43">
        <v>0</v>
      </c>
      <c r="N537" s="43">
        <v>0</v>
      </c>
      <c r="O537" s="43">
        <v>0</v>
      </c>
      <c r="P537" s="43">
        <v>0</v>
      </c>
      <c r="Q537" s="43">
        <v>0</v>
      </c>
      <c r="R537" s="43">
        <v>0</v>
      </c>
      <c r="S537" s="43">
        <v>0</v>
      </c>
      <c r="T537" s="43">
        <v>0</v>
      </c>
      <c r="U537" s="43">
        <v>0</v>
      </c>
      <c r="V537" s="43">
        <v>0</v>
      </c>
      <c r="W537" s="43">
        <v>0</v>
      </c>
      <c r="X537" s="43">
        <v>0</v>
      </c>
      <c r="Y537" s="43">
        <v>0</v>
      </c>
    </row>
    <row r="538" spans="1:25" x14ac:dyDescent="0.3">
      <c r="A538" s="44">
        <v>43032</v>
      </c>
      <c r="B538" s="43">
        <v>0</v>
      </c>
      <c r="C538" s="43">
        <v>0</v>
      </c>
      <c r="D538" s="43">
        <v>0</v>
      </c>
      <c r="E538" s="43">
        <v>0</v>
      </c>
      <c r="F538" s="43">
        <v>0</v>
      </c>
      <c r="G538" s="43">
        <v>0</v>
      </c>
      <c r="H538" s="43">
        <v>0</v>
      </c>
      <c r="I538" s="43">
        <v>0</v>
      </c>
      <c r="J538" s="43">
        <v>0</v>
      </c>
      <c r="K538" s="43">
        <v>0</v>
      </c>
      <c r="L538" s="43">
        <v>0</v>
      </c>
      <c r="M538" s="43">
        <v>0</v>
      </c>
      <c r="N538" s="43">
        <v>0</v>
      </c>
      <c r="O538" s="43">
        <v>0</v>
      </c>
      <c r="P538" s="43">
        <v>0</v>
      </c>
      <c r="Q538" s="43">
        <v>0</v>
      </c>
      <c r="R538" s="43">
        <v>0</v>
      </c>
      <c r="S538" s="43">
        <v>0</v>
      </c>
      <c r="T538" s="43">
        <v>0</v>
      </c>
      <c r="U538" s="43">
        <v>0</v>
      </c>
      <c r="V538" s="43">
        <v>0</v>
      </c>
      <c r="W538" s="43">
        <v>0</v>
      </c>
      <c r="X538" s="43">
        <v>0</v>
      </c>
      <c r="Y538" s="43">
        <v>0</v>
      </c>
    </row>
    <row r="539" spans="1:25" x14ac:dyDescent="0.3">
      <c r="A539" s="44">
        <v>43033</v>
      </c>
      <c r="B539" s="43">
        <v>0</v>
      </c>
      <c r="C539" s="43">
        <v>0</v>
      </c>
      <c r="D539" s="43">
        <v>0</v>
      </c>
      <c r="E539" s="43">
        <v>0</v>
      </c>
      <c r="F539" s="43">
        <v>0</v>
      </c>
      <c r="G539" s="43">
        <v>0</v>
      </c>
      <c r="H539" s="43">
        <v>0</v>
      </c>
      <c r="I539" s="43">
        <v>0</v>
      </c>
      <c r="J539" s="43">
        <v>0</v>
      </c>
      <c r="K539" s="43">
        <v>0</v>
      </c>
      <c r="L539" s="43">
        <v>0</v>
      </c>
      <c r="M539" s="43">
        <v>0</v>
      </c>
      <c r="N539" s="43">
        <v>0</v>
      </c>
      <c r="O539" s="43">
        <v>0</v>
      </c>
      <c r="P539" s="43">
        <v>0</v>
      </c>
      <c r="Q539" s="43">
        <v>0</v>
      </c>
      <c r="R539" s="43">
        <v>0</v>
      </c>
      <c r="S539" s="43">
        <v>0</v>
      </c>
      <c r="T539" s="43">
        <v>0</v>
      </c>
      <c r="U539" s="43">
        <v>0</v>
      </c>
      <c r="V539" s="43">
        <v>0</v>
      </c>
      <c r="W539" s="43">
        <v>0</v>
      </c>
      <c r="X539" s="43">
        <v>0</v>
      </c>
      <c r="Y539" s="43">
        <v>0</v>
      </c>
    </row>
    <row r="540" spans="1:25" x14ac:dyDescent="0.3">
      <c r="A540" s="44">
        <v>43034</v>
      </c>
      <c r="B540" s="43">
        <v>0</v>
      </c>
      <c r="C540" s="43">
        <v>0</v>
      </c>
      <c r="D540" s="43">
        <v>0</v>
      </c>
      <c r="E540" s="43">
        <v>0</v>
      </c>
      <c r="F540" s="43">
        <v>0</v>
      </c>
      <c r="G540" s="43">
        <v>0</v>
      </c>
      <c r="H540" s="43">
        <v>0</v>
      </c>
      <c r="I540" s="43">
        <v>0</v>
      </c>
      <c r="J540" s="43">
        <v>0</v>
      </c>
      <c r="K540" s="43">
        <v>0</v>
      </c>
      <c r="L540" s="43">
        <v>0</v>
      </c>
      <c r="M540" s="43">
        <v>0</v>
      </c>
      <c r="N540" s="43">
        <v>0</v>
      </c>
      <c r="O540" s="43">
        <v>0</v>
      </c>
      <c r="P540" s="43">
        <v>0</v>
      </c>
      <c r="Q540" s="43">
        <v>0</v>
      </c>
      <c r="R540" s="43">
        <v>0</v>
      </c>
      <c r="S540" s="43">
        <v>0</v>
      </c>
      <c r="T540" s="43">
        <v>0</v>
      </c>
      <c r="U540" s="43">
        <v>0</v>
      </c>
      <c r="V540" s="43">
        <v>0</v>
      </c>
      <c r="W540" s="43">
        <v>0</v>
      </c>
      <c r="X540" s="43">
        <v>0</v>
      </c>
      <c r="Y540" s="43">
        <v>0</v>
      </c>
    </row>
    <row r="541" spans="1:25" x14ac:dyDescent="0.3">
      <c r="A541" s="44">
        <v>43035</v>
      </c>
      <c r="B541" s="43">
        <v>0</v>
      </c>
      <c r="C541" s="43">
        <v>0</v>
      </c>
      <c r="D541" s="43">
        <v>0</v>
      </c>
      <c r="E541" s="43">
        <v>0</v>
      </c>
      <c r="F541" s="43">
        <v>0</v>
      </c>
      <c r="G541" s="43">
        <v>0</v>
      </c>
      <c r="H541" s="43">
        <v>0</v>
      </c>
      <c r="I541" s="43">
        <v>0</v>
      </c>
      <c r="J541" s="43">
        <v>0</v>
      </c>
      <c r="K541" s="43">
        <v>0</v>
      </c>
      <c r="L541" s="43">
        <v>0</v>
      </c>
      <c r="M541" s="43">
        <v>0</v>
      </c>
      <c r="N541" s="43">
        <v>0</v>
      </c>
      <c r="O541" s="43">
        <v>0</v>
      </c>
      <c r="P541" s="43">
        <v>0</v>
      </c>
      <c r="Q541" s="43">
        <v>0</v>
      </c>
      <c r="R541" s="43">
        <v>0</v>
      </c>
      <c r="S541" s="43">
        <v>0</v>
      </c>
      <c r="T541" s="43">
        <v>0</v>
      </c>
      <c r="U541" s="43">
        <v>0</v>
      </c>
      <c r="V541" s="43">
        <v>0</v>
      </c>
      <c r="W541" s="43">
        <v>0</v>
      </c>
      <c r="X541" s="43">
        <v>0</v>
      </c>
      <c r="Y541" s="43">
        <v>0</v>
      </c>
    </row>
    <row r="542" spans="1:25" x14ac:dyDescent="0.3">
      <c r="A542" s="44">
        <v>43036</v>
      </c>
      <c r="B542" s="43">
        <v>0</v>
      </c>
      <c r="C542" s="43">
        <v>0</v>
      </c>
      <c r="D542" s="43">
        <v>0</v>
      </c>
      <c r="E542" s="43">
        <v>0</v>
      </c>
      <c r="F542" s="43">
        <v>0</v>
      </c>
      <c r="G542" s="43">
        <v>0</v>
      </c>
      <c r="H542" s="43">
        <v>0</v>
      </c>
      <c r="I542" s="43">
        <v>0</v>
      </c>
      <c r="J542" s="43">
        <v>0</v>
      </c>
      <c r="K542" s="43">
        <v>0</v>
      </c>
      <c r="L542" s="43">
        <v>0</v>
      </c>
      <c r="M542" s="43">
        <v>0</v>
      </c>
      <c r="N542" s="43">
        <v>0</v>
      </c>
      <c r="O542" s="43">
        <v>0</v>
      </c>
      <c r="P542" s="43">
        <v>0</v>
      </c>
      <c r="Q542" s="43">
        <v>0</v>
      </c>
      <c r="R542" s="43">
        <v>0</v>
      </c>
      <c r="S542" s="43">
        <v>0</v>
      </c>
      <c r="T542" s="43">
        <v>0</v>
      </c>
      <c r="U542" s="43">
        <v>0</v>
      </c>
      <c r="V542" s="43">
        <v>0</v>
      </c>
      <c r="W542" s="43">
        <v>0</v>
      </c>
      <c r="X542" s="43">
        <v>0</v>
      </c>
      <c r="Y542" s="43">
        <v>0</v>
      </c>
    </row>
    <row r="543" spans="1:25" x14ac:dyDescent="0.3">
      <c r="A543" s="44">
        <v>43037</v>
      </c>
      <c r="B543" s="43">
        <v>0</v>
      </c>
      <c r="C543" s="43">
        <v>0</v>
      </c>
      <c r="D543" s="43">
        <v>0</v>
      </c>
      <c r="E543" s="43">
        <v>0</v>
      </c>
      <c r="F543" s="43">
        <v>0</v>
      </c>
      <c r="G543" s="43">
        <v>0</v>
      </c>
      <c r="H543" s="43">
        <v>0</v>
      </c>
      <c r="I543" s="43">
        <v>0</v>
      </c>
      <c r="J543" s="43">
        <v>0</v>
      </c>
      <c r="K543" s="43">
        <v>0</v>
      </c>
      <c r="L543" s="43">
        <v>0</v>
      </c>
      <c r="M543" s="43">
        <v>0</v>
      </c>
      <c r="N543" s="43">
        <v>0</v>
      </c>
      <c r="O543" s="43">
        <v>0</v>
      </c>
      <c r="P543" s="43">
        <v>0</v>
      </c>
      <c r="Q543" s="43">
        <v>0</v>
      </c>
      <c r="R543" s="43">
        <v>0</v>
      </c>
      <c r="S543" s="43">
        <v>0</v>
      </c>
      <c r="T543" s="43">
        <v>0</v>
      </c>
      <c r="U543" s="43">
        <v>0</v>
      </c>
      <c r="V543" s="43">
        <v>0</v>
      </c>
      <c r="W543" s="43">
        <v>0</v>
      </c>
      <c r="X543" s="43">
        <v>0</v>
      </c>
      <c r="Y543" s="43">
        <v>0</v>
      </c>
    </row>
    <row r="544" spans="1:25" x14ac:dyDescent="0.3">
      <c r="A544" s="44">
        <v>43038</v>
      </c>
      <c r="B544" s="43">
        <v>0</v>
      </c>
      <c r="C544" s="43">
        <v>0</v>
      </c>
      <c r="D544" s="43">
        <v>0</v>
      </c>
      <c r="E544" s="43">
        <v>0</v>
      </c>
      <c r="F544" s="43">
        <v>0</v>
      </c>
      <c r="G544" s="43">
        <v>0</v>
      </c>
      <c r="H544" s="43">
        <v>0</v>
      </c>
      <c r="I544" s="43">
        <v>0</v>
      </c>
      <c r="J544" s="43">
        <v>0</v>
      </c>
      <c r="K544" s="43">
        <v>0</v>
      </c>
      <c r="L544" s="43">
        <v>0</v>
      </c>
      <c r="M544" s="43">
        <v>0</v>
      </c>
      <c r="N544" s="43">
        <v>0</v>
      </c>
      <c r="O544" s="43">
        <v>0</v>
      </c>
      <c r="P544" s="43">
        <v>0</v>
      </c>
      <c r="Q544" s="43">
        <v>0</v>
      </c>
      <c r="R544" s="43">
        <v>0</v>
      </c>
      <c r="S544" s="43">
        <v>0</v>
      </c>
      <c r="T544" s="43">
        <v>0</v>
      </c>
      <c r="U544" s="43">
        <v>0</v>
      </c>
      <c r="V544" s="43">
        <v>0</v>
      </c>
      <c r="W544" s="43">
        <v>0</v>
      </c>
      <c r="X544" s="43">
        <v>0</v>
      </c>
      <c r="Y544" s="43">
        <v>0</v>
      </c>
    </row>
    <row r="545" spans="1:25" x14ac:dyDescent="0.3">
      <c r="A545" s="44">
        <v>43039</v>
      </c>
      <c r="B545" s="43">
        <v>0</v>
      </c>
      <c r="C545" s="43">
        <v>0</v>
      </c>
      <c r="D545" s="43">
        <v>0</v>
      </c>
      <c r="E545" s="43">
        <v>0</v>
      </c>
      <c r="F545" s="43">
        <v>0</v>
      </c>
      <c r="G545" s="43">
        <v>0</v>
      </c>
      <c r="H545" s="43">
        <v>0</v>
      </c>
      <c r="I545" s="43">
        <v>0</v>
      </c>
      <c r="J545" s="43">
        <v>0</v>
      </c>
      <c r="K545" s="43">
        <v>0</v>
      </c>
      <c r="L545" s="43">
        <v>0</v>
      </c>
      <c r="M545" s="43">
        <v>0</v>
      </c>
      <c r="N545" s="43">
        <v>0</v>
      </c>
      <c r="O545" s="43">
        <v>0</v>
      </c>
      <c r="P545" s="43">
        <v>0</v>
      </c>
      <c r="Q545" s="43">
        <v>0</v>
      </c>
      <c r="R545" s="43">
        <v>0</v>
      </c>
      <c r="S545" s="43">
        <v>0</v>
      </c>
      <c r="T545" s="43">
        <v>0</v>
      </c>
      <c r="U545" s="43">
        <v>0</v>
      </c>
      <c r="V545" s="43">
        <v>0</v>
      </c>
      <c r="W545" s="43">
        <v>0</v>
      </c>
      <c r="X545" s="43">
        <v>0</v>
      </c>
      <c r="Y545" s="43">
        <v>0</v>
      </c>
    </row>
    <row r="547" spans="1:25" x14ac:dyDescent="0.3">
      <c r="A547" s="146" t="s">
        <v>2</v>
      </c>
      <c r="B547" s="166" t="s">
        <v>77</v>
      </c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5"/>
    </row>
    <row r="548" spans="1:25" x14ac:dyDescent="0.3">
      <c r="A548" s="147"/>
      <c r="B548" s="13" t="s">
        <v>39</v>
      </c>
      <c r="C548" s="14" t="s">
        <v>40</v>
      </c>
      <c r="D548" s="15" t="s">
        <v>41</v>
      </c>
      <c r="E548" s="14" t="s">
        <v>42</v>
      </c>
      <c r="F548" s="14" t="s">
        <v>43</v>
      </c>
      <c r="G548" s="14" t="s">
        <v>44</v>
      </c>
      <c r="H548" s="14" t="s">
        <v>45</v>
      </c>
      <c r="I548" s="14" t="s">
        <v>46</v>
      </c>
      <c r="J548" s="14" t="s">
        <v>47</v>
      </c>
      <c r="K548" s="13" t="s">
        <v>48</v>
      </c>
      <c r="L548" s="14" t="s">
        <v>49</v>
      </c>
      <c r="M548" s="16" t="s">
        <v>50</v>
      </c>
      <c r="N548" s="13" t="s">
        <v>51</v>
      </c>
      <c r="O548" s="14" t="s">
        <v>52</v>
      </c>
      <c r="P548" s="16" t="s">
        <v>53</v>
      </c>
      <c r="Q548" s="15" t="s">
        <v>54</v>
      </c>
      <c r="R548" s="14" t="s">
        <v>55</v>
      </c>
      <c r="S548" s="15" t="s">
        <v>56</v>
      </c>
      <c r="T548" s="14" t="s">
        <v>57</v>
      </c>
      <c r="U548" s="15" t="s">
        <v>58</v>
      </c>
      <c r="V548" s="14" t="s">
        <v>59</v>
      </c>
      <c r="W548" s="15" t="s">
        <v>60</v>
      </c>
      <c r="X548" s="14" t="s">
        <v>61</v>
      </c>
      <c r="Y548" s="14" t="s">
        <v>62</v>
      </c>
    </row>
    <row r="549" spans="1:25" x14ac:dyDescent="0.3">
      <c r="A549" s="44" t="s">
        <v>154</v>
      </c>
      <c r="B549" s="43">
        <v>603.38867496</v>
      </c>
      <c r="C549" s="43">
        <v>705.38924760999998</v>
      </c>
      <c r="D549" s="43">
        <v>731.91917251999996</v>
      </c>
      <c r="E549" s="43">
        <v>734.00671669999997</v>
      </c>
      <c r="F549" s="43">
        <v>740.03542513000002</v>
      </c>
      <c r="G549" s="43">
        <v>735.71286190000001</v>
      </c>
      <c r="H549" s="43">
        <v>632.90203663</v>
      </c>
      <c r="I549" s="43">
        <v>577.24311826999997</v>
      </c>
      <c r="J549" s="43">
        <v>509.87536796000001</v>
      </c>
      <c r="K549" s="43">
        <v>449.93362184</v>
      </c>
      <c r="L549" s="43">
        <v>428.00026300000002</v>
      </c>
      <c r="M549" s="43">
        <v>405.95042903000001</v>
      </c>
      <c r="N549" s="43">
        <v>412.00450577999999</v>
      </c>
      <c r="O549" s="43">
        <v>411.34265980999999</v>
      </c>
      <c r="P549" s="43">
        <v>408.72705754999998</v>
      </c>
      <c r="Q549" s="43">
        <v>406.05622249999999</v>
      </c>
      <c r="R549" s="43">
        <v>405.08159157</v>
      </c>
      <c r="S549" s="43">
        <v>405.21931022000001</v>
      </c>
      <c r="T549" s="43">
        <v>403.42105126000001</v>
      </c>
      <c r="U549" s="43">
        <v>401.22431504999997</v>
      </c>
      <c r="V549" s="43">
        <v>407.05811059000001</v>
      </c>
      <c r="W549" s="43">
        <v>464.85567064000003</v>
      </c>
      <c r="X549" s="43">
        <v>512.92688532</v>
      </c>
      <c r="Y549" s="43">
        <v>558.15595636</v>
      </c>
    </row>
    <row r="550" spans="1:25" x14ac:dyDescent="0.3">
      <c r="A550" s="44">
        <v>43010</v>
      </c>
      <c r="B550" s="43">
        <v>653.91281376999996</v>
      </c>
      <c r="C550" s="43">
        <v>725.20666419999998</v>
      </c>
      <c r="D550" s="43">
        <v>744.24935864999998</v>
      </c>
      <c r="E550" s="43">
        <v>755.71052816999998</v>
      </c>
      <c r="F550" s="43">
        <v>760.89362695</v>
      </c>
      <c r="G550" s="43">
        <v>741.68940856999996</v>
      </c>
      <c r="H550" s="43">
        <v>655.84065743999997</v>
      </c>
      <c r="I550" s="43">
        <v>604.93974752999998</v>
      </c>
      <c r="J550" s="43">
        <v>543.66464969000003</v>
      </c>
      <c r="K550" s="43">
        <v>466.27116221</v>
      </c>
      <c r="L550" s="43">
        <v>418.02776421999999</v>
      </c>
      <c r="M550" s="43">
        <v>398.09843499999999</v>
      </c>
      <c r="N550" s="43">
        <v>402.53644216999999</v>
      </c>
      <c r="O550" s="43">
        <v>400.39941118000002</v>
      </c>
      <c r="P550" s="43">
        <v>408.27817901999998</v>
      </c>
      <c r="Q550" s="43">
        <v>414.33239979000001</v>
      </c>
      <c r="R550" s="43">
        <v>417.06025652</v>
      </c>
      <c r="S550" s="43">
        <v>406.97798605000003</v>
      </c>
      <c r="T550" s="43">
        <v>396.09536573999998</v>
      </c>
      <c r="U550" s="43">
        <v>413.73371331999999</v>
      </c>
      <c r="V550" s="43">
        <v>413.13202955999998</v>
      </c>
      <c r="W550" s="43">
        <v>454.96296519999999</v>
      </c>
      <c r="X550" s="43">
        <v>500.01667156000002</v>
      </c>
      <c r="Y550" s="43">
        <v>548.68094127999996</v>
      </c>
    </row>
    <row r="551" spans="1:25" x14ac:dyDescent="0.3">
      <c r="A551" s="44">
        <v>43011</v>
      </c>
      <c r="B551" s="43">
        <v>565.38923736000004</v>
      </c>
      <c r="C551" s="43">
        <v>602.75379329999998</v>
      </c>
      <c r="D551" s="43">
        <v>620.59721219000005</v>
      </c>
      <c r="E551" s="43">
        <v>623.32590459000005</v>
      </c>
      <c r="F551" s="43">
        <v>622.86637542999995</v>
      </c>
      <c r="G551" s="43">
        <v>614.85879791000002</v>
      </c>
      <c r="H551" s="43">
        <v>574.19294792000005</v>
      </c>
      <c r="I551" s="43">
        <v>544.38740810000002</v>
      </c>
      <c r="J551" s="43">
        <v>517.65630038999996</v>
      </c>
      <c r="K551" s="43">
        <v>468.67979554999999</v>
      </c>
      <c r="L551" s="43">
        <v>425.90759129999998</v>
      </c>
      <c r="M551" s="43">
        <v>404.64232003000001</v>
      </c>
      <c r="N551" s="43">
        <v>399.26245693999999</v>
      </c>
      <c r="O551" s="43">
        <v>402.45811069000001</v>
      </c>
      <c r="P551" s="43">
        <v>402.83231341999999</v>
      </c>
      <c r="Q551" s="43">
        <v>402.44197458999997</v>
      </c>
      <c r="R551" s="43">
        <v>403.32383735000002</v>
      </c>
      <c r="S551" s="43">
        <v>403.11311785999999</v>
      </c>
      <c r="T551" s="43">
        <v>402.42052388000002</v>
      </c>
      <c r="U551" s="43">
        <v>421.76234629999999</v>
      </c>
      <c r="V551" s="43">
        <v>419.54106368999999</v>
      </c>
      <c r="W551" s="43">
        <v>457.6991031</v>
      </c>
      <c r="X551" s="43">
        <v>491.55667118000002</v>
      </c>
      <c r="Y551" s="43">
        <v>529.79741447000004</v>
      </c>
    </row>
    <row r="552" spans="1:25" x14ac:dyDescent="0.3">
      <c r="A552" s="44">
        <v>43012</v>
      </c>
      <c r="B552" s="43">
        <v>562.29709161000005</v>
      </c>
      <c r="C552" s="43">
        <v>579.83948463000002</v>
      </c>
      <c r="D552" s="43">
        <v>567.70414223</v>
      </c>
      <c r="E552" s="43">
        <v>563.55527402999996</v>
      </c>
      <c r="F552" s="43">
        <v>563.12446180999996</v>
      </c>
      <c r="G552" s="43">
        <v>572.39081638000005</v>
      </c>
      <c r="H552" s="43">
        <v>595.44552761</v>
      </c>
      <c r="I552" s="43">
        <v>577.54293866</v>
      </c>
      <c r="J552" s="43">
        <v>545.23555495000005</v>
      </c>
      <c r="K552" s="43">
        <v>478.83420296000003</v>
      </c>
      <c r="L552" s="43">
        <v>414.31401627000002</v>
      </c>
      <c r="M552" s="43">
        <v>397.88834632999999</v>
      </c>
      <c r="N552" s="43">
        <v>394.34644342000001</v>
      </c>
      <c r="O552" s="43">
        <v>397.79934370000001</v>
      </c>
      <c r="P552" s="43">
        <v>395.42566177999998</v>
      </c>
      <c r="Q552" s="43">
        <v>395.12272123000002</v>
      </c>
      <c r="R552" s="43">
        <v>402.04168369000001</v>
      </c>
      <c r="S552" s="43">
        <v>410.06466257</v>
      </c>
      <c r="T552" s="43">
        <v>412.90727067</v>
      </c>
      <c r="U552" s="43">
        <v>428.22489161999999</v>
      </c>
      <c r="V552" s="43">
        <v>443.49930437</v>
      </c>
      <c r="W552" s="43">
        <v>454.58260117999998</v>
      </c>
      <c r="X552" s="43">
        <v>506.05984618000002</v>
      </c>
      <c r="Y552" s="43">
        <v>586.65440839999997</v>
      </c>
    </row>
    <row r="553" spans="1:25" x14ac:dyDescent="0.3">
      <c r="A553" s="44">
        <v>43013</v>
      </c>
      <c r="B553" s="43">
        <v>579.87931596999999</v>
      </c>
      <c r="C553" s="43">
        <v>593.85146646999999</v>
      </c>
      <c r="D553" s="43">
        <v>582.90319352999995</v>
      </c>
      <c r="E553" s="43">
        <v>580.00026372000002</v>
      </c>
      <c r="F553" s="43">
        <v>577.93787746999999</v>
      </c>
      <c r="G553" s="43">
        <v>598.09435613000005</v>
      </c>
      <c r="H553" s="43">
        <v>590.94028863999995</v>
      </c>
      <c r="I553" s="43">
        <v>559.37214263999999</v>
      </c>
      <c r="J553" s="43">
        <v>515.70049416999996</v>
      </c>
      <c r="K553" s="43">
        <v>504.78379345000002</v>
      </c>
      <c r="L553" s="43">
        <v>471.06381554000001</v>
      </c>
      <c r="M553" s="43">
        <v>447.91949172</v>
      </c>
      <c r="N553" s="43">
        <v>441.397243</v>
      </c>
      <c r="O553" s="43">
        <v>450.98610395999998</v>
      </c>
      <c r="P553" s="43">
        <v>452.45057673000002</v>
      </c>
      <c r="Q553" s="43">
        <v>451.59708843999999</v>
      </c>
      <c r="R553" s="43">
        <v>439.63089410999999</v>
      </c>
      <c r="S553" s="43">
        <v>408.96589413999999</v>
      </c>
      <c r="T553" s="43">
        <v>397.74283344000003</v>
      </c>
      <c r="U553" s="43">
        <v>391.75954458000001</v>
      </c>
      <c r="V553" s="43">
        <v>417.73056350000002</v>
      </c>
      <c r="W553" s="43">
        <v>447.84064058000001</v>
      </c>
      <c r="X553" s="43">
        <v>519.93840650000004</v>
      </c>
      <c r="Y553" s="43">
        <v>561.11639952999997</v>
      </c>
    </row>
    <row r="554" spans="1:25" x14ac:dyDescent="0.3">
      <c r="A554" s="44">
        <v>43014</v>
      </c>
      <c r="B554" s="43">
        <v>585.88544839999997</v>
      </c>
      <c r="C554" s="43">
        <v>620.11565399000006</v>
      </c>
      <c r="D554" s="43">
        <v>636.75839731999997</v>
      </c>
      <c r="E554" s="43">
        <v>644.62725066999997</v>
      </c>
      <c r="F554" s="43">
        <v>645.83302465999998</v>
      </c>
      <c r="G554" s="43">
        <v>630.70432586000004</v>
      </c>
      <c r="H554" s="43">
        <v>597.58214700999997</v>
      </c>
      <c r="I554" s="43">
        <v>583.45005874000003</v>
      </c>
      <c r="J554" s="43">
        <v>527.39166020000005</v>
      </c>
      <c r="K554" s="43">
        <v>471.61293268999998</v>
      </c>
      <c r="L554" s="43">
        <v>410.47992985000002</v>
      </c>
      <c r="M554" s="43">
        <v>381.45036090000002</v>
      </c>
      <c r="N554" s="43">
        <v>359.79609295</v>
      </c>
      <c r="O554" s="43">
        <v>360.28914230999999</v>
      </c>
      <c r="P554" s="43">
        <v>357.82070155000002</v>
      </c>
      <c r="Q554" s="43">
        <v>390.17639781999998</v>
      </c>
      <c r="R554" s="43">
        <v>418.10601710999998</v>
      </c>
      <c r="S554" s="43">
        <v>415.1915722</v>
      </c>
      <c r="T554" s="43">
        <v>407.03821905000001</v>
      </c>
      <c r="U554" s="43">
        <v>375.33684097999998</v>
      </c>
      <c r="V554" s="43">
        <v>394.58956456999999</v>
      </c>
      <c r="W554" s="43">
        <v>452.31179515000002</v>
      </c>
      <c r="X554" s="43">
        <v>523.55938158000004</v>
      </c>
      <c r="Y554" s="43">
        <v>584.77476921000004</v>
      </c>
    </row>
    <row r="555" spans="1:25" x14ac:dyDescent="0.3">
      <c r="A555" s="44">
        <v>43015</v>
      </c>
      <c r="B555" s="43">
        <v>552.36085964999995</v>
      </c>
      <c r="C555" s="43">
        <v>586.05785438999999</v>
      </c>
      <c r="D555" s="43">
        <v>601.08149230000004</v>
      </c>
      <c r="E555" s="43">
        <v>609.88542422</v>
      </c>
      <c r="F555" s="43">
        <v>610.01119432999997</v>
      </c>
      <c r="G555" s="43">
        <v>605.05186739999999</v>
      </c>
      <c r="H555" s="43">
        <v>584.09795139000005</v>
      </c>
      <c r="I555" s="43">
        <v>535.45762999999999</v>
      </c>
      <c r="J555" s="43">
        <v>471.66336490999998</v>
      </c>
      <c r="K555" s="43">
        <v>423.55937153999997</v>
      </c>
      <c r="L555" s="43">
        <v>419.97841244</v>
      </c>
      <c r="M555" s="43">
        <v>419.71200726000001</v>
      </c>
      <c r="N555" s="43">
        <v>412.65152267000002</v>
      </c>
      <c r="O555" s="43">
        <v>408.04712561000002</v>
      </c>
      <c r="P555" s="43">
        <v>419.97851537999998</v>
      </c>
      <c r="Q555" s="43">
        <v>425.07965471</v>
      </c>
      <c r="R555" s="43">
        <v>418.02563007999998</v>
      </c>
      <c r="S555" s="43">
        <v>406.14814362999999</v>
      </c>
      <c r="T555" s="43">
        <v>410.29493480999997</v>
      </c>
      <c r="U555" s="43">
        <v>440.58512438999998</v>
      </c>
      <c r="V555" s="43">
        <v>431.81513554000003</v>
      </c>
      <c r="W555" s="43">
        <v>439.1184394</v>
      </c>
      <c r="X555" s="43">
        <v>460.59298154999999</v>
      </c>
      <c r="Y555" s="43">
        <v>508.39116199</v>
      </c>
    </row>
    <row r="556" spans="1:25" x14ac:dyDescent="0.3">
      <c r="A556" s="44">
        <v>43016</v>
      </c>
      <c r="B556" s="43">
        <v>557.67702780000002</v>
      </c>
      <c r="C556" s="43">
        <v>594.14620575000004</v>
      </c>
      <c r="D556" s="43">
        <v>613.68832257999998</v>
      </c>
      <c r="E556" s="43">
        <v>637.72445156000003</v>
      </c>
      <c r="F556" s="43">
        <v>635.87507864999998</v>
      </c>
      <c r="G556" s="43">
        <v>616.21707558000003</v>
      </c>
      <c r="H556" s="43">
        <v>596.43623613</v>
      </c>
      <c r="I556" s="43">
        <v>560.11024600999997</v>
      </c>
      <c r="J556" s="43">
        <v>481.80565903000002</v>
      </c>
      <c r="K556" s="43">
        <v>403.48251685999998</v>
      </c>
      <c r="L556" s="43">
        <v>420.22213984000001</v>
      </c>
      <c r="M556" s="43">
        <v>426.98321104000001</v>
      </c>
      <c r="N556" s="43">
        <v>416.69390726</v>
      </c>
      <c r="O556" s="43">
        <v>411.90930393999997</v>
      </c>
      <c r="P556" s="43">
        <v>405.99714296000002</v>
      </c>
      <c r="Q556" s="43">
        <v>406.26823039999999</v>
      </c>
      <c r="R556" s="43">
        <v>414.40207075000001</v>
      </c>
      <c r="S556" s="43">
        <v>423.91264785999999</v>
      </c>
      <c r="T556" s="43">
        <v>448.50270871999999</v>
      </c>
      <c r="U556" s="43">
        <v>472.65481447000002</v>
      </c>
      <c r="V556" s="43">
        <v>462.47071097000003</v>
      </c>
      <c r="W556" s="43">
        <v>434.98363970000003</v>
      </c>
      <c r="X556" s="43">
        <v>439.56888249000002</v>
      </c>
      <c r="Y556" s="43">
        <v>516.17461872000001</v>
      </c>
    </row>
    <row r="557" spans="1:25" x14ac:dyDescent="0.3">
      <c r="A557" s="44">
        <v>43017</v>
      </c>
      <c r="B557" s="43">
        <v>540.98473614</v>
      </c>
      <c r="C557" s="43">
        <v>577.29043340999999</v>
      </c>
      <c r="D557" s="43">
        <v>595.47418164999999</v>
      </c>
      <c r="E557" s="43">
        <v>611.89323373000002</v>
      </c>
      <c r="F557" s="43">
        <v>607.55622822999999</v>
      </c>
      <c r="G557" s="43">
        <v>574.66169586000001</v>
      </c>
      <c r="H557" s="43">
        <v>538.29977134000001</v>
      </c>
      <c r="I557" s="43">
        <v>497.03325536</v>
      </c>
      <c r="J557" s="43">
        <v>458.88666179000001</v>
      </c>
      <c r="K557" s="43">
        <v>481.53947361000002</v>
      </c>
      <c r="L557" s="43">
        <v>521.79702265000003</v>
      </c>
      <c r="M557" s="43">
        <v>538.15744097000004</v>
      </c>
      <c r="N557" s="43">
        <v>514.54337779000002</v>
      </c>
      <c r="O557" s="43">
        <v>513.60828074000005</v>
      </c>
      <c r="P557" s="43">
        <v>503.98285385999998</v>
      </c>
      <c r="Q557" s="43">
        <v>500.94819772</v>
      </c>
      <c r="R557" s="43">
        <v>499.09705270000001</v>
      </c>
      <c r="S557" s="43">
        <v>504.95760228</v>
      </c>
      <c r="T557" s="43">
        <v>538.75427855999999</v>
      </c>
      <c r="U557" s="43">
        <v>563.86169452000001</v>
      </c>
      <c r="V557" s="43">
        <v>546.13547157000005</v>
      </c>
      <c r="W557" s="43">
        <v>510.97549729999997</v>
      </c>
      <c r="X557" s="43">
        <v>493.21733742999999</v>
      </c>
      <c r="Y557" s="43">
        <v>532.31253675999994</v>
      </c>
    </row>
    <row r="558" spans="1:25" x14ac:dyDescent="0.3">
      <c r="A558" s="44">
        <v>43018</v>
      </c>
      <c r="B558" s="43">
        <v>621.35287382000001</v>
      </c>
      <c r="C558" s="43">
        <v>661.83362294999995</v>
      </c>
      <c r="D558" s="43">
        <v>682.15952316000005</v>
      </c>
      <c r="E558" s="43">
        <v>699.14147365999997</v>
      </c>
      <c r="F558" s="43">
        <v>698.78598706000002</v>
      </c>
      <c r="G558" s="43">
        <v>676.43375873000002</v>
      </c>
      <c r="H558" s="43">
        <v>603.56095115999995</v>
      </c>
      <c r="I558" s="43">
        <v>534.51344859999995</v>
      </c>
      <c r="J558" s="43">
        <v>492.04579393</v>
      </c>
      <c r="K558" s="43">
        <v>493.66276069000003</v>
      </c>
      <c r="L558" s="43">
        <v>507.54340993</v>
      </c>
      <c r="M558" s="43">
        <v>511.55463071000003</v>
      </c>
      <c r="N558" s="43">
        <v>501.59753448999999</v>
      </c>
      <c r="O558" s="43">
        <v>513.97042352000005</v>
      </c>
      <c r="P558" s="43">
        <v>492.18074746999997</v>
      </c>
      <c r="Q558" s="43">
        <v>496.81020254999999</v>
      </c>
      <c r="R558" s="43">
        <v>494.97077825000002</v>
      </c>
      <c r="S558" s="43">
        <v>496.80002743</v>
      </c>
      <c r="T558" s="43">
        <v>517.69337310000003</v>
      </c>
      <c r="U558" s="43">
        <v>541.79798563999998</v>
      </c>
      <c r="V558" s="43">
        <v>531.33417406000001</v>
      </c>
      <c r="W558" s="43">
        <v>504.52944418999999</v>
      </c>
      <c r="X558" s="43">
        <v>486.09826728000002</v>
      </c>
      <c r="Y558" s="43">
        <v>551.30937297000003</v>
      </c>
    </row>
    <row r="559" spans="1:25" x14ac:dyDescent="0.3">
      <c r="A559" s="44">
        <v>43019</v>
      </c>
      <c r="B559" s="43">
        <v>632.02012167999999</v>
      </c>
      <c r="C559" s="43">
        <v>667.73857878000001</v>
      </c>
      <c r="D559" s="43">
        <v>704.48501796999994</v>
      </c>
      <c r="E559" s="43">
        <v>712.84605959999999</v>
      </c>
      <c r="F559" s="43">
        <v>714.18743078</v>
      </c>
      <c r="G559" s="43">
        <v>664.54458220000004</v>
      </c>
      <c r="H559" s="43">
        <v>607.21321304000003</v>
      </c>
      <c r="I559" s="43">
        <v>542.70744228000001</v>
      </c>
      <c r="J559" s="43">
        <v>499.69217734</v>
      </c>
      <c r="K559" s="43">
        <v>489.77979155000003</v>
      </c>
      <c r="L559" s="43">
        <v>515.10559291000004</v>
      </c>
      <c r="M559" s="43">
        <v>529.08048785999995</v>
      </c>
      <c r="N559" s="43">
        <v>517.25173858000005</v>
      </c>
      <c r="O559" s="43">
        <v>508.52228099000001</v>
      </c>
      <c r="P559" s="43">
        <v>503.83710007000002</v>
      </c>
      <c r="Q559" s="43">
        <v>503.94624252</v>
      </c>
      <c r="R559" s="43">
        <v>501.30537594999998</v>
      </c>
      <c r="S559" s="43">
        <v>514.08748955999999</v>
      </c>
      <c r="T559" s="43">
        <v>545.03766794000001</v>
      </c>
      <c r="U559" s="43">
        <v>563.34923402000004</v>
      </c>
      <c r="V559" s="43">
        <v>543.31323836000001</v>
      </c>
      <c r="W559" s="43">
        <v>507.21459275000001</v>
      </c>
      <c r="X559" s="43">
        <v>486.45994481999998</v>
      </c>
      <c r="Y559" s="43">
        <v>556.16064021</v>
      </c>
    </row>
    <row r="560" spans="1:25" x14ac:dyDescent="0.3">
      <c r="A560" s="44">
        <v>43020</v>
      </c>
      <c r="B560" s="43">
        <v>608.69196065999995</v>
      </c>
      <c r="C560" s="43">
        <v>643.56207743000004</v>
      </c>
      <c r="D560" s="43">
        <v>663.92256956999995</v>
      </c>
      <c r="E560" s="43">
        <v>672.97812394000005</v>
      </c>
      <c r="F560" s="43">
        <v>674.83030699000005</v>
      </c>
      <c r="G560" s="43">
        <v>643.86902564000002</v>
      </c>
      <c r="H560" s="43">
        <v>587.60305311000002</v>
      </c>
      <c r="I560" s="43">
        <v>540.57116735</v>
      </c>
      <c r="J560" s="43">
        <v>500.05204685000001</v>
      </c>
      <c r="K560" s="43">
        <v>500.61439216999997</v>
      </c>
      <c r="L560" s="43">
        <v>520.58356860000004</v>
      </c>
      <c r="M560" s="43">
        <v>526.50384062000001</v>
      </c>
      <c r="N560" s="43">
        <v>518.28071835000003</v>
      </c>
      <c r="O560" s="43">
        <v>515.88833504000002</v>
      </c>
      <c r="P560" s="43">
        <v>512.10708569999997</v>
      </c>
      <c r="Q560" s="43">
        <v>508.87037058999999</v>
      </c>
      <c r="R560" s="43">
        <v>506.66017576000002</v>
      </c>
      <c r="S560" s="43">
        <v>515.87575628000002</v>
      </c>
      <c r="T560" s="43">
        <v>535.89547095</v>
      </c>
      <c r="U560" s="43">
        <v>552.49721419000002</v>
      </c>
      <c r="V560" s="43">
        <v>541.46406732000003</v>
      </c>
      <c r="W560" s="43">
        <v>513.54012360000002</v>
      </c>
      <c r="X560" s="43">
        <v>487.98372402000001</v>
      </c>
      <c r="Y560" s="43">
        <v>544.81977413000004</v>
      </c>
    </row>
    <row r="561" spans="1:25" x14ac:dyDescent="0.3">
      <c r="A561" s="44">
        <v>43021</v>
      </c>
      <c r="B561" s="43">
        <v>605.17999010999995</v>
      </c>
      <c r="C561" s="43">
        <v>603.64884319999999</v>
      </c>
      <c r="D561" s="43">
        <v>632.91132741000001</v>
      </c>
      <c r="E561" s="43">
        <v>688.19127614000001</v>
      </c>
      <c r="F561" s="43">
        <v>708.41241696999998</v>
      </c>
      <c r="G561" s="43">
        <v>689.34976062999999</v>
      </c>
      <c r="H561" s="43">
        <v>621.76079076999997</v>
      </c>
      <c r="I561" s="43">
        <v>580.00647098000002</v>
      </c>
      <c r="J561" s="43">
        <v>547.56148536000001</v>
      </c>
      <c r="K561" s="43">
        <v>508.13114724000002</v>
      </c>
      <c r="L561" s="43">
        <v>513.66751687999999</v>
      </c>
      <c r="M561" s="43">
        <v>516.13900474000002</v>
      </c>
      <c r="N561" s="43">
        <v>510.96535460000001</v>
      </c>
      <c r="O561" s="43">
        <v>506.90579647999999</v>
      </c>
      <c r="P561" s="43">
        <v>508.90312489000002</v>
      </c>
      <c r="Q561" s="43">
        <v>497.54701404000002</v>
      </c>
      <c r="R561" s="43">
        <v>496.39608673999999</v>
      </c>
      <c r="S561" s="43">
        <v>508.42465009</v>
      </c>
      <c r="T561" s="43">
        <v>532.63395136999998</v>
      </c>
      <c r="U561" s="43">
        <v>549.62483047000001</v>
      </c>
      <c r="V561" s="43">
        <v>536.36467315000004</v>
      </c>
      <c r="W561" s="43">
        <v>507.65841139999998</v>
      </c>
      <c r="X561" s="43">
        <v>510.47575404999998</v>
      </c>
      <c r="Y561" s="43">
        <v>590.08212729000002</v>
      </c>
    </row>
    <row r="562" spans="1:25" x14ac:dyDescent="0.3">
      <c r="A562" s="44">
        <v>43022</v>
      </c>
      <c r="B562" s="43">
        <v>645.80663490999996</v>
      </c>
      <c r="C562" s="43">
        <v>687.99306436999996</v>
      </c>
      <c r="D562" s="43">
        <v>694.44597963000001</v>
      </c>
      <c r="E562" s="43">
        <v>708.21207508999998</v>
      </c>
      <c r="F562" s="43">
        <v>705.94037466999998</v>
      </c>
      <c r="G562" s="43">
        <v>677.81048655999996</v>
      </c>
      <c r="H562" s="43">
        <v>649.62098250999998</v>
      </c>
      <c r="I562" s="43">
        <v>615.71717952999995</v>
      </c>
      <c r="J562" s="43">
        <v>540.18022431999998</v>
      </c>
      <c r="K562" s="43">
        <v>483.29473572000001</v>
      </c>
      <c r="L562" s="43">
        <v>504.43849293</v>
      </c>
      <c r="M562" s="43">
        <v>512.79872566999995</v>
      </c>
      <c r="N562" s="43">
        <v>503.98546074000001</v>
      </c>
      <c r="O562" s="43">
        <v>498.23163044</v>
      </c>
      <c r="P562" s="43">
        <v>495.18119494000001</v>
      </c>
      <c r="Q562" s="43">
        <v>494.44060855999999</v>
      </c>
      <c r="R562" s="43">
        <v>491.07391102999998</v>
      </c>
      <c r="S562" s="43">
        <v>502.45277922000002</v>
      </c>
      <c r="T562" s="43">
        <v>530.08658224999999</v>
      </c>
      <c r="U562" s="43">
        <v>550.87865647000001</v>
      </c>
      <c r="V562" s="43">
        <v>526.35436325000001</v>
      </c>
      <c r="W562" s="43">
        <v>492.50469221999998</v>
      </c>
      <c r="X562" s="43">
        <v>516.15059054000005</v>
      </c>
      <c r="Y562" s="43">
        <v>587.85361330000001</v>
      </c>
    </row>
    <row r="563" spans="1:25" x14ac:dyDescent="0.3">
      <c r="A563" s="44">
        <v>43023</v>
      </c>
      <c r="B563" s="43">
        <v>624.05532029999995</v>
      </c>
      <c r="C563" s="43">
        <v>660.63116444000002</v>
      </c>
      <c r="D563" s="43">
        <v>685.60369758000002</v>
      </c>
      <c r="E563" s="43">
        <v>696.37559692000002</v>
      </c>
      <c r="F563" s="43">
        <v>696.04245676000005</v>
      </c>
      <c r="G563" s="43">
        <v>677.94793850999997</v>
      </c>
      <c r="H563" s="43">
        <v>658.42056844000001</v>
      </c>
      <c r="I563" s="43">
        <v>633.68151442999999</v>
      </c>
      <c r="J563" s="43">
        <v>552.45597009999994</v>
      </c>
      <c r="K563" s="43">
        <v>483.61070384999999</v>
      </c>
      <c r="L563" s="43">
        <v>495.82719258999998</v>
      </c>
      <c r="M563" s="43">
        <v>501.09452429999999</v>
      </c>
      <c r="N563" s="43">
        <v>491.72801234000002</v>
      </c>
      <c r="O563" s="43">
        <v>485.55620433000001</v>
      </c>
      <c r="P563" s="43">
        <v>481.80630887000001</v>
      </c>
      <c r="Q563" s="43">
        <v>480.35108129999998</v>
      </c>
      <c r="R563" s="43">
        <v>479.70004754000001</v>
      </c>
      <c r="S563" s="43">
        <v>496.66618190999998</v>
      </c>
      <c r="T563" s="43">
        <v>524.73420149000003</v>
      </c>
      <c r="U563" s="43">
        <v>546.52626949</v>
      </c>
      <c r="V563" s="43">
        <v>534.74142125000003</v>
      </c>
      <c r="W563" s="43">
        <v>505.59525619999999</v>
      </c>
      <c r="X563" s="43">
        <v>495.14199844000001</v>
      </c>
      <c r="Y563" s="43">
        <v>562.30219887999999</v>
      </c>
    </row>
    <row r="564" spans="1:25" x14ac:dyDescent="0.3">
      <c r="A564" s="44">
        <v>43024</v>
      </c>
      <c r="B564" s="43">
        <v>583.90730312000005</v>
      </c>
      <c r="C564" s="43">
        <v>608.70077637999998</v>
      </c>
      <c r="D564" s="43">
        <v>629.96708848000003</v>
      </c>
      <c r="E564" s="43">
        <v>639.29412681999997</v>
      </c>
      <c r="F564" s="43">
        <v>636.43429889000004</v>
      </c>
      <c r="G564" s="43">
        <v>616.60933333000003</v>
      </c>
      <c r="H564" s="43">
        <v>613.75739322000004</v>
      </c>
      <c r="I564" s="43">
        <v>603.75488628000005</v>
      </c>
      <c r="J564" s="43">
        <v>576.59466476</v>
      </c>
      <c r="K564" s="43">
        <v>533.23301157000003</v>
      </c>
      <c r="L564" s="43">
        <v>476.67166033000001</v>
      </c>
      <c r="M564" s="43">
        <v>447.88525856000001</v>
      </c>
      <c r="N564" s="43">
        <v>445.51094539000002</v>
      </c>
      <c r="O564" s="43">
        <v>448.03585483000001</v>
      </c>
      <c r="P564" s="43">
        <v>443.26779439000001</v>
      </c>
      <c r="Q564" s="43">
        <v>442.27140142000002</v>
      </c>
      <c r="R564" s="43">
        <v>442.96224924000001</v>
      </c>
      <c r="S564" s="43">
        <v>447.61952085000001</v>
      </c>
      <c r="T564" s="43">
        <v>457.51181858000001</v>
      </c>
      <c r="U564" s="43">
        <v>464.04188377000003</v>
      </c>
      <c r="V564" s="43">
        <v>491.22643735000003</v>
      </c>
      <c r="W564" s="43">
        <v>529.55036022000002</v>
      </c>
      <c r="X564" s="43">
        <v>575.18440153999995</v>
      </c>
      <c r="Y564" s="43">
        <v>601.11142552000001</v>
      </c>
    </row>
    <row r="565" spans="1:25" x14ac:dyDescent="0.3">
      <c r="A565" s="44">
        <v>43025</v>
      </c>
      <c r="B565" s="43">
        <v>600.04917927999998</v>
      </c>
      <c r="C565" s="43">
        <v>620.13808888999995</v>
      </c>
      <c r="D565" s="43">
        <v>645.49551508000002</v>
      </c>
      <c r="E565" s="43">
        <v>653.09192530999997</v>
      </c>
      <c r="F565" s="43">
        <v>655.97300495000002</v>
      </c>
      <c r="G565" s="43">
        <v>640.21600078999995</v>
      </c>
      <c r="H565" s="43">
        <v>613.99095352999996</v>
      </c>
      <c r="I565" s="43">
        <v>610.11910654999997</v>
      </c>
      <c r="J565" s="43">
        <v>577.90677605999997</v>
      </c>
      <c r="K565" s="43">
        <v>532.99151836999999</v>
      </c>
      <c r="L565" s="43">
        <v>520.19405426000003</v>
      </c>
      <c r="M565" s="43">
        <v>499.88040152999997</v>
      </c>
      <c r="N565" s="43">
        <v>494.40828218000001</v>
      </c>
      <c r="O565" s="43">
        <v>494.56738853000002</v>
      </c>
      <c r="P565" s="43">
        <v>491.05481314999997</v>
      </c>
      <c r="Q565" s="43">
        <v>489.85756864000001</v>
      </c>
      <c r="R565" s="43">
        <v>489.63046145999999</v>
      </c>
      <c r="S565" s="43">
        <v>494.28904532000001</v>
      </c>
      <c r="T565" s="43">
        <v>507.28788508000002</v>
      </c>
      <c r="U565" s="43">
        <v>493.79871099000002</v>
      </c>
      <c r="V565" s="43">
        <v>490.77310885999998</v>
      </c>
      <c r="W565" s="43">
        <v>532.03181001999997</v>
      </c>
      <c r="X565" s="43">
        <v>577.40760956999998</v>
      </c>
      <c r="Y565" s="43">
        <v>602.38554468999996</v>
      </c>
    </row>
    <row r="566" spans="1:25" x14ac:dyDescent="0.3">
      <c r="A566" s="44">
        <v>43026</v>
      </c>
      <c r="B566" s="43">
        <v>611.58909296000002</v>
      </c>
      <c r="C566" s="43">
        <v>625.74198595999997</v>
      </c>
      <c r="D566" s="43">
        <v>649.46076533999997</v>
      </c>
      <c r="E566" s="43">
        <v>656.68579255999998</v>
      </c>
      <c r="F566" s="43">
        <v>655.51942713000005</v>
      </c>
      <c r="G566" s="43">
        <v>641.42686945000003</v>
      </c>
      <c r="H566" s="43">
        <v>628.81888002000005</v>
      </c>
      <c r="I566" s="43">
        <v>635.32758736000005</v>
      </c>
      <c r="J566" s="43">
        <v>585.03681859000005</v>
      </c>
      <c r="K566" s="43">
        <v>532.47487631000001</v>
      </c>
      <c r="L566" s="43">
        <v>487.84722319000002</v>
      </c>
      <c r="M566" s="43">
        <v>465.03677197000002</v>
      </c>
      <c r="N566" s="43">
        <v>464.78491430000003</v>
      </c>
      <c r="O566" s="43">
        <v>465.9059719</v>
      </c>
      <c r="P566" s="43">
        <v>456.02954246000002</v>
      </c>
      <c r="Q566" s="43">
        <v>448.15549222999999</v>
      </c>
      <c r="R566" s="43">
        <v>448.02637941</v>
      </c>
      <c r="S566" s="43">
        <v>450.82565351</v>
      </c>
      <c r="T566" s="43">
        <v>466.38270669000002</v>
      </c>
      <c r="U566" s="43">
        <v>485.30447400000003</v>
      </c>
      <c r="V566" s="43">
        <v>487.10470311</v>
      </c>
      <c r="W566" s="43">
        <v>533.63251438999998</v>
      </c>
      <c r="X566" s="43">
        <v>578.14512875000003</v>
      </c>
      <c r="Y566" s="43">
        <v>602.32738812000002</v>
      </c>
    </row>
    <row r="567" spans="1:25" x14ac:dyDescent="0.3">
      <c r="A567" s="44">
        <v>43027</v>
      </c>
      <c r="B567" s="43">
        <v>596.30375293999998</v>
      </c>
      <c r="C567" s="43">
        <v>592.39804482</v>
      </c>
      <c r="D567" s="43">
        <v>616.93245755999999</v>
      </c>
      <c r="E567" s="43">
        <v>619.45483941999998</v>
      </c>
      <c r="F567" s="43">
        <v>621.36846730000002</v>
      </c>
      <c r="G567" s="43">
        <v>606.99294406000001</v>
      </c>
      <c r="H567" s="43">
        <v>606.62112944</v>
      </c>
      <c r="I567" s="43">
        <v>605.83598640000002</v>
      </c>
      <c r="J567" s="43">
        <v>568.76993870000001</v>
      </c>
      <c r="K567" s="43">
        <v>551.19973161999997</v>
      </c>
      <c r="L567" s="43">
        <v>519.31919660999995</v>
      </c>
      <c r="M567" s="43">
        <v>514.54183477000004</v>
      </c>
      <c r="N567" s="43">
        <v>508.37580514000001</v>
      </c>
      <c r="O567" s="43">
        <v>508.63022612999998</v>
      </c>
      <c r="P567" s="43">
        <v>501.29016146999999</v>
      </c>
      <c r="Q567" s="43">
        <v>498.11241666000001</v>
      </c>
      <c r="R567" s="43">
        <v>497.92254294000003</v>
      </c>
      <c r="S567" s="43">
        <v>507.20334331999999</v>
      </c>
      <c r="T567" s="43">
        <v>530.53199608</v>
      </c>
      <c r="U567" s="43">
        <v>546.79511239999999</v>
      </c>
      <c r="V567" s="43">
        <v>540.45256130999996</v>
      </c>
      <c r="W567" s="43">
        <v>551.57842509</v>
      </c>
      <c r="X567" s="43">
        <v>581.37374198999998</v>
      </c>
      <c r="Y567" s="43">
        <v>604.97072420999996</v>
      </c>
    </row>
    <row r="568" spans="1:25" x14ac:dyDescent="0.3">
      <c r="A568" s="44">
        <v>43028</v>
      </c>
      <c r="B568" s="43">
        <v>631.32224658999996</v>
      </c>
      <c r="C568" s="43">
        <v>629.61301452999999</v>
      </c>
      <c r="D568" s="43">
        <v>630.60937564000005</v>
      </c>
      <c r="E568" s="43">
        <v>629.18721549999998</v>
      </c>
      <c r="F568" s="43">
        <v>631.52026436000006</v>
      </c>
      <c r="G568" s="43">
        <v>630.87072776000002</v>
      </c>
      <c r="H568" s="43">
        <v>633.96799850000002</v>
      </c>
      <c r="I568" s="43">
        <v>622.03849044000003</v>
      </c>
      <c r="J568" s="43">
        <v>592.85874167999998</v>
      </c>
      <c r="K568" s="43">
        <v>554.43033085000002</v>
      </c>
      <c r="L568" s="43">
        <v>523.05703843000003</v>
      </c>
      <c r="M568" s="43">
        <v>513.49149550000004</v>
      </c>
      <c r="N568" s="43">
        <v>508.58409388000001</v>
      </c>
      <c r="O568" s="43">
        <v>515.04772933000004</v>
      </c>
      <c r="P568" s="43">
        <v>524.3558309</v>
      </c>
      <c r="Q568" s="43">
        <v>531.71669085999997</v>
      </c>
      <c r="R568" s="43">
        <v>523.87507900000003</v>
      </c>
      <c r="S568" s="43">
        <v>525.41252077000001</v>
      </c>
      <c r="T568" s="43">
        <v>534.37853280000002</v>
      </c>
      <c r="U568" s="43">
        <v>547.82947244000002</v>
      </c>
      <c r="V568" s="43">
        <v>551.61523844999999</v>
      </c>
      <c r="W568" s="43">
        <v>577.71245276000002</v>
      </c>
      <c r="X568" s="43">
        <v>595.1137966</v>
      </c>
      <c r="Y568" s="43">
        <v>624.48491607000005</v>
      </c>
    </row>
    <row r="569" spans="1:25" x14ac:dyDescent="0.3">
      <c r="A569" s="44">
        <v>43029</v>
      </c>
      <c r="B569" s="43">
        <v>636.51420547999999</v>
      </c>
      <c r="C569" s="43">
        <v>660.76791132000005</v>
      </c>
      <c r="D569" s="43">
        <v>654.51229298999999</v>
      </c>
      <c r="E569" s="43">
        <v>664.93500171000005</v>
      </c>
      <c r="F569" s="43">
        <v>670.35111858000005</v>
      </c>
      <c r="G569" s="43">
        <v>662.25554470999998</v>
      </c>
      <c r="H569" s="43">
        <v>627.56843442000002</v>
      </c>
      <c r="I569" s="43">
        <v>600.59404246999998</v>
      </c>
      <c r="J569" s="43">
        <v>578.78914993000001</v>
      </c>
      <c r="K569" s="43">
        <v>536.03963444999999</v>
      </c>
      <c r="L569" s="43">
        <v>522.24924214999999</v>
      </c>
      <c r="M569" s="43">
        <v>517.33458470999994</v>
      </c>
      <c r="N569" s="43">
        <v>507.72469447999998</v>
      </c>
      <c r="O569" s="43">
        <v>497.57578453999997</v>
      </c>
      <c r="P569" s="43">
        <v>491.23662100000001</v>
      </c>
      <c r="Q569" s="43">
        <v>495.78605764999998</v>
      </c>
      <c r="R569" s="43">
        <v>498.50448438000001</v>
      </c>
      <c r="S569" s="43">
        <v>506.48453813999998</v>
      </c>
      <c r="T569" s="43">
        <v>527.71298017000004</v>
      </c>
      <c r="U569" s="43">
        <v>545.36950363000005</v>
      </c>
      <c r="V569" s="43">
        <v>535.69535626000004</v>
      </c>
      <c r="W569" s="43">
        <v>528.76955339000006</v>
      </c>
      <c r="X569" s="43">
        <v>567.88170386000002</v>
      </c>
      <c r="Y569" s="43">
        <v>598.96665948999998</v>
      </c>
    </row>
    <row r="570" spans="1:25" x14ac:dyDescent="0.3">
      <c r="A570" s="44">
        <v>43030</v>
      </c>
      <c r="B570" s="43">
        <v>648.96745554999995</v>
      </c>
      <c r="C570" s="43">
        <v>689.49067590000004</v>
      </c>
      <c r="D570" s="43">
        <v>706.69420389000004</v>
      </c>
      <c r="E570" s="43">
        <v>722.15328750000003</v>
      </c>
      <c r="F570" s="43">
        <v>748.08211672000004</v>
      </c>
      <c r="G570" s="43">
        <v>739.39013438999996</v>
      </c>
      <c r="H570" s="43">
        <v>685.26785407</v>
      </c>
      <c r="I570" s="43">
        <v>655.60785805</v>
      </c>
      <c r="J570" s="43">
        <v>589.53690419999998</v>
      </c>
      <c r="K570" s="43">
        <v>534.33898400999999</v>
      </c>
      <c r="L570" s="43">
        <v>488.51252704000001</v>
      </c>
      <c r="M570" s="43">
        <v>489.40136168999999</v>
      </c>
      <c r="N570" s="43">
        <v>490.80636504</v>
      </c>
      <c r="O570" s="43">
        <v>495.15336129000002</v>
      </c>
      <c r="P570" s="43">
        <v>497.28925895999998</v>
      </c>
      <c r="Q570" s="43">
        <v>498.48427734000001</v>
      </c>
      <c r="R570" s="43">
        <v>496.23956763000001</v>
      </c>
      <c r="S570" s="43">
        <v>496.25452497999999</v>
      </c>
      <c r="T570" s="43">
        <v>471.82789773000002</v>
      </c>
      <c r="U570" s="43">
        <v>461.87232703000001</v>
      </c>
      <c r="V570" s="43">
        <v>462.90994993999999</v>
      </c>
      <c r="W570" s="43">
        <v>506.97179993999998</v>
      </c>
      <c r="X570" s="43">
        <v>566.50017026</v>
      </c>
      <c r="Y570" s="43">
        <v>622.04678615</v>
      </c>
    </row>
    <row r="571" spans="1:25" x14ac:dyDescent="0.3">
      <c r="A571" s="44">
        <v>43031</v>
      </c>
      <c r="B571" s="43">
        <v>631.94866762000004</v>
      </c>
      <c r="C571" s="43">
        <v>665.73512192999999</v>
      </c>
      <c r="D571" s="43">
        <v>688.78593899999998</v>
      </c>
      <c r="E571" s="43">
        <v>702.49419177000004</v>
      </c>
      <c r="F571" s="43">
        <v>702.31271998</v>
      </c>
      <c r="G571" s="43">
        <v>684.09815481999999</v>
      </c>
      <c r="H571" s="43">
        <v>672.60919430000001</v>
      </c>
      <c r="I571" s="43">
        <v>651.74150129999998</v>
      </c>
      <c r="J571" s="43">
        <v>595.16680382000004</v>
      </c>
      <c r="K571" s="43">
        <v>562.66703956000003</v>
      </c>
      <c r="L571" s="43">
        <v>553.48650246</v>
      </c>
      <c r="M571" s="43">
        <v>553.08418545999996</v>
      </c>
      <c r="N571" s="43">
        <v>545.99748620000003</v>
      </c>
      <c r="O571" s="43">
        <v>540.95025562000001</v>
      </c>
      <c r="P571" s="43">
        <v>535.11143650999998</v>
      </c>
      <c r="Q571" s="43">
        <v>531.24323475999995</v>
      </c>
      <c r="R571" s="43">
        <v>529.88120878999996</v>
      </c>
      <c r="S571" s="43">
        <v>539.88718190999998</v>
      </c>
      <c r="T571" s="43">
        <v>559.87850218000005</v>
      </c>
      <c r="U571" s="43">
        <v>563.61020810000002</v>
      </c>
      <c r="V571" s="43">
        <v>546.68069200000002</v>
      </c>
      <c r="W571" s="43">
        <v>562.92200548999995</v>
      </c>
      <c r="X571" s="43">
        <v>559.25155915000005</v>
      </c>
      <c r="Y571" s="43">
        <v>596.28171777</v>
      </c>
    </row>
    <row r="572" spans="1:25" x14ac:dyDescent="0.3">
      <c r="A572" s="44">
        <v>43032</v>
      </c>
      <c r="B572" s="43">
        <v>657.64807733999999</v>
      </c>
      <c r="C572" s="43">
        <v>658.33885151000004</v>
      </c>
      <c r="D572" s="43">
        <v>714.79886638000005</v>
      </c>
      <c r="E572" s="43">
        <v>739.48266130000002</v>
      </c>
      <c r="F572" s="43">
        <v>732.95955865999997</v>
      </c>
      <c r="G572" s="43">
        <v>701.55999972999996</v>
      </c>
      <c r="H572" s="43">
        <v>642.16383872999995</v>
      </c>
      <c r="I572" s="43">
        <v>600.78492945999994</v>
      </c>
      <c r="J572" s="43">
        <v>567.85006437000004</v>
      </c>
      <c r="K572" s="43">
        <v>529.18873142999996</v>
      </c>
      <c r="L572" s="43">
        <v>481.72570201000002</v>
      </c>
      <c r="M572" s="43">
        <v>470.85160046999999</v>
      </c>
      <c r="N572" s="43">
        <v>464.01367338</v>
      </c>
      <c r="O572" s="43">
        <v>457.73912614</v>
      </c>
      <c r="P572" s="43">
        <v>454.07619998000001</v>
      </c>
      <c r="Q572" s="43">
        <v>456.77108994000002</v>
      </c>
      <c r="R572" s="43">
        <v>451.64373367000002</v>
      </c>
      <c r="S572" s="43">
        <v>457.33588793000001</v>
      </c>
      <c r="T572" s="43">
        <v>470.40381753000003</v>
      </c>
      <c r="U572" s="43">
        <v>485.04272786000001</v>
      </c>
      <c r="V572" s="43">
        <v>485.56370147000001</v>
      </c>
      <c r="W572" s="43">
        <v>516.77823693000005</v>
      </c>
      <c r="X572" s="43">
        <v>554.86258710000004</v>
      </c>
      <c r="Y572" s="43">
        <v>606.32429556</v>
      </c>
    </row>
    <row r="573" spans="1:25" x14ac:dyDescent="0.3">
      <c r="A573" s="44">
        <v>43033</v>
      </c>
      <c r="B573" s="43">
        <v>632.14809296999999</v>
      </c>
      <c r="C573" s="43">
        <v>661.90510657000004</v>
      </c>
      <c r="D573" s="43">
        <v>679.89618868000002</v>
      </c>
      <c r="E573" s="43">
        <v>714.06284242000004</v>
      </c>
      <c r="F573" s="43">
        <v>714.32099901000004</v>
      </c>
      <c r="G573" s="43">
        <v>683.24133455000003</v>
      </c>
      <c r="H573" s="43">
        <v>674.92123386000003</v>
      </c>
      <c r="I573" s="43">
        <v>657.05064412000002</v>
      </c>
      <c r="J573" s="43">
        <v>611.37637207</v>
      </c>
      <c r="K573" s="43">
        <v>563.41795218000004</v>
      </c>
      <c r="L573" s="43">
        <v>523.90272121999999</v>
      </c>
      <c r="M573" s="43">
        <v>500.92045539999998</v>
      </c>
      <c r="N573" s="43">
        <v>495.85371476</v>
      </c>
      <c r="O573" s="43">
        <v>498.53575848000003</v>
      </c>
      <c r="P573" s="43">
        <v>496.05313036000001</v>
      </c>
      <c r="Q573" s="43">
        <v>490.54035728999997</v>
      </c>
      <c r="R573" s="43">
        <v>488.03181294000001</v>
      </c>
      <c r="S573" s="43">
        <v>495.67901590000002</v>
      </c>
      <c r="T573" s="43">
        <v>519.13319439999998</v>
      </c>
      <c r="U573" s="43">
        <v>532.77460639000003</v>
      </c>
      <c r="V573" s="43">
        <v>521.76422258000002</v>
      </c>
      <c r="W573" s="43">
        <v>552.38647712</v>
      </c>
      <c r="X573" s="43">
        <v>551.46578431</v>
      </c>
      <c r="Y573" s="43">
        <v>586.62169844000005</v>
      </c>
    </row>
    <row r="574" spans="1:25" x14ac:dyDescent="0.3">
      <c r="A574" s="44">
        <v>43034</v>
      </c>
      <c r="B574" s="43">
        <v>628.71781765000003</v>
      </c>
      <c r="C574" s="43">
        <v>673.81547081999997</v>
      </c>
      <c r="D574" s="43">
        <v>684.48105142999998</v>
      </c>
      <c r="E574" s="43">
        <v>689.97229843000002</v>
      </c>
      <c r="F574" s="43">
        <v>685.88230939000005</v>
      </c>
      <c r="G574" s="43">
        <v>676.91788621000001</v>
      </c>
      <c r="H574" s="43">
        <v>618.77450681000005</v>
      </c>
      <c r="I574" s="43">
        <v>592.93795583999997</v>
      </c>
      <c r="J574" s="43">
        <v>567.49083688999997</v>
      </c>
      <c r="K574" s="43">
        <v>541.29897115999995</v>
      </c>
      <c r="L574" s="43">
        <v>535.57425042</v>
      </c>
      <c r="M574" s="43">
        <v>537.67841720000001</v>
      </c>
      <c r="N574" s="43">
        <v>529.02519992999999</v>
      </c>
      <c r="O574" s="43">
        <v>531.74469740999996</v>
      </c>
      <c r="P574" s="43">
        <v>526.53684741999996</v>
      </c>
      <c r="Q574" s="43">
        <v>521.74848182000005</v>
      </c>
      <c r="R574" s="43">
        <v>518.49631462000002</v>
      </c>
      <c r="S574" s="43">
        <v>528.73978718000001</v>
      </c>
      <c r="T574" s="43">
        <v>551.48692276999998</v>
      </c>
      <c r="U574" s="43">
        <v>562.31421086</v>
      </c>
      <c r="V574" s="43">
        <v>548.63434354000003</v>
      </c>
      <c r="W574" s="43">
        <v>534.94430527999998</v>
      </c>
      <c r="X574" s="43">
        <v>560.22313335000001</v>
      </c>
      <c r="Y574" s="43">
        <v>578.27045693000002</v>
      </c>
    </row>
    <row r="575" spans="1:25" x14ac:dyDescent="0.3">
      <c r="A575" s="44">
        <v>43035</v>
      </c>
      <c r="B575" s="43">
        <v>662.13210225</v>
      </c>
      <c r="C575" s="43">
        <v>686.82805755000004</v>
      </c>
      <c r="D575" s="43">
        <v>713.93227778000005</v>
      </c>
      <c r="E575" s="43">
        <v>718.62822316999996</v>
      </c>
      <c r="F575" s="43">
        <v>725.20686158000001</v>
      </c>
      <c r="G575" s="43">
        <v>708.27831080999999</v>
      </c>
      <c r="H575" s="43">
        <v>679.04194286999996</v>
      </c>
      <c r="I575" s="43">
        <v>635.19309133000002</v>
      </c>
      <c r="J575" s="43">
        <v>598.87223406999999</v>
      </c>
      <c r="K575" s="43">
        <v>544.97173106000002</v>
      </c>
      <c r="L575" s="43">
        <v>504.98428659000001</v>
      </c>
      <c r="M575" s="43">
        <v>495.06714884000002</v>
      </c>
      <c r="N575" s="43">
        <v>492.89982922000002</v>
      </c>
      <c r="O575" s="43">
        <v>488.72057581000001</v>
      </c>
      <c r="P575" s="43">
        <v>489.82203613000001</v>
      </c>
      <c r="Q575" s="43">
        <v>490.52250246</v>
      </c>
      <c r="R575" s="43">
        <v>486.74568223</v>
      </c>
      <c r="S575" s="43">
        <v>490.72652436999999</v>
      </c>
      <c r="T575" s="43">
        <v>510.35598053000001</v>
      </c>
      <c r="U575" s="43">
        <v>520.24518251999996</v>
      </c>
      <c r="V575" s="43">
        <v>514.41411962999996</v>
      </c>
      <c r="W575" s="43">
        <v>534.04914286999997</v>
      </c>
      <c r="X575" s="43">
        <v>568.16381870999999</v>
      </c>
      <c r="Y575" s="43">
        <v>613.89131668000005</v>
      </c>
    </row>
    <row r="576" spans="1:25" x14ac:dyDescent="0.3">
      <c r="A576" s="44">
        <v>43036</v>
      </c>
      <c r="B576" s="43">
        <v>669.87236839000002</v>
      </c>
      <c r="C576" s="43">
        <v>671.06944267999995</v>
      </c>
      <c r="D576" s="43">
        <v>689.65516073000003</v>
      </c>
      <c r="E576" s="43">
        <v>685.06486594</v>
      </c>
      <c r="F576" s="43">
        <v>685.84936498000002</v>
      </c>
      <c r="G576" s="43">
        <v>683.20679414999995</v>
      </c>
      <c r="H576" s="43">
        <v>672.61748603000001</v>
      </c>
      <c r="I576" s="43">
        <v>633.75290423000001</v>
      </c>
      <c r="J576" s="43">
        <v>579.20994162</v>
      </c>
      <c r="K576" s="43">
        <v>546.97667035999996</v>
      </c>
      <c r="L576" s="43">
        <v>514.32238443999995</v>
      </c>
      <c r="M576" s="43">
        <v>508.14790105999998</v>
      </c>
      <c r="N576" s="43">
        <v>502.14046187000002</v>
      </c>
      <c r="O576" s="43">
        <v>497.28428022999998</v>
      </c>
      <c r="P576" s="43">
        <v>505.8111902</v>
      </c>
      <c r="Q576" s="43">
        <v>512.85840979</v>
      </c>
      <c r="R576" s="43">
        <v>505.15663343</v>
      </c>
      <c r="S576" s="43">
        <v>514.28557997999997</v>
      </c>
      <c r="T576" s="43">
        <v>529.75042946999997</v>
      </c>
      <c r="U576" s="43">
        <v>526.65797563000001</v>
      </c>
      <c r="V576" s="43">
        <v>509.99994054000001</v>
      </c>
      <c r="W576" s="43">
        <v>544.12410696999996</v>
      </c>
      <c r="X576" s="43">
        <v>552.76292163000005</v>
      </c>
      <c r="Y576" s="43">
        <v>609.41820557000005</v>
      </c>
    </row>
    <row r="577" spans="1:25" x14ac:dyDescent="0.3">
      <c r="A577" s="44">
        <v>43037</v>
      </c>
      <c r="B577" s="43">
        <v>702.04920392999998</v>
      </c>
      <c r="C577" s="43">
        <v>689.97673971999996</v>
      </c>
      <c r="D577" s="43">
        <v>706.28310288</v>
      </c>
      <c r="E577" s="43">
        <v>705.73486203000004</v>
      </c>
      <c r="F577" s="43">
        <v>704.70509427000002</v>
      </c>
      <c r="G577" s="43">
        <v>706.50722027999996</v>
      </c>
      <c r="H577" s="43">
        <v>712.69499115999997</v>
      </c>
      <c r="I577" s="43">
        <v>710.05978374999995</v>
      </c>
      <c r="J577" s="43">
        <v>638.05756127999996</v>
      </c>
      <c r="K577" s="43">
        <v>562.75283896999997</v>
      </c>
      <c r="L577" s="43">
        <v>499.68906344999999</v>
      </c>
      <c r="M577" s="43">
        <v>473.35055068000003</v>
      </c>
      <c r="N577" s="43">
        <v>478.75729704000003</v>
      </c>
      <c r="O577" s="43">
        <v>488.07691739000001</v>
      </c>
      <c r="P577" s="43">
        <v>523.80028952999999</v>
      </c>
      <c r="Q577" s="43">
        <v>519.05154144000005</v>
      </c>
      <c r="R577" s="43">
        <v>516.38344541000004</v>
      </c>
      <c r="S577" s="43">
        <v>522.76111364999997</v>
      </c>
      <c r="T577" s="43">
        <v>480.55292293000002</v>
      </c>
      <c r="U577" s="43">
        <v>479.53473521000001</v>
      </c>
      <c r="V577" s="43">
        <v>494.88476150999998</v>
      </c>
      <c r="W577" s="43">
        <v>550.12788780000005</v>
      </c>
      <c r="X577" s="43">
        <v>624.21028969999998</v>
      </c>
      <c r="Y577" s="43">
        <v>677.51636903999997</v>
      </c>
    </row>
    <row r="578" spans="1:25" x14ac:dyDescent="0.3">
      <c r="A578" s="44">
        <v>43038</v>
      </c>
      <c r="B578" s="43">
        <v>642.51599553000005</v>
      </c>
      <c r="C578" s="43">
        <v>627.91151219999995</v>
      </c>
      <c r="D578" s="43">
        <v>620.32552023000005</v>
      </c>
      <c r="E578" s="43">
        <v>641.86535591999996</v>
      </c>
      <c r="F578" s="43">
        <v>617.44132434999995</v>
      </c>
      <c r="G578" s="43">
        <v>626.94984801999999</v>
      </c>
      <c r="H578" s="43">
        <v>641.78160020999997</v>
      </c>
      <c r="I578" s="43">
        <v>636.58044109000002</v>
      </c>
      <c r="J578" s="43">
        <v>597.97867527000005</v>
      </c>
      <c r="K578" s="43">
        <v>536.02568444999997</v>
      </c>
      <c r="L578" s="43">
        <v>521.24713196000005</v>
      </c>
      <c r="M578" s="43">
        <v>519.88428492000003</v>
      </c>
      <c r="N578" s="43">
        <v>512.24546794000003</v>
      </c>
      <c r="O578" s="43">
        <v>509.11260081</v>
      </c>
      <c r="P578" s="43">
        <v>503.71783692000002</v>
      </c>
      <c r="Q578" s="43">
        <v>499.34634627000003</v>
      </c>
      <c r="R578" s="43">
        <v>496.22189508999998</v>
      </c>
      <c r="S578" s="43">
        <v>503.31253779999997</v>
      </c>
      <c r="T578" s="43">
        <v>506.56627322999998</v>
      </c>
      <c r="U578" s="43">
        <v>467.43536831</v>
      </c>
      <c r="V578" s="43">
        <v>483.37549819999998</v>
      </c>
      <c r="W578" s="43">
        <v>521.09943453000005</v>
      </c>
      <c r="X578" s="43">
        <v>552.07381017</v>
      </c>
      <c r="Y578" s="43">
        <v>582.83402535000005</v>
      </c>
    </row>
    <row r="579" spans="1:25" x14ac:dyDescent="0.3">
      <c r="A579" s="44">
        <v>43039</v>
      </c>
      <c r="B579" s="43">
        <v>666.06820444000004</v>
      </c>
      <c r="C579" s="43">
        <v>655.22204342999999</v>
      </c>
      <c r="D579" s="43">
        <v>684.81715528999996</v>
      </c>
      <c r="E579" s="43">
        <v>697.65303225000002</v>
      </c>
      <c r="F579" s="43">
        <v>698.68626400000005</v>
      </c>
      <c r="G579" s="43">
        <v>678.24389038000004</v>
      </c>
      <c r="H579" s="43">
        <v>646.97075946999996</v>
      </c>
      <c r="I579" s="43">
        <v>659.29000378000001</v>
      </c>
      <c r="J579" s="43">
        <v>624.26979238000001</v>
      </c>
      <c r="K579" s="43">
        <v>567.23833963000004</v>
      </c>
      <c r="L579" s="43">
        <v>537.04864839000004</v>
      </c>
      <c r="M579" s="43">
        <v>538.19158186000004</v>
      </c>
      <c r="N579" s="43">
        <v>532.10030037000001</v>
      </c>
      <c r="O579" s="43">
        <v>534.76575175999994</v>
      </c>
      <c r="P579" s="43">
        <v>529.42323194000005</v>
      </c>
      <c r="Q579" s="43">
        <v>529.16672793999999</v>
      </c>
      <c r="R579" s="43">
        <v>522.66614503999995</v>
      </c>
      <c r="S579" s="43">
        <v>529.2351602</v>
      </c>
      <c r="T579" s="43">
        <v>500.88058703000002</v>
      </c>
      <c r="U579" s="43">
        <v>472.04687392</v>
      </c>
      <c r="V579" s="43">
        <v>495.29813539000003</v>
      </c>
      <c r="W579" s="43">
        <v>531.39756074000002</v>
      </c>
      <c r="X579" s="43">
        <v>570.78094612999996</v>
      </c>
      <c r="Y579" s="43">
        <v>615.66776766999999</v>
      </c>
    </row>
    <row r="581" spans="1:25" x14ac:dyDescent="0.3">
      <c r="A581" s="146" t="s">
        <v>2</v>
      </c>
      <c r="B581" s="166" t="s">
        <v>78</v>
      </c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5"/>
    </row>
    <row r="582" spans="1:25" x14ac:dyDescent="0.3">
      <c r="A582" s="147"/>
      <c r="B582" s="13" t="s">
        <v>39</v>
      </c>
      <c r="C582" s="14" t="s">
        <v>40</v>
      </c>
      <c r="D582" s="15" t="s">
        <v>41</v>
      </c>
      <c r="E582" s="14" t="s">
        <v>42</v>
      </c>
      <c r="F582" s="14" t="s">
        <v>43</v>
      </c>
      <c r="G582" s="14" t="s">
        <v>44</v>
      </c>
      <c r="H582" s="14" t="s">
        <v>45</v>
      </c>
      <c r="I582" s="14" t="s">
        <v>46</v>
      </c>
      <c r="J582" s="14" t="s">
        <v>47</v>
      </c>
      <c r="K582" s="13" t="s">
        <v>48</v>
      </c>
      <c r="L582" s="14" t="s">
        <v>49</v>
      </c>
      <c r="M582" s="16" t="s">
        <v>50</v>
      </c>
      <c r="N582" s="13" t="s">
        <v>51</v>
      </c>
      <c r="O582" s="14" t="s">
        <v>52</v>
      </c>
      <c r="P582" s="16" t="s">
        <v>53</v>
      </c>
      <c r="Q582" s="15" t="s">
        <v>54</v>
      </c>
      <c r="R582" s="14" t="s">
        <v>55</v>
      </c>
      <c r="S582" s="15" t="s">
        <v>56</v>
      </c>
      <c r="T582" s="14" t="s">
        <v>57</v>
      </c>
      <c r="U582" s="15" t="s">
        <v>58</v>
      </c>
      <c r="V582" s="14" t="s">
        <v>59</v>
      </c>
      <c r="W582" s="15" t="s">
        <v>60</v>
      </c>
      <c r="X582" s="14" t="s">
        <v>61</v>
      </c>
      <c r="Y582" s="14" t="s">
        <v>62</v>
      </c>
    </row>
    <row r="583" spans="1:25" x14ac:dyDescent="0.3">
      <c r="A583" s="44" t="s">
        <v>154</v>
      </c>
      <c r="B583" s="43">
        <v>713.09570676999999</v>
      </c>
      <c r="C583" s="43">
        <v>833.64183808999996</v>
      </c>
      <c r="D583" s="43">
        <v>864.99538571000005</v>
      </c>
      <c r="E583" s="43">
        <v>867.46248336999997</v>
      </c>
      <c r="F583" s="43">
        <v>874.58732061000001</v>
      </c>
      <c r="G583" s="43">
        <v>869.47883678999995</v>
      </c>
      <c r="H583" s="43">
        <v>747.97513419999996</v>
      </c>
      <c r="I583" s="43">
        <v>682.19641249999995</v>
      </c>
      <c r="J583" s="43">
        <v>602.57998031</v>
      </c>
      <c r="K583" s="43">
        <v>531.73973490000003</v>
      </c>
      <c r="L583" s="43">
        <v>505.81849262999998</v>
      </c>
      <c r="M583" s="43">
        <v>479.75959795</v>
      </c>
      <c r="N583" s="43">
        <v>486.91441592000001</v>
      </c>
      <c r="O583" s="43">
        <v>486.13223432000001</v>
      </c>
      <c r="P583" s="43">
        <v>483.04106802000001</v>
      </c>
      <c r="Q583" s="43">
        <v>479.88462658999998</v>
      </c>
      <c r="R583" s="43">
        <v>478.73279004</v>
      </c>
      <c r="S583" s="43">
        <v>478.89554844000003</v>
      </c>
      <c r="T583" s="43">
        <v>476.77033331000001</v>
      </c>
      <c r="U583" s="43">
        <v>474.17419051000002</v>
      </c>
      <c r="V583" s="43">
        <v>481.06867614999999</v>
      </c>
      <c r="W583" s="43">
        <v>549.37488349</v>
      </c>
      <c r="X583" s="43">
        <v>606.18631901000003</v>
      </c>
      <c r="Y583" s="43">
        <v>659.63885751999999</v>
      </c>
    </row>
    <row r="584" spans="1:25" x14ac:dyDescent="0.3">
      <c r="A584" s="44">
        <v>43010</v>
      </c>
      <c r="B584" s="43">
        <v>772.80605263999996</v>
      </c>
      <c r="C584" s="43">
        <v>857.06242133000001</v>
      </c>
      <c r="D584" s="43">
        <v>879.56742385999996</v>
      </c>
      <c r="E584" s="43">
        <v>893.11244237999995</v>
      </c>
      <c r="F584" s="43">
        <v>899.23792275999995</v>
      </c>
      <c r="G584" s="43">
        <v>876.54202830999998</v>
      </c>
      <c r="H584" s="43">
        <v>775.08441333999997</v>
      </c>
      <c r="I584" s="43">
        <v>714.92879254000002</v>
      </c>
      <c r="J584" s="43">
        <v>642.51276781000001</v>
      </c>
      <c r="K584" s="43">
        <v>551.04773716</v>
      </c>
      <c r="L584" s="43">
        <v>494.03281226000001</v>
      </c>
      <c r="M584" s="43">
        <v>470.47996863999998</v>
      </c>
      <c r="N584" s="43">
        <v>475.72488620000001</v>
      </c>
      <c r="O584" s="43">
        <v>473.19930412000002</v>
      </c>
      <c r="P584" s="43">
        <v>482.51057520000001</v>
      </c>
      <c r="Q584" s="43">
        <v>489.66556338999999</v>
      </c>
      <c r="R584" s="43">
        <v>492.88939406999998</v>
      </c>
      <c r="S584" s="43">
        <v>480.97398351999999</v>
      </c>
      <c r="T584" s="43">
        <v>468.11270496999998</v>
      </c>
      <c r="U584" s="43">
        <v>488.95802483</v>
      </c>
      <c r="V584" s="43">
        <v>488.24694403000001</v>
      </c>
      <c r="W584" s="43">
        <v>537.68350433000001</v>
      </c>
      <c r="X584" s="43">
        <v>590.92879366</v>
      </c>
      <c r="Y584" s="43">
        <v>648.44111241999997</v>
      </c>
    </row>
    <row r="585" spans="1:25" x14ac:dyDescent="0.3">
      <c r="A585" s="44">
        <v>43011</v>
      </c>
      <c r="B585" s="43">
        <v>668.18728051000005</v>
      </c>
      <c r="C585" s="43">
        <v>712.34539208000001</v>
      </c>
      <c r="D585" s="43">
        <v>733.43306895000001</v>
      </c>
      <c r="E585" s="43">
        <v>736.65788724000004</v>
      </c>
      <c r="F585" s="43">
        <v>736.11480732999996</v>
      </c>
      <c r="G585" s="43">
        <v>726.65130662000001</v>
      </c>
      <c r="H585" s="43">
        <v>678.59166573000005</v>
      </c>
      <c r="I585" s="43">
        <v>643.36693685</v>
      </c>
      <c r="J585" s="43">
        <v>611.77562773</v>
      </c>
      <c r="K585" s="43">
        <v>553.89430383000001</v>
      </c>
      <c r="L585" s="43">
        <v>503.34533517</v>
      </c>
      <c r="M585" s="43">
        <v>478.21365093999998</v>
      </c>
      <c r="N585" s="43">
        <v>471.85563093000002</v>
      </c>
      <c r="O585" s="43">
        <v>475.63231263</v>
      </c>
      <c r="P585" s="43">
        <v>476.07455222999999</v>
      </c>
      <c r="Q585" s="43">
        <v>475.6132427</v>
      </c>
      <c r="R585" s="43">
        <v>476.65544413999999</v>
      </c>
      <c r="S585" s="43">
        <v>476.40641201</v>
      </c>
      <c r="T585" s="43">
        <v>475.58789186000001</v>
      </c>
      <c r="U585" s="43">
        <v>498.44640927</v>
      </c>
      <c r="V585" s="43">
        <v>495.82125709000002</v>
      </c>
      <c r="W585" s="43">
        <v>540.91712184999994</v>
      </c>
      <c r="X585" s="43">
        <v>580.93061139999998</v>
      </c>
      <c r="Y585" s="43">
        <v>626.12421710000001</v>
      </c>
    </row>
    <row r="586" spans="1:25" x14ac:dyDescent="0.3">
      <c r="A586" s="44">
        <v>43012</v>
      </c>
      <c r="B586" s="43">
        <v>664.53292644999999</v>
      </c>
      <c r="C586" s="43">
        <v>685.26484546999995</v>
      </c>
      <c r="D586" s="43">
        <v>670.92307717999995</v>
      </c>
      <c r="E586" s="43">
        <v>666.01986930999999</v>
      </c>
      <c r="F586" s="43">
        <v>665.51072758999999</v>
      </c>
      <c r="G586" s="43">
        <v>676.4618739</v>
      </c>
      <c r="H586" s="43">
        <v>703.70835080999996</v>
      </c>
      <c r="I586" s="43">
        <v>682.55074568999999</v>
      </c>
      <c r="J586" s="43">
        <v>644.36929221000003</v>
      </c>
      <c r="K586" s="43">
        <v>565.89496713999995</v>
      </c>
      <c r="L586" s="43">
        <v>489.64383741</v>
      </c>
      <c r="M586" s="43">
        <v>470.23168201999999</v>
      </c>
      <c r="N586" s="43">
        <v>466.04579676999998</v>
      </c>
      <c r="O586" s="43">
        <v>470.12649709999999</v>
      </c>
      <c r="P586" s="43">
        <v>467.32123665</v>
      </c>
      <c r="Q586" s="43">
        <v>466.96321599999999</v>
      </c>
      <c r="R586" s="43">
        <v>475.14017164000001</v>
      </c>
      <c r="S586" s="43">
        <v>484.62187394</v>
      </c>
      <c r="T586" s="43">
        <v>487.98131988</v>
      </c>
      <c r="U586" s="43">
        <v>506.08396283000002</v>
      </c>
      <c r="V586" s="43">
        <v>524.13554152999995</v>
      </c>
      <c r="W586" s="43">
        <v>537.23398321000002</v>
      </c>
      <c r="X586" s="43">
        <v>598.07072731000005</v>
      </c>
      <c r="Y586" s="43">
        <v>693.31884629000001</v>
      </c>
    </row>
    <row r="587" spans="1:25" x14ac:dyDescent="0.3">
      <c r="A587" s="44">
        <v>43013</v>
      </c>
      <c r="B587" s="43">
        <v>685.31191888000001</v>
      </c>
      <c r="C587" s="43">
        <v>701.82446037</v>
      </c>
      <c r="D587" s="43">
        <v>688.88559236000003</v>
      </c>
      <c r="E587" s="43">
        <v>685.45485712000004</v>
      </c>
      <c r="F587" s="43">
        <v>683.01749155000005</v>
      </c>
      <c r="G587" s="43">
        <v>706.83878451999999</v>
      </c>
      <c r="H587" s="43">
        <v>698.38397749000001</v>
      </c>
      <c r="I587" s="43">
        <v>661.07616857999994</v>
      </c>
      <c r="J587" s="43">
        <v>609.46422038000003</v>
      </c>
      <c r="K587" s="43">
        <v>596.56266499000003</v>
      </c>
      <c r="L587" s="43">
        <v>556.71178199999997</v>
      </c>
      <c r="M587" s="43">
        <v>529.35939929999995</v>
      </c>
      <c r="N587" s="43">
        <v>521.65128718000005</v>
      </c>
      <c r="O587" s="43">
        <v>532.98357740999995</v>
      </c>
      <c r="P587" s="43">
        <v>534.71431796000002</v>
      </c>
      <c r="Q587" s="43">
        <v>533.70564996999997</v>
      </c>
      <c r="R587" s="43">
        <v>519.56378395000002</v>
      </c>
      <c r="S587" s="43">
        <v>483.32332944000001</v>
      </c>
      <c r="T587" s="43">
        <v>470.05971225000002</v>
      </c>
      <c r="U587" s="43">
        <v>462.98855268</v>
      </c>
      <c r="V587" s="43">
        <v>493.68157504999999</v>
      </c>
      <c r="W587" s="43">
        <v>529.26621160000002</v>
      </c>
      <c r="X587" s="43">
        <v>614.47266222999997</v>
      </c>
      <c r="Y587" s="43">
        <v>663.13756307999995</v>
      </c>
    </row>
    <row r="588" spans="1:25" x14ac:dyDescent="0.3">
      <c r="A588" s="44">
        <v>43014</v>
      </c>
      <c r="B588" s="43">
        <v>692.41007537999997</v>
      </c>
      <c r="C588" s="43">
        <v>732.86395471000003</v>
      </c>
      <c r="D588" s="43">
        <v>752.53265137999995</v>
      </c>
      <c r="E588" s="43">
        <v>761.83220533999997</v>
      </c>
      <c r="F588" s="43">
        <v>763.25721095999995</v>
      </c>
      <c r="G588" s="43">
        <v>745.37783965000006</v>
      </c>
      <c r="H588" s="43">
        <v>706.23344646999999</v>
      </c>
      <c r="I588" s="43">
        <v>689.5318876</v>
      </c>
      <c r="J588" s="43">
        <v>623.28105296000001</v>
      </c>
      <c r="K588" s="43">
        <v>557.36073864000002</v>
      </c>
      <c r="L588" s="43">
        <v>485.11264437</v>
      </c>
      <c r="M588" s="43">
        <v>450.80497197</v>
      </c>
      <c r="N588" s="43">
        <v>425.21356438999999</v>
      </c>
      <c r="O588" s="43">
        <v>425.79625908999998</v>
      </c>
      <c r="P588" s="43">
        <v>422.87901091999998</v>
      </c>
      <c r="Q588" s="43">
        <v>461.11756106000001</v>
      </c>
      <c r="R588" s="43">
        <v>494.12529295000002</v>
      </c>
      <c r="S588" s="43">
        <v>490.68094896000002</v>
      </c>
      <c r="T588" s="43">
        <v>481.04516797000002</v>
      </c>
      <c r="U588" s="43">
        <v>443.57990297999999</v>
      </c>
      <c r="V588" s="43">
        <v>466.33312175999998</v>
      </c>
      <c r="W588" s="43">
        <v>534.55030336000004</v>
      </c>
      <c r="X588" s="43">
        <v>618.75199640999995</v>
      </c>
      <c r="Y588" s="43">
        <v>691.09745452000004</v>
      </c>
    </row>
    <row r="589" spans="1:25" x14ac:dyDescent="0.3">
      <c r="A589" s="44">
        <v>43015</v>
      </c>
      <c r="B589" s="43">
        <v>652.79010686000004</v>
      </c>
      <c r="C589" s="43">
        <v>692.61382791000005</v>
      </c>
      <c r="D589" s="43">
        <v>710.36903636</v>
      </c>
      <c r="E589" s="43">
        <v>720.77368317000003</v>
      </c>
      <c r="F589" s="43">
        <v>720.92232057000001</v>
      </c>
      <c r="G589" s="43">
        <v>715.06129783999995</v>
      </c>
      <c r="H589" s="43">
        <v>690.29757890999997</v>
      </c>
      <c r="I589" s="43">
        <v>632.81356272999994</v>
      </c>
      <c r="J589" s="43">
        <v>557.42034034999995</v>
      </c>
      <c r="K589" s="43">
        <v>500.57016635999997</v>
      </c>
      <c r="L589" s="43">
        <v>496.33812379</v>
      </c>
      <c r="M589" s="43">
        <v>496.02328131000002</v>
      </c>
      <c r="N589" s="43">
        <v>487.67907224999999</v>
      </c>
      <c r="O589" s="43">
        <v>482.23751207999999</v>
      </c>
      <c r="P589" s="43">
        <v>496.33824544999999</v>
      </c>
      <c r="Q589" s="43">
        <v>502.36686465999998</v>
      </c>
      <c r="R589" s="43">
        <v>494.0302901</v>
      </c>
      <c r="S589" s="43">
        <v>479.99326065000002</v>
      </c>
      <c r="T589" s="43">
        <v>484.89401386999998</v>
      </c>
      <c r="U589" s="43">
        <v>520.69151064000005</v>
      </c>
      <c r="V589" s="43">
        <v>510.32697837000001</v>
      </c>
      <c r="W589" s="43">
        <v>518.95815564999998</v>
      </c>
      <c r="X589" s="43">
        <v>544.33716002000006</v>
      </c>
      <c r="Y589" s="43">
        <v>600.82591872</v>
      </c>
    </row>
    <row r="590" spans="1:25" x14ac:dyDescent="0.3">
      <c r="A590" s="44">
        <v>43016</v>
      </c>
      <c r="B590" s="43">
        <v>659.07285104000005</v>
      </c>
      <c r="C590" s="43">
        <v>702.17278861</v>
      </c>
      <c r="D590" s="43">
        <v>725.26801760000001</v>
      </c>
      <c r="E590" s="43">
        <v>753.67435184999999</v>
      </c>
      <c r="F590" s="43">
        <v>751.48872931000005</v>
      </c>
      <c r="G590" s="43">
        <v>728.25654386999997</v>
      </c>
      <c r="H590" s="43">
        <v>704.87918815</v>
      </c>
      <c r="I590" s="43">
        <v>661.94847256000003</v>
      </c>
      <c r="J590" s="43">
        <v>569.40668793999998</v>
      </c>
      <c r="K590" s="43">
        <v>476.84297447</v>
      </c>
      <c r="L590" s="43">
        <v>496.62616527</v>
      </c>
      <c r="M590" s="43">
        <v>504.61652213999997</v>
      </c>
      <c r="N590" s="43">
        <v>492.45643584999999</v>
      </c>
      <c r="O590" s="43">
        <v>486.80190464999998</v>
      </c>
      <c r="P590" s="43">
        <v>479.81480531</v>
      </c>
      <c r="Q590" s="43">
        <v>480.13518138000001</v>
      </c>
      <c r="R590" s="43">
        <v>489.74790179000001</v>
      </c>
      <c r="S590" s="43">
        <v>500.98767475</v>
      </c>
      <c r="T590" s="43">
        <v>530.04865575999997</v>
      </c>
      <c r="U590" s="43">
        <v>558.59205345999999</v>
      </c>
      <c r="V590" s="43">
        <v>546.55629478000003</v>
      </c>
      <c r="W590" s="43">
        <v>514.07157418999998</v>
      </c>
      <c r="X590" s="43">
        <v>519.49049749000005</v>
      </c>
      <c r="Y590" s="43">
        <v>610.02454939999996</v>
      </c>
    </row>
    <row r="591" spans="1:25" x14ac:dyDescent="0.3">
      <c r="A591" s="44">
        <v>43017</v>
      </c>
      <c r="B591" s="43">
        <v>639.34559725999998</v>
      </c>
      <c r="C591" s="43">
        <v>682.25233040000001</v>
      </c>
      <c r="D591" s="43">
        <v>703.74221467999996</v>
      </c>
      <c r="E591" s="43">
        <v>723.14654896000002</v>
      </c>
      <c r="F591" s="43">
        <v>718.02099699999997</v>
      </c>
      <c r="G591" s="43">
        <v>679.14564055999995</v>
      </c>
      <c r="H591" s="43">
        <v>636.17245704000004</v>
      </c>
      <c r="I591" s="43">
        <v>587.40293814999995</v>
      </c>
      <c r="J591" s="43">
        <v>542.32060030000002</v>
      </c>
      <c r="K591" s="43">
        <v>569.09210517999998</v>
      </c>
      <c r="L591" s="43">
        <v>616.66920859000004</v>
      </c>
      <c r="M591" s="43">
        <v>636.00424841999995</v>
      </c>
      <c r="N591" s="43">
        <v>608.09671920999995</v>
      </c>
      <c r="O591" s="43">
        <v>606.99160451</v>
      </c>
      <c r="P591" s="43">
        <v>595.61610000999997</v>
      </c>
      <c r="Q591" s="43">
        <v>592.02968822000003</v>
      </c>
      <c r="R591" s="43">
        <v>589.84197137000001</v>
      </c>
      <c r="S591" s="43">
        <v>596.76807541999995</v>
      </c>
      <c r="T591" s="43">
        <v>636.70960193999997</v>
      </c>
      <c r="U591" s="43">
        <v>666.38200261999998</v>
      </c>
      <c r="V591" s="43">
        <v>645.43283004</v>
      </c>
      <c r="W591" s="43">
        <v>603.88013317000002</v>
      </c>
      <c r="X591" s="43">
        <v>582.89321696000002</v>
      </c>
      <c r="Y591" s="43">
        <v>629.09663435000004</v>
      </c>
    </row>
    <row r="592" spans="1:25" x14ac:dyDescent="0.3">
      <c r="A592" s="44">
        <v>43018</v>
      </c>
      <c r="B592" s="43">
        <v>734.32612359999996</v>
      </c>
      <c r="C592" s="43">
        <v>782.16700893999996</v>
      </c>
      <c r="D592" s="43">
        <v>806.18852736999997</v>
      </c>
      <c r="E592" s="43">
        <v>826.25810523999996</v>
      </c>
      <c r="F592" s="43">
        <v>825.83798471</v>
      </c>
      <c r="G592" s="43">
        <v>799.42171485999995</v>
      </c>
      <c r="H592" s="43">
        <v>713.29930591000004</v>
      </c>
      <c r="I592" s="43">
        <v>631.69771198000001</v>
      </c>
      <c r="J592" s="43">
        <v>581.50866555000005</v>
      </c>
      <c r="K592" s="43">
        <v>583.41962626999998</v>
      </c>
      <c r="L592" s="43">
        <v>599.82402992000004</v>
      </c>
      <c r="M592" s="43">
        <v>604.56456357000002</v>
      </c>
      <c r="N592" s="43">
        <v>592.79708620999997</v>
      </c>
      <c r="O592" s="43">
        <v>607.41959142999997</v>
      </c>
      <c r="P592" s="43">
        <v>581.66815610000003</v>
      </c>
      <c r="Q592" s="43">
        <v>587.13933028999998</v>
      </c>
      <c r="R592" s="43">
        <v>584.96546521000005</v>
      </c>
      <c r="S592" s="43">
        <v>587.12730513999998</v>
      </c>
      <c r="T592" s="43">
        <v>611.81944094000005</v>
      </c>
      <c r="U592" s="43">
        <v>640.30671029999996</v>
      </c>
      <c r="V592" s="43">
        <v>627.94038752999995</v>
      </c>
      <c r="W592" s="43">
        <v>596.26207040999998</v>
      </c>
      <c r="X592" s="43">
        <v>574.47977042000002</v>
      </c>
      <c r="Y592" s="43">
        <v>651.54744077999999</v>
      </c>
    </row>
    <row r="593" spans="1:25" x14ac:dyDescent="0.3">
      <c r="A593" s="44">
        <v>43019</v>
      </c>
      <c r="B593" s="43">
        <v>746.93287108000004</v>
      </c>
      <c r="C593" s="43">
        <v>789.14559311000005</v>
      </c>
      <c r="D593" s="43">
        <v>832.57320304999996</v>
      </c>
      <c r="E593" s="43">
        <v>842.45443407000005</v>
      </c>
      <c r="F593" s="43">
        <v>844.03969092</v>
      </c>
      <c r="G593" s="43">
        <v>785.37086986999998</v>
      </c>
      <c r="H593" s="43">
        <v>717.61561541000003</v>
      </c>
      <c r="I593" s="43">
        <v>641.3815227</v>
      </c>
      <c r="J593" s="43">
        <v>590.54530049000005</v>
      </c>
      <c r="K593" s="43">
        <v>578.83066273999998</v>
      </c>
      <c r="L593" s="43">
        <v>608.76115526000001</v>
      </c>
      <c r="M593" s="43">
        <v>625.27694020000001</v>
      </c>
      <c r="N593" s="43">
        <v>611.29750922999995</v>
      </c>
      <c r="O593" s="43">
        <v>600.98087754000005</v>
      </c>
      <c r="P593" s="43">
        <v>595.44384553999998</v>
      </c>
      <c r="Q593" s="43">
        <v>595.57283207</v>
      </c>
      <c r="R593" s="43">
        <v>592.45180793999998</v>
      </c>
      <c r="S593" s="43">
        <v>607.55794220999996</v>
      </c>
      <c r="T593" s="43">
        <v>644.13542574999997</v>
      </c>
      <c r="U593" s="43">
        <v>665.77636747999998</v>
      </c>
      <c r="V593" s="43">
        <v>642.09746351000001</v>
      </c>
      <c r="W593" s="43">
        <v>599.43542779999996</v>
      </c>
      <c r="X593" s="43">
        <v>574.90720751000003</v>
      </c>
      <c r="Y593" s="43">
        <v>657.28075661000003</v>
      </c>
    </row>
    <row r="594" spans="1:25" x14ac:dyDescent="0.3">
      <c r="A594" s="44">
        <v>43020</v>
      </c>
      <c r="B594" s="43">
        <v>719.36322623000001</v>
      </c>
      <c r="C594" s="43">
        <v>760.57336423000004</v>
      </c>
      <c r="D594" s="43">
        <v>784.63576404000003</v>
      </c>
      <c r="E594" s="43">
        <v>795.33778284000005</v>
      </c>
      <c r="F594" s="43">
        <v>797.52672643999995</v>
      </c>
      <c r="G594" s="43">
        <v>760.93612121000001</v>
      </c>
      <c r="H594" s="43">
        <v>694.43997186000001</v>
      </c>
      <c r="I594" s="43">
        <v>638.85683414000005</v>
      </c>
      <c r="J594" s="43">
        <v>590.97060081999996</v>
      </c>
      <c r="K594" s="43">
        <v>591.63519073999998</v>
      </c>
      <c r="L594" s="43">
        <v>615.23512653</v>
      </c>
      <c r="M594" s="43">
        <v>622.23181164000005</v>
      </c>
      <c r="N594" s="43">
        <v>612.51357623000001</v>
      </c>
      <c r="O594" s="43">
        <v>609.68621413999995</v>
      </c>
      <c r="P594" s="43">
        <v>605.21746492</v>
      </c>
      <c r="Q594" s="43">
        <v>601.39225614999998</v>
      </c>
      <c r="R594" s="43">
        <v>598.78020771000001</v>
      </c>
      <c r="S594" s="43">
        <v>609.67134833</v>
      </c>
      <c r="T594" s="43">
        <v>633.33101111999997</v>
      </c>
      <c r="U594" s="43">
        <v>652.95125313999995</v>
      </c>
      <c r="V594" s="43">
        <v>639.91207956000005</v>
      </c>
      <c r="W594" s="43">
        <v>606.91105517000005</v>
      </c>
      <c r="X594" s="43">
        <v>576.70803748000003</v>
      </c>
      <c r="Y594" s="43">
        <v>643.87791488000005</v>
      </c>
    </row>
    <row r="595" spans="1:25" x14ac:dyDescent="0.3">
      <c r="A595" s="44">
        <v>43021</v>
      </c>
      <c r="B595" s="43">
        <v>715.21271559000002</v>
      </c>
      <c r="C595" s="43">
        <v>713.40317832999995</v>
      </c>
      <c r="D595" s="43">
        <v>747.98611420999998</v>
      </c>
      <c r="E595" s="43">
        <v>813.31696270999998</v>
      </c>
      <c r="F595" s="43">
        <v>837.21467459999997</v>
      </c>
      <c r="G595" s="43">
        <v>814.68608073999997</v>
      </c>
      <c r="H595" s="43">
        <v>734.80820728000003</v>
      </c>
      <c r="I595" s="43">
        <v>685.46219298000005</v>
      </c>
      <c r="J595" s="43">
        <v>647.11811906000003</v>
      </c>
      <c r="K595" s="43">
        <v>600.51862855000002</v>
      </c>
      <c r="L595" s="43">
        <v>607.06161085999997</v>
      </c>
      <c r="M595" s="43">
        <v>609.98246014999995</v>
      </c>
      <c r="N595" s="43">
        <v>603.86814633999995</v>
      </c>
      <c r="O595" s="43">
        <v>599.07048674999999</v>
      </c>
      <c r="P595" s="43">
        <v>601.43096577999995</v>
      </c>
      <c r="Q595" s="43">
        <v>588.0101075</v>
      </c>
      <c r="R595" s="43">
        <v>586.64992069000004</v>
      </c>
      <c r="S595" s="43">
        <v>600.86549556</v>
      </c>
      <c r="T595" s="43">
        <v>629.47648798</v>
      </c>
      <c r="U595" s="43">
        <v>649.55661783000005</v>
      </c>
      <c r="V595" s="43">
        <v>633.88552281</v>
      </c>
      <c r="W595" s="43">
        <v>599.95994073999998</v>
      </c>
      <c r="X595" s="43">
        <v>603.28952750999997</v>
      </c>
      <c r="Y595" s="43">
        <v>697.36978680000004</v>
      </c>
    </row>
    <row r="596" spans="1:25" x14ac:dyDescent="0.3">
      <c r="A596" s="44">
        <v>43022</v>
      </c>
      <c r="B596" s="43">
        <v>763.22602308</v>
      </c>
      <c r="C596" s="43">
        <v>813.08271244000002</v>
      </c>
      <c r="D596" s="43">
        <v>820.70888502000003</v>
      </c>
      <c r="E596" s="43">
        <v>836.97790693000002</v>
      </c>
      <c r="F596" s="43">
        <v>834.29317005999997</v>
      </c>
      <c r="G596" s="43">
        <v>801.04875684000001</v>
      </c>
      <c r="H596" s="43">
        <v>767.73388841999997</v>
      </c>
      <c r="I596" s="43">
        <v>727.66575763000003</v>
      </c>
      <c r="J596" s="43">
        <v>638.39481056</v>
      </c>
      <c r="K596" s="43">
        <v>571.16650585000002</v>
      </c>
      <c r="L596" s="43">
        <v>596.15458254999999</v>
      </c>
      <c r="M596" s="43">
        <v>606.03485761000002</v>
      </c>
      <c r="N596" s="43">
        <v>595.61918088000004</v>
      </c>
      <c r="O596" s="43">
        <v>588.81919961000006</v>
      </c>
      <c r="P596" s="43">
        <v>585.21413947999997</v>
      </c>
      <c r="Q596" s="43">
        <v>584.33890101999998</v>
      </c>
      <c r="R596" s="43">
        <v>580.36007667000001</v>
      </c>
      <c r="S596" s="43">
        <v>593.80782998999996</v>
      </c>
      <c r="T596" s="43">
        <v>626.46596083999998</v>
      </c>
      <c r="U596" s="43">
        <v>651.03841219000003</v>
      </c>
      <c r="V596" s="43">
        <v>622.05515657000001</v>
      </c>
      <c r="W596" s="43">
        <v>582.05099988999996</v>
      </c>
      <c r="X596" s="43">
        <v>609.99615244999995</v>
      </c>
      <c r="Y596" s="43">
        <v>694.73608845000001</v>
      </c>
    </row>
    <row r="597" spans="1:25" x14ac:dyDescent="0.3">
      <c r="A597" s="44">
        <v>43023</v>
      </c>
      <c r="B597" s="43">
        <v>737.51992399000005</v>
      </c>
      <c r="C597" s="43">
        <v>780.74592160999998</v>
      </c>
      <c r="D597" s="43">
        <v>810.25891532000003</v>
      </c>
      <c r="E597" s="43">
        <v>822.98934181000004</v>
      </c>
      <c r="F597" s="43">
        <v>822.59563072000003</v>
      </c>
      <c r="G597" s="43">
        <v>801.21120006000001</v>
      </c>
      <c r="H597" s="43">
        <v>778.13339907</v>
      </c>
      <c r="I597" s="43">
        <v>748.89633523999998</v>
      </c>
      <c r="J597" s="43">
        <v>652.90251011999999</v>
      </c>
      <c r="K597" s="43">
        <v>571.53992272999994</v>
      </c>
      <c r="L597" s="43">
        <v>585.97759124000004</v>
      </c>
      <c r="M597" s="43">
        <v>592.20261962999996</v>
      </c>
      <c r="N597" s="43">
        <v>581.13310549000005</v>
      </c>
      <c r="O597" s="43">
        <v>573.83915057000002</v>
      </c>
      <c r="P597" s="43">
        <v>569.40745593999998</v>
      </c>
      <c r="Q597" s="43">
        <v>567.68764153999996</v>
      </c>
      <c r="R597" s="43">
        <v>566.91823799999997</v>
      </c>
      <c r="S597" s="43">
        <v>586.96912408000003</v>
      </c>
      <c r="T597" s="43">
        <v>620.14041994000002</v>
      </c>
      <c r="U597" s="43">
        <v>645.89468212999998</v>
      </c>
      <c r="V597" s="43">
        <v>631.96713421000004</v>
      </c>
      <c r="W597" s="43">
        <v>597.52166641999997</v>
      </c>
      <c r="X597" s="43">
        <v>585.16781633999994</v>
      </c>
      <c r="Y597" s="43">
        <v>664.53896230999999</v>
      </c>
    </row>
    <row r="598" spans="1:25" x14ac:dyDescent="0.3">
      <c r="A598" s="44">
        <v>43024</v>
      </c>
      <c r="B598" s="43">
        <v>690.07226732000004</v>
      </c>
      <c r="C598" s="43">
        <v>719.37364480999997</v>
      </c>
      <c r="D598" s="43">
        <v>744.50655911000001</v>
      </c>
      <c r="E598" s="43">
        <v>755.52942260999998</v>
      </c>
      <c r="F598" s="43">
        <v>752.14962595999998</v>
      </c>
      <c r="G598" s="43">
        <v>728.72012121</v>
      </c>
      <c r="H598" s="43">
        <v>725.34964652999997</v>
      </c>
      <c r="I598" s="43">
        <v>713.52850196999998</v>
      </c>
      <c r="J598" s="43">
        <v>681.43005834999997</v>
      </c>
      <c r="K598" s="43">
        <v>630.18446821999999</v>
      </c>
      <c r="L598" s="43">
        <v>563.33923492999998</v>
      </c>
      <c r="M598" s="43">
        <v>529.31894193000005</v>
      </c>
      <c r="N598" s="43">
        <v>526.51293545999999</v>
      </c>
      <c r="O598" s="43">
        <v>529.49691934999998</v>
      </c>
      <c r="P598" s="43">
        <v>523.86193882999999</v>
      </c>
      <c r="Q598" s="43">
        <v>522.68438348999996</v>
      </c>
      <c r="R598" s="43">
        <v>523.50084001000005</v>
      </c>
      <c r="S598" s="43">
        <v>529.00488828000005</v>
      </c>
      <c r="T598" s="43">
        <v>540.69578560000002</v>
      </c>
      <c r="U598" s="43">
        <v>548.41313535999996</v>
      </c>
      <c r="V598" s="43">
        <v>580.54033504999995</v>
      </c>
      <c r="W598" s="43">
        <v>625.83224389999998</v>
      </c>
      <c r="X598" s="43">
        <v>679.76338364000003</v>
      </c>
      <c r="Y598" s="43">
        <v>710.40441197999996</v>
      </c>
    </row>
    <row r="599" spans="1:25" x14ac:dyDescent="0.3">
      <c r="A599" s="44">
        <v>43025</v>
      </c>
      <c r="B599" s="43">
        <v>709.14903005999997</v>
      </c>
      <c r="C599" s="43">
        <v>732.89046869000003</v>
      </c>
      <c r="D599" s="43">
        <v>762.85833600000001</v>
      </c>
      <c r="E599" s="43">
        <v>771.83591173000002</v>
      </c>
      <c r="F599" s="43">
        <v>775.24082403</v>
      </c>
      <c r="G599" s="43">
        <v>756.61891003000005</v>
      </c>
      <c r="H599" s="43">
        <v>725.62567235999995</v>
      </c>
      <c r="I599" s="43">
        <v>721.04985319000002</v>
      </c>
      <c r="J599" s="43">
        <v>682.98073535000003</v>
      </c>
      <c r="K599" s="43">
        <v>629.89906715999996</v>
      </c>
      <c r="L599" s="43">
        <v>614.77479140000003</v>
      </c>
      <c r="M599" s="43">
        <v>590.76774725999996</v>
      </c>
      <c r="N599" s="43">
        <v>584.30069712</v>
      </c>
      <c r="O599" s="43">
        <v>584.48873189999995</v>
      </c>
      <c r="P599" s="43">
        <v>580.33750644999998</v>
      </c>
      <c r="Q599" s="43">
        <v>578.92258112000002</v>
      </c>
      <c r="R599" s="43">
        <v>578.65418173</v>
      </c>
      <c r="S599" s="43">
        <v>584.15978083000005</v>
      </c>
      <c r="T599" s="43">
        <v>599.52204601000005</v>
      </c>
      <c r="U599" s="43">
        <v>583.58029481000005</v>
      </c>
      <c r="V599" s="43">
        <v>580.00458319999996</v>
      </c>
      <c r="W599" s="43">
        <v>628.76486638999995</v>
      </c>
      <c r="X599" s="43">
        <v>682.39081131</v>
      </c>
      <c r="Y599" s="43">
        <v>711.91018917999997</v>
      </c>
    </row>
    <row r="600" spans="1:25" x14ac:dyDescent="0.3">
      <c r="A600" s="44">
        <v>43026</v>
      </c>
      <c r="B600" s="43">
        <v>722.78710985999999</v>
      </c>
      <c r="C600" s="43">
        <v>739.51325613999995</v>
      </c>
      <c r="D600" s="43">
        <v>767.54454085999998</v>
      </c>
      <c r="E600" s="43">
        <v>776.08320938999998</v>
      </c>
      <c r="F600" s="43">
        <v>774.70477751999999</v>
      </c>
      <c r="G600" s="43">
        <v>758.04993662000004</v>
      </c>
      <c r="H600" s="43">
        <v>743.14958548000004</v>
      </c>
      <c r="I600" s="43">
        <v>750.84169414999997</v>
      </c>
      <c r="J600" s="43">
        <v>691.40714923999997</v>
      </c>
      <c r="K600" s="43">
        <v>629.28849018999995</v>
      </c>
      <c r="L600" s="43">
        <v>576.54671830999996</v>
      </c>
      <c r="M600" s="43">
        <v>549.58891232999997</v>
      </c>
      <c r="N600" s="43">
        <v>549.29126235000001</v>
      </c>
      <c r="O600" s="43">
        <v>550.61614860999998</v>
      </c>
      <c r="P600" s="43">
        <v>538.94400472999996</v>
      </c>
      <c r="Q600" s="43">
        <v>529.63830900000005</v>
      </c>
      <c r="R600" s="43">
        <v>529.48572111999999</v>
      </c>
      <c r="S600" s="43">
        <v>532.79395414999999</v>
      </c>
      <c r="T600" s="43">
        <v>551.17956245000005</v>
      </c>
      <c r="U600" s="43">
        <v>573.54165108999996</v>
      </c>
      <c r="V600" s="43">
        <v>575.66919457999995</v>
      </c>
      <c r="W600" s="43">
        <v>630.65660791000005</v>
      </c>
      <c r="X600" s="43">
        <v>683.26242489000003</v>
      </c>
      <c r="Y600" s="43">
        <v>711.84145868999997</v>
      </c>
    </row>
    <row r="601" spans="1:25" x14ac:dyDescent="0.3">
      <c r="A601" s="44">
        <v>43027</v>
      </c>
      <c r="B601" s="43">
        <v>704.72261710999999</v>
      </c>
      <c r="C601" s="43">
        <v>700.10678024000003</v>
      </c>
      <c r="D601" s="43">
        <v>729.1019953</v>
      </c>
      <c r="E601" s="43">
        <v>732.08299204000002</v>
      </c>
      <c r="F601" s="43">
        <v>734.34455226</v>
      </c>
      <c r="G601" s="43">
        <v>717.35529752000002</v>
      </c>
      <c r="H601" s="43">
        <v>716.91588024999999</v>
      </c>
      <c r="I601" s="43">
        <v>715.98798393000004</v>
      </c>
      <c r="J601" s="43">
        <v>672.18265483000005</v>
      </c>
      <c r="K601" s="43">
        <v>651.41786463999995</v>
      </c>
      <c r="L601" s="43">
        <v>613.74086871999998</v>
      </c>
      <c r="M601" s="43">
        <v>608.09489564</v>
      </c>
      <c r="N601" s="43">
        <v>600.80776971</v>
      </c>
      <c r="O601" s="43">
        <v>601.10844906</v>
      </c>
      <c r="P601" s="43">
        <v>592.43382718999999</v>
      </c>
      <c r="Q601" s="43">
        <v>588.67831060000003</v>
      </c>
      <c r="R601" s="43">
        <v>588.45391439000002</v>
      </c>
      <c r="S601" s="43">
        <v>599.42213301000004</v>
      </c>
      <c r="T601" s="43">
        <v>626.99235900999997</v>
      </c>
      <c r="U601" s="43">
        <v>646.21240556999999</v>
      </c>
      <c r="V601" s="43">
        <v>638.71666336999999</v>
      </c>
      <c r="W601" s="43">
        <v>651.86541147000003</v>
      </c>
      <c r="X601" s="43">
        <v>687.07805871000005</v>
      </c>
      <c r="Y601" s="43">
        <v>714.96540133999997</v>
      </c>
    </row>
    <row r="602" spans="1:25" x14ac:dyDescent="0.3">
      <c r="A602" s="44">
        <v>43028</v>
      </c>
      <c r="B602" s="43">
        <v>746.10810960000003</v>
      </c>
      <c r="C602" s="43">
        <v>744.08810807999998</v>
      </c>
      <c r="D602" s="43">
        <v>745.26562575000003</v>
      </c>
      <c r="E602" s="43">
        <v>743.58489105000001</v>
      </c>
      <c r="F602" s="43">
        <v>746.34213061000003</v>
      </c>
      <c r="G602" s="43">
        <v>745.57449644999997</v>
      </c>
      <c r="H602" s="43">
        <v>749.23490732000005</v>
      </c>
      <c r="I602" s="43">
        <v>735.13639779000005</v>
      </c>
      <c r="J602" s="43">
        <v>700.65124017000005</v>
      </c>
      <c r="K602" s="43">
        <v>655.23584555000002</v>
      </c>
      <c r="L602" s="43">
        <v>618.15831814000001</v>
      </c>
      <c r="M602" s="43">
        <v>606.85358558999997</v>
      </c>
      <c r="N602" s="43">
        <v>601.05392913000003</v>
      </c>
      <c r="O602" s="43">
        <v>608.69277102000001</v>
      </c>
      <c r="P602" s="43">
        <v>619.69325470000001</v>
      </c>
      <c r="Q602" s="43">
        <v>628.39245284000003</v>
      </c>
      <c r="R602" s="43">
        <v>619.12509336000005</v>
      </c>
      <c r="S602" s="43">
        <v>620.94206999999994</v>
      </c>
      <c r="T602" s="43">
        <v>631.53826604000005</v>
      </c>
      <c r="U602" s="43">
        <v>647.43483106999997</v>
      </c>
      <c r="V602" s="43">
        <v>651.90891816999999</v>
      </c>
      <c r="W602" s="43">
        <v>682.75108053999998</v>
      </c>
      <c r="X602" s="43">
        <v>703.31630507</v>
      </c>
      <c r="Y602" s="43">
        <v>738.02762808</v>
      </c>
    </row>
    <row r="603" spans="1:25" x14ac:dyDescent="0.3">
      <c r="A603" s="44">
        <v>43029</v>
      </c>
      <c r="B603" s="43">
        <v>752.24406102</v>
      </c>
      <c r="C603" s="43">
        <v>780.90753156000005</v>
      </c>
      <c r="D603" s="43">
        <v>773.51452807999999</v>
      </c>
      <c r="E603" s="43">
        <v>785.83227475000001</v>
      </c>
      <c r="F603" s="43">
        <v>792.23314014000005</v>
      </c>
      <c r="G603" s="43">
        <v>782.66564374999996</v>
      </c>
      <c r="H603" s="43">
        <v>741.67178612999999</v>
      </c>
      <c r="I603" s="43">
        <v>709.79295927999999</v>
      </c>
      <c r="J603" s="43">
        <v>684.02354081999999</v>
      </c>
      <c r="K603" s="43">
        <v>633.50138617000005</v>
      </c>
      <c r="L603" s="43">
        <v>617.20364981</v>
      </c>
      <c r="M603" s="43">
        <v>611.39541829999996</v>
      </c>
      <c r="N603" s="43">
        <v>600.03827529</v>
      </c>
      <c r="O603" s="43">
        <v>588.04410900000005</v>
      </c>
      <c r="P603" s="43">
        <v>580.55237026999998</v>
      </c>
      <c r="Q603" s="43">
        <v>585.92897721999998</v>
      </c>
      <c r="R603" s="43">
        <v>589.14166336000005</v>
      </c>
      <c r="S603" s="43">
        <v>598.57263597999997</v>
      </c>
      <c r="T603" s="43">
        <v>623.66079475000004</v>
      </c>
      <c r="U603" s="43">
        <v>644.52759519999995</v>
      </c>
      <c r="V603" s="43">
        <v>633.09451193999996</v>
      </c>
      <c r="W603" s="43">
        <v>624.90947218999997</v>
      </c>
      <c r="X603" s="43">
        <v>671.13292274000003</v>
      </c>
      <c r="Y603" s="43">
        <v>707.86968849000004</v>
      </c>
    </row>
    <row r="604" spans="1:25" x14ac:dyDescent="0.3">
      <c r="A604" s="44">
        <v>43030</v>
      </c>
      <c r="B604" s="43">
        <v>766.96153837999998</v>
      </c>
      <c r="C604" s="43">
        <v>814.85261696999999</v>
      </c>
      <c r="D604" s="43">
        <v>835.18405914000004</v>
      </c>
      <c r="E604" s="43">
        <v>853.45388522999997</v>
      </c>
      <c r="F604" s="43">
        <v>884.09704703</v>
      </c>
      <c r="G604" s="43">
        <v>873.82470427999999</v>
      </c>
      <c r="H604" s="43">
        <v>809.86200936</v>
      </c>
      <c r="I604" s="43">
        <v>774.80928678999999</v>
      </c>
      <c r="J604" s="43">
        <v>696.72543224000003</v>
      </c>
      <c r="K604" s="43">
        <v>631.49152656000001</v>
      </c>
      <c r="L604" s="43">
        <v>577.33298649999995</v>
      </c>
      <c r="M604" s="43">
        <v>578.38342745</v>
      </c>
      <c r="N604" s="43">
        <v>580.04388595</v>
      </c>
      <c r="O604" s="43">
        <v>585.18124516</v>
      </c>
      <c r="P604" s="43">
        <v>587.70548785999995</v>
      </c>
      <c r="Q604" s="43">
        <v>589.11778231000005</v>
      </c>
      <c r="R604" s="43">
        <v>586.46494356000005</v>
      </c>
      <c r="S604" s="43">
        <v>586.48262043</v>
      </c>
      <c r="T604" s="43">
        <v>557.61478822000004</v>
      </c>
      <c r="U604" s="43">
        <v>545.84911376000002</v>
      </c>
      <c r="V604" s="43">
        <v>547.07539539000004</v>
      </c>
      <c r="W604" s="43">
        <v>599.14849084000002</v>
      </c>
      <c r="X604" s="43">
        <v>669.50020122000001</v>
      </c>
      <c r="Y604" s="43">
        <v>735.14620180999998</v>
      </c>
    </row>
    <row r="605" spans="1:25" x14ac:dyDescent="0.3">
      <c r="A605" s="44">
        <v>43031</v>
      </c>
      <c r="B605" s="43">
        <v>746.84842536999997</v>
      </c>
      <c r="C605" s="43">
        <v>786.77787136999996</v>
      </c>
      <c r="D605" s="43">
        <v>814.01974609000001</v>
      </c>
      <c r="E605" s="43">
        <v>830.22040846000004</v>
      </c>
      <c r="F605" s="43">
        <v>830.00594179999996</v>
      </c>
      <c r="G605" s="43">
        <v>808.47963751999998</v>
      </c>
      <c r="H605" s="43">
        <v>794.90177507999999</v>
      </c>
      <c r="I605" s="43">
        <v>770.23995607999996</v>
      </c>
      <c r="J605" s="43">
        <v>703.37894997000001</v>
      </c>
      <c r="K605" s="43">
        <v>664.97013765999998</v>
      </c>
      <c r="L605" s="43">
        <v>654.12041199999999</v>
      </c>
      <c r="M605" s="43">
        <v>653.64494645000002</v>
      </c>
      <c r="N605" s="43">
        <v>645.26975642000002</v>
      </c>
      <c r="O605" s="43">
        <v>639.30484754999998</v>
      </c>
      <c r="P605" s="43">
        <v>632.40442496000003</v>
      </c>
      <c r="Q605" s="43">
        <v>627.83291381000004</v>
      </c>
      <c r="R605" s="43">
        <v>626.22324675000004</v>
      </c>
      <c r="S605" s="43">
        <v>638.04848771000002</v>
      </c>
      <c r="T605" s="43">
        <v>661.67459349000001</v>
      </c>
      <c r="U605" s="43">
        <v>666.08479138999996</v>
      </c>
      <c r="V605" s="43">
        <v>646.07718146000002</v>
      </c>
      <c r="W605" s="43">
        <v>665.27146103999996</v>
      </c>
      <c r="X605" s="43">
        <v>660.93366082</v>
      </c>
      <c r="Y605" s="43">
        <v>704.69657555000003</v>
      </c>
    </row>
    <row r="606" spans="1:25" x14ac:dyDescent="0.3">
      <c r="A606" s="44">
        <v>43032</v>
      </c>
      <c r="B606" s="43">
        <v>777.22045504000005</v>
      </c>
      <c r="C606" s="43">
        <v>778.03682450999997</v>
      </c>
      <c r="D606" s="43">
        <v>844.76229663000004</v>
      </c>
      <c r="E606" s="43">
        <v>873.93405427000005</v>
      </c>
      <c r="F606" s="43">
        <v>866.22493296000005</v>
      </c>
      <c r="G606" s="43">
        <v>829.11636332</v>
      </c>
      <c r="H606" s="43">
        <v>758.92090031999999</v>
      </c>
      <c r="I606" s="43">
        <v>710.018553</v>
      </c>
      <c r="J606" s="43">
        <v>671.09553061999998</v>
      </c>
      <c r="K606" s="43">
        <v>625.40486441999997</v>
      </c>
      <c r="L606" s="43">
        <v>569.31219327999997</v>
      </c>
      <c r="M606" s="43">
        <v>556.46098237000001</v>
      </c>
      <c r="N606" s="43">
        <v>548.37979581000002</v>
      </c>
      <c r="O606" s="43">
        <v>540.96442179999997</v>
      </c>
      <c r="P606" s="43">
        <v>536.63550907000001</v>
      </c>
      <c r="Q606" s="43">
        <v>539.82037902000002</v>
      </c>
      <c r="R606" s="43">
        <v>533.76077614999997</v>
      </c>
      <c r="S606" s="43">
        <v>540.48786755000003</v>
      </c>
      <c r="T606" s="43">
        <v>555.93178435000004</v>
      </c>
      <c r="U606" s="43">
        <v>573.23231475</v>
      </c>
      <c r="V606" s="43">
        <v>573.84801083000002</v>
      </c>
      <c r="W606" s="43">
        <v>610.73791636999999</v>
      </c>
      <c r="X606" s="43">
        <v>655.74669384000003</v>
      </c>
      <c r="Y606" s="43">
        <v>716.56507656999997</v>
      </c>
    </row>
    <row r="607" spans="1:25" x14ac:dyDescent="0.3">
      <c r="A607" s="44">
        <v>43033</v>
      </c>
      <c r="B607" s="43">
        <v>747.08410987000002</v>
      </c>
      <c r="C607" s="43">
        <v>782.25148958</v>
      </c>
      <c r="D607" s="43">
        <v>803.51367753</v>
      </c>
      <c r="E607" s="43">
        <v>843.89245013000004</v>
      </c>
      <c r="F607" s="43">
        <v>844.19754427999999</v>
      </c>
      <c r="G607" s="43">
        <v>807.46703174000004</v>
      </c>
      <c r="H607" s="43">
        <v>797.63418547000003</v>
      </c>
      <c r="I607" s="43">
        <v>776.51439759000004</v>
      </c>
      <c r="J607" s="43">
        <v>722.53571244</v>
      </c>
      <c r="K607" s="43">
        <v>665.85757984999998</v>
      </c>
      <c r="L607" s="43">
        <v>619.15776143999994</v>
      </c>
      <c r="M607" s="43">
        <v>591.99690183999996</v>
      </c>
      <c r="N607" s="43">
        <v>586.00893563</v>
      </c>
      <c r="O607" s="43">
        <v>589.17862365999997</v>
      </c>
      <c r="P607" s="43">
        <v>586.24460861</v>
      </c>
      <c r="Q607" s="43">
        <v>579.72951316000001</v>
      </c>
      <c r="R607" s="43">
        <v>576.76486983999996</v>
      </c>
      <c r="S607" s="43">
        <v>585.80247333</v>
      </c>
      <c r="T607" s="43">
        <v>613.52104793000001</v>
      </c>
      <c r="U607" s="43">
        <v>629.64271664</v>
      </c>
      <c r="V607" s="43">
        <v>616.63044487000002</v>
      </c>
      <c r="W607" s="43">
        <v>652.82038205000003</v>
      </c>
      <c r="X607" s="43">
        <v>651.73229055000002</v>
      </c>
      <c r="Y607" s="43">
        <v>693.28018906</v>
      </c>
    </row>
    <row r="608" spans="1:25" x14ac:dyDescent="0.3">
      <c r="A608" s="44">
        <v>43034</v>
      </c>
      <c r="B608" s="43">
        <v>743.03014813000004</v>
      </c>
      <c r="C608" s="43">
        <v>796.32737459999998</v>
      </c>
      <c r="D608" s="43">
        <v>808.93215168999996</v>
      </c>
      <c r="E608" s="43">
        <v>815.42180723000001</v>
      </c>
      <c r="F608" s="43">
        <v>810.58818383000005</v>
      </c>
      <c r="G608" s="43">
        <v>799.99386551999999</v>
      </c>
      <c r="H608" s="43">
        <v>731.27896258999999</v>
      </c>
      <c r="I608" s="43">
        <v>700.74485689999995</v>
      </c>
      <c r="J608" s="43">
        <v>670.67098905</v>
      </c>
      <c r="K608" s="43">
        <v>639.71696592000001</v>
      </c>
      <c r="L608" s="43">
        <v>632.95138685999996</v>
      </c>
      <c r="M608" s="43">
        <v>635.43812942</v>
      </c>
      <c r="N608" s="43">
        <v>625.21159992000003</v>
      </c>
      <c r="O608" s="43">
        <v>628.42555147999997</v>
      </c>
      <c r="P608" s="43">
        <v>622.27081968000005</v>
      </c>
      <c r="Q608" s="43">
        <v>616.61184215000003</v>
      </c>
      <c r="R608" s="43">
        <v>612.76837181999997</v>
      </c>
      <c r="S608" s="43">
        <v>624.87429394000003</v>
      </c>
      <c r="T608" s="43">
        <v>651.75727236</v>
      </c>
      <c r="U608" s="43">
        <v>664.55315829000006</v>
      </c>
      <c r="V608" s="43">
        <v>648.38604237000004</v>
      </c>
      <c r="W608" s="43">
        <v>632.20690623999997</v>
      </c>
      <c r="X608" s="43">
        <v>662.08188486999995</v>
      </c>
      <c r="Y608" s="43">
        <v>683.41054000999998</v>
      </c>
    </row>
    <row r="609" spans="1:25" x14ac:dyDescent="0.3">
      <c r="A609" s="44">
        <v>43035</v>
      </c>
      <c r="B609" s="43">
        <v>782.51975719999996</v>
      </c>
      <c r="C609" s="43">
        <v>811.70588619</v>
      </c>
      <c r="D609" s="43">
        <v>843.73814646999995</v>
      </c>
      <c r="E609" s="43">
        <v>849.28790011000001</v>
      </c>
      <c r="F609" s="43">
        <v>857.06265458999997</v>
      </c>
      <c r="G609" s="43">
        <v>837.05618549999997</v>
      </c>
      <c r="H609" s="43">
        <v>802.50411429999997</v>
      </c>
      <c r="I609" s="43">
        <v>750.68274429999997</v>
      </c>
      <c r="J609" s="43">
        <v>707.75809480999999</v>
      </c>
      <c r="K609" s="43">
        <v>644.05750034000005</v>
      </c>
      <c r="L609" s="43">
        <v>596.79961143000003</v>
      </c>
      <c r="M609" s="43">
        <v>585.07935771999996</v>
      </c>
      <c r="N609" s="43">
        <v>582.51797998999996</v>
      </c>
      <c r="O609" s="43">
        <v>577.57886231999998</v>
      </c>
      <c r="P609" s="43">
        <v>578.88058814999999</v>
      </c>
      <c r="Q609" s="43">
        <v>579.70841199999995</v>
      </c>
      <c r="R609" s="43">
        <v>575.24489717999995</v>
      </c>
      <c r="S609" s="43">
        <v>579.94952880000005</v>
      </c>
      <c r="T609" s="43">
        <v>603.14797698999996</v>
      </c>
      <c r="U609" s="43">
        <v>614.83521570000005</v>
      </c>
      <c r="V609" s="43">
        <v>607.94395956000005</v>
      </c>
      <c r="W609" s="43">
        <v>631.14898702999994</v>
      </c>
      <c r="X609" s="43">
        <v>671.46633120000001</v>
      </c>
      <c r="Y609" s="43">
        <v>725.50791971000001</v>
      </c>
    </row>
    <row r="610" spans="1:25" x14ac:dyDescent="0.3">
      <c r="A610" s="44">
        <v>43036</v>
      </c>
      <c r="B610" s="43">
        <v>791.66734445999998</v>
      </c>
      <c r="C610" s="43">
        <v>793.08206861999997</v>
      </c>
      <c r="D610" s="43">
        <v>815.04700812999999</v>
      </c>
      <c r="E610" s="43">
        <v>809.62211429000001</v>
      </c>
      <c r="F610" s="43">
        <v>810.54924951999999</v>
      </c>
      <c r="G610" s="43">
        <v>807.42621126999995</v>
      </c>
      <c r="H610" s="43">
        <v>794.91157439999995</v>
      </c>
      <c r="I610" s="43">
        <v>748.98070499999994</v>
      </c>
      <c r="J610" s="43">
        <v>684.52084009999999</v>
      </c>
      <c r="K610" s="43">
        <v>646.42697406000002</v>
      </c>
      <c r="L610" s="43">
        <v>607.83554525</v>
      </c>
      <c r="M610" s="43">
        <v>600.53842853000003</v>
      </c>
      <c r="N610" s="43">
        <v>593.43872767000005</v>
      </c>
      <c r="O610" s="43">
        <v>587.69960390999995</v>
      </c>
      <c r="P610" s="43">
        <v>597.77686114000005</v>
      </c>
      <c r="Q610" s="43">
        <v>606.10539339000002</v>
      </c>
      <c r="R610" s="43">
        <v>597.00329406000003</v>
      </c>
      <c r="S610" s="43">
        <v>607.79204906999996</v>
      </c>
      <c r="T610" s="43">
        <v>626.06868937000002</v>
      </c>
      <c r="U610" s="43">
        <v>622.41397119999999</v>
      </c>
      <c r="V610" s="43">
        <v>602.72720245999994</v>
      </c>
      <c r="W610" s="43">
        <v>643.05576278000001</v>
      </c>
      <c r="X610" s="43">
        <v>653.26527102</v>
      </c>
      <c r="Y610" s="43">
        <v>720.22151567000003</v>
      </c>
    </row>
    <row r="611" spans="1:25" x14ac:dyDescent="0.3">
      <c r="A611" s="44">
        <v>43037</v>
      </c>
      <c r="B611" s="43">
        <v>829.69451374000005</v>
      </c>
      <c r="C611" s="43">
        <v>815.42705603000002</v>
      </c>
      <c r="D611" s="43">
        <v>834.69821248999995</v>
      </c>
      <c r="E611" s="43">
        <v>834.05029148999995</v>
      </c>
      <c r="F611" s="43">
        <v>832.83329322999998</v>
      </c>
      <c r="G611" s="43">
        <v>834.96307850999995</v>
      </c>
      <c r="H611" s="43">
        <v>842.27589865000004</v>
      </c>
      <c r="I611" s="43">
        <v>839.16156261000003</v>
      </c>
      <c r="J611" s="43">
        <v>754.06802697000001</v>
      </c>
      <c r="K611" s="43">
        <v>665.07153697000001</v>
      </c>
      <c r="L611" s="43">
        <v>590.54162043999997</v>
      </c>
      <c r="M611" s="43">
        <v>559.41428716999997</v>
      </c>
      <c r="N611" s="43">
        <v>565.80407832000003</v>
      </c>
      <c r="O611" s="43">
        <v>576.81817509999996</v>
      </c>
      <c r="P611" s="43">
        <v>619.03670580999994</v>
      </c>
      <c r="Q611" s="43">
        <v>613.42454898000005</v>
      </c>
      <c r="R611" s="43">
        <v>610.27134457</v>
      </c>
      <c r="S611" s="43">
        <v>617.80858885999999</v>
      </c>
      <c r="T611" s="43">
        <v>567.92618163999998</v>
      </c>
      <c r="U611" s="43">
        <v>566.72286887999996</v>
      </c>
      <c r="V611" s="43">
        <v>584.86380905999999</v>
      </c>
      <c r="W611" s="43">
        <v>650.15114013000004</v>
      </c>
      <c r="X611" s="43">
        <v>737.70306964999997</v>
      </c>
      <c r="Y611" s="43">
        <v>800.70116341000005</v>
      </c>
    </row>
    <row r="612" spans="1:25" x14ac:dyDescent="0.3">
      <c r="A612" s="44">
        <v>43038</v>
      </c>
      <c r="B612" s="43">
        <v>759.33708562000004</v>
      </c>
      <c r="C612" s="43">
        <v>742.07724169000005</v>
      </c>
      <c r="D612" s="43">
        <v>733.11197846000005</v>
      </c>
      <c r="E612" s="43">
        <v>758.56814790999999</v>
      </c>
      <c r="F612" s="43">
        <v>729.70338331999994</v>
      </c>
      <c r="G612" s="43">
        <v>740.94072947999996</v>
      </c>
      <c r="H612" s="43">
        <v>758.46916388</v>
      </c>
      <c r="I612" s="43">
        <v>752.32233946999997</v>
      </c>
      <c r="J612" s="43">
        <v>706.70207076999998</v>
      </c>
      <c r="K612" s="43">
        <v>633.48489981</v>
      </c>
      <c r="L612" s="43">
        <v>616.01933776999999</v>
      </c>
      <c r="M612" s="43">
        <v>614.40870036000001</v>
      </c>
      <c r="N612" s="43">
        <v>605.38100756999995</v>
      </c>
      <c r="O612" s="43">
        <v>601.67852822999998</v>
      </c>
      <c r="P612" s="43">
        <v>595.30289818000006</v>
      </c>
      <c r="Q612" s="43">
        <v>590.13659104999999</v>
      </c>
      <c r="R612" s="43">
        <v>586.44405784000003</v>
      </c>
      <c r="S612" s="43">
        <v>594.82390830999998</v>
      </c>
      <c r="T612" s="43">
        <v>598.66923199999997</v>
      </c>
      <c r="U612" s="43">
        <v>552.4236171</v>
      </c>
      <c r="V612" s="43">
        <v>571.26195241999994</v>
      </c>
      <c r="W612" s="43">
        <v>615.84478625999998</v>
      </c>
      <c r="X612" s="43">
        <v>652.45086657000002</v>
      </c>
      <c r="Y612" s="43">
        <v>688.80384814000001</v>
      </c>
    </row>
    <row r="613" spans="1:25" x14ac:dyDescent="0.3">
      <c r="A613" s="44">
        <v>43039</v>
      </c>
      <c r="B613" s="43">
        <v>787.17151434000004</v>
      </c>
      <c r="C613" s="43">
        <v>774.35332404999997</v>
      </c>
      <c r="D613" s="43">
        <v>809.32936533999998</v>
      </c>
      <c r="E613" s="43">
        <v>824.49903812000002</v>
      </c>
      <c r="F613" s="43">
        <v>825.72013017999996</v>
      </c>
      <c r="G613" s="43">
        <v>801.56096135999996</v>
      </c>
      <c r="H613" s="43">
        <v>764.60180664999996</v>
      </c>
      <c r="I613" s="43">
        <v>779.16091356000004</v>
      </c>
      <c r="J613" s="43">
        <v>737.77339099000005</v>
      </c>
      <c r="K613" s="43">
        <v>670.37258320000001</v>
      </c>
      <c r="L613" s="43">
        <v>634.69385719000002</v>
      </c>
      <c r="M613" s="43">
        <v>636.04459674999998</v>
      </c>
      <c r="N613" s="43">
        <v>628.84580953</v>
      </c>
      <c r="O613" s="43">
        <v>631.99588844000004</v>
      </c>
      <c r="P613" s="43">
        <v>625.68200137999997</v>
      </c>
      <c r="Q613" s="43">
        <v>625.37886029000003</v>
      </c>
      <c r="R613" s="43">
        <v>617.69635323</v>
      </c>
      <c r="S613" s="43">
        <v>625.45973477999996</v>
      </c>
      <c r="T613" s="43">
        <v>591.94978466999999</v>
      </c>
      <c r="U613" s="43">
        <v>557.87357827000005</v>
      </c>
      <c r="V613" s="43">
        <v>585.35234181999999</v>
      </c>
      <c r="W613" s="43">
        <v>628.01529904999995</v>
      </c>
      <c r="X613" s="43">
        <v>674.55929996999998</v>
      </c>
      <c r="Y613" s="43">
        <v>727.60736179000003</v>
      </c>
    </row>
    <row r="615" spans="1:25" x14ac:dyDescent="0.3">
      <c r="A615" s="146" t="s">
        <v>2</v>
      </c>
      <c r="B615" s="166" t="s">
        <v>79</v>
      </c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5"/>
    </row>
    <row r="616" spans="1:25" x14ac:dyDescent="0.3">
      <c r="A616" s="147"/>
      <c r="B616" s="13" t="s">
        <v>39</v>
      </c>
      <c r="C616" s="14" t="s">
        <v>40</v>
      </c>
      <c r="D616" s="15" t="s">
        <v>41</v>
      </c>
      <c r="E616" s="14" t="s">
        <v>42</v>
      </c>
      <c r="F616" s="14" t="s">
        <v>43</v>
      </c>
      <c r="G616" s="14" t="s">
        <v>44</v>
      </c>
      <c r="H616" s="14" t="s">
        <v>45</v>
      </c>
      <c r="I616" s="14" t="s">
        <v>46</v>
      </c>
      <c r="J616" s="14" t="s">
        <v>47</v>
      </c>
      <c r="K616" s="13" t="s">
        <v>48</v>
      </c>
      <c r="L616" s="14" t="s">
        <v>49</v>
      </c>
      <c r="M616" s="16" t="s">
        <v>50</v>
      </c>
      <c r="N616" s="13" t="s">
        <v>51</v>
      </c>
      <c r="O616" s="14" t="s">
        <v>52</v>
      </c>
      <c r="P616" s="16" t="s">
        <v>53</v>
      </c>
      <c r="Q616" s="15" t="s">
        <v>54</v>
      </c>
      <c r="R616" s="14" t="s">
        <v>55</v>
      </c>
      <c r="S616" s="15" t="s">
        <v>56</v>
      </c>
      <c r="T616" s="14" t="s">
        <v>57</v>
      </c>
      <c r="U616" s="15" t="s">
        <v>58</v>
      </c>
      <c r="V616" s="14" t="s">
        <v>59</v>
      </c>
      <c r="W616" s="15" t="s">
        <v>60</v>
      </c>
      <c r="X616" s="14" t="s">
        <v>61</v>
      </c>
      <c r="Y616" s="14" t="s">
        <v>62</v>
      </c>
    </row>
    <row r="617" spans="1:25" x14ac:dyDescent="0.3">
      <c r="A617" s="44" t="s">
        <v>154</v>
      </c>
      <c r="B617" s="43">
        <v>822.80273857999998</v>
      </c>
      <c r="C617" s="43">
        <v>961.89442856000005</v>
      </c>
      <c r="D617" s="43">
        <v>998.07159890000003</v>
      </c>
      <c r="E617" s="43">
        <v>1000.91825004</v>
      </c>
      <c r="F617" s="43">
        <v>1009.13921609</v>
      </c>
      <c r="G617" s="43">
        <v>1003.24481168</v>
      </c>
      <c r="H617" s="43">
        <v>863.04823177000003</v>
      </c>
      <c r="I617" s="43">
        <v>787.14970673000005</v>
      </c>
      <c r="J617" s="43">
        <v>695.28459267000005</v>
      </c>
      <c r="K617" s="43">
        <v>613.54584795999995</v>
      </c>
      <c r="L617" s="43">
        <v>583.63672226999995</v>
      </c>
      <c r="M617" s="43">
        <v>553.56876685999998</v>
      </c>
      <c r="N617" s="43">
        <v>561.82432605999998</v>
      </c>
      <c r="O617" s="43">
        <v>560.92180883000003</v>
      </c>
      <c r="P617" s="43">
        <v>557.35507847999997</v>
      </c>
      <c r="Q617" s="43">
        <v>553.71303067999997</v>
      </c>
      <c r="R617" s="43">
        <v>552.38398850999999</v>
      </c>
      <c r="S617" s="43">
        <v>552.57178667000005</v>
      </c>
      <c r="T617" s="43">
        <v>550.11961535</v>
      </c>
      <c r="U617" s="43">
        <v>547.12406596999995</v>
      </c>
      <c r="V617" s="43">
        <v>555.07924172000003</v>
      </c>
      <c r="W617" s="43">
        <v>633.89409633000002</v>
      </c>
      <c r="X617" s="43">
        <v>699.44575270999997</v>
      </c>
      <c r="Y617" s="43">
        <v>761.12175867999997</v>
      </c>
    </row>
    <row r="618" spans="1:25" x14ac:dyDescent="0.3">
      <c r="A618" s="44">
        <v>43010</v>
      </c>
      <c r="B618" s="43">
        <v>891.69929149999996</v>
      </c>
      <c r="C618" s="43">
        <v>988.91817845000003</v>
      </c>
      <c r="D618" s="43">
        <v>1014.8854890699999</v>
      </c>
      <c r="E618" s="43">
        <v>1030.5143565999999</v>
      </c>
      <c r="F618" s="43">
        <v>1037.5822185699999</v>
      </c>
      <c r="G618" s="43">
        <v>1011.39464805</v>
      </c>
      <c r="H618" s="43">
        <v>894.32816923999997</v>
      </c>
      <c r="I618" s="43">
        <v>824.91783754999994</v>
      </c>
      <c r="J618" s="43">
        <v>741.36088594</v>
      </c>
      <c r="K618" s="43">
        <v>635.82431210000004</v>
      </c>
      <c r="L618" s="43">
        <v>570.03786030000003</v>
      </c>
      <c r="M618" s="43">
        <v>542.86150227999997</v>
      </c>
      <c r="N618" s="43">
        <v>548.91333023000004</v>
      </c>
      <c r="O618" s="43">
        <v>545.99919707000004</v>
      </c>
      <c r="P618" s="43">
        <v>556.74297138999998</v>
      </c>
      <c r="Q618" s="43">
        <v>564.99872699000002</v>
      </c>
      <c r="R618" s="43">
        <v>568.71853162000002</v>
      </c>
      <c r="S618" s="43">
        <v>554.96998097999995</v>
      </c>
      <c r="T618" s="43">
        <v>540.13004420000004</v>
      </c>
      <c r="U618" s="43">
        <v>564.18233635000001</v>
      </c>
      <c r="V618" s="43">
        <v>563.36185850000004</v>
      </c>
      <c r="W618" s="43">
        <v>620.40404346000003</v>
      </c>
      <c r="X618" s="43">
        <v>681.84091577000004</v>
      </c>
      <c r="Y618" s="43">
        <v>748.20128355999998</v>
      </c>
    </row>
    <row r="619" spans="1:25" x14ac:dyDescent="0.3">
      <c r="A619" s="44">
        <v>43011</v>
      </c>
      <c r="B619" s="43">
        <v>770.98532366999996</v>
      </c>
      <c r="C619" s="43">
        <v>821.93699087000005</v>
      </c>
      <c r="D619" s="43">
        <v>846.26892570999996</v>
      </c>
      <c r="E619" s="43">
        <v>849.98986989000002</v>
      </c>
      <c r="F619" s="43">
        <v>849.36323922999998</v>
      </c>
      <c r="G619" s="43">
        <v>838.44381533000001</v>
      </c>
      <c r="H619" s="43">
        <v>782.99038353000003</v>
      </c>
      <c r="I619" s="43">
        <v>742.34646559999999</v>
      </c>
      <c r="J619" s="43">
        <v>705.89495507000004</v>
      </c>
      <c r="K619" s="43">
        <v>639.10881211000003</v>
      </c>
      <c r="L619" s="43">
        <v>580.78307903999996</v>
      </c>
      <c r="M619" s="43">
        <v>551.78498186000002</v>
      </c>
      <c r="N619" s="43">
        <v>544.44880492000004</v>
      </c>
      <c r="O619" s="43">
        <v>548.80651456999999</v>
      </c>
      <c r="P619" s="43">
        <v>549.31679102999999</v>
      </c>
      <c r="Q619" s="43">
        <v>548.78451080000002</v>
      </c>
      <c r="R619" s="43">
        <v>549.98705093000001</v>
      </c>
      <c r="S619" s="43">
        <v>549.69970617000001</v>
      </c>
      <c r="T619" s="43">
        <v>548.75525984000001</v>
      </c>
      <c r="U619" s="43">
        <v>575.13047223000001</v>
      </c>
      <c r="V619" s="43">
        <v>572.10145049000005</v>
      </c>
      <c r="W619" s="43">
        <v>624.1351406</v>
      </c>
      <c r="X619" s="43">
        <v>670.30455160999998</v>
      </c>
      <c r="Y619" s="43">
        <v>722.45101972999998</v>
      </c>
    </row>
    <row r="620" spans="1:25" x14ac:dyDescent="0.3">
      <c r="A620" s="44">
        <v>43012</v>
      </c>
      <c r="B620" s="43">
        <v>766.76876129000004</v>
      </c>
      <c r="C620" s="43">
        <v>790.69020631000001</v>
      </c>
      <c r="D620" s="43">
        <v>774.14201213000001</v>
      </c>
      <c r="E620" s="43">
        <v>768.48446459000002</v>
      </c>
      <c r="F620" s="43">
        <v>767.89699337000002</v>
      </c>
      <c r="G620" s="43">
        <v>780.53293141999995</v>
      </c>
      <c r="H620" s="43">
        <v>811.97117402000003</v>
      </c>
      <c r="I620" s="43">
        <v>787.55855271999997</v>
      </c>
      <c r="J620" s="43">
        <v>743.50302947</v>
      </c>
      <c r="K620" s="43">
        <v>652.95573131000003</v>
      </c>
      <c r="L620" s="43">
        <v>564.97365854999998</v>
      </c>
      <c r="M620" s="43">
        <v>542.57501772000001</v>
      </c>
      <c r="N620" s="43">
        <v>537.74515011999995</v>
      </c>
      <c r="O620" s="43">
        <v>542.45365049999998</v>
      </c>
      <c r="P620" s="43">
        <v>539.21681151999996</v>
      </c>
      <c r="Q620" s="43">
        <v>538.80371076999995</v>
      </c>
      <c r="R620" s="43">
        <v>548.23865957999999</v>
      </c>
      <c r="S620" s="43">
        <v>559.17908532000001</v>
      </c>
      <c r="T620" s="43">
        <v>563.05536910000001</v>
      </c>
      <c r="U620" s="43">
        <v>583.94303403000004</v>
      </c>
      <c r="V620" s="43">
        <v>604.77177869000002</v>
      </c>
      <c r="W620" s="43">
        <v>619.88536524999995</v>
      </c>
      <c r="X620" s="43">
        <v>690.08160842999996</v>
      </c>
      <c r="Y620" s="43">
        <v>799.98328418000006</v>
      </c>
    </row>
    <row r="621" spans="1:25" x14ac:dyDescent="0.3">
      <c r="A621" s="44">
        <v>43013</v>
      </c>
      <c r="B621" s="43">
        <v>790.74452178000001</v>
      </c>
      <c r="C621" s="43">
        <v>809.79745427</v>
      </c>
      <c r="D621" s="43">
        <v>794.86799117999999</v>
      </c>
      <c r="E621" s="43">
        <v>790.90945051999995</v>
      </c>
      <c r="F621" s="43">
        <v>788.09710564</v>
      </c>
      <c r="G621" s="43">
        <v>815.58321291000004</v>
      </c>
      <c r="H621" s="43">
        <v>805.82766633000006</v>
      </c>
      <c r="I621" s="43">
        <v>762.78019451</v>
      </c>
      <c r="J621" s="43">
        <v>703.2279466</v>
      </c>
      <c r="K621" s="43">
        <v>688.34153652999998</v>
      </c>
      <c r="L621" s="43">
        <v>642.35974845999999</v>
      </c>
      <c r="M621" s="43">
        <v>610.79930689000003</v>
      </c>
      <c r="N621" s="43">
        <v>601.90533135999999</v>
      </c>
      <c r="O621" s="43">
        <v>614.98105084999997</v>
      </c>
      <c r="P621" s="43">
        <v>616.97805917999995</v>
      </c>
      <c r="Q621" s="43">
        <v>615.81421150999995</v>
      </c>
      <c r="R621" s="43">
        <v>599.49667379000005</v>
      </c>
      <c r="S621" s="43">
        <v>557.68076473999997</v>
      </c>
      <c r="T621" s="43">
        <v>542.37659106000001</v>
      </c>
      <c r="U621" s="43">
        <v>534.21756078999999</v>
      </c>
      <c r="V621" s="43">
        <v>569.63258659999997</v>
      </c>
      <c r="W621" s="43">
        <v>610.69178261000002</v>
      </c>
      <c r="X621" s="43">
        <v>709.00691796000001</v>
      </c>
      <c r="Y621" s="43">
        <v>765.15872663000005</v>
      </c>
    </row>
    <row r="622" spans="1:25" x14ac:dyDescent="0.3">
      <c r="A622" s="44">
        <v>43014</v>
      </c>
      <c r="B622" s="43">
        <v>798.93470235999996</v>
      </c>
      <c r="C622" s="43">
        <v>845.61225544000001</v>
      </c>
      <c r="D622" s="43">
        <v>868.30690544000004</v>
      </c>
      <c r="E622" s="43">
        <v>879.03716000999998</v>
      </c>
      <c r="F622" s="43">
        <v>880.68139726000004</v>
      </c>
      <c r="G622" s="43">
        <v>860.05135343999996</v>
      </c>
      <c r="H622" s="43">
        <v>814.88474593000001</v>
      </c>
      <c r="I622" s="43">
        <v>795.61371645999998</v>
      </c>
      <c r="J622" s="43">
        <v>719.17044571999998</v>
      </c>
      <c r="K622" s="43">
        <v>643.10854457999994</v>
      </c>
      <c r="L622" s="43">
        <v>559.74535889000003</v>
      </c>
      <c r="M622" s="43">
        <v>520.15958304000003</v>
      </c>
      <c r="N622" s="43">
        <v>490.63103583999998</v>
      </c>
      <c r="O622" s="43">
        <v>491.30337587000002</v>
      </c>
      <c r="P622" s="43">
        <v>487.93732030000001</v>
      </c>
      <c r="Q622" s="43">
        <v>532.05872429999999</v>
      </c>
      <c r="R622" s="43">
        <v>570.14456878999999</v>
      </c>
      <c r="S622" s="43">
        <v>566.17032572000005</v>
      </c>
      <c r="T622" s="43">
        <v>555.05211688999998</v>
      </c>
      <c r="U622" s="43">
        <v>511.82296497999999</v>
      </c>
      <c r="V622" s="43">
        <v>538.07667895999998</v>
      </c>
      <c r="W622" s="43">
        <v>616.78881157000001</v>
      </c>
      <c r="X622" s="43">
        <v>713.94461123999997</v>
      </c>
      <c r="Y622" s="43">
        <v>797.42013983000004</v>
      </c>
    </row>
    <row r="623" spans="1:25" x14ac:dyDescent="0.3">
      <c r="A623" s="44">
        <v>43015</v>
      </c>
      <c r="B623" s="43">
        <v>753.21935407000001</v>
      </c>
      <c r="C623" s="43">
        <v>799.16980144000001</v>
      </c>
      <c r="D623" s="43">
        <v>819.65658040999995</v>
      </c>
      <c r="E623" s="43">
        <v>831.66194212000005</v>
      </c>
      <c r="F623" s="43">
        <v>831.83344681000005</v>
      </c>
      <c r="G623" s="43">
        <v>825.07072828000003</v>
      </c>
      <c r="H623" s="43">
        <v>796.49720644000001</v>
      </c>
      <c r="I623" s="43">
        <v>730.16949545</v>
      </c>
      <c r="J623" s="43">
        <v>643.17731578999997</v>
      </c>
      <c r="K623" s="43">
        <v>577.58096119000004</v>
      </c>
      <c r="L623" s="43">
        <v>572.69783514000005</v>
      </c>
      <c r="M623" s="43">
        <v>572.33455535999997</v>
      </c>
      <c r="N623" s="43">
        <v>562.70662183000002</v>
      </c>
      <c r="O623" s="43">
        <v>556.42789856000002</v>
      </c>
      <c r="P623" s="43">
        <v>572.69797552</v>
      </c>
      <c r="Q623" s="43">
        <v>579.65407460999995</v>
      </c>
      <c r="R623" s="43">
        <v>570.03495010999995</v>
      </c>
      <c r="S623" s="43">
        <v>553.83837767</v>
      </c>
      <c r="T623" s="43">
        <v>559.49309292999999</v>
      </c>
      <c r="U623" s="43">
        <v>600.79789689999996</v>
      </c>
      <c r="V623" s="43">
        <v>588.83882119999998</v>
      </c>
      <c r="W623" s="43">
        <v>598.79787191000003</v>
      </c>
      <c r="X623" s="43">
        <v>628.08133848</v>
      </c>
      <c r="Y623" s="43">
        <v>693.26067545000001</v>
      </c>
    </row>
    <row r="624" spans="1:25" x14ac:dyDescent="0.3">
      <c r="A624" s="44">
        <v>43016</v>
      </c>
      <c r="B624" s="43">
        <v>760.46867427999996</v>
      </c>
      <c r="C624" s="43">
        <v>810.19937146999996</v>
      </c>
      <c r="D624" s="43">
        <v>836.84771261000003</v>
      </c>
      <c r="E624" s="43">
        <v>869.62425212999995</v>
      </c>
      <c r="F624" s="43">
        <v>867.10237997000002</v>
      </c>
      <c r="G624" s="43">
        <v>840.29601215000002</v>
      </c>
      <c r="H624" s="43">
        <v>813.32214017000001</v>
      </c>
      <c r="I624" s="43">
        <v>763.78669909999996</v>
      </c>
      <c r="J624" s="43">
        <v>657.00771685999996</v>
      </c>
      <c r="K624" s="43">
        <v>550.20343207999997</v>
      </c>
      <c r="L624" s="43">
        <v>573.03019070000005</v>
      </c>
      <c r="M624" s="43">
        <v>582.24983324000004</v>
      </c>
      <c r="N624" s="43">
        <v>568.21896445000004</v>
      </c>
      <c r="O624" s="43">
        <v>561.69450537</v>
      </c>
      <c r="P624" s="43">
        <v>553.63246766999998</v>
      </c>
      <c r="Q624" s="43">
        <v>554.00213236000002</v>
      </c>
      <c r="R624" s="43">
        <v>565.09373284000003</v>
      </c>
      <c r="S624" s="43">
        <v>578.06270162999999</v>
      </c>
      <c r="T624" s="43">
        <v>611.59460279999996</v>
      </c>
      <c r="U624" s="43">
        <v>644.52929245999997</v>
      </c>
      <c r="V624" s="43">
        <v>630.64187860000004</v>
      </c>
      <c r="W624" s="43">
        <v>593.15950868000004</v>
      </c>
      <c r="X624" s="43">
        <v>599.41211249000003</v>
      </c>
      <c r="Y624" s="43">
        <v>703.87448008000001</v>
      </c>
    </row>
    <row r="625" spans="1:25" x14ac:dyDescent="0.3">
      <c r="A625" s="44">
        <v>43017</v>
      </c>
      <c r="B625" s="43">
        <v>737.70645837999996</v>
      </c>
      <c r="C625" s="43">
        <v>787.21422738000001</v>
      </c>
      <c r="D625" s="43">
        <v>812.01024771000004</v>
      </c>
      <c r="E625" s="43">
        <v>834.39986418000001</v>
      </c>
      <c r="F625" s="43">
        <v>828.48576576999994</v>
      </c>
      <c r="G625" s="43">
        <v>783.62958527000001</v>
      </c>
      <c r="H625" s="43">
        <v>734.04514273999996</v>
      </c>
      <c r="I625" s="43">
        <v>677.77262095000003</v>
      </c>
      <c r="J625" s="43">
        <v>625.75453879999998</v>
      </c>
      <c r="K625" s="43">
        <v>656.64473674999999</v>
      </c>
      <c r="L625" s="43">
        <v>711.54139453000005</v>
      </c>
      <c r="M625" s="43">
        <v>733.85105586999998</v>
      </c>
      <c r="N625" s="43">
        <v>701.65006062999998</v>
      </c>
      <c r="O625" s="43">
        <v>700.37492827999995</v>
      </c>
      <c r="P625" s="43">
        <v>687.24934616999997</v>
      </c>
      <c r="Q625" s="43">
        <v>683.11117870999999</v>
      </c>
      <c r="R625" s="43">
        <v>680.58689004999997</v>
      </c>
      <c r="S625" s="43">
        <v>688.57854855999994</v>
      </c>
      <c r="T625" s="43">
        <v>734.66492530999994</v>
      </c>
      <c r="U625" s="43">
        <v>768.90231071000005</v>
      </c>
      <c r="V625" s="43">
        <v>744.73018850999995</v>
      </c>
      <c r="W625" s="43">
        <v>696.78476905000002</v>
      </c>
      <c r="X625" s="43">
        <v>672.56909648999999</v>
      </c>
      <c r="Y625" s="43">
        <v>725.88073194000003</v>
      </c>
    </row>
    <row r="626" spans="1:25" x14ac:dyDescent="0.3">
      <c r="A626" s="44">
        <v>43018</v>
      </c>
      <c r="B626" s="43">
        <v>847.29937339000003</v>
      </c>
      <c r="C626" s="43">
        <v>902.50039492999997</v>
      </c>
      <c r="D626" s="43">
        <v>930.21753158000001</v>
      </c>
      <c r="E626" s="43">
        <v>953.37473680999994</v>
      </c>
      <c r="F626" s="43">
        <v>952.88998235999998</v>
      </c>
      <c r="G626" s="43">
        <v>922.40967099</v>
      </c>
      <c r="H626" s="43">
        <v>823.03766067000004</v>
      </c>
      <c r="I626" s="43">
        <v>728.88197535999996</v>
      </c>
      <c r="J626" s="43">
        <v>670.97153717000003</v>
      </c>
      <c r="K626" s="43">
        <v>673.17649185000005</v>
      </c>
      <c r="L626" s="43">
        <v>692.10464990000003</v>
      </c>
      <c r="M626" s="43">
        <v>697.57449642999995</v>
      </c>
      <c r="N626" s="43">
        <v>683.99663794000003</v>
      </c>
      <c r="O626" s="43">
        <v>700.86875934</v>
      </c>
      <c r="P626" s="43">
        <v>671.15556473000004</v>
      </c>
      <c r="Q626" s="43">
        <v>677.46845802999997</v>
      </c>
      <c r="R626" s="43">
        <v>674.96015216000001</v>
      </c>
      <c r="S626" s="43">
        <v>677.45458285999996</v>
      </c>
      <c r="T626" s="43">
        <v>705.94550877999995</v>
      </c>
      <c r="U626" s="43">
        <v>738.81543495999995</v>
      </c>
      <c r="V626" s="43">
        <v>724.54660100000001</v>
      </c>
      <c r="W626" s="43">
        <v>687.99469663000002</v>
      </c>
      <c r="X626" s="43">
        <v>662.86127355999997</v>
      </c>
      <c r="Y626" s="43">
        <v>751.78550859999996</v>
      </c>
    </row>
    <row r="627" spans="1:25" x14ac:dyDescent="0.3">
      <c r="A627" s="44">
        <v>43019</v>
      </c>
      <c r="B627" s="43">
        <v>861.84562047999998</v>
      </c>
      <c r="C627" s="43">
        <v>910.55260742999997</v>
      </c>
      <c r="D627" s="43">
        <v>960.66138813999999</v>
      </c>
      <c r="E627" s="43">
        <v>972.06280855</v>
      </c>
      <c r="F627" s="43">
        <v>973.89195106</v>
      </c>
      <c r="G627" s="43">
        <v>906.19715754000003</v>
      </c>
      <c r="H627" s="43">
        <v>828.01801778000004</v>
      </c>
      <c r="I627" s="43">
        <v>740.05560310999999</v>
      </c>
      <c r="J627" s="43">
        <v>681.39842365000004</v>
      </c>
      <c r="K627" s="43">
        <v>667.88153393000005</v>
      </c>
      <c r="L627" s="43">
        <v>702.41671759999997</v>
      </c>
      <c r="M627" s="43">
        <v>721.47339253999996</v>
      </c>
      <c r="N627" s="43">
        <v>705.34327987999995</v>
      </c>
      <c r="O627" s="43">
        <v>693.43947407999997</v>
      </c>
      <c r="P627" s="43">
        <v>687.05059100000005</v>
      </c>
      <c r="Q627" s="43">
        <v>687.19942161999995</v>
      </c>
      <c r="R627" s="43">
        <v>683.59823992999998</v>
      </c>
      <c r="S627" s="43">
        <v>701.02839486000005</v>
      </c>
      <c r="T627" s="43">
        <v>743.23318355000004</v>
      </c>
      <c r="U627" s="43">
        <v>768.20350094000003</v>
      </c>
      <c r="V627" s="43">
        <v>740.88168867000002</v>
      </c>
      <c r="W627" s="43">
        <v>691.65626284999996</v>
      </c>
      <c r="X627" s="43">
        <v>663.35447021000004</v>
      </c>
      <c r="Y627" s="43">
        <v>758.40087301999995</v>
      </c>
    </row>
    <row r="628" spans="1:25" x14ac:dyDescent="0.3">
      <c r="A628" s="44">
        <v>43020</v>
      </c>
      <c r="B628" s="43">
        <v>830.03449180999996</v>
      </c>
      <c r="C628" s="43">
        <v>877.58465104000004</v>
      </c>
      <c r="D628" s="43">
        <v>905.34895849999998</v>
      </c>
      <c r="E628" s="43">
        <v>917.69744174000004</v>
      </c>
      <c r="F628" s="43">
        <v>920.22314588999996</v>
      </c>
      <c r="G628" s="43">
        <v>878.00321678</v>
      </c>
      <c r="H628" s="43">
        <v>801.27689061000001</v>
      </c>
      <c r="I628" s="43">
        <v>737.14250092999998</v>
      </c>
      <c r="J628" s="43">
        <v>681.88915479000002</v>
      </c>
      <c r="K628" s="43">
        <v>682.65598932</v>
      </c>
      <c r="L628" s="43">
        <v>709.88668444999996</v>
      </c>
      <c r="M628" s="43">
        <v>717.95978265999997</v>
      </c>
      <c r="N628" s="43">
        <v>706.74643411</v>
      </c>
      <c r="O628" s="43">
        <v>703.48409323999999</v>
      </c>
      <c r="P628" s="43">
        <v>698.32784414000002</v>
      </c>
      <c r="Q628" s="43">
        <v>693.91414171999998</v>
      </c>
      <c r="R628" s="43">
        <v>690.90023967000002</v>
      </c>
      <c r="S628" s="43">
        <v>703.46694037999998</v>
      </c>
      <c r="T628" s="43">
        <v>730.76655129999995</v>
      </c>
      <c r="U628" s="43">
        <v>753.40529207999998</v>
      </c>
      <c r="V628" s="43">
        <v>738.36009179999996</v>
      </c>
      <c r="W628" s="43">
        <v>700.28198672999997</v>
      </c>
      <c r="X628" s="43">
        <v>665.43235093999999</v>
      </c>
      <c r="Y628" s="43">
        <v>742.93605563000006</v>
      </c>
    </row>
    <row r="629" spans="1:25" x14ac:dyDescent="0.3">
      <c r="A629" s="44">
        <v>43021</v>
      </c>
      <c r="B629" s="43">
        <v>825.24544105999996</v>
      </c>
      <c r="C629" s="43">
        <v>823.15751345000001</v>
      </c>
      <c r="D629" s="43">
        <v>863.06090100999995</v>
      </c>
      <c r="E629" s="43">
        <v>938.44264927999996</v>
      </c>
      <c r="F629" s="43">
        <v>966.01693222999995</v>
      </c>
      <c r="G629" s="43">
        <v>940.02240085999995</v>
      </c>
      <c r="H629" s="43">
        <v>847.85562377999997</v>
      </c>
      <c r="I629" s="43">
        <v>790.91791497999998</v>
      </c>
      <c r="J629" s="43">
        <v>746.67475276000005</v>
      </c>
      <c r="K629" s="43">
        <v>692.90610987000002</v>
      </c>
      <c r="L629" s="43">
        <v>700.45570483999995</v>
      </c>
      <c r="M629" s="43">
        <v>703.82591556</v>
      </c>
      <c r="N629" s="43">
        <v>696.77093808999996</v>
      </c>
      <c r="O629" s="43">
        <v>691.23517702000004</v>
      </c>
      <c r="P629" s="43">
        <v>693.95880666999994</v>
      </c>
      <c r="Q629" s="43">
        <v>678.47320095999999</v>
      </c>
      <c r="R629" s="43">
        <v>676.90375463999999</v>
      </c>
      <c r="S629" s="43">
        <v>693.30634103</v>
      </c>
      <c r="T629" s="43">
        <v>726.31902460000003</v>
      </c>
      <c r="U629" s="43">
        <v>749.48840518999998</v>
      </c>
      <c r="V629" s="43">
        <v>731.40637246999995</v>
      </c>
      <c r="W629" s="43">
        <v>692.26147008999999</v>
      </c>
      <c r="X629" s="43">
        <v>696.10330096999996</v>
      </c>
      <c r="Y629" s="43">
        <v>804.65744630999995</v>
      </c>
    </row>
    <row r="630" spans="1:25" x14ac:dyDescent="0.3">
      <c r="A630" s="44">
        <v>43022</v>
      </c>
      <c r="B630" s="43">
        <v>880.64541125000005</v>
      </c>
      <c r="C630" s="43">
        <v>938.17236049999997</v>
      </c>
      <c r="D630" s="43">
        <v>946.97179040000003</v>
      </c>
      <c r="E630" s="43">
        <v>965.74373876000004</v>
      </c>
      <c r="F630" s="43">
        <v>962.64596545999996</v>
      </c>
      <c r="G630" s="43">
        <v>924.28702711999995</v>
      </c>
      <c r="H630" s="43">
        <v>885.84679432999997</v>
      </c>
      <c r="I630" s="43">
        <v>839.61433572999999</v>
      </c>
      <c r="J630" s="43">
        <v>736.60939680000001</v>
      </c>
      <c r="K630" s="43">
        <v>659.03827597999998</v>
      </c>
      <c r="L630" s="43">
        <v>687.87067217000003</v>
      </c>
      <c r="M630" s="43">
        <v>699.27098954999997</v>
      </c>
      <c r="N630" s="43">
        <v>687.25290100999996</v>
      </c>
      <c r="O630" s="43">
        <v>679.40676877999999</v>
      </c>
      <c r="P630" s="43">
        <v>675.24708400999998</v>
      </c>
      <c r="Q630" s="43">
        <v>674.23719348999998</v>
      </c>
      <c r="R630" s="43">
        <v>669.64624232000006</v>
      </c>
      <c r="S630" s="43">
        <v>685.16288075</v>
      </c>
      <c r="T630" s="43">
        <v>722.84533942999997</v>
      </c>
      <c r="U630" s="43">
        <v>751.19816791000005</v>
      </c>
      <c r="V630" s="43">
        <v>717.75594989000001</v>
      </c>
      <c r="W630" s="43">
        <v>671.59730757</v>
      </c>
      <c r="X630" s="43">
        <v>703.84171436999998</v>
      </c>
      <c r="Y630" s="43">
        <v>801.61856360000002</v>
      </c>
    </row>
    <row r="631" spans="1:25" x14ac:dyDescent="0.3">
      <c r="A631" s="44">
        <v>43023</v>
      </c>
      <c r="B631" s="43">
        <v>850.98452768000004</v>
      </c>
      <c r="C631" s="43">
        <v>900.86067877999994</v>
      </c>
      <c r="D631" s="43">
        <v>934.91413306000004</v>
      </c>
      <c r="E631" s="43">
        <v>949.60308670999996</v>
      </c>
      <c r="F631" s="43">
        <v>949.14880468000001</v>
      </c>
      <c r="G631" s="43">
        <v>924.47446160000004</v>
      </c>
      <c r="H631" s="43">
        <v>897.84622969999998</v>
      </c>
      <c r="I631" s="43">
        <v>864.11115604999998</v>
      </c>
      <c r="J631" s="43">
        <v>753.34905014000003</v>
      </c>
      <c r="K631" s="43">
        <v>659.46914161999996</v>
      </c>
      <c r="L631" s="43">
        <v>676.12798988999998</v>
      </c>
      <c r="M631" s="43">
        <v>683.31071496000004</v>
      </c>
      <c r="N631" s="43">
        <v>670.53819864000002</v>
      </c>
      <c r="O631" s="43">
        <v>662.12209682000002</v>
      </c>
      <c r="P631" s="43">
        <v>657.00860299999999</v>
      </c>
      <c r="Q631" s="43">
        <v>655.02420178</v>
      </c>
      <c r="R631" s="43">
        <v>654.13642846000005</v>
      </c>
      <c r="S631" s="43">
        <v>677.27206624999997</v>
      </c>
      <c r="T631" s="43">
        <v>715.54663840000001</v>
      </c>
      <c r="U631" s="43">
        <v>745.26309475999994</v>
      </c>
      <c r="V631" s="43">
        <v>729.19284716000004</v>
      </c>
      <c r="W631" s="43">
        <v>689.44807663999995</v>
      </c>
      <c r="X631" s="43">
        <v>675.19363424000005</v>
      </c>
      <c r="Y631" s="43">
        <v>766.77572573999998</v>
      </c>
    </row>
    <row r="632" spans="1:25" x14ac:dyDescent="0.3">
      <c r="A632" s="44">
        <v>43024</v>
      </c>
      <c r="B632" s="43">
        <v>796.23723152000002</v>
      </c>
      <c r="C632" s="43">
        <v>830.04651324999998</v>
      </c>
      <c r="D632" s="43">
        <v>859.04602975</v>
      </c>
      <c r="E632" s="43">
        <v>871.76471839999999</v>
      </c>
      <c r="F632" s="43">
        <v>867.86495303000004</v>
      </c>
      <c r="G632" s="43">
        <v>840.83090908999998</v>
      </c>
      <c r="H632" s="43">
        <v>836.94189984000002</v>
      </c>
      <c r="I632" s="43">
        <v>823.30211765000001</v>
      </c>
      <c r="J632" s="43">
        <v>786.26545195000006</v>
      </c>
      <c r="K632" s="43">
        <v>727.13592487000005</v>
      </c>
      <c r="L632" s="43">
        <v>650.00680953999995</v>
      </c>
      <c r="M632" s="43">
        <v>610.75262530999998</v>
      </c>
      <c r="N632" s="43">
        <v>607.51492553000003</v>
      </c>
      <c r="O632" s="43">
        <v>610.95798386000001</v>
      </c>
      <c r="P632" s="43">
        <v>604.45608326000001</v>
      </c>
      <c r="Q632" s="43">
        <v>603.09736556999997</v>
      </c>
      <c r="R632" s="43">
        <v>604.03943077999998</v>
      </c>
      <c r="S632" s="43">
        <v>610.39025570000001</v>
      </c>
      <c r="T632" s="43">
        <v>623.87975260999997</v>
      </c>
      <c r="U632" s="43">
        <v>632.78438696000001</v>
      </c>
      <c r="V632" s="43">
        <v>669.85423275000005</v>
      </c>
      <c r="W632" s="43">
        <v>722.11412757999994</v>
      </c>
      <c r="X632" s="43">
        <v>784.34236573999999</v>
      </c>
      <c r="Y632" s="43">
        <v>819.69739844000003</v>
      </c>
    </row>
    <row r="633" spans="1:25" x14ac:dyDescent="0.3">
      <c r="A633" s="44">
        <v>43025</v>
      </c>
      <c r="B633" s="43">
        <v>818.24888083999997</v>
      </c>
      <c r="C633" s="43">
        <v>845.64284849000001</v>
      </c>
      <c r="D633" s="43">
        <v>880.22115692</v>
      </c>
      <c r="E633" s="43">
        <v>890.57989814999996</v>
      </c>
      <c r="F633" s="43">
        <v>894.50864311999999</v>
      </c>
      <c r="G633" s="43">
        <v>873.02181926000003</v>
      </c>
      <c r="H633" s="43">
        <v>837.26039118000006</v>
      </c>
      <c r="I633" s="43">
        <v>831.98059983999997</v>
      </c>
      <c r="J633" s="43">
        <v>788.05469462999997</v>
      </c>
      <c r="K633" s="43">
        <v>726.80661596000004</v>
      </c>
      <c r="L633" s="43">
        <v>709.35552854000002</v>
      </c>
      <c r="M633" s="43">
        <v>681.65509299999997</v>
      </c>
      <c r="N633" s="43">
        <v>674.19311205999998</v>
      </c>
      <c r="O633" s="43">
        <v>674.41007526999999</v>
      </c>
      <c r="P633" s="43">
        <v>669.62019974999998</v>
      </c>
      <c r="Q633" s="43">
        <v>667.98759359999997</v>
      </c>
      <c r="R633" s="43">
        <v>667.67790200000002</v>
      </c>
      <c r="S633" s="43">
        <v>674.03051634999997</v>
      </c>
      <c r="T633" s="43">
        <v>691.75620692999996</v>
      </c>
      <c r="U633" s="43">
        <v>673.36187862999998</v>
      </c>
      <c r="V633" s="43">
        <v>669.23605754000005</v>
      </c>
      <c r="W633" s="43">
        <v>725.49792276000005</v>
      </c>
      <c r="X633" s="43">
        <v>787.37401305000003</v>
      </c>
      <c r="Y633" s="43">
        <v>821.43483366999999</v>
      </c>
    </row>
    <row r="634" spans="1:25" x14ac:dyDescent="0.3">
      <c r="A634" s="44">
        <v>43026</v>
      </c>
      <c r="B634" s="43">
        <v>833.98512676999997</v>
      </c>
      <c r="C634" s="43">
        <v>853.28452631000005</v>
      </c>
      <c r="D634" s="43">
        <v>885.62831638</v>
      </c>
      <c r="E634" s="43">
        <v>895.48062621999998</v>
      </c>
      <c r="F634" s="43">
        <v>893.89012791000005</v>
      </c>
      <c r="G634" s="43">
        <v>874.67300379999995</v>
      </c>
      <c r="H634" s="43">
        <v>857.48029094000003</v>
      </c>
      <c r="I634" s="43">
        <v>866.35580093999999</v>
      </c>
      <c r="J634" s="43">
        <v>797.77747989</v>
      </c>
      <c r="K634" s="43">
        <v>726.10210405999999</v>
      </c>
      <c r="L634" s="43">
        <v>665.24621344000002</v>
      </c>
      <c r="M634" s="43">
        <v>634.14105269000004</v>
      </c>
      <c r="N634" s="43">
        <v>633.79761040999995</v>
      </c>
      <c r="O634" s="43">
        <v>635.32632532000002</v>
      </c>
      <c r="P634" s="43">
        <v>621.85846700000002</v>
      </c>
      <c r="Q634" s="43">
        <v>611.12112577000005</v>
      </c>
      <c r="R634" s="43">
        <v>610.94506282999998</v>
      </c>
      <c r="S634" s="43">
        <v>614.76225479000004</v>
      </c>
      <c r="T634" s="43">
        <v>635.97641821000002</v>
      </c>
      <c r="U634" s="43">
        <v>661.77882818</v>
      </c>
      <c r="V634" s="43">
        <v>664.23368605999997</v>
      </c>
      <c r="W634" s="43">
        <v>727.68070144000001</v>
      </c>
      <c r="X634" s="43">
        <v>788.37972103000004</v>
      </c>
      <c r="Y634" s="43">
        <v>821.35552926000003</v>
      </c>
    </row>
    <row r="635" spans="1:25" x14ac:dyDescent="0.3">
      <c r="A635" s="44">
        <v>43027</v>
      </c>
      <c r="B635" s="43">
        <v>813.14148127999999</v>
      </c>
      <c r="C635" s="43">
        <v>807.81551566999997</v>
      </c>
      <c r="D635" s="43">
        <v>841.27153304000001</v>
      </c>
      <c r="E635" s="43">
        <v>844.71114465999995</v>
      </c>
      <c r="F635" s="43">
        <v>847.32063721999998</v>
      </c>
      <c r="G635" s="43">
        <v>827.71765099000004</v>
      </c>
      <c r="H635" s="43">
        <v>827.21063104999996</v>
      </c>
      <c r="I635" s="43">
        <v>826.13998145000005</v>
      </c>
      <c r="J635" s="43">
        <v>775.59537095999997</v>
      </c>
      <c r="K635" s="43">
        <v>751.63599766000004</v>
      </c>
      <c r="L635" s="43">
        <v>708.16254083000001</v>
      </c>
      <c r="M635" s="43">
        <v>701.64795650999997</v>
      </c>
      <c r="N635" s="43">
        <v>693.23973427999999</v>
      </c>
      <c r="O635" s="43">
        <v>693.58667200000002</v>
      </c>
      <c r="P635" s="43">
        <v>683.57749292000005</v>
      </c>
      <c r="Q635" s="43">
        <v>679.24420454000006</v>
      </c>
      <c r="R635" s="43">
        <v>678.98528582999995</v>
      </c>
      <c r="S635" s="43">
        <v>691.64092271000004</v>
      </c>
      <c r="T635" s="43">
        <v>723.45272193000005</v>
      </c>
      <c r="U635" s="43">
        <v>745.62969872999997</v>
      </c>
      <c r="V635" s="43">
        <v>736.98076543000002</v>
      </c>
      <c r="W635" s="43">
        <v>752.15239785000006</v>
      </c>
      <c r="X635" s="43">
        <v>792.78237544000001</v>
      </c>
      <c r="Y635" s="43">
        <v>824.96007846999998</v>
      </c>
    </row>
    <row r="636" spans="1:25" x14ac:dyDescent="0.3">
      <c r="A636" s="44">
        <v>43028</v>
      </c>
      <c r="B636" s="43">
        <v>860.89397262</v>
      </c>
      <c r="C636" s="43">
        <v>858.56320162999998</v>
      </c>
      <c r="D636" s="43">
        <v>859.92187587000001</v>
      </c>
      <c r="E636" s="43">
        <v>857.98256660000004</v>
      </c>
      <c r="F636" s="43">
        <v>861.16399684999999</v>
      </c>
      <c r="G636" s="43">
        <v>860.27826513000002</v>
      </c>
      <c r="H636" s="43">
        <v>864.50181613999996</v>
      </c>
      <c r="I636" s="43">
        <v>848.23430513999995</v>
      </c>
      <c r="J636" s="43">
        <v>808.44373865</v>
      </c>
      <c r="K636" s="43">
        <v>756.04136025000003</v>
      </c>
      <c r="L636" s="43">
        <v>713.25959785999999</v>
      </c>
      <c r="M636" s="43">
        <v>700.21567568</v>
      </c>
      <c r="N636" s="43">
        <v>693.52376437999999</v>
      </c>
      <c r="O636" s="43">
        <v>702.33781271999999</v>
      </c>
      <c r="P636" s="43">
        <v>715.03067850000002</v>
      </c>
      <c r="Q636" s="43">
        <v>725.06821480999997</v>
      </c>
      <c r="R636" s="43">
        <v>714.37510771999996</v>
      </c>
      <c r="S636" s="43">
        <v>716.47161922999999</v>
      </c>
      <c r="T636" s="43">
        <v>728.69799927999998</v>
      </c>
      <c r="U636" s="43">
        <v>747.04018970000004</v>
      </c>
      <c r="V636" s="43">
        <v>752.20259788999999</v>
      </c>
      <c r="W636" s="43">
        <v>787.78970831000004</v>
      </c>
      <c r="X636" s="43">
        <v>811.51881354</v>
      </c>
      <c r="Y636" s="43">
        <v>851.57034009999995</v>
      </c>
    </row>
    <row r="637" spans="1:25" x14ac:dyDescent="0.3">
      <c r="A637" s="44">
        <v>43029</v>
      </c>
      <c r="B637" s="43">
        <v>867.97391656000002</v>
      </c>
      <c r="C637" s="43">
        <v>901.04715180000005</v>
      </c>
      <c r="D637" s="43">
        <v>892.51676316999999</v>
      </c>
      <c r="E637" s="43">
        <v>906.72954778999997</v>
      </c>
      <c r="F637" s="43">
        <v>914.11516170000004</v>
      </c>
      <c r="G637" s="43">
        <v>903.07574279000005</v>
      </c>
      <c r="H637" s="43">
        <v>855.77513783999996</v>
      </c>
      <c r="I637" s="43">
        <v>818.99187609000001</v>
      </c>
      <c r="J637" s="43">
        <v>789.25793171999999</v>
      </c>
      <c r="K637" s="43">
        <v>730.96313788999998</v>
      </c>
      <c r="L637" s="43">
        <v>712.15805747000002</v>
      </c>
      <c r="M637" s="43">
        <v>705.45625187999997</v>
      </c>
      <c r="N637" s="43">
        <v>692.35185610999997</v>
      </c>
      <c r="O637" s="43">
        <v>678.51243346000001</v>
      </c>
      <c r="P637" s="43">
        <v>669.86811953999995</v>
      </c>
      <c r="Q637" s="43">
        <v>676.07189679999999</v>
      </c>
      <c r="R637" s="43">
        <v>679.77884233999998</v>
      </c>
      <c r="S637" s="43">
        <v>690.66073382000002</v>
      </c>
      <c r="T637" s="43">
        <v>719.60860933000004</v>
      </c>
      <c r="U637" s="43">
        <v>743.68568676999996</v>
      </c>
      <c r="V637" s="43">
        <v>730.49366762</v>
      </c>
      <c r="W637" s="43">
        <v>721.04939099000001</v>
      </c>
      <c r="X637" s="43">
        <v>774.38414162000004</v>
      </c>
      <c r="Y637" s="43">
        <v>816.77271748999999</v>
      </c>
    </row>
    <row r="638" spans="1:25" x14ac:dyDescent="0.3">
      <c r="A638" s="44">
        <v>43030</v>
      </c>
      <c r="B638" s="43">
        <v>884.9556212</v>
      </c>
      <c r="C638" s="43">
        <v>940.21455805000005</v>
      </c>
      <c r="D638" s="43">
        <v>963.67391439000005</v>
      </c>
      <c r="E638" s="43">
        <v>984.75448296000002</v>
      </c>
      <c r="F638" s="43">
        <v>1020.11197735</v>
      </c>
      <c r="G638" s="43">
        <v>1008.25927417</v>
      </c>
      <c r="H638" s="43">
        <v>934.45616465000001</v>
      </c>
      <c r="I638" s="43">
        <v>894.01071552999997</v>
      </c>
      <c r="J638" s="43">
        <v>803.91396027999997</v>
      </c>
      <c r="K638" s="43">
        <v>728.64406910000002</v>
      </c>
      <c r="L638" s="43">
        <v>666.15344596</v>
      </c>
      <c r="M638" s="43">
        <v>667.36549320999995</v>
      </c>
      <c r="N638" s="43">
        <v>669.28140686999996</v>
      </c>
      <c r="O638" s="43">
        <v>675.20912902999999</v>
      </c>
      <c r="P638" s="43">
        <v>678.12171676000003</v>
      </c>
      <c r="Q638" s="43">
        <v>679.75128728000004</v>
      </c>
      <c r="R638" s="43">
        <v>676.69031948999998</v>
      </c>
      <c r="S638" s="43">
        <v>676.71071587999995</v>
      </c>
      <c r="T638" s="43">
        <v>643.40167871999995</v>
      </c>
      <c r="U638" s="43">
        <v>629.82590049999999</v>
      </c>
      <c r="V638" s="43">
        <v>631.24084083000002</v>
      </c>
      <c r="W638" s="43">
        <v>691.32518173999995</v>
      </c>
      <c r="X638" s="43">
        <v>772.50023218000001</v>
      </c>
      <c r="Y638" s="43">
        <v>848.24561746999996</v>
      </c>
    </row>
    <row r="639" spans="1:25" x14ac:dyDescent="0.3">
      <c r="A639" s="44">
        <v>43031</v>
      </c>
      <c r="B639" s="43">
        <v>861.74818312000002</v>
      </c>
      <c r="C639" s="43">
        <v>907.82062082000004</v>
      </c>
      <c r="D639" s="43">
        <v>939.25355318000004</v>
      </c>
      <c r="E639" s="43">
        <v>957.94662515000005</v>
      </c>
      <c r="F639" s="43">
        <v>957.69916361000003</v>
      </c>
      <c r="G639" s="43">
        <v>932.86112020999997</v>
      </c>
      <c r="H639" s="43">
        <v>917.19435586999998</v>
      </c>
      <c r="I639" s="43">
        <v>888.73841087000005</v>
      </c>
      <c r="J639" s="43">
        <v>811.59109611999997</v>
      </c>
      <c r="K639" s="43">
        <v>767.27323576000003</v>
      </c>
      <c r="L639" s="43">
        <v>754.75432153999998</v>
      </c>
      <c r="M639" s="43">
        <v>754.20570744999998</v>
      </c>
      <c r="N639" s="43">
        <v>744.54202664000002</v>
      </c>
      <c r="O639" s="43">
        <v>737.65943947999995</v>
      </c>
      <c r="P639" s="43">
        <v>729.69741341999998</v>
      </c>
      <c r="Q639" s="43">
        <v>724.42259285</v>
      </c>
      <c r="R639" s="43">
        <v>722.56528471000001</v>
      </c>
      <c r="S639" s="43">
        <v>736.20979351000005</v>
      </c>
      <c r="T639" s="43">
        <v>763.47068479999996</v>
      </c>
      <c r="U639" s="43">
        <v>768.55937468000002</v>
      </c>
      <c r="V639" s="43">
        <v>745.47367091000001</v>
      </c>
      <c r="W639" s="43">
        <v>767.62091657999997</v>
      </c>
      <c r="X639" s="43">
        <v>762.61576247999994</v>
      </c>
      <c r="Y639" s="43">
        <v>813.11143332999995</v>
      </c>
    </row>
    <row r="640" spans="1:25" x14ac:dyDescent="0.3">
      <c r="A640" s="44">
        <v>43032</v>
      </c>
      <c r="B640" s="43">
        <v>896.79283273999999</v>
      </c>
      <c r="C640" s="43">
        <v>897.73479751000002</v>
      </c>
      <c r="D640" s="43">
        <v>974.72572688000002</v>
      </c>
      <c r="E640" s="43">
        <v>1008.38544723</v>
      </c>
      <c r="F640" s="43">
        <v>999.49030726000001</v>
      </c>
      <c r="G640" s="43">
        <v>956.67272690000004</v>
      </c>
      <c r="H640" s="43">
        <v>875.67796190000001</v>
      </c>
      <c r="I640" s="43">
        <v>819.25217654000005</v>
      </c>
      <c r="J640" s="43">
        <v>774.34099687000003</v>
      </c>
      <c r="K640" s="43">
        <v>721.62099740999997</v>
      </c>
      <c r="L640" s="43">
        <v>656.89868455999999</v>
      </c>
      <c r="M640" s="43">
        <v>642.07036427000003</v>
      </c>
      <c r="N640" s="43">
        <v>632.74591824000004</v>
      </c>
      <c r="O640" s="43">
        <v>624.18971746</v>
      </c>
      <c r="P640" s="43">
        <v>619.19481814999995</v>
      </c>
      <c r="Q640" s="43">
        <v>622.86966810000001</v>
      </c>
      <c r="R640" s="43">
        <v>615.87781863999999</v>
      </c>
      <c r="S640" s="43">
        <v>623.63984717000005</v>
      </c>
      <c r="T640" s="43">
        <v>641.45975117</v>
      </c>
      <c r="U640" s="43">
        <v>661.42190162999998</v>
      </c>
      <c r="V640" s="43">
        <v>662.13232018999997</v>
      </c>
      <c r="W640" s="43">
        <v>704.69759581000005</v>
      </c>
      <c r="X640" s="43">
        <v>756.63080059000004</v>
      </c>
      <c r="Y640" s="43">
        <v>826.80585757999995</v>
      </c>
    </row>
    <row r="641" spans="1:25" x14ac:dyDescent="0.3">
      <c r="A641" s="44">
        <v>43033</v>
      </c>
      <c r="B641" s="43">
        <v>862.02012677000005</v>
      </c>
      <c r="C641" s="43">
        <v>902.59787258999995</v>
      </c>
      <c r="D641" s="43">
        <v>927.13116637999997</v>
      </c>
      <c r="E641" s="43">
        <v>973.72205784000005</v>
      </c>
      <c r="F641" s="43">
        <v>974.07408955999995</v>
      </c>
      <c r="G641" s="43">
        <v>931.69272893000004</v>
      </c>
      <c r="H641" s="43">
        <v>920.34713708000004</v>
      </c>
      <c r="I641" s="43">
        <v>895.97815106999997</v>
      </c>
      <c r="J641" s="43">
        <v>833.69505282</v>
      </c>
      <c r="K641" s="43">
        <v>768.29720752000003</v>
      </c>
      <c r="L641" s="43">
        <v>714.41280166000001</v>
      </c>
      <c r="M641" s="43">
        <v>683.07334828</v>
      </c>
      <c r="N641" s="43">
        <v>676.16415649999999</v>
      </c>
      <c r="O641" s="43">
        <v>679.82148884000003</v>
      </c>
      <c r="P641" s="43">
        <v>676.43608685000004</v>
      </c>
      <c r="Q641" s="43">
        <v>668.91866903000005</v>
      </c>
      <c r="R641" s="43">
        <v>665.49792674000003</v>
      </c>
      <c r="S641" s="43">
        <v>675.92593077000004</v>
      </c>
      <c r="T641" s="43">
        <v>707.90890145000003</v>
      </c>
      <c r="U641" s="43">
        <v>726.51082688999998</v>
      </c>
      <c r="V641" s="43">
        <v>711.49666716000002</v>
      </c>
      <c r="W641" s="43">
        <v>753.25428697999996</v>
      </c>
      <c r="X641" s="43">
        <v>751.99879679000003</v>
      </c>
      <c r="Y641" s="43">
        <v>799.93867968999996</v>
      </c>
    </row>
    <row r="642" spans="1:25" x14ac:dyDescent="0.3">
      <c r="A642" s="44">
        <v>43034</v>
      </c>
      <c r="B642" s="43">
        <v>857.34247861999995</v>
      </c>
      <c r="C642" s="43">
        <v>918.83927839</v>
      </c>
      <c r="D642" s="43">
        <v>933.38325195000004</v>
      </c>
      <c r="E642" s="43">
        <v>940.87131604000001</v>
      </c>
      <c r="F642" s="43">
        <v>935.29405826000004</v>
      </c>
      <c r="G642" s="43">
        <v>923.06984482999997</v>
      </c>
      <c r="H642" s="43">
        <v>843.78341837000005</v>
      </c>
      <c r="I642" s="43">
        <v>808.55175796000003</v>
      </c>
      <c r="J642" s="43">
        <v>773.85114121000004</v>
      </c>
      <c r="K642" s="43">
        <v>738.13496067999995</v>
      </c>
      <c r="L642" s="43">
        <v>730.32852330000003</v>
      </c>
      <c r="M642" s="43">
        <v>733.19784163999998</v>
      </c>
      <c r="N642" s="43">
        <v>721.39799990999995</v>
      </c>
      <c r="O642" s="43">
        <v>725.10640555999998</v>
      </c>
      <c r="P642" s="43">
        <v>718.00479194000002</v>
      </c>
      <c r="Q642" s="43">
        <v>711.47520248000001</v>
      </c>
      <c r="R642" s="43">
        <v>707.04042902000003</v>
      </c>
      <c r="S642" s="43">
        <v>721.00880070000005</v>
      </c>
      <c r="T642" s="43">
        <v>752.02762196000003</v>
      </c>
      <c r="U642" s="43">
        <v>766.79210572</v>
      </c>
      <c r="V642" s="43">
        <v>748.13774120000005</v>
      </c>
      <c r="W642" s="43">
        <v>729.46950719999995</v>
      </c>
      <c r="X642" s="43">
        <v>763.94063639000001</v>
      </c>
      <c r="Y642" s="43">
        <v>788.55062309000004</v>
      </c>
    </row>
    <row r="643" spans="1:25" x14ac:dyDescent="0.3">
      <c r="A643" s="44">
        <v>43035</v>
      </c>
      <c r="B643" s="43">
        <v>902.90741216000004</v>
      </c>
      <c r="C643" s="43">
        <v>936.58371483999997</v>
      </c>
      <c r="D643" s="43">
        <v>973.54401514999995</v>
      </c>
      <c r="E643" s="43">
        <v>979.94757704999995</v>
      </c>
      <c r="F643" s="43">
        <v>988.91844761000004</v>
      </c>
      <c r="G643" s="43">
        <v>965.83406018999995</v>
      </c>
      <c r="H643" s="43">
        <v>925.96628572999998</v>
      </c>
      <c r="I643" s="43">
        <v>866.17239727000003</v>
      </c>
      <c r="J643" s="43">
        <v>816.64395554999999</v>
      </c>
      <c r="K643" s="43">
        <v>743.14326961999996</v>
      </c>
      <c r="L643" s="43">
        <v>688.61493626000004</v>
      </c>
      <c r="M643" s="43">
        <v>675.09156659999996</v>
      </c>
      <c r="N643" s="43">
        <v>672.13613076000001</v>
      </c>
      <c r="O643" s="43">
        <v>666.43714882999996</v>
      </c>
      <c r="P643" s="43">
        <v>667.93914016999997</v>
      </c>
      <c r="Q643" s="43">
        <v>668.89432153999996</v>
      </c>
      <c r="R643" s="43">
        <v>663.74411212999996</v>
      </c>
      <c r="S643" s="43">
        <v>669.17253323</v>
      </c>
      <c r="T643" s="43">
        <v>695.93997345000002</v>
      </c>
      <c r="U643" s="43">
        <v>709.42524889000003</v>
      </c>
      <c r="V643" s="43">
        <v>701.47379949000003</v>
      </c>
      <c r="W643" s="43">
        <v>728.24883119000003</v>
      </c>
      <c r="X643" s="43">
        <v>774.76884370000005</v>
      </c>
      <c r="Y643" s="43">
        <v>837.12452273999997</v>
      </c>
    </row>
    <row r="644" spans="1:25" x14ac:dyDescent="0.3">
      <c r="A644" s="44">
        <v>43036</v>
      </c>
      <c r="B644" s="43">
        <v>913.46232053000006</v>
      </c>
      <c r="C644" s="43">
        <v>915.09469457</v>
      </c>
      <c r="D644" s="43">
        <v>940.43885553999996</v>
      </c>
      <c r="E644" s="43">
        <v>934.17936265000003</v>
      </c>
      <c r="F644" s="43">
        <v>935.24913406999997</v>
      </c>
      <c r="G644" s="43">
        <v>931.64562838999996</v>
      </c>
      <c r="H644" s="43">
        <v>917.20566277</v>
      </c>
      <c r="I644" s="43">
        <v>864.20850576999999</v>
      </c>
      <c r="J644" s="43">
        <v>789.83173857999998</v>
      </c>
      <c r="K644" s="43">
        <v>745.87727775999997</v>
      </c>
      <c r="L644" s="43">
        <v>701.34870606000004</v>
      </c>
      <c r="M644" s="43">
        <v>692.92895599999997</v>
      </c>
      <c r="N644" s="43">
        <v>684.73699346000001</v>
      </c>
      <c r="O644" s="43">
        <v>678.11492758999998</v>
      </c>
      <c r="P644" s="43">
        <v>689.74253209000005</v>
      </c>
      <c r="Q644" s="43">
        <v>699.35237699000004</v>
      </c>
      <c r="R644" s="43">
        <v>688.84995468</v>
      </c>
      <c r="S644" s="43">
        <v>701.29851815999996</v>
      </c>
      <c r="T644" s="43">
        <v>722.38694926999995</v>
      </c>
      <c r="U644" s="43">
        <v>718.16996676999997</v>
      </c>
      <c r="V644" s="43">
        <v>695.45446437999999</v>
      </c>
      <c r="W644" s="43">
        <v>741.98741859999996</v>
      </c>
      <c r="X644" s="43">
        <v>753.76762040999995</v>
      </c>
      <c r="Y644" s="43">
        <v>831.02482577000001</v>
      </c>
    </row>
    <row r="645" spans="1:25" x14ac:dyDescent="0.3">
      <c r="A645" s="44">
        <v>43037</v>
      </c>
      <c r="B645" s="43">
        <v>957.33982355000001</v>
      </c>
      <c r="C645" s="43">
        <v>940.87737233999997</v>
      </c>
      <c r="D645" s="43">
        <v>963.11332211000001</v>
      </c>
      <c r="E645" s="43">
        <v>962.36572094999997</v>
      </c>
      <c r="F645" s="43">
        <v>960.96149218999994</v>
      </c>
      <c r="G645" s="43">
        <v>963.41893674999994</v>
      </c>
      <c r="H645" s="43">
        <v>971.85680613</v>
      </c>
      <c r="I645" s="43">
        <v>968.26334147</v>
      </c>
      <c r="J645" s="43">
        <v>870.07849266000005</v>
      </c>
      <c r="K645" s="43">
        <v>767.39023496000004</v>
      </c>
      <c r="L645" s="43">
        <v>681.39417743000001</v>
      </c>
      <c r="M645" s="43">
        <v>645.47802365999996</v>
      </c>
      <c r="N645" s="43">
        <v>652.85085960000004</v>
      </c>
      <c r="O645" s="43">
        <v>665.55943279999997</v>
      </c>
      <c r="P645" s="43">
        <v>714.27312209000002</v>
      </c>
      <c r="Q645" s="43">
        <v>707.79755651000005</v>
      </c>
      <c r="R645" s="43">
        <v>704.15924373999997</v>
      </c>
      <c r="S645" s="43">
        <v>712.85606407</v>
      </c>
      <c r="T645" s="43">
        <v>655.29944035999995</v>
      </c>
      <c r="U645" s="43">
        <v>653.91100256000004</v>
      </c>
      <c r="V645" s="43">
        <v>674.8428566</v>
      </c>
      <c r="W645" s="43">
        <v>750.17439246000004</v>
      </c>
      <c r="X645" s="43">
        <v>851.19584959999997</v>
      </c>
      <c r="Y645" s="43">
        <v>923.88595778000001</v>
      </c>
    </row>
    <row r="646" spans="1:25" x14ac:dyDescent="0.3">
      <c r="A646" s="44">
        <v>43038</v>
      </c>
      <c r="B646" s="43">
        <v>876.15817572000003</v>
      </c>
      <c r="C646" s="43">
        <v>856.24297118000004</v>
      </c>
      <c r="D646" s="43">
        <v>845.89843668000003</v>
      </c>
      <c r="E646" s="43">
        <v>875.27093990000003</v>
      </c>
      <c r="F646" s="43">
        <v>841.96544229999995</v>
      </c>
      <c r="G646" s="43">
        <v>854.93161094000004</v>
      </c>
      <c r="H646" s="43">
        <v>875.15672756000004</v>
      </c>
      <c r="I646" s="43">
        <v>868.06423785000004</v>
      </c>
      <c r="J646" s="43">
        <v>815.42546627000002</v>
      </c>
      <c r="K646" s="43">
        <v>730.94411516000002</v>
      </c>
      <c r="L646" s="43">
        <v>710.79154358000005</v>
      </c>
      <c r="M646" s="43">
        <v>708.9331158</v>
      </c>
      <c r="N646" s="43">
        <v>698.51654719999999</v>
      </c>
      <c r="O646" s="43">
        <v>694.24445564999996</v>
      </c>
      <c r="P646" s="43">
        <v>686.88795944000003</v>
      </c>
      <c r="Q646" s="43">
        <v>680.92683582999996</v>
      </c>
      <c r="R646" s="43">
        <v>676.66622057999996</v>
      </c>
      <c r="S646" s="43">
        <v>686.33527881999998</v>
      </c>
      <c r="T646" s="43">
        <v>690.77219076999995</v>
      </c>
      <c r="U646" s="43">
        <v>637.41186588000005</v>
      </c>
      <c r="V646" s="43">
        <v>659.14840663999996</v>
      </c>
      <c r="W646" s="43">
        <v>710.59013799000002</v>
      </c>
      <c r="X646" s="43">
        <v>752.82792296000002</v>
      </c>
      <c r="Y646" s="43">
        <v>794.77367092999998</v>
      </c>
    </row>
    <row r="647" spans="1:25" x14ac:dyDescent="0.3">
      <c r="A647" s="44">
        <v>43039</v>
      </c>
      <c r="B647" s="43">
        <v>908.27482424000004</v>
      </c>
      <c r="C647" s="43">
        <v>893.48460466999995</v>
      </c>
      <c r="D647" s="43">
        <v>933.84157539</v>
      </c>
      <c r="E647" s="43">
        <v>951.34504398000001</v>
      </c>
      <c r="F647" s="43">
        <v>952.75399636999998</v>
      </c>
      <c r="G647" s="43">
        <v>924.87803234</v>
      </c>
      <c r="H647" s="43">
        <v>882.23285382999995</v>
      </c>
      <c r="I647" s="43">
        <v>899.03182333999996</v>
      </c>
      <c r="J647" s="43">
        <v>851.27698960999999</v>
      </c>
      <c r="K647" s="43">
        <v>773.50682676999998</v>
      </c>
      <c r="L647" s="43">
        <v>732.33906598999999</v>
      </c>
      <c r="M647" s="43">
        <v>733.89761163000003</v>
      </c>
      <c r="N647" s="43">
        <v>725.59131868999998</v>
      </c>
      <c r="O647" s="43">
        <v>729.22602512000003</v>
      </c>
      <c r="P647" s="43">
        <v>721.94077082000001</v>
      </c>
      <c r="Q647" s="43">
        <v>721.59099264999998</v>
      </c>
      <c r="R647" s="43">
        <v>712.72656142000005</v>
      </c>
      <c r="S647" s="43">
        <v>721.68430937000005</v>
      </c>
      <c r="T647" s="43">
        <v>683.01898230999996</v>
      </c>
      <c r="U647" s="43">
        <v>643.70028262000005</v>
      </c>
      <c r="V647" s="43">
        <v>675.40654826000002</v>
      </c>
      <c r="W647" s="43">
        <v>724.63303737000001</v>
      </c>
      <c r="X647" s="43">
        <v>778.33765382000001</v>
      </c>
      <c r="Y647" s="43">
        <v>839.54695590999995</v>
      </c>
    </row>
    <row r="649" spans="1:25" ht="42.75" customHeight="1" x14ac:dyDescent="0.3">
      <c r="B649" s="162" t="s">
        <v>22</v>
      </c>
      <c r="C649" s="162"/>
      <c r="D649" s="162"/>
      <c r="E649" s="162"/>
      <c r="F649" s="162"/>
      <c r="G649" s="162"/>
      <c r="H649" s="162"/>
      <c r="I649" s="162"/>
      <c r="J649" s="37">
        <v>0</v>
      </c>
    </row>
    <row r="650" spans="1:25" ht="36" customHeight="1" x14ac:dyDescent="0.3">
      <c r="B650" s="162" t="s">
        <v>23</v>
      </c>
      <c r="C650" s="162"/>
      <c r="D650" s="162"/>
      <c r="E650" s="162"/>
      <c r="F650" s="162"/>
      <c r="G650" s="162"/>
      <c r="H650" s="162"/>
      <c r="I650" s="162"/>
      <c r="J650" s="46">
        <v>-10.46491374</v>
      </c>
    </row>
    <row r="652" spans="1:25" x14ac:dyDescent="0.3">
      <c r="B652" s="164" t="s">
        <v>67</v>
      </c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96">
        <v>511291.12991756824</v>
      </c>
      <c r="P652" s="6"/>
      <c r="Q652" s="45"/>
      <c r="R652" s="45"/>
      <c r="S652" s="45"/>
      <c r="T652" s="45"/>
      <c r="U652" s="45"/>
      <c r="V652" s="45"/>
      <c r="W652" s="45"/>
      <c r="X652" s="45"/>
      <c r="Y652" s="45"/>
    </row>
    <row r="654" spans="1:25" ht="57.75" customHeight="1" x14ac:dyDescent="0.3">
      <c r="B654" s="165" t="s">
        <v>20</v>
      </c>
      <c r="C654" s="165"/>
      <c r="D654" s="165"/>
      <c r="E654" s="165"/>
      <c r="F654" s="165"/>
      <c r="G654" s="165"/>
      <c r="H654" s="165"/>
      <c r="I654" s="165"/>
      <c r="J654" s="165"/>
      <c r="K654" s="165"/>
      <c r="L654" s="165"/>
      <c r="M654" s="165"/>
      <c r="N654" s="165"/>
      <c r="O654" s="98"/>
    </row>
    <row r="655" spans="1:25" x14ac:dyDescent="0.3">
      <c r="B655" s="136"/>
      <c r="C655" s="136"/>
      <c r="D655" s="136"/>
      <c r="E655" s="136"/>
      <c r="F655" s="136"/>
      <c r="G655" s="136" t="s">
        <v>1</v>
      </c>
      <c r="H655" s="136"/>
      <c r="I655" s="136"/>
      <c r="J655" s="136"/>
    </row>
    <row r="656" spans="1:25" x14ac:dyDescent="0.3">
      <c r="B656" s="136"/>
      <c r="C656" s="136"/>
      <c r="D656" s="136"/>
      <c r="E656" s="136"/>
      <c r="F656" s="136"/>
      <c r="G656" s="109" t="s">
        <v>0</v>
      </c>
      <c r="H656" s="109" t="s">
        <v>4</v>
      </c>
      <c r="I656" s="109" t="s">
        <v>5</v>
      </c>
      <c r="J656" s="109" t="s">
        <v>6</v>
      </c>
    </row>
    <row r="657" spans="1:10" ht="39" customHeight="1" x14ac:dyDescent="0.3">
      <c r="B657" s="136" t="s">
        <v>21</v>
      </c>
      <c r="C657" s="136"/>
      <c r="D657" s="136"/>
      <c r="E657" s="136"/>
      <c r="F657" s="136"/>
      <c r="G657" s="43">
        <v>1030070.13</v>
      </c>
      <c r="H657" s="43">
        <v>1067222.83</v>
      </c>
      <c r="I657" s="43">
        <v>1495998</v>
      </c>
      <c r="J657" s="43">
        <v>1508862.51</v>
      </c>
    </row>
    <row r="658" spans="1:10" x14ac:dyDescent="0.3">
      <c r="G658" s="68"/>
    </row>
    <row r="659" spans="1:10" ht="25.5" x14ac:dyDescent="0.3">
      <c r="A659" s="47" t="s">
        <v>18</v>
      </c>
      <c r="B659" s="69"/>
      <c r="C659" s="69"/>
      <c r="D659" s="69"/>
      <c r="E659" s="69"/>
      <c r="F659" s="69"/>
      <c r="G659" s="69"/>
    </row>
    <row r="660" spans="1:10" ht="57.75" customHeight="1" x14ac:dyDescent="0.3">
      <c r="A660" s="114" t="s">
        <v>29</v>
      </c>
      <c r="B660" s="115"/>
      <c r="C660" s="70" t="s">
        <v>80</v>
      </c>
      <c r="D660" s="71" t="s">
        <v>0</v>
      </c>
      <c r="E660" s="71" t="s">
        <v>24</v>
      </c>
      <c r="F660" s="71" t="s">
        <v>25</v>
      </c>
      <c r="G660" s="71" t="s">
        <v>6</v>
      </c>
    </row>
    <row r="661" spans="1:10" x14ac:dyDescent="0.3">
      <c r="A661" s="116" t="s">
        <v>26</v>
      </c>
      <c r="B661" s="116"/>
      <c r="C661" s="116"/>
      <c r="D661" s="116"/>
      <c r="E661" s="116"/>
      <c r="F661" s="116"/>
      <c r="G661" s="116"/>
    </row>
    <row r="662" spans="1:10" ht="39.75" customHeight="1" x14ac:dyDescent="0.3">
      <c r="A662" s="116" t="s">
        <v>81</v>
      </c>
      <c r="B662" s="116"/>
      <c r="C662" s="71" t="s">
        <v>82</v>
      </c>
      <c r="D662" s="72">
        <v>1772.55</v>
      </c>
      <c r="E662" s="72">
        <v>1899.48</v>
      </c>
      <c r="F662" s="72">
        <v>2741.43</v>
      </c>
      <c r="G662" s="72">
        <v>3224.51</v>
      </c>
    </row>
    <row r="663" spans="1:10" ht="39.75" customHeight="1" x14ac:dyDescent="0.3">
      <c r="A663" s="116" t="s">
        <v>83</v>
      </c>
      <c r="B663" s="116"/>
      <c r="C663" s="70"/>
      <c r="D663" s="72"/>
      <c r="E663" s="72"/>
      <c r="F663" s="72"/>
      <c r="G663" s="72"/>
    </row>
    <row r="664" spans="1:10" ht="39.75" customHeight="1" x14ac:dyDescent="0.3">
      <c r="A664" s="117" t="s">
        <v>84</v>
      </c>
      <c r="B664" s="117"/>
      <c r="C664" s="71" t="s">
        <v>85</v>
      </c>
      <c r="D664" s="72">
        <v>1030070.13</v>
      </c>
      <c r="E664" s="72">
        <v>1067222.83</v>
      </c>
      <c r="F664" s="72">
        <v>1495998</v>
      </c>
      <c r="G664" s="72">
        <v>1508862.51</v>
      </c>
    </row>
    <row r="665" spans="1:10" ht="62.25" customHeight="1" x14ac:dyDescent="0.3">
      <c r="A665" s="117" t="s">
        <v>86</v>
      </c>
      <c r="B665" s="117"/>
      <c r="C665" s="71" t="s">
        <v>82</v>
      </c>
      <c r="D665" s="72">
        <v>61.2</v>
      </c>
      <c r="E665" s="72">
        <v>126.41</v>
      </c>
      <c r="F665" s="72">
        <v>255.99</v>
      </c>
      <c r="G665" s="72">
        <v>717.7</v>
      </c>
    </row>
    <row r="667" spans="1:10" ht="99" customHeight="1" x14ac:dyDescent="0.3">
      <c r="A667" s="112" t="s">
        <v>87</v>
      </c>
      <c r="B667" s="113"/>
      <c r="C667" s="73" t="s">
        <v>82</v>
      </c>
      <c r="D667" s="74">
        <v>2.65868532</v>
      </c>
    </row>
    <row r="669" spans="1:10" ht="127.5" customHeight="1" x14ac:dyDescent="0.3">
      <c r="A669" s="128" t="s">
        <v>88</v>
      </c>
      <c r="B669" s="128"/>
      <c r="C669" s="71" t="s">
        <v>85</v>
      </c>
      <c r="D669" s="80">
        <v>164095.64000000001</v>
      </c>
    </row>
    <row r="670" spans="1:10" ht="84.75" customHeight="1" x14ac:dyDescent="0.3">
      <c r="A670" s="128" t="s">
        <v>89</v>
      </c>
      <c r="B670" s="128"/>
      <c r="C670" s="73" t="s">
        <v>82</v>
      </c>
      <c r="D670" s="80">
        <v>1309.83</v>
      </c>
    </row>
    <row r="671" spans="1:10" ht="113.25" customHeight="1" x14ac:dyDescent="0.3">
      <c r="A671" s="128" t="s">
        <v>90</v>
      </c>
      <c r="B671" s="128"/>
      <c r="C671" s="73" t="s">
        <v>91</v>
      </c>
      <c r="D671" s="80">
        <v>6.43</v>
      </c>
    </row>
    <row r="672" spans="1:10" ht="39.75" customHeight="1" x14ac:dyDescent="0.3"/>
  </sheetData>
  <mergeCells count="78">
    <mergeCell ref="A1:Y1"/>
    <mergeCell ref="A116:A117"/>
    <mergeCell ref="B116:Y116"/>
    <mergeCell ref="A151:Y151"/>
    <mergeCell ref="B152:Y152"/>
    <mergeCell ref="A13:A14"/>
    <mergeCell ref="B13:Y13"/>
    <mergeCell ref="A47:A48"/>
    <mergeCell ref="B47:Y47"/>
    <mergeCell ref="A81:A82"/>
    <mergeCell ref="B81:Y81"/>
    <mergeCell ref="A5:Y5"/>
    <mergeCell ref="A6:Y6"/>
    <mergeCell ref="A7:Y7"/>
    <mergeCell ref="A8:Y8"/>
    <mergeCell ref="A9:Y9"/>
    <mergeCell ref="A197:Y197"/>
    <mergeCell ref="B187:N187"/>
    <mergeCell ref="B189:N189"/>
    <mergeCell ref="B190:F191"/>
    <mergeCell ref="G190:J190"/>
    <mergeCell ref="B192:F192"/>
    <mergeCell ref="A2:Y2"/>
    <mergeCell ref="L3:N3"/>
    <mergeCell ref="A194:Y194"/>
    <mergeCell ref="A195:Y195"/>
    <mergeCell ref="A196:Y196"/>
    <mergeCell ref="A153:A154"/>
    <mergeCell ref="B153:Y153"/>
    <mergeCell ref="A11:Y11"/>
    <mergeCell ref="B341:Y341"/>
    <mergeCell ref="A198:Y198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239" priority="9">
      <formula>AND($P659&gt;=500,$P659&lt;=899,$AD659&lt;0)</formula>
    </cfRule>
    <cfRule type="expression" dxfId="238" priority="10">
      <formula>AND($AD659&lt;0,$B659&lt;&gt;$AF659)</formula>
    </cfRule>
    <cfRule type="expression" dxfId="237" priority="11">
      <formula>OR(AND($Q659&gt;=1,$Q659&lt;=3,$R659=0,$B659=$AF659,$P659&lt;500),AND($B659&lt;&gt;$AF659,$AD659&gt;0))</formula>
    </cfRule>
    <cfRule type="expression" dxfId="236" priority="12">
      <formula>$Q659=99</formula>
    </cfRule>
  </conditionalFormatting>
  <conditionalFormatting sqref="C659:E659">
    <cfRule type="expression" dxfId="235" priority="5">
      <formula>AND($P659&gt;=500,$P659&lt;=899,$AD659&lt;0)</formula>
    </cfRule>
    <cfRule type="expression" dxfId="234" priority="6">
      <formula>AND($AD659&lt;0,$B659&lt;&gt;$AF659)</formula>
    </cfRule>
    <cfRule type="expression" dxfId="233" priority="7">
      <formula>OR(AND($Q659&gt;=1,$Q659&lt;=3,$R659=0,$B659=$AF659,$P659&lt;500),AND($B659&lt;&gt;$AF659,$AD659&gt;0))</formula>
    </cfRule>
    <cfRule type="expression" dxfId="232" priority="8">
      <formula>$Q659=99</formula>
    </cfRule>
  </conditionalFormatting>
  <conditionalFormatting sqref="B660:E660">
    <cfRule type="expression" dxfId="231" priority="1">
      <formula>AND($P660&gt;=500,$P660&lt;=899,$AD660&lt;0)</formula>
    </cfRule>
    <cfRule type="expression" dxfId="230" priority="2">
      <formula>AND($AD660&lt;0,$B660&lt;&gt;$AF660)</formula>
    </cfRule>
    <cfRule type="expression" dxfId="229" priority="3">
      <formula>OR(AND($Q660&gt;=1,$Q660&lt;=3,$R660=0,$B660=$AF660,$P660&lt;500),AND($B660&lt;&gt;$AF660,$AD660&gt;0))</formula>
    </cfRule>
    <cfRule type="expression" dxfId="228" priority="4">
      <formula>$Q660=99</formula>
    </cfRule>
  </conditionalFormatting>
  <conditionalFormatting sqref="B661:D661">
    <cfRule type="expression" dxfId="227" priority="13">
      <formula>AND($P661&gt;=500,$P661&lt;=899,$AD661&lt;0)</formula>
    </cfRule>
    <cfRule type="expression" dxfId="226" priority="14">
      <formula>AND($AD661&lt;0,#REF!&lt;&gt;$AF661)</formula>
    </cfRule>
    <cfRule type="expression" dxfId="225" priority="15">
      <formula>OR(AND($Q661&gt;=1,$Q661&lt;=3,$R661=0,#REF!=$AF661,$P661&lt;500),AND(#REF!&lt;&gt;$AF661,$AD661&gt;0))</formula>
    </cfRule>
    <cfRule type="expression" dxfId="224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7"/>
  <sheetViews>
    <sheetView workbookViewId="0">
      <selection activeCell="B30" sqref="B30"/>
    </sheetView>
  </sheetViews>
  <sheetFormatPr defaultRowHeight="15.75" x14ac:dyDescent="0.3"/>
  <cols>
    <col min="1" max="1" width="79.5546875" style="35" customWidth="1"/>
    <col min="2" max="2" width="33.44140625" style="35" customWidth="1"/>
    <col min="3" max="3" width="14.109375" style="35" customWidth="1"/>
    <col min="4" max="6" width="8.88671875" style="35"/>
    <col min="7" max="7" width="25.109375" style="35" customWidth="1"/>
    <col min="8" max="16384" width="8.88671875" style="35"/>
  </cols>
  <sheetData>
    <row r="2" spans="1:4" x14ac:dyDescent="0.3">
      <c r="A2" s="184" t="s">
        <v>131</v>
      </c>
      <c r="B2" s="184"/>
    </row>
    <row r="3" spans="1:4" x14ac:dyDescent="0.3">
      <c r="A3" s="184" t="s">
        <v>132</v>
      </c>
      <c r="B3" s="184"/>
    </row>
    <row r="5" spans="1:4" ht="30" x14ac:dyDescent="0.3">
      <c r="A5" s="89" t="s">
        <v>133</v>
      </c>
      <c r="B5" s="89" t="s">
        <v>134</v>
      </c>
    </row>
    <row r="6" spans="1:4" x14ac:dyDescent="0.3">
      <c r="A6" s="89">
        <v>1</v>
      </c>
      <c r="B6" s="89">
        <v>2</v>
      </c>
    </row>
    <row r="7" spans="1:4" ht="45" x14ac:dyDescent="0.3">
      <c r="A7" s="90" t="s">
        <v>135</v>
      </c>
      <c r="B7" s="91">
        <v>45.42</v>
      </c>
    </row>
    <row r="8" spans="1:4" ht="45" x14ac:dyDescent="0.3">
      <c r="A8" s="90" t="s">
        <v>136</v>
      </c>
      <c r="B8" s="91">
        <v>45.42</v>
      </c>
    </row>
    <row r="9" spans="1:4" ht="45" x14ac:dyDescent="0.3">
      <c r="A9" s="90" t="s">
        <v>137</v>
      </c>
      <c r="B9" s="91">
        <v>31.46</v>
      </c>
    </row>
    <row r="10" spans="1:4" ht="45" x14ac:dyDescent="0.3">
      <c r="A10" s="90" t="s">
        <v>138</v>
      </c>
      <c r="B10" s="97">
        <v>10279.120000000001</v>
      </c>
    </row>
    <row r="11" spans="1:4" ht="75.75" x14ac:dyDescent="0.3">
      <c r="A11" s="92" t="s">
        <v>139</v>
      </c>
      <c r="B11" s="91">
        <v>31.46</v>
      </c>
    </row>
    <row r="12" spans="1:4" ht="60" x14ac:dyDescent="0.3">
      <c r="A12" s="90" t="s">
        <v>140</v>
      </c>
      <c r="B12" s="89">
        <v>0</v>
      </c>
      <c r="D12" s="93"/>
    </row>
    <row r="13" spans="1:4" ht="60" x14ac:dyDescent="0.3">
      <c r="A13" s="90" t="s">
        <v>141</v>
      </c>
      <c r="B13" s="89">
        <v>0</v>
      </c>
    </row>
    <row r="14" spans="1:4" ht="60" x14ac:dyDescent="0.3">
      <c r="A14" s="90" t="s">
        <v>142</v>
      </c>
      <c r="B14" s="89">
        <v>0</v>
      </c>
    </row>
    <row r="15" spans="1:4" x14ac:dyDescent="0.3">
      <c r="A15" s="177" t="s">
        <v>143</v>
      </c>
      <c r="B15" s="185">
        <v>41.27</v>
      </c>
    </row>
    <row r="16" spans="1:4" ht="23.25" customHeight="1" x14ac:dyDescent="0.3">
      <c r="A16" s="177"/>
      <c r="B16" s="186"/>
    </row>
    <row r="17" spans="1:7" x14ac:dyDescent="0.3">
      <c r="A17" s="177" t="s">
        <v>144</v>
      </c>
      <c r="B17" s="185">
        <v>41.27</v>
      </c>
    </row>
    <row r="18" spans="1:7" x14ac:dyDescent="0.3">
      <c r="A18" s="177"/>
      <c r="B18" s="186"/>
    </row>
    <row r="19" spans="1:7" x14ac:dyDescent="0.3">
      <c r="A19" s="177" t="s">
        <v>145</v>
      </c>
      <c r="B19" s="178">
        <v>0</v>
      </c>
    </row>
    <row r="20" spans="1:7" x14ac:dyDescent="0.3">
      <c r="A20" s="177"/>
      <c r="B20" s="178"/>
    </row>
    <row r="21" spans="1:7" ht="75" x14ac:dyDescent="0.3">
      <c r="A21" s="90" t="s">
        <v>146</v>
      </c>
      <c r="B21" s="94">
        <v>41.27</v>
      </c>
    </row>
    <row r="22" spans="1:7" ht="60" x14ac:dyDescent="0.3">
      <c r="A22" s="90" t="s">
        <v>147</v>
      </c>
      <c r="B22" s="89">
        <v>0</v>
      </c>
    </row>
    <row r="23" spans="1:7" ht="60" x14ac:dyDescent="0.3">
      <c r="A23" s="90" t="s">
        <v>148</v>
      </c>
      <c r="B23" s="89">
        <v>0</v>
      </c>
    </row>
    <row r="24" spans="1:7" ht="60" x14ac:dyDescent="0.3">
      <c r="A24" s="90" t="s">
        <v>149</v>
      </c>
      <c r="B24" s="89">
        <v>0</v>
      </c>
    </row>
    <row r="27" spans="1:7" x14ac:dyDescent="0.3">
      <c r="A27" s="179" t="s">
        <v>150</v>
      </c>
      <c r="B27" s="180"/>
      <c r="C27" s="95" t="s">
        <v>82</v>
      </c>
      <c r="D27" s="181" t="s">
        <v>151</v>
      </c>
      <c r="E27" s="182"/>
      <c r="F27" s="182"/>
      <c r="G27" s="183"/>
    </row>
  </sheetData>
  <mergeCells count="10">
    <mergeCell ref="A19:A20"/>
    <mergeCell ref="B19:B20"/>
    <mergeCell ref="A27:B27"/>
    <mergeCell ref="D27:G27"/>
    <mergeCell ref="A2:B2"/>
    <mergeCell ref="A3:B3"/>
    <mergeCell ref="A15:A16"/>
    <mergeCell ref="B15:B16"/>
    <mergeCell ref="A17:A18"/>
    <mergeCell ref="B17:B18"/>
  </mergeCells>
  <hyperlinks>
    <hyperlink ref="D27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G41"/>
  <sheetViews>
    <sheetView workbookViewId="0">
      <selection activeCell="G15" sqref="G15"/>
    </sheetView>
  </sheetViews>
  <sheetFormatPr defaultRowHeight="15.75" x14ac:dyDescent="0.3"/>
  <cols>
    <col min="1" max="1" width="37.21875" style="35" customWidth="1"/>
    <col min="2" max="2" width="8.88671875" style="35"/>
    <col min="3" max="3" width="12.88671875" style="35" customWidth="1"/>
    <col min="4" max="4" width="10.5546875" style="35" bestFit="1" customWidth="1"/>
    <col min="5" max="5" width="10.77734375" style="35" customWidth="1"/>
    <col min="6" max="6" width="10.5546875" style="35" customWidth="1"/>
    <col min="7" max="7" width="10.88671875" style="35" customWidth="1"/>
    <col min="8" max="16384" width="8.88671875" style="35"/>
  </cols>
  <sheetData>
    <row r="1" spans="1:7" ht="57" customHeight="1" x14ac:dyDescent="0.3">
      <c r="A1" s="125" t="s">
        <v>68</v>
      </c>
      <c r="B1" s="125"/>
      <c r="C1" s="125"/>
      <c r="D1" s="125"/>
      <c r="E1" s="125"/>
      <c r="F1" s="125"/>
      <c r="G1" s="125"/>
    </row>
    <row r="2" spans="1:7" ht="11.25" customHeight="1" x14ac:dyDescent="0.3">
      <c r="A2" s="106"/>
      <c r="B2" s="121"/>
      <c r="C2" s="121"/>
      <c r="D2" s="121"/>
      <c r="E2" s="121"/>
      <c r="F2" s="121"/>
      <c r="G2" s="121"/>
    </row>
    <row r="3" spans="1:7" x14ac:dyDescent="0.3">
      <c r="A3" s="33"/>
      <c r="B3" s="82" t="s">
        <v>69</v>
      </c>
      <c r="C3" s="81" t="s">
        <v>153</v>
      </c>
      <c r="D3" s="20"/>
      <c r="E3" s="20"/>
      <c r="F3" s="20"/>
      <c r="G3" s="20"/>
    </row>
    <row r="4" spans="1:7" ht="8.25" customHeight="1" x14ac:dyDescent="0.3">
      <c r="A4" s="108"/>
      <c r="B4" s="108"/>
      <c r="C4" s="108"/>
      <c r="D4" s="108"/>
      <c r="E4" s="108"/>
      <c r="F4" s="108"/>
      <c r="G4" s="21"/>
    </row>
    <row r="5" spans="1:7" ht="18" customHeight="1" x14ac:dyDescent="0.3">
      <c r="A5" s="126" t="s">
        <v>120</v>
      </c>
      <c r="B5" s="126"/>
      <c r="C5" s="126"/>
      <c r="D5" s="126"/>
      <c r="E5" s="126"/>
      <c r="F5" s="126"/>
      <c r="G5" s="126"/>
    </row>
    <row r="6" spans="1:7" ht="20.25" customHeight="1" x14ac:dyDescent="0.3">
      <c r="A6" s="127" t="s">
        <v>121</v>
      </c>
      <c r="B6" s="127"/>
      <c r="C6" s="127"/>
      <c r="D6" s="127"/>
      <c r="E6" s="127"/>
      <c r="F6" s="127"/>
      <c r="G6" s="127"/>
    </row>
    <row r="7" spans="1:7" x14ac:dyDescent="0.3">
      <c r="A7" s="110"/>
      <c r="B7" s="110"/>
      <c r="C7" s="110"/>
      <c r="D7" s="110"/>
      <c r="E7" s="110"/>
      <c r="F7" s="110"/>
      <c r="G7" s="31"/>
    </row>
    <row r="8" spans="1:7" x14ac:dyDescent="0.3">
      <c r="A8" s="76" t="s">
        <v>93</v>
      </c>
      <c r="B8" s="110"/>
      <c r="C8" s="110"/>
      <c r="D8" s="110"/>
      <c r="E8" s="110"/>
      <c r="F8" s="110"/>
      <c r="G8" s="30"/>
    </row>
    <row r="9" spans="1:7" x14ac:dyDescent="0.3">
      <c r="A9" s="29"/>
      <c r="B9" s="27"/>
      <c r="C9" s="27"/>
      <c r="D9" s="27"/>
      <c r="E9" s="27"/>
      <c r="F9" s="27"/>
      <c r="G9" s="28"/>
    </row>
    <row r="10" spans="1:7" x14ac:dyDescent="0.3">
      <c r="A10" s="107" t="s">
        <v>12</v>
      </c>
      <c r="B10" s="124" t="s">
        <v>1</v>
      </c>
      <c r="C10" s="124"/>
      <c r="D10" s="124"/>
      <c r="E10" s="124"/>
      <c r="F10" s="27"/>
      <c r="G10" s="28"/>
    </row>
    <row r="11" spans="1:7" x14ac:dyDescent="0.3">
      <c r="A11" s="77"/>
      <c r="B11" s="107" t="s">
        <v>0</v>
      </c>
      <c r="C11" s="107" t="s">
        <v>4</v>
      </c>
      <c r="D11" s="107" t="s">
        <v>5</v>
      </c>
      <c r="E11" s="107" t="s">
        <v>6</v>
      </c>
      <c r="F11" s="27"/>
      <c r="G11" s="28"/>
    </row>
    <row r="12" spans="1:7" x14ac:dyDescent="0.3">
      <c r="A12" s="47" t="s">
        <v>27</v>
      </c>
      <c r="B12" s="41"/>
      <c r="C12" s="41"/>
      <c r="D12" s="41"/>
      <c r="E12" s="41"/>
    </row>
    <row r="13" spans="1:7" x14ac:dyDescent="0.3">
      <c r="A13" s="41" t="s">
        <v>13</v>
      </c>
      <c r="B13" s="42">
        <v>2886.5768448200001</v>
      </c>
      <c r="C13" s="42">
        <v>3013.5068448200004</v>
      </c>
      <c r="D13" s="42">
        <v>3855.4568448200002</v>
      </c>
      <c r="E13" s="42">
        <v>4338.5368448199997</v>
      </c>
    </row>
    <row r="14" spans="1:7" x14ac:dyDescent="0.3">
      <c r="A14" s="41" t="s">
        <v>14</v>
      </c>
      <c r="B14" s="42">
        <v>3324.5309527100003</v>
      </c>
      <c r="C14" s="42">
        <v>3451.4609527100001</v>
      </c>
      <c r="D14" s="42">
        <v>4293.4109527099999</v>
      </c>
      <c r="E14" s="42">
        <v>4776.4909527099999</v>
      </c>
    </row>
    <row r="15" spans="1:7" x14ac:dyDescent="0.3">
      <c r="A15" s="41" t="s">
        <v>15</v>
      </c>
      <c r="B15" s="42">
        <v>4092.8569199300005</v>
      </c>
      <c r="C15" s="42">
        <v>4219.7869199299994</v>
      </c>
      <c r="D15" s="42">
        <v>5061.7369199300001</v>
      </c>
      <c r="E15" s="42">
        <v>5544.81691993</v>
      </c>
    </row>
    <row r="16" spans="1:7" ht="25.5" x14ac:dyDescent="0.3">
      <c r="A16" s="47" t="s">
        <v>28</v>
      </c>
      <c r="B16" s="41"/>
      <c r="C16" s="41"/>
      <c r="D16" s="41"/>
      <c r="E16" s="41"/>
    </row>
    <row r="17" spans="1:5" x14ac:dyDescent="0.3">
      <c r="A17" s="41" t="s">
        <v>13</v>
      </c>
      <c r="B17" s="42">
        <v>2886.5768448200001</v>
      </c>
      <c r="C17" s="42">
        <v>3013.5068448200004</v>
      </c>
      <c r="D17" s="42">
        <v>3855.4568448200002</v>
      </c>
      <c r="E17" s="42">
        <v>4338.5368448199997</v>
      </c>
    </row>
    <row r="18" spans="1:5" x14ac:dyDescent="0.3">
      <c r="A18" s="41" t="s">
        <v>14</v>
      </c>
      <c r="B18" s="42">
        <v>3324.5309527100003</v>
      </c>
      <c r="C18" s="42">
        <v>3451.4609527100001</v>
      </c>
      <c r="D18" s="42">
        <v>4293.4109527099999</v>
      </c>
      <c r="E18" s="42">
        <v>4776.4909527099999</v>
      </c>
    </row>
    <row r="19" spans="1:5" x14ac:dyDescent="0.3">
      <c r="A19" s="41" t="s">
        <v>15</v>
      </c>
      <c r="B19" s="42">
        <v>4092.8569199300005</v>
      </c>
      <c r="C19" s="42">
        <v>4219.7869199299994</v>
      </c>
      <c r="D19" s="42">
        <v>5061.7369199300001</v>
      </c>
      <c r="E19" s="42">
        <v>5544.81691993</v>
      </c>
    </row>
    <row r="20" spans="1:5" x14ac:dyDescent="0.3">
      <c r="A20" s="39"/>
    </row>
    <row r="21" spans="1:5" ht="27" customHeight="1" x14ac:dyDescent="0.3">
      <c r="A21" s="39"/>
    </row>
    <row r="22" spans="1:5" ht="22.5" customHeight="1" x14ac:dyDescent="0.3">
      <c r="A22" s="76" t="s">
        <v>17</v>
      </c>
      <c r="B22" s="76"/>
      <c r="C22" s="76"/>
      <c r="D22" s="76"/>
      <c r="E22" s="76"/>
    </row>
    <row r="23" spans="1:5" ht="15.75" customHeight="1" x14ac:dyDescent="0.3">
      <c r="A23" s="34"/>
    </row>
    <row r="24" spans="1:5" ht="15.75" customHeight="1" x14ac:dyDescent="0.3">
      <c r="A24" s="107" t="s">
        <v>12</v>
      </c>
      <c r="B24" s="124" t="s">
        <v>1</v>
      </c>
      <c r="C24" s="124"/>
      <c r="D24" s="124"/>
      <c r="E24" s="124"/>
    </row>
    <row r="25" spans="1:5" x14ac:dyDescent="0.3">
      <c r="A25" s="77"/>
      <c r="B25" s="107" t="s">
        <v>0</v>
      </c>
      <c r="C25" s="107" t="s">
        <v>4</v>
      </c>
      <c r="D25" s="107" t="s">
        <v>5</v>
      </c>
      <c r="E25" s="107" t="s">
        <v>6</v>
      </c>
    </row>
    <row r="26" spans="1:5" x14ac:dyDescent="0.3">
      <c r="A26" s="47" t="s">
        <v>27</v>
      </c>
      <c r="B26" s="41"/>
      <c r="C26" s="41"/>
      <c r="D26" s="41"/>
      <c r="E26" s="41"/>
    </row>
    <row r="27" spans="1:5" x14ac:dyDescent="0.3">
      <c r="A27" s="41" t="s">
        <v>13</v>
      </c>
      <c r="B27" s="42">
        <v>2886.5768448200001</v>
      </c>
      <c r="C27" s="42">
        <v>3013.5068448200004</v>
      </c>
      <c r="D27" s="42">
        <v>3855.4568448200002</v>
      </c>
      <c r="E27" s="42">
        <v>4338.5368448199997</v>
      </c>
    </row>
    <row r="28" spans="1:5" x14ac:dyDescent="0.3">
      <c r="A28" s="41" t="s">
        <v>16</v>
      </c>
      <c r="B28" s="42">
        <v>3704.05252238</v>
      </c>
      <c r="C28" s="42">
        <v>3830.9825223800003</v>
      </c>
      <c r="D28" s="42">
        <v>4672.9325223799997</v>
      </c>
      <c r="E28" s="42">
        <v>5156.0125223799996</v>
      </c>
    </row>
    <row r="29" spans="1:5" ht="25.5" x14ac:dyDescent="0.3">
      <c r="A29" s="47" t="s">
        <v>28</v>
      </c>
      <c r="B29" s="41"/>
      <c r="C29" s="41"/>
      <c r="D29" s="41"/>
      <c r="E29" s="41"/>
    </row>
    <row r="30" spans="1:5" x14ac:dyDescent="0.3">
      <c r="A30" s="41" t="s">
        <v>13</v>
      </c>
      <c r="B30" s="42">
        <v>2886.5768448200001</v>
      </c>
      <c r="C30" s="42">
        <v>3013.5068448200004</v>
      </c>
      <c r="D30" s="42">
        <v>3855.4568448200002</v>
      </c>
      <c r="E30" s="42">
        <v>4338.5368448199997</v>
      </c>
    </row>
    <row r="31" spans="1:5" x14ac:dyDescent="0.3">
      <c r="A31" s="41" t="s">
        <v>16</v>
      </c>
      <c r="B31" s="42">
        <v>3704.05252238</v>
      </c>
      <c r="C31" s="42">
        <v>3830.9825223800003</v>
      </c>
      <c r="D31" s="42">
        <v>4672.9325223799997</v>
      </c>
      <c r="E31" s="42">
        <v>5156.0125223799996</v>
      </c>
    </row>
    <row r="33" spans="1:7" x14ac:dyDescent="0.3">
      <c r="A33" s="47" t="s">
        <v>18</v>
      </c>
      <c r="B33" s="69"/>
      <c r="C33" s="69"/>
      <c r="D33" s="69"/>
      <c r="E33" s="69"/>
      <c r="F33" s="69"/>
      <c r="G33" s="69"/>
    </row>
    <row r="34" spans="1:7" ht="33" customHeight="1" x14ac:dyDescent="0.3">
      <c r="A34" s="114" t="s">
        <v>29</v>
      </c>
      <c r="B34" s="115"/>
      <c r="C34" s="70" t="s">
        <v>80</v>
      </c>
      <c r="D34" s="71" t="s">
        <v>0</v>
      </c>
      <c r="E34" s="71" t="s">
        <v>24</v>
      </c>
      <c r="F34" s="71" t="s">
        <v>25</v>
      </c>
      <c r="G34" s="71" t="s">
        <v>6</v>
      </c>
    </row>
    <row r="35" spans="1:7" x14ac:dyDescent="0.3">
      <c r="A35" s="116" t="s">
        <v>26</v>
      </c>
      <c r="B35" s="116"/>
      <c r="C35" s="116"/>
      <c r="D35" s="116"/>
      <c r="E35" s="116"/>
      <c r="F35" s="116"/>
      <c r="G35" s="116"/>
    </row>
    <row r="36" spans="1:7" x14ac:dyDescent="0.3">
      <c r="A36" s="116" t="s">
        <v>81</v>
      </c>
      <c r="B36" s="116"/>
      <c r="C36" s="71" t="s">
        <v>82</v>
      </c>
      <c r="D36" s="72">
        <v>1772.55</v>
      </c>
      <c r="E36" s="72">
        <v>1899.48</v>
      </c>
      <c r="F36" s="72">
        <v>2741.43</v>
      </c>
      <c r="G36" s="72">
        <v>3224.51</v>
      </c>
    </row>
    <row r="37" spans="1:7" x14ac:dyDescent="0.3">
      <c r="A37" s="116" t="s">
        <v>83</v>
      </c>
      <c r="B37" s="116"/>
      <c r="C37" s="70"/>
      <c r="D37" s="72"/>
      <c r="E37" s="72"/>
      <c r="F37" s="72"/>
      <c r="G37" s="72"/>
    </row>
    <row r="38" spans="1:7" ht="24.75" customHeight="1" x14ac:dyDescent="0.3">
      <c r="A38" s="117" t="s">
        <v>84</v>
      </c>
      <c r="B38" s="117"/>
      <c r="C38" s="71" t="s">
        <v>85</v>
      </c>
      <c r="D38" s="72">
        <v>1030070.13</v>
      </c>
      <c r="E38" s="72">
        <v>1067222.83</v>
      </c>
      <c r="F38" s="72">
        <v>1495998</v>
      </c>
      <c r="G38" s="72">
        <v>1508862.51</v>
      </c>
    </row>
    <row r="39" spans="1:7" ht="31.5" customHeight="1" x14ac:dyDescent="0.3">
      <c r="A39" s="117" t="s">
        <v>86</v>
      </c>
      <c r="B39" s="117"/>
      <c r="C39" s="71" t="s">
        <v>82</v>
      </c>
      <c r="D39" s="72">
        <v>61.2</v>
      </c>
      <c r="E39" s="72">
        <v>126.41</v>
      </c>
      <c r="F39" s="72">
        <v>255.99</v>
      </c>
      <c r="G39" s="72">
        <v>717.7</v>
      </c>
    </row>
    <row r="41" spans="1:7" ht="37.5" customHeight="1" x14ac:dyDescent="0.3">
      <c r="A41" s="112" t="s">
        <v>87</v>
      </c>
      <c r="B41" s="113"/>
      <c r="C41" s="73" t="s">
        <v>82</v>
      </c>
      <c r="D41" s="74">
        <v>2.65868532</v>
      </c>
    </row>
  </sheetData>
  <mergeCells count="13">
    <mergeCell ref="B24:E24"/>
    <mergeCell ref="A1:G1"/>
    <mergeCell ref="B2:G2"/>
    <mergeCell ref="A5:G5"/>
    <mergeCell ref="A6:G6"/>
    <mergeCell ref="B10:E10"/>
    <mergeCell ref="A41:B41"/>
    <mergeCell ref="A34:B34"/>
    <mergeCell ref="A35:G35"/>
    <mergeCell ref="A36:B36"/>
    <mergeCell ref="A37:B37"/>
    <mergeCell ref="A38:B38"/>
    <mergeCell ref="A39:B39"/>
  </mergeCells>
  <conditionalFormatting sqref="B33">
    <cfRule type="expression" dxfId="223" priority="9">
      <formula>AND($P33&gt;=500,$P33&lt;=899,$AD33&lt;0)</formula>
    </cfRule>
    <cfRule type="expression" dxfId="222" priority="10">
      <formula>AND($AD33&lt;0,$B33&lt;&gt;$AF33)</formula>
    </cfRule>
    <cfRule type="expression" dxfId="221" priority="11">
      <formula>OR(AND($Q33&gt;=1,$Q33&lt;=3,$R33=0,$B33=$AF33,$P33&lt;500),AND($B33&lt;&gt;$AF33,$AD33&gt;0))</formula>
    </cfRule>
    <cfRule type="expression" dxfId="220" priority="12">
      <formula>$Q33=99</formula>
    </cfRule>
  </conditionalFormatting>
  <conditionalFormatting sqref="C33:E33">
    <cfRule type="expression" dxfId="215" priority="5">
      <formula>AND($P33&gt;=500,$P33&lt;=899,$AD33&lt;0)</formula>
    </cfRule>
    <cfRule type="expression" dxfId="214" priority="6">
      <formula>AND($AD33&lt;0,$B33&lt;&gt;$AF33)</formula>
    </cfRule>
    <cfRule type="expression" dxfId="213" priority="7">
      <formula>OR(AND($Q33&gt;=1,$Q33&lt;=3,$R33=0,$B33=$AF33,$P33&lt;500),AND($B33&lt;&gt;$AF33,$AD33&gt;0))</formula>
    </cfRule>
    <cfRule type="expression" dxfId="212" priority="8">
      <formula>$Q33=99</formula>
    </cfRule>
  </conditionalFormatting>
  <conditionalFormatting sqref="B34:E34">
    <cfRule type="expression" dxfId="207" priority="1">
      <formula>AND($P34&gt;=500,$P34&lt;=899,$AD34&lt;0)</formula>
    </cfRule>
    <cfRule type="expression" dxfId="206" priority="2">
      <formula>AND($AD34&lt;0,$B34&lt;&gt;$AF34)</formula>
    </cfRule>
    <cfRule type="expression" dxfId="205" priority="3">
      <formula>OR(AND($Q34&gt;=1,$Q34&lt;=3,$R34=0,$B34=$AF34,$P34&lt;500),AND($B34&lt;&gt;$AF34,$AD34&gt;0))</formula>
    </cfRule>
    <cfRule type="expression" dxfId="204" priority="4">
      <formula>$Q34=99</formula>
    </cfRule>
  </conditionalFormatting>
  <conditionalFormatting sqref="B35:D35">
    <cfRule type="expression" dxfId="199" priority="13">
      <formula>AND($P35&gt;=500,$P35&lt;=899,$AD35&lt;0)</formula>
    </cfRule>
    <cfRule type="expression" dxfId="198" priority="14">
      <formula>AND($AD35&lt;0,#REF!&lt;&gt;$AF35)</formula>
    </cfRule>
    <cfRule type="expression" dxfId="197" priority="15">
      <formula>OR(AND($Q35&gt;=1,$Q35&lt;=3,$R35=0,#REF!=$AF35,$P35&lt;500),AND(#REF!&lt;&gt;$AF35,$AD35&gt;0))</formula>
    </cfRule>
    <cfRule type="expression" dxfId="196" priority="16">
      <formula>$Q35=99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353"/>
  <sheetViews>
    <sheetView workbookViewId="0">
      <selection activeCell="M29" sqref="M29"/>
    </sheetView>
  </sheetViews>
  <sheetFormatPr defaultRowHeight="15.75" x14ac:dyDescent="0.3"/>
  <cols>
    <col min="1" max="1" width="17.44140625" style="35" customWidth="1"/>
    <col min="2" max="2" width="8.88671875" style="35"/>
    <col min="3" max="3" width="11.44140625" style="35" customWidth="1"/>
    <col min="4" max="4" width="9.33203125" style="35" bestFit="1" customWidth="1"/>
    <col min="5" max="6" width="10.88671875" style="35" bestFit="1" customWidth="1"/>
    <col min="7" max="7" width="10.5546875" style="35" customWidth="1"/>
    <col min="8" max="16384" width="8.88671875" style="35"/>
  </cols>
  <sheetData>
    <row r="1" spans="1:25" ht="17.25" x14ac:dyDescent="0.3">
      <c r="A1" s="156" t="s">
        <v>68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</row>
    <row r="2" spans="1:25" ht="16.5" x14ac:dyDescent="0.3">
      <c r="A2" s="157" t="s">
        <v>122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</row>
    <row r="3" spans="1:25" ht="16.5" x14ac:dyDescent="0.3">
      <c r="A3" s="59"/>
      <c r="B3" s="59"/>
      <c r="C3" s="59"/>
      <c r="D3" s="59"/>
      <c r="E3" s="59"/>
      <c r="F3" s="59"/>
      <c r="G3" s="59"/>
      <c r="H3" s="59"/>
      <c r="I3" s="83" t="s">
        <v>69</v>
      </c>
      <c r="J3" s="158" t="s">
        <v>153</v>
      </c>
      <c r="K3" s="159"/>
      <c r="L3" s="159"/>
      <c r="M3" s="160"/>
      <c r="N3" s="161"/>
      <c r="O3" s="161"/>
      <c r="P3" s="59"/>
      <c r="Q3" s="59"/>
      <c r="R3" s="59"/>
      <c r="S3" s="59"/>
      <c r="T3" s="59"/>
      <c r="U3" s="59"/>
      <c r="V3" s="59"/>
      <c r="W3" s="59"/>
      <c r="X3" s="59"/>
    </row>
    <row r="4" spans="1:25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x14ac:dyDescent="0.3">
      <c r="A5" s="152" t="s">
        <v>123</v>
      </c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</row>
    <row r="6" spans="1:25" x14ac:dyDescent="0.3">
      <c r="A6" s="141" t="s">
        <v>19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</row>
    <row r="7" spans="1:25" x14ac:dyDescent="0.3">
      <c r="A7" s="141" t="s">
        <v>34</v>
      </c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</row>
    <row r="8" spans="1:25" x14ac:dyDescent="0.3">
      <c r="A8" s="141" t="s">
        <v>35</v>
      </c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</row>
    <row r="9" spans="1:25" x14ac:dyDescent="0.3">
      <c r="A9" s="141" t="s">
        <v>124</v>
      </c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</row>
    <row r="10" spans="1:25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x14ac:dyDescent="0.3">
      <c r="A11" s="154" t="s">
        <v>37</v>
      </c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</row>
    <row r="12" spans="1:25" ht="15.75" customHeight="1" x14ac:dyDescent="0.3">
      <c r="A12" s="129" t="s">
        <v>2</v>
      </c>
      <c r="B12" s="143" t="s">
        <v>38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x14ac:dyDescent="0.3">
      <c r="A13" s="130"/>
      <c r="B13" s="60" t="s">
        <v>39</v>
      </c>
      <c r="C13" s="61" t="s">
        <v>40</v>
      </c>
      <c r="D13" s="62" t="s">
        <v>41</v>
      </c>
      <c r="E13" s="61" t="s">
        <v>42</v>
      </c>
      <c r="F13" s="61" t="s">
        <v>43</v>
      </c>
      <c r="G13" s="61" t="s">
        <v>44</v>
      </c>
      <c r="H13" s="61" t="s">
        <v>45</v>
      </c>
      <c r="I13" s="61" t="s">
        <v>46</v>
      </c>
      <c r="J13" s="61" t="s">
        <v>47</v>
      </c>
      <c r="K13" s="60" t="s">
        <v>48</v>
      </c>
      <c r="L13" s="61" t="s">
        <v>49</v>
      </c>
      <c r="M13" s="63" t="s">
        <v>50</v>
      </c>
      <c r="N13" s="60" t="s">
        <v>51</v>
      </c>
      <c r="O13" s="61" t="s">
        <v>52</v>
      </c>
      <c r="P13" s="63" t="s">
        <v>53</v>
      </c>
      <c r="Q13" s="62" t="s">
        <v>54</v>
      </c>
      <c r="R13" s="61" t="s">
        <v>55</v>
      </c>
      <c r="S13" s="62" t="s">
        <v>56</v>
      </c>
      <c r="T13" s="61" t="s">
        <v>57</v>
      </c>
      <c r="U13" s="62" t="s">
        <v>58</v>
      </c>
      <c r="V13" s="61" t="s">
        <v>59</v>
      </c>
      <c r="W13" s="62" t="s">
        <v>60</v>
      </c>
      <c r="X13" s="61" t="s">
        <v>61</v>
      </c>
      <c r="Y13" s="61" t="s">
        <v>62</v>
      </c>
    </row>
    <row r="14" spans="1:25" x14ac:dyDescent="0.3">
      <c r="A14" s="44" t="s">
        <v>154</v>
      </c>
      <c r="B14" s="78">
        <v>2805.96925865</v>
      </c>
      <c r="C14" s="78">
        <v>2929.5460536700002</v>
      </c>
      <c r="D14" s="78">
        <v>2946.4924630600003</v>
      </c>
      <c r="E14" s="78">
        <v>2933.9200717600002</v>
      </c>
      <c r="F14" s="78">
        <v>2942.5268482000001</v>
      </c>
      <c r="G14" s="78">
        <v>2942.60186892</v>
      </c>
      <c r="H14" s="78">
        <v>2854.3248045300002</v>
      </c>
      <c r="I14" s="78">
        <v>2766.46106181</v>
      </c>
      <c r="J14" s="78">
        <v>2655.8022404400003</v>
      </c>
      <c r="K14" s="78">
        <v>2555.7410326600002</v>
      </c>
      <c r="L14" s="78">
        <v>2519.8071378899999</v>
      </c>
      <c r="M14" s="78">
        <v>2481.9521130200001</v>
      </c>
      <c r="N14" s="78">
        <v>2490.2554293200001</v>
      </c>
      <c r="O14" s="78">
        <v>2488.6086639600003</v>
      </c>
      <c r="P14" s="78">
        <v>2485.2630814200002</v>
      </c>
      <c r="Q14" s="78">
        <v>2480.7323757200002</v>
      </c>
      <c r="R14" s="78">
        <v>2478.8461578500001</v>
      </c>
      <c r="S14" s="78">
        <v>2478.8481391400001</v>
      </c>
      <c r="T14" s="78">
        <v>2475.36053653</v>
      </c>
      <c r="U14" s="78">
        <v>2473.5727906900001</v>
      </c>
      <c r="V14" s="78">
        <v>2480.5608047999999</v>
      </c>
      <c r="W14" s="78">
        <v>2579.7311335899999</v>
      </c>
      <c r="X14" s="78">
        <v>2657.5271287</v>
      </c>
      <c r="Y14" s="78">
        <v>2734.3401476000004</v>
      </c>
    </row>
    <row r="15" spans="1:25" x14ac:dyDescent="0.3">
      <c r="A15" s="44">
        <v>43010</v>
      </c>
      <c r="B15" s="78">
        <v>2891.9654994699999</v>
      </c>
      <c r="C15" s="78">
        <v>2949.8378715900003</v>
      </c>
      <c r="D15" s="78">
        <v>2957.4536075300002</v>
      </c>
      <c r="E15" s="78">
        <v>2971.3221369400003</v>
      </c>
      <c r="F15" s="78">
        <v>2982.0093742399999</v>
      </c>
      <c r="G15" s="78">
        <v>2971.7985684300002</v>
      </c>
      <c r="H15" s="78">
        <v>2894.5390844600001</v>
      </c>
      <c r="I15" s="78">
        <v>2812.2453169200003</v>
      </c>
      <c r="J15" s="78">
        <v>2711.12656861</v>
      </c>
      <c r="K15" s="78">
        <v>2582.7597807400002</v>
      </c>
      <c r="L15" s="78">
        <v>2501.3730866800001</v>
      </c>
      <c r="M15" s="78">
        <v>2468.0108159300003</v>
      </c>
      <c r="N15" s="78">
        <v>2476.22709184</v>
      </c>
      <c r="O15" s="78">
        <v>2473.0586426200002</v>
      </c>
      <c r="P15" s="78">
        <v>2486.4236614000001</v>
      </c>
      <c r="Q15" s="78">
        <v>2495.0224438700002</v>
      </c>
      <c r="R15" s="78">
        <v>2499.6938697099999</v>
      </c>
      <c r="S15" s="78">
        <v>2484.0958583500001</v>
      </c>
      <c r="T15" s="78">
        <v>2465.9561769500001</v>
      </c>
      <c r="U15" s="78">
        <v>2495.4123531</v>
      </c>
      <c r="V15" s="78">
        <v>2494.4094092</v>
      </c>
      <c r="W15" s="78">
        <v>2564.44242102</v>
      </c>
      <c r="X15" s="78">
        <v>2639.2220883200002</v>
      </c>
      <c r="Y15" s="78">
        <v>2715.9201690300001</v>
      </c>
    </row>
    <row r="16" spans="1:25" x14ac:dyDescent="0.3">
      <c r="A16" s="44">
        <v>43011</v>
      </c>
      <c r="B16" s="78">
        <v>2746.6628249700002</v>
      </c>
      <c r="C16" s="78">
        <v>2808.03486471</v>
      </c>
      <c r="D16" s="78">
        <v>2833.5138438099998</v>
      </c>
      <c r="E16" s="78">
        <v>2838.7029138399998</v>
      </c>
      <c r="F16" s="78">
        <v>2839.42066978</v>
      </c>
      <c r="G16" s="78">
        <v>2826.35028023</v>
      </c>
      <c r="H16" s="78">
        <v>2759.7638511700002</v>
      </c>
      <c r="I16" s="78">
        <v>2711.44878195</v>
      </c>
      <c r="J16" s="78">
        <v>2666.8457124400002</v>
      </c>
      <c r="K16" s="78">
        <v>2585.46877438</v>
      </c>
      <c r="L16" s="78">
        <v>2513.85041056</v>
      </c>
      <c r="M16" s="78">
        <v>2480.1505532700003</v>
      </c>
      <c r="N16" s="78">
        <v>2470.9736607300001</v>
      </c>
      <c r="O16" s="78">
        <v>2477.5237138800003</v>
      </c>
      <c r="P16" s="78">
        <v>2486.1115094000002</v>
      </c>
      <c r="Q16" s="78">
        <v>2479.3756703600002</v>
      </c>
      <c r="R16" s="78">
        <v>2476.7853110600004</v>
      </c>
      <c r="S16" s="78">
        <v>2473.4098770800001</v>
      </c>
      <c r="T16" s="78">
        <v>2476.37937457</v>
      </c>
      <c r="U16" s="78">
        <v>2507.99471808</v>
      </c>
      <c r="V16" s="78">
        <v>2500.5980395199999</v>
      </c>
      <c r="W16" s="78">
        <v>2565.6549277899999</v>
      </c>
      <c r="X16" s="78">
        <v>2625.3963322700001</v>
      </c>
      <c r="Y16" s="78">
        <v>2688.7257351000003</v>
      </c>
    </row>
    <row r="17" spans="1:25" x14ac:dyDescent="0.3">
      <c r="A17" s="44">
        <v>43012</v>
      </c>
      <c r="B17" s="78">
        <v>2740.3485647800003</v>
      </c>
      <c r="C17" s="78">
        <v>2769.4936957300001</v>
      </c>
      <c r="D17" s="78">
        <v>2749.58613294</v>
      </c>
      <c r="E17" s="78">
        <v>2742.8926183100002</v>
      </c>
      <c r="F17" s="78">
        <v>2740.2926003699999</v>
      </c>
      <c r="G17" s="78">
        <v>2755.69563466</v>
      </c>
      <c r="H17" s="78">
        <v>2793.2259927700002</v>
      </c>
      <c r="I17" s="78">
        <v>2768.1757723800001</v>
      </c>
      <c r="J17" s="78">
        <v>2710.0832080800001</v>
      </c>
      <c r="K17" s="78">
        <v>2598.08678091</v>
      </c>
      <c r="L17" s="78">
        <v>2492.4289465400002</v>
      </c>
      <c r="M17" s="78">
        <v>2468.3432296000001</v>
      </c>
      <c r="N17" s="78">
        <v>2458.9796735700002</v>
      </c>
      <c r="O17" s="78">
        <v>2465.0504883100002</v>
      </c>
      <c r="P17" s="78">
        <v>2460.6243330900002</v>
      </c>
      <c r="Q17" s="78">
        <v>2463.7020617000003</v>
      </c>
      <c r="R17" s="78">
        <v>2471.5262118700002</v>
      </c>
      <c r="S17" s="78">
        <v>2482.92366778</v>
      </c>
      <c r="T17" s="78">
        <v>2488.69543131</v>
      </c>
      <c r="U17" s="78">
        <v>2516.9469558700002</v>
      </c>
      <c r="V17" s="78">
        <v>2542.9954462199998</v>
      </c>
      <c r="W17" s="78">
        <v>2562.9107622000001</v>
      </c>
      <c r="X17" s="78">
        <v>2647.5186663200002</v>
      </c>
      <c r="Y17" s="78">
        <v>2776.9485453299999</v>
      </c>
    </row>
    <row r="18" spans="1:25" x14ac:dyDescent="0.3">
      <c r="A18" s="44">
        <v>43013</v>
      </c>
      <c r="B18" s="78">
        <v>2767.4886728900001</v>
      </c>
      <c r="C18" s="78">
        <v>2792.1171091900001</v>
      </c>
      <c r="D18" s="78">
        <v>2772.18646494</v>
      </c>
      <c r="E18" s="78">
        <v>2767.1956817700002</v>
      </c>
      <c r="F18" s="78">
        <v>2764.0156095500001</v>
      </c>
      <c r="G18" s="78">
        <v>2797.4605006100001</v>
      </c>
      <c r="H18" s="78">
        <v>2790.1483459700003</v>
      </c>
      <c r="I18" s="78">
        <v>2736.4887372600001</v>
      </c>
      <c r="J18" s="78">
        <v>2662.0106467700002</v>
      </c>
      <c r="K18" s="78">
        <v>2644.2696772600002</v>
      </c>
      <c r="L18" s="78">
        <v>2586.9300667299999</v>
      </c>
      <c r="M18" s="78">
        <v>2551.9244253100001</v>
      </c>
      <c r="N18" s="78">
        <v>2541.6981724100001</v>
      </c>
      <c r="O18" s="78">
        <v>2543.88783861</v>
      </c>
      <c r="P18" s="78">
        <v>2548.0547096800001</v>
      </c>
      <c r="Q18" s="78">
        <v>2556.6035921799999</v>
      </c>
      <c r="R18" s="78">
        <v>2527.0878637800001</v>
      </c>
      <c r="S18" s="78">
        <v>2482.5966531600002</v>
      </c>
      <c r="T18" s="78">
        <v>2467.7383483100002</v>
      </c>
      <c r="U18" s="78">
        <v>2457.5399486300003</v>
      </c>
      <c r="V18" s="78">
        <v>2501.8613850000002</v>
      </c>
      <c r="W18" s="78">
        <v>2551.5667078800002</v>
      </c>
      <c r="X18" s="78">
        <v>2670.9321754500002</v>
      </c>
      <c r="Y18" s="78">
        <v>2739.5081447799998</v>
      </c>
    </row>
    <row r="19" spans="1:25" x14ac:dyDescent="0.3">
      <c r="A19" s="44">
        <v>43014</v>
      </c>
      <c r="B19" s="78">
        <v>2780.9882530300001</v>
      </c>
      <c r="C19" s="78">
        <v>2832.0149015500001</v>
      </c>
      <c r="D19" s="78">
        <v>2862.1359566599999</v>
      </c>
      <c r="E19" s="78">
        <v>2875.9334944200004</v>
      </c>
      <c r="F19" s="78">
        <v>2879.2692020500003</v>
      </c>
      <c r="G19" s="78">
        <v>2854.6283302000002</v>
      </c>
      <c r="H19" s="78">
        <v>2800.23081396</v>
      </c>
      <c r="I19" s="78">
        <v>2775.5123726300003</v>
      </c>
      <c r="J19" s="78">
        <v>2683.1249854500002</v>
      </c>
      <c r="K19" s="78">
        <v>2593.4328673</v>
      </c>
      <c r="L19" s="78">
        <v>2490.1491209000001</v>
      </c>
      <c r="M19" s="78">
        <v>2443.13661224</v>
      </c>
      <c r="N19" s="78">
        <v>2407.0148168700002</v>
      </c>
      <c r="O19" s="78">
        <v>2406.2967466499999</v>
      </c>
      <c r="P19" s="78">
        <v>2401.5453044000001</v>
      </c>
      <c r="Q19" s="78">
        <v>2457.00690304</v>
      </c>
      <c r="R19" s="78">
        <v>2500.9133137000003</v>
      </c>
      <c r="S19" s="78">
        <v>2494.4362310300003</v>
      </c>
      <c r="T19" s="78">
        <v>2484.1163760000004</v>
      </c>
      <c r="U19" s="78">
        <v>2433.07712335</v>
      </c>
      <c r="V19" s="78">
        <v>2462.8384877500002</v>
      </c>
      <c r="W19" s="78">
        <v>2560.76168762</v>
      </c>
      <c r="X19" s="78">
        <v>2677.3382234400001</v>
      </c>
      <c r="Y19" s="78">
        <v>2777.1951591100001</v>
      </c>
    </row>
    <row r="20" spans="1:25" x14ac:dyDescent="0.3">
      <c r="A20" s="44">
        <v>43015</v>
      </c>
      <c r="B20" s="78">
        <v>2722.3208708500001</v>
      </c>
      <c r="C20" s="78">
        <v>2777.8534451099999</v>
      </c>
      <c r="D20" s="78">
        <v>2803.2040534500002</v>
      </c>
      <c r="E20" s="78">
        <v>2816.74643027</v>
      </c>
      <c r="F20" s="78">
        <v>2817.31870256</v>
      </c>
      <c r="G20" s="78">
        <v>2809.0175498600001</v>
      </c>
      <c r="H20" s="78">
        <v>2775.2563282800002</v>
      </c>
      <c r="I20" s="78">
        <v>2690.61561833</v>
      </c>
      <c r="J20" s="78">
        <v>2587.3575439300002</v>
      </c>
      <c r="K20" s="78">
        <v>2508.84878475</v>
      </c>
      <c r="L20" s="78">
        <v>2503.86816662</v>
      </c>
      <c r="M20" s="78">
        <v>2503.6172156300004</v>
      </c>
      <c r="N20" s="78">
        <v>2490.4547754800001</v>
      </c>
      <c r="O20" s="78">
        <v>2484.5403247200002</v>
      </c>
      <c r="P20" s="78">
        <v>2516.6897913400003</v>
      </c>
      <c r="Q20" s="78">
        <v>2513.67636705</v>
      </c>
      <c r="R20" s="78">
        <v>2501.56361793</v>
      </c>
      <c r="S20" s="78">
        <v>2482.55857027</v>
      </c>
      <c r="T20" s="78">
        <v>2489.51764129</v>
      </c>
      <c r="U20" s="78">
        <v>2538.7495168200003</v>
      </c>
      <c r="V20" s="78">
        <v>2523.7185040899999</v>
      </c>
      <c r="W20" s="78">
        <v>2535.2398341000003</v>
      </c>
      <c r="X20" s="78">
        <v>2570.5754856100002</v>
      </c>
      <c r="Y20" s="78">
        <v>2647.8536334700002</v>
      </c>
    </row>
    <row r="21" spans="1:25" x14ac:dyDescent="0.3">
      <c r="A21" s="44">
        <v>43016</v>
      </c>
      <c r="B21" s="78">
        <v>2731.0766882000003</v>
      </c>
      <c r="C21" s="78">
        <v>2791.9787611300003</v>
      </c>
      <c r="D21" s="78">
        <v>2823.7849088600001</v>
      </c>
      <c r="E21" s="78">
        <v>2830.2250976200003</v>
      </c>
      <c r="F21" s="78">
        <v>2831.3676320400004</v>
      </c>
      <c r="G21" s="78">
        <v>2827.2033585600002</v>
      </c>
      <c r="H21" s="78">
        <v>2794.69533323</v>
      </c>
      <c r="I21" s="78">
        <v>2735.72370473</v>
      </c>
      <c r="J21" s="78">
        <v>2605.7146746000003</v>
      </c>
      <c r="K21" s="78">
        <v>2476.18569875</v>
      </c>
      <c r="L21" s="78">
        <v>2503.3601436600002</v>
      </c>
      <c r="M21" s="78">
        <v>2514.4610058399999</v>
      </c>
      <c r="N21" s="78">
        <v>2497.7331641700002</v>
      </c>
      <c r="O21" s="78">
        <v>2489.10125745</v>
      </c>
      <c r="P21" s="78">
        <v>2479.8442067800001</v>
      </c>
      <c r="Q21" s="78">
        <v>2481.67280209</v>
      </c>
      <c r="R21" s="78">
        <v>2495.7790875200003</v>
      </c>
      <c r="S21" s="78">
        <v>2511.75186433</v>
      </c>
      <c r="T21" s="78">
        <v>2554.8985203000002</v>
      </c>
      <c r="U21" s="78">
        <v>2592.3191985799999</v>
      </c>
      <c r="V21" s="78">
        <v>2576.0480905700001</v>
      </c>
      <c r="W21" s="78">
        <v>2529.8106266</v>
      </c>
      <c r="X21" s="78">
        <v>2537.6655557200002</v>
      </c>
      <c r="Y21" s="78">
        <v>2664.4716085300001</v>
      </c>
    </row>
    <row r="22" spans="1:25" x14ac:dyDescent="0.3">
      <c r="A22" s="44">
        <v>43017</v>
      </c>
      <c r="B22" s="78">
        <v>2706.3260065600002</v>
      </c>
      <c r="C22" s="78">
        <v>2763.95895832</v>
      </c>
      <c r="D22" s="78">
        <v>2794.0694599000003</v>
      </c>
      <c r="E22" s="78">
        <v>2805.0716871899999</v>
      </c>
      <c r="F22" s="78">
        <v>2798.3974839900002</v>
      </c>
      <c r="G22" s="78">
        <v>2759.96111896</v>
      </c>
      <c r="H22" s="78">
        <v>2699.4798071099999</v>
      </c>
      <c r="I22" s="78">
        <v>2632.5419951700001</v>
      </c>
      <c r="J22" s="78">
        <v>2568.2760011</v>
      </c>
      <c r="K22" s="78">
        <v>2605.3879308300002</v>
      </c>
      <c r="L22" s="78">
        <v>2673.3877151500001</v>
      </c>
      <c r="M22" s="78">
        <v>2701.5170007000002</v>
      </c>
      <c r="N22" s="78">
        <v>2662.98852902</v>
      </c>
      <c r="O22" s="78">
        <v>2661.4987033900002</v>
      </c>
      <c r="P22" s="78">
        <v>2638.0914263300001</v>
      </c>
      <c r="Q22" s="78">
        <v>2633.8141333100002</v>
      </c>
      <c r="R22" s="78">
        <v>2633.2508692699998</v>
      </c>
      <c r="S22" s="78">
        <v>2642.7730286600004</v>
      </c>
      <c r="T22" s="78">
        <v>2699.2466040200002</v>
      </c>
      <c r="U22" s="78">
        <v>2742.2617499500002</v>
      </c>
      <c r="V22" s="78">
        <v>2714.1093030699999</v>
      </c>
      <c r="W22" s="78">
        <v>2655.4196247600003</v>
      </c>
      <c r="X22" s="78">
        <v>2626.6496123700003</v>
      </c>
      <c r="Y22" s="78">
        <v>2690.2606535500004</v>
      </c>
    </row>
    <row r="23" spans="1:25" x14ac:dyDescent="0.3">
      <c r="A23" s="44">
        <v>43018</v>
      </c>
      <c r="B23" s="78">
        <v>2836.38344568</v>
      </c>
      <c r="C23" s="78">
        <v>2900.86926997</v>
      </c>
      <c r="D23" s="78">
        <v>2935.1826806900003</v>
      </c>
      <c r="E23" s="78">
        <v>2948.73939879</v>
      </c>
      <c r="F23" s="78">
        <v>2949.1634275700003</v>
      </c>
      <c r="G23" s="78">
        <v>2924.0790464200004</v>
      </c>
      <c r="H23" s="78">
        <v>2807.20839578</v>
      </c>
      <c r="I23" s="78">
        <v>2694.38720367</v>
      </c>
      <c r="J23" s="78">
        <v>2625.9426630600001</v>
      </c>
      <c r="K23" s="78">
        <v>2626.1252063900001</v>
      </c>
      <c r="L23" s="78">
        <v>2649.0597606700003</v>
      </c>
      <c r="M23" s="78">
        <v>2656.3642844700003</v>
      </c>
      <c r="N23" s="78">
        <v>2635.4417063700002</v>
      </c>
      <c r="O23" s="78">
        <v>2631.2019955800001</v>
      </c>
      <c r="P23" s="78">
        <v>2622.9179919600001</v>
      </c>
      <c r="Q23" s="78">
        <v>2635.6411987900001</v>
      </c>
      <c r="R23" s="78">
        <v>2626.13172528</v>
      </c>
      <c r="S23" s="78">
        <v>2631.7945630600002</v>
      </c>
      <c r="T23" s="78">
        <v>2667.3726106200002</v>
      </c>
      <c r="U23" s="78">
        <v>2706.1807677700003</v>
      </c>
      <c r="V23" s="78">
        <v>2688.4155157</v>
      </c>
      <c r="W23" s="78">
        <v>2642.8584946400001</v>
      </c>
      <c r="X23" s="78">
        <v>2612.6598242499999</v>
      </c>
      <c r="Y23" s="78">
        <v>2721.1322020900002</v>
      </c>
    </row>
    <row r="24" spans="1:25" x14ac:dyDescent="0.3">
      <c r="A24" s="44">
        <v>43019</v>
      </c>
      <c r="B24" s="78">
        <v>2853.8927195600004</v>
      </c>
      <c r="C24" s="78">
        <v>2913.0799335800002</v>
      </c>
      <c r="D24" s="78">
        <v>2935.1044257500002</v>
      </c>
      <c r="E24" s="78">
        <v>2949.1317164400002</v>
      </c>
      <c r="F24" s="78">
        <v>2951.1247991800001</v>
      </c>
      <c r="G24" s="78">
        <v>2906.7619018199998</v>
      </c>
      <c r="H24" s="78">
        <v>2813.72095919</v>
      </c>
      <c r="I24" s="78">
        <v>2707.4988682200001</v>
      </c>
      <c r="J24" s="78">
        <v>2634.3209534400003</v>
      </c>
      <c r="K24" s="78">
        <v>2618.0486473000001</v>
      </c>
      <c r="L24" s="78">
        <v>2658.0952093000001</v>
      </c>
      <c r="M24" s="78">
        <v>2681.6104797900002</v>
      </c>
      <c r="N24" s="78">
        <v>2661.41022492</v>
      </c>
      <c r="O24" s="78">
        <v>2645.657154</v>
      </c>
      <c r="P24" s="78">
        <v>2639.91297674</v>
      </c>
      <c r="Q24" s="78">
        <v>2635.5631245500003</v>
      </c>
      <c r="R24" s="78">
        <v>2635.27788728</v>
      </c>
      <c r="S24" s="78">
        <v>2657.5962590499998</v>
      </c>
      <c r="T24" s="78">
        <v>2710.6181254000003</v>
      </c>
      <c r="U24" s="78">
        <v>2739.8323694000001</v>
      </c>
      <c r="V24" s="78">
        <v>2707.01349003</v>
      </c>
      <c r="W24" s="78">
        <v>2648.2964235000004</v>
      </c>
      <c r="X24" s="78">
        <v>2614.2638871300001</v>
      </c>
      <c r="Y24" s="78">
        <v>2729.3767345900001</v>
      </c>
    </row>
    <row r="25" spans="1:25" x14ac:dyDescent="0.3">
      <c r="A25" s="44">
        <v>43020</v>
      </c>
      <c r="B25" s="78">
        <v>2816.4132656200004</v>
      </c>
      <c r="C25" s="78">
        <v>2872.1573783899998</v>
      </c>
      <c r="D25" s="78">
        <v>2906.5461881699998</v>
      </c>
      <c r="E25" s="78">
        <v>2921.8682107899999</v>
      </c>
      <c r="F25" s="78">
        <v>2922.5621659900003</v>
      </c>
      <c r="G25" s="78">
        <v>2872.4501209100004</v>
      </c>
      <c r="H25" s="78">
        <v>2780.6526330900001</v>
      </c>
      <c r="I25" s="78">
        <v>2691.0132623700001</v>
      </c>
      <c r="J25" s="78">
        <v>2637.6319475599998</v>
      </c>
      <c r="K25" s="78">
        <v>2640.0763386200001</v>
      </c>
      <c r="L25" s="78">
        <v>2671.3383258700001</v>
      </c>
      <c r="M25" s="78">
        <v>2681.2574442999999</v>
      </c>
      <c r="N25" s="78">
        <v>2668.9975308200001</v>
      </c>
      <c r="O25" s="78">
        <v>2665.0147539900004</v>
      </c>
      <c r="P25" s="78">
        <v>2667.4450685500001</v>
      </c>
      <c r="Q25" s="78">
        <v>2655.6056462199999</v>
      </c>
      <c r="R25" s="78">
        <v>2648.7360180999999</v>
      </c>
      <c r="S25" s="78">
        <v>2662.7865684500002</v>
      </c>
      <c r="T25" s="78">
        <v>2696.9496968200001</v>
      </c>
      <c r="U25" s="78">
        <v>2725.0861623300002</v>
      </c>
      <c r="V25" s="78">
        <v>2706.4503296100002</v>
      </c>
      <c r="W25" s="78">
        <v>2659.93524278</v>
      </c>
      <c r="X25" s="78">
        <v>2616.8452480000001</v>
      </c>
      <c r="Y25" s="78">
        <v>2710.9862853600002</v>
      </c>
    </row>
    <row r="26" spans="1:25" x14ac:dyDescent="0.3">
      <c r="A26" s="44">
        <v>43021</v>
      </c>
      <c r="B26" s="78">
        <v>2810.7108071400003</v>
      </c>
      <c r="C26" s="78">
        <v>2808.1291027000002</v>
      </c>
      <c r="D26" s="78">
        <v>2856.54319678</v>
      </c>
      <c r="E26" s="78">
        <v>2937.5564803100001</v>
      </c>
      <c r="F26" s="78">
        <v>2968.8823827800002</v>
      </c>
      <c r="G26" s="78">
        <v>2933.0807832900005</v>
      </c>
      <c r="H26" s="78">
        <v>2840.0679631900002</v>
      </c>
      <c r="I26" s="78">
        <v>2771.3497298800003</v>
      </c>
      <c r="J26" s="78">
        <v>2717.00947103</v>
      </c>
      <c r="K26" s="78">
        <v>2653.18192258</v>
      </c>
      <c r="L26" s="78">
        <v>2660.3180603800001</v>
      </c>
      <c r="M26" s="78">
        <v>2662.3993050000004</v>
      </c>
      <c r="N26" s="78">
        <v>2649.09822515</v>
      </c>
      <c r="O26" s="78">
        <v>2643.3077268000002</v>
      </c>
      <c r="P26" s="78">
        <v>2635.6515193500004</v>
      </c>
      <c r="Q26" s="78">
        <v>2630.18667878</v>
      </c>
      <c r="R26" s="78">
        <v>2630.3000002100002</v>
      </c>
      <c r="S26" s="78">
        <v>2650.7764065000001</v>
      </c>
      <c r="T26" s="78">
        <v>2691.8631271200002</v>
      </c>
      <c r="U26" s="78">
        <v>2719.5633846800001</v>
      </c>
      <c r="V26" s="78">
        <v>2698.9417556200001</v>
      </c>
      <c r="W26" s="78">
        <v>2650.7778856700002</v>
      </c>
      <c r="X26" s="78">
        <v>2653.2652244599999</v>
      </c>
      <c r="Y26" s="78">
        <v>2784.8461167600003</v>
      </c>
    </row>
    <row r="27" spans="1:25" x14ac:dyDescent="0.3">
      <c r="A27" s="44">
        <v>43022</v>
      </c>
      <c r="B27" s="78">
        <v>2874.5391947399999</v>
      </c>
      <c r="C27" s="78">
        <v>2944.0461728700002</v>
      </c>
      <c r="D27" s="78">
        <v>2925.6030093499999</v>
      </c>
      <c r="E27" s="78">
        <v>2947.3367883100004</v>
      </c>
      <c r="F27" s="78">
        <v>2942.1951012300001</v>
      </c>
      <c r="G27" s="78">
        <v>2927.8171004800001</v>
      </c>
      <c r="H27" s="78">
        <v>2884.8276374800002</v>
      </c>
      <c r="I27" s="78">
        <v>2828.7025982999999</v>
      </c>
      <c r="J27" s="78">
        <v>2703.1803435100001</v>
      </c>
      <c r="K27" s="78">
        <v>2609.4382658</v>
      </c>
      <c r="L27" s="78">
        <v>2644.5930479900003</v>
      </c>
      <c r="M27" s="78">
        <v>2657.8208915099999</v>
      </c>
      <c r="N27" s="78">
        <v>2643.2864470600002</v>
      </c>
      <c r="O27" s="78">
        <v>2631.7589667100001</v>
      </c>
      <c r="P27" s="78">
        <v>2627.79161505</v>
      </c>
      <c r="Q27" s="78">
        <v>2625.9348151700001</v>
      </c>
      <c r="R27" s="78">
        <v>2620.67041832</v>
      </c>
      <c r="S27" s="78">
        <v>2648.8620252700002</v>
      </c>
      <c r="T27" s="78">
        <v>2687.35224518</v>
      </c>
      <c r="U27" s="78">
        <v>2718.8425955300004</v>
      </c>
      <c r="V27" s="78">
        <v>2680.6305427700004</v>
      </c>
      <c r="W27" s="78">
        <v>2623.1229499900001</v>
      </c>
      <c r="X27" s="78">
        <v>2661.7302483799999</v>
      </c>
      <c r="Y27" s="78">
        <v>2779.3010835700002</v>
      </c>
    </row>
    <row r="28" spans="1:25" x14ac:dyDescent="0.3">
      <c r="A28" s="44">
        <v>43023</v>
      </c>
      <c r="B28" s="78">
        <v>2839.91133356</v>
      </c>
      <c r="C28" s="78">
        <v>2898.1245330300003</v>
      </c>
      <c r="D28" s="78">
        <v>2939.6594305399999</v>
      </c>
      <c r="E28" s="78">
        <v>2957.9718451600002</v>
      </c>
      <c r="F28" s="78">
        <v>2957.1567138700002</v>
      </c>
      <c r="G28" s="78">
        <v>2926.2873812299999</v>
      </c>
      <c r="H28" s="78">
        <v>2897.0886178700002</v>
      </c>
      <c r="I28" s="78">
        <v>2856.2858395100002</v>
      </c>
      <c r="J28" s="78">
        <v>2717.95587088</v>
      </c>
      <c r="K28" s="78">
        <v>2605.42986238</v>
      </c>
      <c r="L28" s="78">
        <v>2626.41564242</v>
      </c>
      <c r="M28" s="78">
        <v>2636.2093866099999</v>
      </c>
      <c r="N28" s="78">
        <v>2622.6998858400002</v>
      </c>
      <c r="O28" s="78">
        <v>2612.13065246</v>
      </c>
      <c r="P28" s="78">
        <v>2605.0514663500003</v>
      </c>
      <c r="Q28" s="78">
        <v>2602.7491089700002</v>
      </c>
      <c r="R28" s="78">
        <v>2603.2880024700003</v>
      </c>
      <c r="S28" s="78">
        <v>2630.5881942000001</v>
      </c>
      <c r="T28" s="78">
        <v>2678.1192217000003</v>
      </c>
      <c r="U28" s="78">
        <v>2713.31046354</v>
      </c>
      <c r="V28" s="78">
        <v>2692.9671954099999</v>
      </c>
      <c r="W28" s="78">
        <v>2645.2338581899999</v>
      </c>
      <c r="X28" s="78">
        <v>2627.5394742600001</v>
      </c>
      <c r="Y28" s="78">
        <v>2737.3710917200001</v>
      </c>
    </row>
    <row r="29" spans="1:25" x14ac:dyDescent="0.3">
      <c r="A29" s="44">
        <v>43024</v>
      </c>
      <c r="B29" s="78">
        <v>2772.2094279600001</v>
      </c>
      <c r="C29" s="78">
        <v>2813.6825725600002</v>
      </c>
      <c r="D29" s="78">
        <v>2848.7664867899998</v>
      </c>
      <c r="E29" s="78">
        <v>2865.5266048300005</v>
      </c>
      <c r="F29" s="78">
        <v>2860.0539641199998</v>
      </c>
      <c r="G29" s="78">
        <v>2826.38480385</v>
      </c>
      <c r="H29" s="78">
        <v>2822.2294828700001</v>
      </c>
      <c r="I29" s="78">
        <v>2805.8864776700002</v>
      </c>
      <c r="J29" s="78">
        <v>2761.8465261900001</v>
      </c>
      <c r="K29" s="78">
        <v>2690.3052308700003</v>
      </c>
      <c r="L29" s="78">
        <v>2598.1838419999999</v>
      </c>
      <c r="M29" s="78">
        <v>2551.3678832600003</v>
      </c>
      <c r="N29" s="78">
        <v>2547.9295384100001</v>
      </c>
      <c r="O29" s="78">
        <v>2551.6324581000003</v>
      </c>
      <c r="P29" s="78">
        <v>2540.3709974200001</v>
      </c>
      <c r="Q29" s="78">
        <v>2537.9668888700003</v>
      </c>
      <c r="R29" s="78">
        <v>2535.7150351300002</v>
      </c>
      <c r="S29" s="78">
        <v>2548.1979728600004</v>
      </c>
      <c r="T29" s="78">
        <v>2565.6069228700003</v>
      </c>
      <c r="U29" s="78">
        <v>2575.8726642000001</v>
      </c>
      <c r="V29" s="78">
        <v>2619.9784048500001</v>
      </c>
      <c r="W29" s="78">
        <v>2682.6451194300002</v>
      </c>
      <c r="X29" s="78">
        <v>2761.5966262900001</v>
      </c>
      <c r="Y29" s="78">
        <v>2802.6298660800003</v>
      </c>
    </row>
    <row r="30" spans="1:25" x14ac:dyDescent="0.3">
      <c r="A30" s="44">
        <v>43025</v>
      </c>
      <c r="B30" s="78">
        <v>2803.8586851100004</v>
      </c>
      <c r="C30" s="78">
        <v>2837.0155907600001</v>
      </c>
      <c r="D30" s="78">
        <v>2878.6592632000002</v>
      </c>
      <c r="E30" s="78">
        <v>2891.2720145400003</v>
      </c>
      <c r="F30" s="78">
        <v>2895.9905994300002</v>
      </c>
      <c r="G30" s="78">
        <v>2870.0402028100002</v>
      </c>
      <c r="H30" s="78">
        <v>2826.8968639700001</v>
      </c>
      <c r="I30" s="78">
        <v>2820.7533501600001</v>
      </c>
      <c r="J30" s="78">
        <v>2768.56984276</v>
      </c>
      <c r="K30" s="78">
        <v>2694.27289096</v>
      </c>
      <c r="L30" s="78">
        <v>2612.47599631</v>
      </c>
      <c r="M30" s="78">
        <v>2571.0107507100001</v>
      </c>
      <c r="N30" s="78">
        <v>2562.9549190600001</v>
      </c>
      <c r="O30" s="78">
        <v>2563.1016491100004</v>
      </c>
      <c r="P30" s="78">
        <v>2555.8149513000003</v>
      </c>
      <c r="Q30" s="78">
        <v>2553.4834946400001</v>
      </c>
      <c r="R30" s="78">
        <v>2553.4823990899999</v>
      </c>
      <c r="S30" s="78">
        <v>2560.5609620500004</v>
      </c>
      <c r="T30" s="78">
        <v>2583.1391776599999</v>
      </c>
      <c r="U30" s="78">
        <v>2618.6933215200002</v>
      </c>
      <c r="V30" s="78">
        <v>2612.3012315000001</v>
      </c>
      <c r="W30" s="78">
        <v>2679.0802198400002</v>
      </c>
      <c r="X30" s="78">
        <v>2752.1941521500003</v>
      </c>
      <c r="Y30" s="78">
        <v>2792.6637679999999</v>
      </c>
    </row>
    <row r="31" spans="1:25" x14ac:dyDescent="0.3">
      <c r="A31" s="44">
        <v>43026</v>
      </c>
      <c r="B31" s="78">
        <v>2814.83840384</v>
      </c>
      <c r="C31" s="78">
        <v>2840.0960205000001</v>
      </c>
      <c r="D31" s="78">
        <v>2882.4407087300001</v>
      </c>
      <c r="E31" s="78">
        <v>2890.9365278600003</v>
      </c>
      <c r="F31" s="78">
        <v>2890.7094928000001</v>
      </c>
      <c r="G31" s="78">
        <v>2864.44395089</v>
      </c>
      <c r="H31" s="78">
        <v>2846.8494166400001</v>
      </c>
      <c r="I31" s="78">
        <v>2855.51835695</v>
      </c>
      <c r="J31" s="78">
        <v>2777.3362085200001</v>
      </c>
      <c r="K31" s="78">
        <v>2692.8055702800002</v>
      </c>
      <c r="L31" s="78">
        <v>2616.09300962</v>
      </c>
      <c r="M31" s="78">
        <v>2578.7459770700002</v>
      </c>
      <c r="N31" s="78">
        <v>2577.32619626</v>
      </c>
      <c r="O31" s="78">
        <v>2578.98650696</v>
      </c>
      <c r="P31" s="78">
        <v>2558.5501295100003</v>
      </c>
      <c r="Q31" s="78">
        <v>2546.24718484</v>
      </c>
      <c r="R31" s="78">
        <v>2549.69682741</v>
      </c>
      <c r="S31" s="78">
        <v>2554.36714712</v>
      </c>
      <c r="T31" s="78">
        <v>2577.8339670200003</v>
      </c>
      <c r="U31" s="78">
        <v>2613.6531423600004</v>
      </c>
      <c r="V31" s="78">
        <v>2614.9531632800004</v>
      </c>
      <c r="W31" s="78">
        <v>2692.27767722</v>
      </c>
      <c r="X31" s="78">
        <v>2765.3565681600003</v>
      </c>
      <c r="Y31" s="78">
        <v>2804.8769581700003</v>
      </c>
    </row>
    <row r="32" spans="1:25" x14ac:dyDescent="0.3">
      <c r="A32" s="44">
        <v>43027</v>
      </c>
      <c r="B32" s="78">
        <v>2794.7609031000002</v>
      </c>
      <c r="C32" s="78">
        <v>2787.8280468500002</v>
      </c>
      <c r="D32" s="78">
        <v>2828.5980988400001</v>
      </c>
      <c r="E32" s="78">
        <v>2833.6403963400003</v>
      </c>
      <c r="F32" s="78">
        <v>2836.9148279400001</v>
      </c>
      <c r="G32" s="78">
        <v>2812.97774282</v>
      </c>
      <c r="H32" s="78">
        <v>2812.02428427</v>
      </c>
      <c r="I32" s="78">
        <v>2810.7011392500003</v>
      </c>
      <c r="J32" s="78">
        <v>2751.9193717800003</v>
      </c>
      <c r="K32" s="78">
        <v>2724.54639185</v>
      </c>
      <c r="L32" s="78">
        <v>2671.4852564000003</v>
      </c>
      <c r="M32" s="78">
        <v>2661.67856876</v>
      </c>
      <c r="N32" s="78">
        <v>2647.9457687600002</v>
      </c>
      <c r="O32" s="78">
        <v>2649.2282655500003</v>
      </c>
      <c r="P32" s="78">
        <v>2643.0326408300002</v>
      </c>
      <c r="Q32" s="78">
        <v>2646.2942343700001</v>
      </c>
      <c r="R32" s="78">
        <v>2635.1829523400002</v>
      </c>
      <c r="S32" s="78">
        <v>2649.1526570400001</v>
      </c>
      <c r="T32" s="78">
        <v>2690.2697594000001</v>
      </c>
      <c r="U32" s="78">
        <v>2716.9169503900002</v>
      </c>
      <c r="V32" s="78">
        <v>2705.4128974800001</v>
      </c>
      <c r="W32" s="78">
        <v>2724.06312093</v>
      </c>
      <c r="X32" s="78">
        <v>2770.9905477000002</v>
      </c>
      <c r="Y32" s="78">
        <v>2810.6979169000001</v>
      </c>
    </row>
    <row r="33" spans="1:25" x14ac:dyDescent="0.3">
      <c r="A33" s="44">
        <v>43028</v>
      </c>
      <c r="B33" s="78">
        <v>2854.5719412100002</v>
      </c>
      <c r="C33" s="78">
        <v>2851.46878969</v>
      </c>
      <c r="D33" s="78">
        <v>2852.6622724700001</v>
      </c>
      <c r="E33" s="78">
        <v>2849.8670263400004</v>
      </c>
      <c r="F33" s="78">
        <v>2854.7752940300002</v>
      </c>
      <c r="G33" s="78">
        <v>2853.3417778500002</v>
      </c>
      <c r="H33" s="78">
        <v>2858.6160006700002</v>
      </c>
      <c r="I33" s="78">
        <v>2838.4631223900001</v>
      </c>
      <c r="J33" s="78">
        <v>2792.9344663800002</v>
      </c>
      <c r="K33" s="78">
        <v>2728.81186114</v>
      </c>
      <c r="L33" s="78">
        <v>2676.5055831499999</v>
      </c>
      <c r="M33" s="78">
        <v>2661.1114274200004</v>
      </c>
      <c r="N33" s="78">
        <v>2653.0030155200002</v>
      </c>
      <c r="O33" s="78">
        <v>2649.06728101</v>
      </c>
      <c r="P33" s="78">
        <v>2662.3180472600002</v>
      </c>
      <c r="Q33" s="78">
        <v>2677.9069549800001</v>
      </c>
      <c r="R33" s="78">
        <v>2674.1199933500002</v>
      </c>
      <c r="S33" s="78">
        <v>2676.3088164400001</v>
      </c>
      <c r="T33" s="78">
        <v>2692.8198368400003</v>
      </c>
      <c r="U33" s="78">
        <v>2716.2140021300002</v>
      </c>
      <c r="V33" s="78">
        <v>2718.32755585</v>
      </c>
      <c r="W33" s="78">
        <v>2764.8810586200002</v>
      </c>
      <c r="X33" s="78">
        <v>2793.8890230400002</v>
      </c>
      <c r="Y33" s="78">
        <v>2841.9297690400003</v>
      </c>
    </row>
    <row r="34" spans="1:25" x14ac:dyDescent="0.3">
      <c r="A34" s="44">
        <v>43029</v>
      </c>
      <c r="B34" s="78">
        <v>2861.5202968400004</v>
      </c>
      <c r="C34" s="78">
        <v>2901.4703534300002</v>
      </c>
      <c r="D34" s="78">
        <v>2891.1970594600002</v>
      </c>
      <c r="E34" s="78">
        <v>2907.6597121899999</v>
      </c>
      <c r="F34" s="78">
        <v>2914.1761721400003</v>
      </c>
      <c r="G34" s="78">
        <v>2903.0731237599998</v>
      </c>
      <c r="H34" s="78">
        <v>2845.5545416099999</v>
      </c>
      <c r="I34" s="78">
        <v>2799.7023879500002</v>
      </c>
      <c r="J34" s="78">
        <v>2764.4061304900001</v>
      </c>
      <c r="K34" s="78">
        <v>2696.9471767999999</v>
      </c>
      <c r="L34" s="78">
        <v>2673.5682777500001</v>
      </c>
      <c r="M34" s="78">
        <v>2666.55254195</v>
      </c>
      <c r="N34" s="78">
        <v>2648.90863382</v>
      </c>
      <c r="O34" s="78">
        <v>2631.5503716400003</v>
      </c>
      <c r="P34" s="78">
        <v>2621.8895634300002</v>
      </c>
      <c r="Q34" s="78">
        <v>2628.3533188500001</v>
      </c>
      <c r="R34" s="78">
        <v>2641.53502884</v>
      </c>
      <c r="S34" s="78">
        <v>2646.6392180600001</v>
      </c>
      <c r="T34" s="78">
        <v>2683.5843787899998</v>
      </c>
      <c r="U34" s="78">
        <v>2712.8385002600003</v>
      </c>
      <c r="V34" s="78">
        <v>2696.86040151</v>
      </c>
      <c r="W34" s="78">
        <v>2684.1344363600001</v>
      </c>
      <c r="X34" s="78">
        <v>2749.1053106499999</v>
      </c>
      <c r="Y34" s="78">
        <v>2798.8406589400001</v>
      </c>
    </row>
    <row r="35" spans="1:25" x14ac:dyDescent="0.3">
      <c r="A35" s="44">
        <v>43030</v>
      </c>
      <c r="B35" s="78">
        <v>2882.3010706</v>
      </c>
      <c r="C35" s="78">
        <v>2948.7893645300001</v>
      </c>
      <c r="D35" s="78">
        <v>2977.2385299100001</v>
      </c>
      <c r="E35" s="78">
        <v>3000.18772382</v>
      </c>
      <c r="F35" s="78">
        <v>2994.8913378299999</v>
      </c>
      <c r="G35" s="78">
        <v>2973.3095673700004</v>
      </c>
      <c r="H35" s="78">
        <v>2942.0800214200003</v>
      </c>
      <c r="I35" s="78">
        <v>2893.1088826500004</v>
      </c>
      <c r="J35" s="78">
        <v>2785.9438003300002</v>
      </c>
      <c r="K35" s="78">
        <v>2694.6475208500001</v>
      </c>
      <c r="L35" s="78">
        <v>2618.6382292500002</v>
      </c>
      <c r="M35" s="78">
        <v>2620.1023856100001</v>
      </c>
      <c r="N35" s="78">
        <v>2620.3058666800002</v>
      </c>
      <c r="O35" s="78">
        <v>2627.8054376300001</v>
      </c>
      <c r="P35" s="78">
        <v>2631.7055539200001</v>
      </c>
      <c r="Q35" s="78">
        <v>2633.6734525000002</v>
      </c>
      <c r="R35" s="78">
        <v>2629.3860519</v>
      </c>
      <c r="S35" s="78">
        <v>2631.1386828899999</v>
      </c>
      <c r="T35" s="78">
        <v>2590.4682676000002</v>
      </c>
      <c r="U35" s="78">
        <v>2573.8424769400003</v>
      </c>
      <c r="V35" s="78">
        <v>2576.0630067400002</v>
      </c>
      <c r="W35" s="78">
        <v>2649.0706077099999</v>
      </c>
      <c r="X35" s="78">
        <v>2747.8643198100003</v>
      </c>
      <c r="Y35" s="78">
        <v>2838.92114842</v>
      </c>
    </row>
    <row r="36" spans="1:25" x14ac:dyDescent="0.3">
      <c r="A36" s="44">
        <v>43031</v>
      </c>
      <c r="B36" s="78">
        <v>2855.6604899200001</v>
      </c>
      <c r="C36" s="78">
        <v>2911.13208364</v>
      </c>
      <c r="D36" s="78">
        <v>2949.0842033499998</v>
      </c>
      <c r="E36" s="78">
        <v>2971.7044476000001</v>
      </c>
      <c r="F36" s="78">
        <v>2971.2590543700003</v>
      </c>
      <c r="G36" s="78">
        <v>2940.6828559199998</v>
      </c>
      <c r="H36" s="78">
        <v>2921.21329934</v>
      </c>
      <c r="I36" s="78">
        <v>2889.1114947800002</v>
      </c>
      <c r="J36" s="78">
        <v>2795.9103194300001</v>
      </c>
      <c r="K36" s="78">
        <v>2740.2883436000002</v>
      </c>
      <c r="L36" s="78">
        <v>2725.5143019800003</v>
      </c>
      <c r="M36" s="78">
        <v>2725.3257527199999</v>
      </c>
      <c r="N36" s="78">
        <v>2713.2393689</v>
      </c>
      <c r="O36" s="78">
        <v>2702.8913554400001</v>
      </c>
      <c r="P36" s="78">
        <v>2694.29790852</v>
      </c>
      <c r="Q36" s="78">
        <v>2687.7469372800001</v>
      </c>
      <c r="R36" s="78">
        <v>2685.4894588900002</v>
      </c>
      <c r="S36" s="78">
        <v>2702.76193405</v>
      </c>
      <c r="T36" s="78">
        <v>2734.1865911</v>
      </c>
      <c r="U36" s="78">
        <v>2742.6098821400001</v>
      </c>
      <c r="V36" s="78">
        <v>2714.8196038999999</v>
      </c>
      <c r="W36" s="78">
        <v>2739.92965327</v>
      </c>
      <c r="X36" s="78">
        <v>2733.8308320300002</v>
      </c>
      <c r="Y36" s="78">
        <v>2793.9920024600001</v>
      </c>
    </row>
    <row r="37" spans="1:25" x14ac:dyDescent="0.3">
      <c r="A37" s="44">
        <v>43032</v>
      </c>
      <c r="B37" s="78">
        <v>2896.2843293600004</v>
      </c>
      <c r="C37" s="78">
        <v>2895.5460701300003</v>
      </c>
      <c r="D37" s="78">
        <v>2948.8438992400002</v>
      </c>
      <c r="E37" s="78">
        <v>2998.1026709299999</v>
      </c>
      <c r="F37" s="78">
        <v>3001.0781074000001</v>
      </c>
      <c r="G37" s="78">
        <v>2966.7679346</v>
      </c>
      <c r="H37" s="78">
        <v>2871.4029400900004</v>
      </c>
      <c r="I37" s="78">
        <v>2802.4261099600003</v>
      </c>
      <c r="J37" s="78">
        <v>2747.8199000600002</v>
      </c>
      <c r="K37" s="78">
        <v>2686.1812171000001</v>
      </c>
      <c r="L37" s="78">
        <v>2607.5399813100003</v>
      </c>
      <c r="M37" s="78">
        <v>2589.14441631</v>
      </c>
      <c r="N37" s="78">
        <v>2576.64905645</v>
      </c>
      <c r="O37" s="78">
        <v>2568.2916245700003</v>
      </c>
      <c r="P37" s="78">
        <v>2570.3213199300003</v>
      </c>
      <c r="Q37" s="78">
        <v>2566.4573606500003</v>
      </c>
      <c r="R37" s="78">
        <v>2555.9232012300004</v>
      </c>
      <c r="S37" s="78">
        <v>2566.6744267500003</v>
      </c>
      <c r="T37" s="78">
        <v>2589.5562567800002</v>
      </c>
      <c r="U37" s="78">
        <v>2614.27546656</v>
      </c>
      <c r="V37" s="78">
        <v>2614.07115918</v>
      </c>
      <c r="W37" s="78">
        <v>2666.0660632100003</v>
      </c>
      <c r="X37" s="78">
        <v>2729.2596238400001</v>
      </c>
      <c r="Y37" s="78">
        <v>2813.31111268</v>
      </c>
    </row>
    <row r="38" spans="1:25" x14ac:dyDescent="0.3">
      <c r="A38" s="44">
        <v>43033</v>
      </c>
      <c r="B38" s="78">
        <v>2855.76296817</v>
      </c>
      <c r="C38" s="78">
        <v>2905.3466397100001</v>
      </c>
      <c r="D38" s="78">
        <v>2935.2012629200003</v>
      </c>
      <c r="E38" s="78">
        <v>2934.4529883</v>
      </c>
      <c r="F38" s="78">
        <v>2936.3833249900003</v>
      </c>
      <c r="G38" s="78">
        <v>2906.3626797299999</v>
      </c>
      <c r="H38" s="78">
        <v>2926.0356333900004</v>
      </c>
      <c r="I38" s="78">
        <v>2898.1524757400002</v>
      </c>
      <c r="J38" s="78">
        <v>2821.4473867700003</v>
      </c>
      <c r="K38" s="78">
        <v>2743.0952142300002</v>
      </c>
      <c r="L38" s="78">
        <v>2665.0600973100004</v>
      </c>
      <c r="M38" s="78">
        <v>2640.7804254000002</v>
      </c>
      <c r="N38" s="78">
        <v>2630.5028034900001</v>
      </c>
      <c r="O38" s="78">
        <v>2636.0098005900004</v>
      </c>
      <c r="P38" s="78">
        <v>2631.9660009200002</v>
      </c>
      <c r="Q38" s="78">
        <v>2620.95746848</v>
      </c>
      <c r="R38" s="78">
        <v>2617.10230899</v>
      </c>
      <c r="S38" s="78">
        <v>2627.1775184900002</v>
      </c>
      <c r="T38" s="78">
        <v>2668.21594959</v>
      </c>
      <c r="U38" s="78">
        <v>2692.9355399300002</v>
      </c>
      <c r="V38" s="78">
        <v>2674.2011055000003</v>
      </c>
      <c r="W38" s="78">
        <v>2725.2736189100001</v>
      </c>
      <c r="X38" s="78">
        <v>2721.2536583300002</v>
      </c>
      <c r="Y38" s="78">
        <v>2776.8622102200002</v>
      </c>
    </row>
    <row r="39" spans="1:25" x14ac:dyDescent="0.3">
      <c r="A39" s="44">
        <v>43034</v>
      </c>
      <c r="B39" s="78">
        <v>2848.1242993199999</v>
      </c>
      <c r="C39" s="78">
        <v>2922.8282751000002</v>
      </c>
      <c r="D39" s="78">
        <v>2940.36172218</v>
      </c>
      <c r="E39" s="78">
        <v>2949.9238577900001</v>
      </c>
      <c r="F39" s="78">
        <v>2942.8812787299998</v>
      </c>
      <c r="G39" s="78">
        <v>2928.2982000900001</v>
      </c>
      <c r="H39" s="78">
        <v>2832.5813364000001</v>
      </c>
      <c r="I39" s="78">
        <v>2790.9945393600001</v>
      </c>
      <c r="J39" s="78">
        <v>2750.6298472800004</v>
      </c>
      <c r="K39" s="78">
        <v>2706.7468377500004</v>
      </c>
      <c r="L39" s="78">
        <v>2697.43873416</v>
      </c>
      <c r="M39" s="78">
        <v>2700.7937465300001</v>
      </c>
      <c r="N39" s="78">
        <v>2686.3753978300001</v>
      </c>
      <c r="O39" s="78">
        <v>2695.3983655699999</v>
      </c>
      <c r="P39" s="78">
        <v>2680.5530618300004</v>
      </c>
      <c r="Q39" s="78">
        <v>2672.5560831500002</v>
      </c>
      <c r="R39" s="78">
        <v>2669.0381882500001</v>
      </c>
      <c r="S39" s="78">
        <v>2683.6433503100002</v>
      </c>
      <c r="T39" s="78">
        <v>2722.8495926700002</v>
      </c>
      <c r="U39" s="78">
        <v>2740.0051243299999</v>
      </c>
      <c r="V39" s="78">
        <v>2717.33525642</v>
      </c>
      <c r="W39" s="78">
        <v>2694.31648739</v>
      </c>
      <c r="X39" s="78">
        <v>2736.0584748400001</v>
      </c>
      <c r="Y39" s="78">
        <v>2765.93227841</v>
      </c>
    </row>
    <row r="40" spans="1:25" x14ac:dyDescent="0.3">
      <c r="A40" s="44">
        <v>43035</v>
      </c>
      <c r="B40" s="78">
        <v>2902.8979170100001</v>
      </c>
      <c r="C40" s="78">
        <v>2942.9824936</v>
      </c>
      <c r="D40" s="78">
        <v>2987.2083649800002</v>
      </c>
      <c r="E40" s="78">
        <v>2988.6733493000002</v>
      </c>
      <c r="F40" s="78">
        <v>2978.7499484800001</v>
      </c>
      <c r="G40" s="78">
        <v>2965.56534478</v>
      </c>
      <c r="H40" s="78">
        <v>2929.0732346600003</v>
      </c>
      <c r="I40" s="78">
        <v>2857.7870462599999</v>
      </c>
      <c r="J40" s="78">
        <v>2799.1188641600002</v>
      </c>
      <c r="K40" s="78">
        <v>2712.0278509700001</v>
      </c>
      <c r="L40" s="78">
        <v>2646.3546793400001</v>
      </c>
      <c r="M40" s="78">
        <v>2628.7484808499999</v>
      </c>
      <c r="N40" s="78">
        <v>2624.8606895100002</v>
      </c>
      <c r="O40" s="78">
        <v>2617.9178405100001</v>
      </c>
      <c r="P40" s="78">
        <v>2616.91029828</v>
      </c>
      <c r="Q40" s="78">
        <v>2618.5684732600002</v>
      </c>
      <c r="R40" s="78">
        <v>2612.595335</v>
      </c>
      <c r="S40" s="78">
        <v>2617.88890657</v>
      </c>
      <c r="T40" s="78">
        <v>2653.8534263500001</v>
      </c>
      <c r="U40" s="78">
        <v>2670.47454625</v>
      </c>
      <c r="V40" s="78">
        <v>2660.5515083200003</v>
      </c>
      <c r="W40" s="78">
        <v>2691.0934177200002</v>
      </c>
      <c r="X40" s="78">
        <v>2747.37506003</v>
      </c>
      <c r="Y40" s="78">
        <v>2822.3981865700002</v>
      </c>
    </row>
    <row r="41" spans="1:25" x14ac:dyDescent="0.3">
      <c r="A41" s="44">
        <v>43036</v>
      </c>
      <c r="B41" s="78">
        <v>2914.6946412800003</v>
      </c>
      <c r="C41" s="78">
        <v>2917.6968402300004</v>
      </c>
      <c r="D41" s="78">
        <v>2948.6639573300004</v>
      </c>
      <c r="E41" s="78">
        <v>2942.7858970299999</v>
      </c>
      <c r="F41" s="78">
        <v>2944.6326466599999</v>
      </c>
      <c r="G41" s="78">
        <v>2939.4310651700002</v>
      </c>
      <c r="H41" s="78">
        <v>2924.19827549</v>
      </c>
      <c r="I41" s="78">
        <v>2859.4535354900004</v>
      </c>
      <c r="J41" s="78">
        <v>2769.21065705</v>
      </c>
      <c r="K41" s="78">
        <v>2715.4337196300003</v>
      </c>
      <c r="L41" s="78">
        <v>2661.6856451900003</v>
      </c>
      <c r="M41" s="78">
        <v>2654.64004565</v>
      </c>
      <c r="N41" s="78">
        <v>2643.6164945200003</v>
      </c>
      <c r="O41" s="78">
        <v>2634.2931079100003</v>
      </c>
      <c r="P41" s="78">
        <v>2649.7100803400003</v>
      </c>
      <c r="Q41" s="78">
        <v>2656.7648885000003</v>
      </c>
      <c r="R41" s="78">
        <v>2648.56539453</v>
      </c>
      <c r="S41" s="78">
        <v>2663.3221761</v>
      </c>
      <c r="T41" s="78">
        <v>2688.90788969</v>
      </c>
      <c r="U41" s="78">
        <v>2682.18915251</v>
      </c>
      <c r="V41" s="78">
        <v>2654.5267336900001</v>
      </c>
      <c r="W41" s="78">
        <v>2711.7765861000003</v>
      </c>
      <c r="X41" s="78">
        <v>2725.62220166</v>
      </c>
      <c r="Y41" s="78">
        <v>2820.7470678100003</v>
      </c>
    </row>
    <row r="42" spans="1:25" x14ac:dyDescent="0.3">
      <c r="A42" s="44">
        <v>43037</v>
      </c>
      <c r="B42" s="78">
        <v>2974.2241207400002</v>
      </c>
      <c r="C42" s="78">
        <v>2953.2240120000001</v>
      </c>
      <c r="D42" s="78">
        <v>2977.5299937100003</v>
      </c>
      <c r="E42" s="78">
        <v>2976.3824653200004</v>
      </c>
      <c r="F42" s="78">
        <v>2975.5498083300004</v>
      </c>
      <c r="G42" s="78">
        <v>2978.0032808400001</v>
      </c>
      <c r="H42" s="78">
        <v>2989.9651761800001</v>
      </c>
      <c r="I42" s="78">
        <v>2983.8501729000004</v>
      </c>
      <c r="J42" s="78">
        <v>2863.58382798</v>
      </c>
      <c r="K42" s="78">
        <v>2740.2722686800003</v>
      </c>
      <c r="L42" s="78">
        <v>2635.3904516500002</v>
      </c>
      <c r="M42" s="78">
        <v>2592.0370939200002</v>
      </c>
      <c r="N42" s="78">
        <v>2602.1940266200004</v>
      </c>
      <c r="O42" s="78">
        <v>2616.9876396100003</v>
      </c>
      <c r="P42" s="78">
        <v>2675.2789602799999</v>
      </c>
      <c r="Q42" s="78">
        <v>2667.2561050500003</v>
      </c>
      <c r="R42" s="78">
        <v>2663.1927272600001</v>
      </c>
      <c r="S42" s="78">
        <v>2673.65753782</v>
      </c>
      <c r="T42" s="78">
        <v>2603.3279875200001</v>
      </c>
      <c r="U42" s="78">
        <v>2601.9972720800001</v>
      </c>
      <c r="V42" s="78">
        <v>2626.9604537800001</v>
      </c>
      <c r="W42" s="78">
        <v>2719.0312009900003</v>
      </c>
      <c r="X42" s="78">
        <v>2840.0595015100002</v>
      </c>
      <c r="Y42" s="78">
        <v>2927.6728660499998</v>
      </c>
    </row>
    <row r="43" spans="1:25" x14ac:dyDescent="0.3">
      <c r="A43" s="44">
        <v>43038</v>
      </c>
      <c r="B43" s="78">
        <v>2869.4372888700004</v>
      </c>
      <c r="C43" s="78">
        <v>2845.76150663</v>
      </c>
      <c r="D43" s="78">
        <v>2833.7593850500002</v>
      </c>
      <c r="E43" s="78">
        <v>2867.6829767100003</v>
      </c>
      <c r="F43" s="78">
        <v>2827.7422083800002</v>
      </c>
      <c r="G43" s="78">
        <v>2843.5768271400002</v>
      </c>
      <c r="H43" s="78">
        <v>2870.6919858300002</v>
      </c>
      <c r="I43" s="78">
        <v>2860.7007985599998</v>
      </c>
      <c r="J43" s="78">
        <v>2797.48499709</v>
      </c>
      <c r="K43" s="78">
        <v>2695.6553012500003</v>
      </c>
      <c r="L43" s="78">
        <v>2670.8821431600004</v>
      </c>
      <c r="M43" s="78">
        <v>2669.3044279999999</v>
      </c>
      <c r="N43" s="78">
        <v>2657.1397780900002</v>
      </c>
      <c r="O43" s="78">
        <v>2653.62250167</v>
      </c>
      <c r="P43" s="78">
        <v>2642.8126341700004</v>
      </c>
      <c r="Q43" s="78">
        <v>2635.63001966</v>
      </c>
      <c r="R43" s="78">
        <v>2631.1282121100003</v>
      </c>
      <c r="S43" s="78">
        <v>2643.08796291</v>
      </c>
      <c r="T43" s="78">
        <v>2648.8376116000004</v>
      </c>
      <c r="U43" s="78">
        <v>2584.5119237200001</v>
      </c>
      <c r="V43" s="78">
        <v>2611.1100410600002</v>
      </c>
      <c r="W43" s="78">
        <v>2673.9508017100002</v>
      </c>
      <c r="X43" s="78">
        <v>2722.6785138999999</v>
      </c>
      <c r="Y43" s="78">
        <v>2774.8061057800001</v>
      </c>
    </row>
    <row r="44" spans="1:25" x14ac:dyDescent="0.3">
      <c r="A44" s="44">
        <v>43039</v>
      </c>
      <c r="B44" s="43">
        <v>2910.3998741600003</v>
      </c>
      <c r="C44" s="43">
        <v>2893.3063502999998</v>
      </c>
      <c r="D44" s="43">
        <v>2940.4474265100002</v>
      </c>
      <c r="E44" s="43">
        <v>2962.9608386499999</v>
      </c>
      <c r="F44" s="43">
        <v>2964.38076546</v>
      </c>
      <c r="G44" s="43">
        <v>2930.9119586800002</v>
      </c>
      <c r="H44" s="43">
        <v>2880.1599153800003</v>
      </c>
      <c r="I44" s="43">
        <v>2899.3241110700001</v>
      </c>
      <c r="J44" s="43">
        <v>2843.6121668400001</v>
      </c>
      <c r="K44" s="43">
        <v>2750.3117825900003</v>
      </c>
      <c r="L44" s="43">
        <v>2697.9603944400001</v>
      </c>
      <c r="M44" s="43">
        <v>2698.0892926500001</v>
      </c>
      <c r="N44" s="43">
        <v>2688.7630114500002</v>
      </c>
      <c r="O44" s="43">
        <v>2691.9038602800001</v>
      </c>
      <c r="P44" s="43">
        <v>2685.4609360899999</v>
      </c>
      <c r="Q44" s="43">
        <v>2684.7533941000002</v>
      </c>
      <c r="R44" s="43">
        <v>2675.0951000800001</v>
      </c>
      <c r="S44" s="43">
        <v>2684.45142609</v>
      </c>
      <c r="T44" s="43">
        <v>2637.8227005000003</v>
      </c>
      <c r="U44" s="43">
        <v>2590.6303266800001</v>
      </c>
      <c r="V44" s="43">
        <v>2629.7535093900001</v>
      </c>
      <c r="W44" s="43">
        <v>2687.7273170800004</v>
      </c>
      <c r="X44" s="43">
        <v>2755.2030408300002</v>
      </c>
      <c r="Y44" s="43">
        <v>2829.01407045</v>
      </c>
    </row>
    <row r="45" spans="1:25" s="84" customFormat="1" x14ac:dyDescent="0.3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</row>
    <row r="46" spans="1:25" ht="15.75" customHeight="1" x14ac:dyDescent="0.3">
      <c r="A46" s="129" t="s">
        <v>2</v>
      </c>
      <c r="B46" s="143" t="s">
        <v>125</v>
      </c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5"/>
    </row>
    <row r="47" spans="1:25" x14ac:dyDescent="0.3">
      <c r="A47" s="130"/>
      <c r="B47" s="60" t="s">
        <v>39</v>
      </c>
      <c r="C47" s="61" t="s">
        <v>40</v>
      </c>
      <c r="D47" s="62" t="s">
        <v>41</v>
      </c>
      <c r="E47" s="61" t="s">
        <v>42</v>
      </c>
      <c r="F47" s="61" t="s">
        <v>43</v>
      </c>
      <c r="G47" s="61" t="s">
        <v>44</v>
      </c>
      <c r="H47" s="61" t="s">
        <v>45</v>
      </c>
      <c r="I47" s="61" t="s">
        <v>46</v>
      </c>
      <c r="J47" s="61" t="s">
        <v>47</v>
      </c>
      <c r="K47" s="60" t="s">
        <v>48</v>
      </c>
      <c r="L47" s="61" t="s">
        <v>49</v>
      </c>
      <c r="M47" s="63" t="s">
        <v>50</v>
      </c>
      <c r="N47" s="60" t="s">
        <v>51</v>
      </c>
      <c r="O47" s="61" t="s">
        <v>52</v>
      </c>
      <c r="P47" s="63" t="s">
        <v>53</v>
      </c>
      <c r="Q47" s="62" t="s">
        <v>54</v>
      </c>
      <c r="R47" s="61" t="s">
        <v>55</v>
      </c>
      <c r="S47" s="62" t="s">
        <v>56</v>
      </c>
      <c r="T47" s="61" t="s">
        <v>57</v>
      </c>
      <c r="U47" s="62" t="s">
        <v>58</v>
      </c>
      <c r="V47" s="61" t="s">
        <v>59</v>
      </c>
      <c r="W47" s="62" t="s">
        <v>60</v>
      </c>
      <c r="X47" s="61" t="s">
        <v>61</v>
      </c>
      <c r="Y47" s="61" t="s">
        <v>62</v>
      </c>
    </row>
    <row r="48" spans="1:25" x14ac:dyDescent="0.3">
      <c r="A48" s="44" t="s">
        <v>154</v>
      </c>
      <c r="B48" s="43">
        <v>2932.8992586500003</v>
      </c>
      <c r="C48" s="43">
        <v>3056.4760536700001</v>
      </c>
      <c r="D48" s="43">
        <v>3073.4224630600002</v>
      </c>
      <c r="E48" s="43">
        <v>3060.8500717600004</v>
      </c>
      <c r="F48" s="43">
        <v>3069.4568482</v>
      </c>
      <c r="G48" s="43">
        <v>3069.5318689199999</v>
      </c>
      <c r="H48" s="43">
        <v>2981.2548045300005</v>
      </c>
      <c r="I48" s="43">
        <v>2893.3910618100003</v>
      </c>
      <c r="J48" s="43">
        <v>2782.7322404400002</v>
      </c>
      <c r="K48" s="43">
        <v>2682.67103266</v>
      </c>
      <c r="L48" s="43">
        <v>2646.7371378900002</v>
      </c>
      <c r="M48" s="43">
        <v>2608.8821130199999</v>
      </c>
      <c r="N48" s="43">
        <v>2617.1854293199999</v>
      </c>
      <c r="O48" s="43">
        <v>2615.5386639600001</v>
      </c>
      <c r="P48" s="43">
        <v>2612.19308142</v>
      </c>
      <c r="Q48" s="43">
        <v>2607.66237572</v>
      </c>
      <c r="R48" s="43">
        <v>2605.7761578500003</v>
      </c>
      <c r="S48" s="43">
        <v>2605.7781391400003</v>
      </c>
      <c r="T48" s="43">
        <v>2602.2905365300003</v>
      </c>
      <c r="U48" s="43">
        <v>2600.50279069</v>
      </c>
      <c r="V48" s="43">
        <v>2607.4908048000002</v>
      </c>
      <c r="W48" s="43">
        <v>2706.6611335900002</v>
      </c>
      <c r="X48" s="43">
        <v>2784.4571287000003</v>
      </c>
      <c r="Y48" s="43">
        <v>2861.2701476000002</v>
      </c>
    </row>
    <row r="49" spans="1:25" x14ac:dyDescent="0.3">
      <c r="A49" s="44">
        <v>43010</v>
      </c>
      <c r="B49" s="43">
        <v>3018.8954994700002</v>
      </c>
      <c r="C49" s="43">
        <v>3076.7678715900001</v>
      </c>
      <c r="D49" s="43">
        <v>3084.3836075300001</v>
      </c>
      <c r="E49" s="43">
        <v>3098.2521369400001</v>
      </c>
      <c r="F49" s="43">
        <v>3108.9393742400002</v>
      </c>
      <c r="G49" s="43">
        <v>3098.72856843</v>
      </c>
      <c r="H49" s="43">
        <v>3021.4690844600004</v>
      </c>
      <c r="I49" s="43">
        <v>2939.1753169200001</v>
      </c>
      <c r="J49" s="43">
        <v>2838.0565686100003</v>
      </c>
      <c r="K49" s="43">
        <v>2709.6897807400001</v>
      </c>
      <c r="L49" s="43">
        <v>2628.3030866800004</v>
      </c>
      <c r="M49" s="43">
        <v>2594.9408159300001</v>
      </c>
      <c r="N49" s="43">
        <v>2603.1570918400002</v>
      </c>
      <c r="O49" s="43">
        <v>2599.9886426200001</v>
      </c>
      <c r="P49" s="43">
        <v>2613.3536614</v>
      </c>
      <c r="Q49" s="43">
        <v>2621.95244387</v>
      </c>
      <c r="R49" s="43">
        <v>2626.6238697100002</v>
      </c>
      <c r="S49" s="43">
        <v>2611.0258583500004</v>
      </c>
      <c r="T49" s="43">
        <v>2592.8861769500004</v>
      </c>
      <c r="U49" s="43">
        <v>2622.3423531000003</v>
      </c>
      <c r="V49" s="43">
        <v>2621.3394092000003</v>
      </c>
      <c r="W49" s="43">
        <v>2691.3724210200003</v>
      </c>
      <c r="X49" s="43">
        <v>2766.1520883200001</v>
      </c>
      <c r="Y49" s="43">
        <v>2842.8501690300004</v>
      </c>
    </row>
    <row r="50" spans="1:25" x14ac:dyDescent="0.3">
      <c r="A50" s="44">
        <v>43011</v>
      </c>
      <c r="B50" s="43">
        <v>2873.59282497</v>
      </c>
      <c r="C50" s="43">
        <v>2934.9648647100003</v>
      </c>
      <c r="D50" s="43">
        <v>2960.4438438100001</v>
      </c>
      <c r="E50" s="43">
        <v>2965.6329138400001</v>
      </c>
      <c r="F50" s="43">
        <v>2966.3506697799999</v>
      </c>
      <c r="G50" s="43">
        <v>2953.2802802300002</v>
      </c>
      <c r="H50" s="43">
        <v>2886.69385117</v>
      </c>
      <c r="I50" s="43">
        <v>2838.3787819500003</v>
      </c>
      <c r="J50" s="43">
        <v>2793.77571244</v>
      </c>
      <c r="K50" s="43">
        <v>2712.3987743800003</v>
      </c>
      <c r="L50" s="43">
        <v>2640.7804105600003</v>
      </c>
      <c r="M50" s="43">
        <v>2607.0805532700001</v>
      </c>
      <c r="N50" s="43">
        <v>2597.90366073</v>
      </c>
      <c r="O50" s="43">
        <v>2604.4537138800001</v>
      </c>
      <c r="P50" s="43">
        <v>2613.0415094000005</v>
      </c>
      <c r="Q50" s="43">
        <v>2606.30567036</v>
      </c>
      <c r="R50" s="43">
        <v>2603.7153110600002</v>
      </c>
      <c r="S50" s="43">
        <v>2600.33987708</v>
      </c>
      <c r="T50" s="43">
        <v>2603.3093745700003</v>
      </c>
      <c r="U50" s="43">
        <v>2634.9247180800003</v>
      </c>
      <c r="V50" s="43">
        <v>2627.5280395200002</v>
      </c>
      <c r="W50" s="43">
        <v>2692.5849277900002</v>
      </c>
      <c r="X50" s="43">
        <v>2752.32633227</v>
      </c>
      <c r="Y50" s="43">
        <v>2815.6557351000001</v>
      </c>
    </row>
    <row r="51" spans="1:25" x14ac:dyDescent="0.3">
      <c r="A51" s="44">
        <v>43012</v>
      </c>
      <c r="B51" s="43">
        <v>2867.2785647800001</v>
      </c>
      <c r="C51" s="43">
        <v>2896.4236957300004</v>
      </c>
      <c r="D51" s="43">
        <v>2876.5161329400003</v>
      </c>
      <c r="E51" s="43">
        <v>2869.8226183100001</v>
      </c>
      <c r="F51" s="43">
        <v>2867.2226003700002</v>
      </c>
      <c r="G51" s="43">
        <v>2882.6256346600003</v>
      </c>
      <c r="H51" s="43">
        <v>2920.1559927700005</v>
      </c>
      <c r="I51" s="43">
        <v>2895.10577238</v>
      </c>
      <c r="J51" s="43">
        <v>2837.0132080799999</v>
      </c>
      <c r="K51" s="43">
        <v>2725.0167809100003</v>
      </c>
      <c r="L51" s="43">
        <v>2619.35894654</v>
      </c>
      <c r="M51" s="43">
        <v>2595.2732295999999</v>
      </c>
      <c r="N51" s="43">
        <v>2585.90967357</v>
      </c>
      <c r="O51" s="43">
        <v>2591.9804883100001</v>
      </c>
      <c r="P51" s="43">
        <v>2587.5543330900005</v>
      </c>
      <c r="Q51" s="43">
        <v>2590.6320617000001</v>
      </c>
      <c r="R51" s="43">
        <v>2598.4562118700001</v>
      </c>
      <c r="S51" s="43">
        <v>2609.8536677800003</v>
      </c>
      <c r="T51" s="43">
        <v>2615.6254313100003</v>
      </c>
      <c r="U51" s="43">
        <v>2643.8769558700001</v>
      </c>
      <c r="V51" s="43">
        <v>2669.9254462200001</v>
      </c>
      <c r="W51" s="43">
        <v>2689.8407622</v>
      </c>
      <c r="X51" s="43">
        <v>2774.44866632</v>
      </c>
      <c r="Y51" s="43">
        <v>2903.8785453300002</v>
      </c>
    </row>
    <row r="52" spans="1:25" x14ac:dyDescent="0.3">
      <c r="A52" s="44">
        <v>43013</v>
      </c>
      <c r="B52" s="43">
        <v>2894.4186728899999</v>
      </c>
      <c r="C52" s="43">
        <v>2919.0471091900004</v>
      </c>
      <c r="D52" s="43">
        <v>2899.1164649400002</v>
      </c>
      <c r="E52" s="43">
        <v>2894.12568177</v>
      </c>
      <c r="F52" s="43">
        <v>2890.9456095500004</v>
      </c>
      <c r="G52" s="43">
        <v>2924.3905006100003</v>
      </c>
      <c r="H52" s="43">
        <v>2917.0783459700001</v>
      </c>
      <c r="I52" s="43">
        <v>2863.4187372600004</v>
      </c>
      <c r="J52" s="43">
        <v>2788.9406467700001</v>
      </c>
      <c r="K52" s="43">
        <v>2771.19967726</v>
      </c>
      <c r="L52" s="43">
        <v>2713.8600667300002</v>
      </c>
      <c r="M52" s="43">
        <v>2678.8544253100004</v>
      </c>
      <c r="N52" s="43">
        <v>2668.6281724100004</v>
      </c>
      <c r="O52" s="43">
        <v>2670.8178386100003</v>
      </c>
      <c r="P52" s="43">
        <v>2674.9847096799999</v>
      </c>
      <c r="Q52" s="43">
        <v>2683.5335921800001</v>
      </c>
      <c r="R52" s="43">
        <v>2654.0178637800004</v>
      </c>
      <c r="S52" s="43">
        <v>2609.52665316</v>
      </c>
      <c r="T52" s="43">
        <v>2594.6683483100001</v>
      </c>
      <c r="U52" s="43">
        <v>2584.4699486300001</v>
      </c>
      <c r="V52" s="43">
        <v>2628.791385</v>
      </c>
      <c r="W52" s="43">
        <v>2678.49670788</v>
      </c>
      <c r="X52" s="43">
        <v>2797.8621754500004</v>
      </c>
      <c r="Y52" s="43">
        <v>2866.4381447800001</v>
      </c>
    </row>
    <row r="53" spans="1:25" x14ac:dyDescent="0.3">
      <c r="A53" s="44">
        <v>43014</v>
      </c>
      <c r="B53" s="43">
        <v>2907.91825303</v>
      </c>
      <c r="C53" s="43">
        <v>2958.9449015499999</v>
      </c>
      <c r="D53" s="43">
        <v>2989.0659566600002</v>
      </c>
      <c r="E53" s="43">
        <v>3002.8634944200003</v>
      </c>
      <c r="F53" s="43">
        <v>3006.1992020500002</v>
      </c>
      <c r="G53" s="43">
        <v>2981.5583302</v>
      </c>
      <c r="H53" s="43">
        <v>2927.1608139600003</v>
      </c>
      <c r="I53" s="43">
        <v>2902.4423726300001</v>
      </c>
      <c r="J53" s="43">
        <v>2810.05498545</v>
      </c>
      <c r="K53" s="43">
        <v>2720.3628673000003</v>
      </c>
      <c r="L53" s="43">
        <v>2617.0791209000004</v>
      </c>
      <c r="M53" s="43">
        <v>2570.0666122400003</v>
      </c>
      <c r="N53" s="43">
        <v>2533.9448168700001</v>
      </c>
      <c r="O53" s="43">
        <v>2533.2267466500002</v>
      </c>
      <c r="P53" s="43">
        <v>2528.4753044000004</v>
      </c>
      <c r="Q53" s="43">
        <v>2583.9369030400003</v>
      </c>
      <c r="R53" s="43">
        <v>2627.8433137000002</v>
      </c>
      <c r="S53" s="43">
        <v>2621.3662310300001</v>
      </c>
      <c r="T53" s="43">
        <v>2611.0463760000002</v>
      </c>
      <c r="U53" s="43">
        <v>2560.0071233500003</v>
      </c>
      <c r="V53" s="43">
        <v>2589.7684877500001</v>
      </c>
      <c r="W53" s="43">
        <v>2687.6916876200003</v>
      </c>
      <c r="X53" s="43">
        <v>2804.2682234400004</v>
      </c>
      <c r="Y53" s="43">
        <v>2904.1251591100004</v>
      </c>
    </row>
    <row r="54" spans="1:25" x14ac:dyDescent="0.3">
      <c r="A54" s="44">
        <v>43015</v>
      </c>
      <c r="B54" s="43">
        <v>2849.2508708500004</v>
      </c>
      <c r="C54" s="43">
        <v>2904.7834451100002</v>
      </c>
      <c r="D54" s="43">
        <v>2930.13405345</v>
      </c>
      <c r="E54" s="43">
        <v>2943.6764302700003</v>
      </c>
      <c r="F54" s="43">
        <v>2944.2487025600003</v>
      </c>
      <c r="G54" s="43">
        <v>2935.94754986</v>
      </c>
      <c r="H54" s="43">
        <v>2902.18632828</v>
      </c>
      <c r="I54" s="43">
        <v>2817.5456183300003</v>
      </c>
      <c r="J54" s="43">
        <v>2714.2875439300001</v>
      </c>
      <c r="K54" s="43">
        <v>2635.7787847500003</v>
      </c>
      <c r="L54" s="43">
        <v>2630.7981666200003</v>
      </c>
      <c r="M54" s="43">
        <v>2630.5472156300002</v>
      </c>
      <c r="N54" s="43">
        <v>2617.3847754800004</v>
      </c>
      <c r="O54" s="43">
        <v>2611.47032472</v>
      </c>
      <c r="P54" s="43">
        <v>2643.6197913400001</v>
      </c>
      <c r="Q54" s="43">
        <v>2640.6063670500002</v>
      </c>
      <c r="R54" s="43">
        <v>2628.4936179300003</v>
      </c>
      <c r="S54" s="43">
        <v>2609.4885702700003</v>
      </c>
      <c r="T54" s="43">
        <v>2616.4476412900003</v>
      </c>
      <c r="U54" s="43">
        <v>2665.6795168200001</v>
      </c>
      <c r="V54" s="43">
        <v>2650.6485040900002</v>
      </c>
      <c r="W54" s="43">
        <v>2662.1698341000001</v>
      </c>
      <c r="X54" s="43">
        <v>2697.5054856100001</v>
      </c>
      <c r="Y54" s="43">
        <v>2774.78363347</v>
      </c>
    </row>
    <row r="55" spans="1:25" x14ac:dyDescent="0.3">
      <c r="A55" s="44">
        <v>43016</v>
      </c>
      <c r="B55" s="43">
        <v>2858.0066882000001</v>
      </c>
      <c r="C55" s="43">
        <v>2918.9087611300001</v>
      </c>
      <c r="D55" s="43">
        <v>2950.7149088600004</v>
      </c>
      <c r="E55" s="43">
        <v>2957.1550976200001</v>
      </c>
      <c r="F55" s="43">
        <v>2958.2976320400003</v>
      </c>
      <c r="G55" s="43">
        <v>2954.13335856</v>
      </c>
      <c r="H55" s="43">
        <v>2921.6253332300003</v>
      </c>
      <c r="I55" s="43">
        <v>2862.6537047300003</v>
      </c>
      <c r="J55" s="43">
        <v>2732.6446746000001</v>
      </c>
      <c r="K55" s="43">
        <v>2603.1156987500003</v>
      </c>
      <c r="L55" s="43">
        <v>2630.29014366</v>
      </c>
      <c r="M55" s="43">
        <v>2641.3910058400002</v>
      </c>
      <c r="N55" s="43">
        <v>2624.6631641700001</v>
      </c>
      <c r="O55" s="43">
        <v>2616.0312574500003</v>
      </c>
      <c r="P55" s="43">
        <v>2606.7742067800004</v>
      </c>
      <c r="Q55" s="43">
        <v>2608.6028020900003</v>
      </c>
      <c r="R55" s="43">
        <v>2622.7090875200001</v>
      </c>
      <c r="S55" s="43">
        <v>2638.6818643300003</v>
      </c>
      <c r="T55" s="43">
        <v>2681.8285203</v>
      </c>
      <c r="U55" s="43">
        <v>2719.2491985800002</v>
      </c>
      <c r="V55" s="43">
        <v>2702.9780905700004</v>
      </c>
      <c r="W55" s="43">
        <v>2656.7406266000003</v>
      </c>
      <c r="X55" s="43">
        <v>2664.59555572</v>
      </c>
      <c r="Y55" s="43">
        <v>2791.4016085300004</v>
      </c>
    </row>
    <row r="56" spans="1:25" x14ac:dyDescent="0.3">
      <c r="A56" s="44">
        <v>43017</v>
      </c>
      <c r="B56" s="43">
        <v>2833.2560065600001</v>
      </c>
      <c r="C56" s="43">
        <v>2890.8889583200003</v>
      </c>
      <c r="D56" s="43">
        <v>2920.9994599000001</v>
      </c>
      <c r="E56" s="43">
        <v>2932.0016871900002</v>
      </c>
      <c r="F56" s="43">
        <v>2925.32748399</v>
      </c>
      <c r="G56" s="43">
        <v>2886.8911189600003</v>
      </c>
      <c r="H56" s="43">
        <v>2826.4098071100002</v>
      </c>
      <c r="I56" s="43">
        <v>2759.4719951700004</v>
      </c>
      <c r="J56" s="43">
        <v>2695.2060011000003</v>
      </c>
      <c r="K56" s="43">
        <v>2732.31793083</v>
      </c>
      <c r="L56" s="43">
        <v>2800.3177151499999</v>
      </c>
      <c r="M56" s="43">
        <v>2828.4470007000004</v>
      </c>
      <c r="N56" s="43">
        <v>2789.9185290200003</v>
      </c>
      <c r="O56" s="43">
        <v>2788.4287033900005</v>
      </c>
      <c r="P56" s="43">
        <v>2765.0214263299999</v>
      </c>
      <c r="Q56" s="43">
        <v>2760.7441333100001</v>
      </c>
      <c r="R56" s="43">
        <v>2760.1808692700001</v>
      </c>
      <c r="S56" s="43">
        <v>2769.7030286600002</v>
      </c>
      <c r="T56" s="43">
        <v>2826.1766040200005</v>
      </c>
      <c r="U56" s="43">
        <v>2869.19174995</v>
      </c>
      <c r="V56" s="43">
        <v>2841.0393030700002</v>
      </c>
      <c r="W56" s="43">
        <v>2782.3496247600001</v>
      </c>
      <c r="X56" s="43">
        <v>2753.5796123700002</v>
      </c>
      <c r="Y56" s="43">
        <v>2817.1906535500002</v>
      </c>
    </row>
    <row r="57" spans="1:25" x14ac:dyDescent="0.3">
      <c r="A57" s="44">
        <v>43018</v>
      </c>
      <c r="B57" s="43">
        <v>2963.3134456800003</v>
      </c>
      <c r="C57" s="43">
        <v>3027.7992699700003</v>
      </c>
      <c r="D57" s="43">
        <v>3062.1126806900002</v>
      </c>
      <c r="E57" s="43">
        <v>3075.6693987900003</v>
      </c>
      <c r="F57" s="43">
        <v>3076.0934275700001</v>
      </c>
      <c r="G57" s="43">
        <v>3051.0090464200002</v>
      </c>
      <c r="H57" s="43">
        <v>2934.1383957800003</v>
      </c>
      <c r="I57" s="43">
        <v>2821.3172036700003</v>
      </c>
      <c r="J57" s="43">
        <v>2752.8726630599999</v>
      </c>
      <c r="K57" s="43">
        <v>2753.05520639</v>
      </c>
      <c r="L57" s="43">
        <v>2775.9897606700001</v>
      </c>
      <c r="M57" s="43">
        <v>2783.2942844700001</v>
      </c>
      <c r="N57" s="43">
        <v>2762.3717063700001</v>
      </c>
      <c r="O57" s="43">
        <v>2758.1319955800004</v>
      </c>
      <c r="P57" s="43">
        <v>2749.8479919599999</v>
      </c>
      <c r="Q57" s="43">
        <v>2762.5711987899999</v>
      </c>
      <c r="R57" s="43">
        <v>2753.0617252800002</v>
      </c>
      <c r="S57" s="43">
        <v>2758.72456306</v>
      </c>
      <c r="T57" s="43">
        <v>2794.30261062</v>
      </c>
      <c r="U57" s="43">
        <v>2833.1107677700002</v>
      </c>
      <c r="V57" s="43">
        <v>2815.3455157000003</v>
      </c>
      <c r="W57" s="43">
        <v>2769.7884946400004</v>
      </c>
      <c r="X57" s="43">
        <v>2739.5898242500002</v>
      </c>
      <c r="Y57" s="43">
        <v>2848.06220209</v>
      </c>
    </row>
    <row r="58" spans="1:25" x14ac:dyDescent="0.3">
      <c r="A58" s="44">
        <v>43019</v>
      </c>
      <c r="B58" s="43">
        <v>2980.8227195600002</v>
      </c>
      <c r="C58" s="43">
        <v>3040.0099335800001</v>
      </c>
      <c r="D58" s="43">
        <v>3062.0344257500001</v>
      </c>
      <c r="E58" s="43">
        <v>3076.0617164400005</v>
      </c>
      <c r="F58" s="43">
        <v>3078.0547991799999</v>
      </c>
      <c r="G58" s="43">
        <v>3033.6919018200001</v>
      </c>
      <c r="H58" s="43">
        <v>2940.6509591900003</v>
      </c>
      <c r="I58" s="43">
        <v>2834.4288682199999</v>
      </c>
      <c r="J58" s="43">
        <v>2761.2509534400001</v>
      </c>
      <c r="K58" s="43">
        <v>2744.9786472999999</v>
      </c>
      <c r="L58" s="43">
        <v>2785.0252093000004</v>
      </c>
      <c r="M58" s="43">
        <v>2808.5404797900001</v>
      </c>
      <c r="N58" s="43">
        <v>2788.3402249200003</v>
      </c>
      <c r="O58" s="43">
        <v>2772.5871540000003</v>
      </c>
      <c r="P58" s="43">
        <v>2766.8429767400003</v>
      </c>
      <c r="Q58" s="43">
        <v>2762.4931245500002</v>
      </c>
      <c r="R58" s="43">
        <v>2762.2078872800003</v>
      </c>
      <c r="S58" s="43">
        <v>2784.5262590500001</v>
      </c>
      <c r="T58" s="43">
        <v>2837.5481254000001</v>
      </c>
      <c r="U58" s="43">
        <v>2866.7623694000004</v>
      </c>
      <c r="V58" s="43">
        <v>2833.9434900300002</v>
      </c>
      <c r="W58" s="43">
        <v>2775.2264235000002</v>
      </c>
      <c r="X58" s="43">
        <v>2741.1938871300003</v>
      </c>
      <c r="Y58" s="43">
        <v>2856.3067345900004</v>
      </c>
    </row>
    <row r="59" spans="1:25" x14ac:dyDescent="0.3">
      <c r="A59" s="44">
        <v>43020</v>
      </c>
      <c r="B59" s="43">
        <v>2943.3432656200002</v>
      </c>
      <c r="C59" s="43">
        <v>2999.0873783900001</v>
      </c>
      <c r="D59" s="43">
        <v>3033.4761881700001</v>
      </c>
      <c r="E59" s="43">
        <v>3048.7982107900002</v>
      </c>
      <c r="F59" s="43">
        <v>3049.4921659900001</v>
      </c>
      <c r="G59" s="43">
        <v>2999.3801209100002</v>
      </c>
      <c r="H59" s="43">
        <v>2907.5826330900004</v>
      </c>
      <c r="I59" s="43">
        <v>2817.94326237</v>
      </c>
      <c r="J59" s="43">
        <v>2764.5619475600001</v>
      </c>
      <c r="K59" s="43">
        <v>2767.0063386200004</v>
      </c>
      <c r="L59" s="43">
        <v>2798.2683258700004</v>
      </c>
      <c r="M59" s="43">
        <v>2808.1874443000002</v>
      </c>
      <c r="N59" s="43">
        <v>2795.9275308200004</v>
      </c>
      <c r="O59" s="43">
        <v>2791.9447539900002</v>
      </c>
      <c r="P59" s="43">
        <v>2794.3750685500004</v>
      </c>
      <c r="Q59" s="43">
        <v>2782.5356462200002</v>
      </c>
      <c r="R59" s="43">
        <v>2775.6660181000002</v>
      </c>
      <c r="S59" s="43">
        <v>2789.7165684500001</v>
      </c>
      <c r="T59" s="43">
        <v>2823.8796968199999</v>
      </c>
      <c r="U59" s="43">
        <v>2852.01616233</v>
      </c>
      <c r="V59" s="43">
        <v>2833.38032961</v>
      </c>
      <c r="W59" s="43">
        <v>2786.8652427800002</v>
      </c>
      <c r="X59" s="43">
        <v>2743.7752480000004</v>
      </c>
      <c r="Y59" s="43">
        <v>2837.9162853600001</v>
      </c>
    </row>
    <row r="60" spans="1:25" x14ac:dyDescent="0.3">
      <c r="A60" s="44">
        <v>43021</v>
      </c>
      <c r="B60" s="43">
        <v>2937.6408071400001</v>
      </c>
      <c r="C60" s="43">
        <v>2935.0591027</v>
      </c>
      <c r="D60" s="43">
        <v>2983.4731967800003</v>
      </c>
      <c r="E60" s="43">
        <v>3064.4864803100004</v>
      </c>
      <c r="F60" s="43">
        <v>3095.8123827800005</v>
      </c>
      <c r="G60" s="43">
        <v>3060.0107832900003</v>
      </c>
      <c r="H60" s="43">
        <v>2966.9979631900001</v>
      </c>
      <c r="I60" s="43">
        <v>2898.2797298800001</v>
      </c>
      <c r="J60" s="43">
        <v>2843.9394710300003</v>
      </c>
      <c r="K60" s="43">
        <v>2780.1119225800003</v>
      </c>
      <c r="L60" s="43">
        <v>2787.24806038</v>
      </c>
      <c r="M60" s="43">
        <v>2789.3293050000002</v>
      </c>
      <c r="N60" s="43">
        <v>2776.0282251500003</v>
      </c>
      <c r="O60" s="43">
        <v>2770.2377268</v>
      </c>
      <c r="P60" s="43">
        <v>2762.5815193500002</v>
      </c>
      <c r="Q60" s="43">
        <v>2757.1166787800003</v>
      </c>
      <c r="R60" s="43">
        <v>2757.2300002100001</v>
      </c>
      <c r="S60" s="43">
        <v>2777.7064065</v>
      </c>
      <c r="T60" s="43">
        <v>2818.79312712</v>
      </c>
      <c r="U60" s="43">
        <v>2846.49338468</v>
      </c>
      <c r="V60" s="43">
        <v>2825.8717556200004</v>
      </c>
      <c r="W60" s="43">
        <v>2777.7078856700005</v>
      </c>
      <c r="X60" s="43">
        <v>2780.1952244600002</v>
      </c>
      <c r="Y60" s="43">
        <v>2911.7761167600001</v>
      </c>
    </row>
    <row r="61" spans="1:25" x14ac:dyDescent="0.3">
      <c r="A61" s="44">
        <v>43022</v>
      </c>
      <c r="B61" s="43">
        <v>3001.4691947400001</v>
      </c>
      <c r="C61" s="43">
        <v>3070.97617287</v>
      </c>
      <c r="D61" s="43">
        <v>3052.5330093500002</v>
      </c>
      <c r="E61" s="43">
        <v>3074.2667883100003</v>
      </c>
      <c r="F61" s="43">
        <v>3069.1251012300004</v>
      </c>
      <c r="G61" s="43">
        <v>3054.7471004800004</v>
      </c>
      <c r="H61" s="43">
        <v>3011.7576374800001</v>
      </c>
      <c r="I61" s="43">
        <v>2955.6325983000002</v>
      </c>
      <c r="J61" s="43">
        <v>2830.1103435100003</v>
      </c>
      <c r="K61" s="43">
        <v>2736.3682658000002</v>
      </c>
      <c r="L61" s="43">
        <v>2771.5230479900001</v>
      </c>
      <c r="M61" s="43">
        <v>2784.7508915100002</v>
      </c>
      <c r="N61" s="43">
        <v>2770.2164470600001</v>
      </c>
      <c r="O61" s="43">
        <v>2758.6889667099999</v>
      </c>
      <c r="P61" s="43">
        <v>2754.7216150500003</v>
      </c>
      <c r="Q61" s="43">
        <v>2752.8648151700004</v>
      </c>
      <c r="R61" s="43">
        <v>2747.6004183200002</v>
      </c>
      <c r="S61" s="43">
        <v>2775.7920252700001</v>
      </c>
      <c r="T61" s="43">
        <v>2814.2822451800002</v>
      </c>
      <c r="U61" s="43">
        <v>2845.7725955300002</v>
      </c>
      <c r="V61" s="43">
        <v>2807.5605427700002</v>
      </c>
      <c r="W61" s="43">
        <v>2750.0529499900003</v>
      </c>
      <c r="X61" s="43">
        <v>2788.6602483800002</v>
      </c>
      <c r="Y61" s="43">
        <v>2906.2310835700005</v>
      </c>
    </row>
    <row r="62" spans="1:25" x14ac:dyDescent="0.3">
      <c r="A62" s="44">
        <v>43023</v>
      </c>
      <c r="B62" s="43">
        <v>2966.8413335600003</v>
      </c>
      <c r="C62" s="43">
        <v>3025.0545330300001</v>
      </c>
      <c r="D62" s="43">
        <v>3066.5894305400002</v>
      </c>
      <c r="E62" s="43">
        <v>3084.90184516</v>
      </c>
      <c r="F62" s="43">
        <v>3084.08671387</v>
      </c>
      <c r="G62" s="43">
        <v>3053.2173812300002</v>
      </c>
      <c r="H62" s="43">
        <v>3024.0186178700001</v>
      </c>
      <c r="I62" s="43">
        <v>2983.21583951</v>
      </c>
      <c r="J62" s="43">
        <v>2844.8858708800003</v>
      </c>
      <c r="K62" s="43">
        <v>2732.3598623800003</v>
      </c>
      <c r="L62" s="43">
        <v>2753.3456424200003</v>
      </c>
      <c r="M62" s="43">
        <v>2763.1393866100002</v>
      </c>
      <c r="N62" s="43">
        <v>2749.62988584</v>
      </c>
      <c r="O62" s="43">
        <v>2739.0606524600003</v>
      </c>
      <c r="P62" s="43">
        <v>2731.9814663500001</v>
      </c>
      <c r="Q62" s="43">
        <v>2729.67910897</v>
      </c>
      <c r="R62" s="43">
        <v>2730.2180024700001</v>
      </c>
      <c r="S62" s="43">
        <v>2757.5181942000004</v>
      </c>
      <c r="T62" s="43">
        <v>2805.0492217000001</v>
      </c>
      <c r="U62" s="43">
        <v>2840.2404635400003</v>
      </c>
      <c r="V62" s="43">
        <v>2819.8971954100002</v>
      </c>
      <c r="W62" s="43">
        <v>2772.1638581900002</v>
      </c>
      <c r="X62" s="43">
        <v>2754.46947426</v>
      </c>
      <c r="Y62" s="43">
        <v>2864.3010917200004</v>
      </c>
    </row>
    <row r="63" spans="1:25" x14ac:dyDescent="0.3">
      <c r="A63" s="44">
        <v>43024</v>
      </c>
      <c r="B63" s="43">
        <v>2899.1394279600004</v>
      </c>
      <c r="C63" s="43">
        <v>2940.61257256</v>
      </c>
      <c r="D63" s="43">
        <v>2975.6964867900001</v>
      </c>
      <c r="E63" s="43">
        <v>2992.4566048300003</v>
      </c>
      <c r="F63" s="43">
        <v>2986.9839641200001</v>
      </c>
      <c r="G63" s="43">
        <v>2953.3148038500003</v>
      </c>
      <c r="H63" s="43">
        <v>2949.1594828700004</v>
      </c>
      <c r="I63" s="43">
        <v>2932.81647767</v>
      </c>
      <c r="J63" s="43">
        <v>2888.7765261899999</v>
      </c>
      <c r="K63" s="43">
        <v>2817.2352308700001</v>
      </c>
      <c r="L63" s="43">
        <v>2725.1138420000002</v>
      </c>
      <c r="M63" s="43">
        <v>2678.2978832600002</v>
      </c>
      <c r="N63" s="43">
        <v>2674.8595384100004</v>
      </c>
      <c r="O63" s="43">
        <v>2678.5624581000002</v>
      </c>
      <c r="P63" s="43">
        <v>2667.3009974199999</v>
      </c>
      <c r="Q63" s="43">
        <v>2664.8968888700001</v>
      </c>
      <c r="R63" s="43">
        <v>2662.6450351300005</v>
      </c>
      <c r="S63" s="43">
        <v>2675.1279728600002</v>
      </c>
      <c r="T63" s="43">
        <v>2692.5369228700001</v>
      </c>
      <c r="U63" s="43">
        <v>2702.8026642</v>
      </c>
      <c r="V63" s="43">
        <v>2746.9084048500004</v>
      </c>
      <c r="W63" s="43">
        <v>2809.5751194300001</v>
      </c>
      <c r="X63" s="43">
        <v>2888.52662629</v>
      </c>
      <c r="Y63" s="43">
        <v>2929.5598660800001</v>
      </c>
    </row>
    <row r="64" spans="1:25" x14ac:dyDescent="0.3">
      <c r="A64" s="44">
        <v>43025</v>
      </c>
      <c r="B64" s="43">
        <v>2930.7886851100002</v>
      </c>
      <c r="C64" s="43">
        <v>2963.94559076</v>
      </c>
      <c r="D64" s="43">
        <v>3005.5892632</v>
      </c>
      <c r="E64" s="43">
        <v>3018.2020145400002</v>
      </c>
      <c r="F64" s="43">
        <v>3022.9205994300005</v>
      </c>
      <c r="G64" s="43">
        <v>2996.9702028100005</v>
      </c>
      <c r="H64" s="43">
        <v>2953.8268639700004</v>
      </c>
      <c r="I64" s="43">
        <v>2947.6833501599999</v>
      </c>
      <c r="J64" s="43">
        <v>2895.4998427600003</v>
      </c>
      <c r="K64" s="43">
        <v>2821.2028909600003</v>
      </c>
      <c r="L64" s="43">
        <v>2739.4059963100003</v>
      </c>
      <c r="M64" s="43">
        <v>2697.94075071</v>
      </c>
      <c r="N64" s="43">
        <v>2689.8849190599999</v>
      </c>
      <c r="O64" s="43">
        <v>2690.0316491100002</v>
      </c>
      <c r="P64" s="43">
        <v>2682.7449513000001</v>
      </c>
      <c r="Q64" s="43">
        <v>2680.4134946400004</v>
      </c>
      <c r="R64" s="43">
        <v>2680.4123990900002</v>
      </c>
      <c r="S64" s="43">
        <v>2687.4909620500002</v>
      </c>
      <c r="T64" s="43">
        <v>2710.0691776600002</v>
      </c>
      <c r="U64" s="43">
        <v>2745.6233215200004</v>
      </c>
      <c r="V64" s="43">
        <v>2739.2312315000004</v>
      </c>
      <c r="W64" s="43">
        <v>2806.0102198400004</v>
      </c>
      <c r="X64" s="43">
        <v>2879.1241521500001</v>
      </c>
      <c r="Y64" s="43">
        <v>2919.5937680000002</v>
      </c>
    </row>
    <row r="65" spans="1:25" x14ac:dyDescent="0.3">
      <c r="A65" s="44">
        <v>43026</v>
      </c>
      <c r="B65" s="43">
        <v>2941.7684038400002</v>
      </c>
      <c r="C65" s="43">
        <v>2967.0260205</v>
      </c>
      <c r="D65" s="43">
        <v>3009.3707087300004</v>
      </c>
      <c r="E65" s="43">
        <v>3017.8665278600001</v>
      </c>
      <c r="F65" s="43">
        <v>3017.6394928000004</v>
      </c>
      <c r="G65" s="43">
        <v>2991.3739508900003</v>
      </c>
      <c r="H65" s="43">
        <v>2973.7794166400004</v>
      </c>
      <c r="I65" s="43">
        <v>2982.4483569500003</v>
      </c>
      <c r="J65" s="43">
        <v>2904.2662085200004</v>
      </c>
      <c r="K65" s="43">
        <v>2819.73557028</v>
      </c>
      <c r="L65" s="43">
        <v>2743.0230096200003</v>
      </c>
      <c r="M65" s="43">
        <v>2705.67597707</v>
      </c>
      <c r="N65" s="43">
        <v>2704.2561962600003</v>
      </c>
      <c r="O65" s="43">
        <v>2705.9165069600003</v>
      </c>
      <c r="P65" s="43">
        <v>2685.4801295100001</v>
      </c>
      <c r="Q65" s="43">
        <v>2673.1771848400003</v>
      </c>
      <c r="R65" s="43">
        <v>2676.6268274100003</v>
      </c>
      <c r="S65" s="43">
        <v>2681.2971471200003</v>
      </c>
      <c r="T65" s="43">
        <v>2704.7639670200001</v>
      </c>
      <c r="U65" s="43">
        <v>2740.5831423600002</v>
      </c>
      <c r="V65" s="43">
        <v>2741.8831632800002</v>
      </c>
      <c r="W65" s="43">
        <v>2819.2076772200003</v>
      </c>
      <c r="X65" s="43">
        <v>2892.2865681600001</v>
      </c>
      <c r="Y65" s="43">
        <v>2931.8069581700001</v>
      </c>
    </row>
    <row r="66" spans="1:25" x14ac:dyDescent="0.3">
      <c r="A66" s="44">
        <v>43027</v>
      </c>
      <c r="B66" s="43">
        <v>2921.6909031</v>
      </c>
      <c r="C66" s="43">
        <v>2914.75804685</v>
      </c>
      <c r="D66" s="43">
        <v>2955.5280988400004</v>
      </c>
      <c r="E66" s="43">
        <v>2960.5703963400001</v>
      </c>
      <c r="F66" s="43">
        <v>2963.8448279400004</v>
      </c>
      <c r="G66" s="43">
        <v>2939.9077428200003</v>
      </c>
      <c r="H66" s="43">
        <v>2938.9542842700002</v>
      </c>
      <c r="I66" s="43">
        <v>2937.6311392500002</v>
      </c>
      <c r="J66" s="43">
        <v>2878.8493717800002</v>
      </c>
      <c r="K66" s="43">
        <v>2851.4763918500003</v>
      </c>
      <c r="L66" s="43">
        <v>2798.4152564000001</v>
      </c>
      <c r="M66" s="43">
        <v>2788.6085687600003</v>
      </c>
      <c r="N66" s="43">
        <v>2774.87576876</v>
      </c>
      <c r="O66" s="43">
        <v>2776.1582655500001</v>
      </c>
      <c r="P66" s="43">
        <v>2769.9626408300001</v>
      </c>
      <c r="Q66" s="43">
        <v>2773.2242343700004</v>
      </c>
      <c r="R66" s="43">
        <v>2762.11295234</v>
      </c>
      <c r="S66" s="43">
        <v>2776.08265704</v>
      </c>
      <c r="T66" s="43">
        <v>2817.1997593999999</v>
      </c>
      <c r="U66" s="43">
        <v>2843.8469503900001</v>
      </c>
      <c r="V66" s="43">
        <v>2832.3428974800004</v>
      </c>
      <c r="W66" s="43">
        <v>2850.9931209300003</v>
      </c>
      <c r="X66" s="43">
        <v>2897.9205477</v>
      </c>
      <c r="Y66" s="43">
        <v>2937.6279169000004</v>
      </c>
    </row>
    <row r="67" spans="1:25" x14ac:dyDescent="0.3">
      <c r="A67" s="44">
        <v>43028</v>
      </c>
      <c r="B67" s="43">
        <v>2981.5019412100005</v>
      </c>
      <c r="C67" s="43">
        <v>2978.3987896900003</v>
      </c>
      <c r="D67" s="43">
        <v>2979.5922724699999</v>
      </c>
      <c r="E67" s="43">
        <v>2976.7970263400002</v>
      </c>
      <c r="F67" s="43">
        <v>2981.7052940300005</v>
      </c>
      <c r="G67" s="43">
        <v>2980.2717778500005</v>
      </c>
      <c r="H67" s="43">
        <v>2985.54600067</v>
      </c>
      <c r="I67" s="43">
        <v>2965.3931223900004</v>
      </c>
      <c r="J67" s="43">
        <v>2919.8644663800001</v>
      </c>
      <c r="K67" s="43">
        <v>2855.7418611400003</v>
      </c>
      <c r="L67" s="43">
        <v>2803.4355831500002</v>
      </c>
      <c r="M67" s="43">
        <v>2788.0414274200002</v>
      </c>
      <c r="N67" s="43">
        <v>2779.93301552</v>
      </c>
      <c r="O67" s="43">
        <v>2775.9972810100003</v>
      </c>
      <c r="P67" s="43">
        <v>2789.24804726</v>
      </c>
      <c r="Q67" s="43">
        <v>2804.8369549800004</v>
      </c>
      <c r="R67" s="43">
        <v>2801.04999335</v>
      </c>
      <c r="S67" s="43">
        <v>2803.2388164400004</v>
      </c>
      <c r="T67" s="43">
        <v>2819.7498368400002</v>
      </c>
      <c r="U67" s="43">
        <v>2843.14400213</v>
      </c>
      <c r="V67" s="43">
        <v>2845.2575558500002</v>
      </c>
      <c r="W67" s="43">
        <v>2891.81105862</v>
      </c>
      <c r="X67" s="43">
        <v>2920.81902304</v>
      </c>
      <c r="Y67" s="43">
        <v>2968.8597690400002</v>
      </c>
    </row>
    <row r="68" spans="1:25" x14ac:dyDescent="0.3">
      <c r="A68" s="44">
        <v>43029</v>
      </c>
      <c r="B68" s="43">
        <v>2988.4502968400002</v>
      </c>
      <c r="C68" s="43">
        <v>3028.4003534300005</v>
      </c>
      <c r="D68" s="43">
        <v>3018.1270594600005</v>
      </c>
      <c r="E68" s="43">
        <v>3034.5897121900002</v>
      </c>
      <c r="F68" s="43">
        <v>3041.1061721400001</v>
      </c>
      <c r="G68" s="43">
        <v>3030.0031237600001</v>
      </c>
      <c r="H68" s="43">
        <v>2972.4845416100002</v>
      </c>
      <c r="I68" s="43">
        <v>2926.6323879500001</v>
      </c>
      <c r="J68" s="43">
        <v>2891.3361304900004</v>
      </c>
      <c r="K68" s="43">
        <v>2823.8771768000001</v>
      </c>
      <c r="L68" s="43">
        <v>2800.4982777500004</v>
      </c>
      <c r="M68" s="43">
        <v>2793.4825419500003</v>
      </c>
      <c r="N68" s="43">
        <v>2775.8386338200003</v>
      </c>
      <c r="O68" s="43">
        <v>2758.4803716400002</v>
      </c>
      <c r="P68" s="43">
        <v>2748.81956343</v>
      </c>
      <c r="Q68" s="43">
        <v>2755.2833188500003</v>
      </c>
      <c r="R68" s="43">
        <v>2768.4650288400003</v>
      </c>
      <c r="S68" s="43">
        <v>2773.5692180600004</v>
      </c>
      <c r="T68" s="43">
        <v>2810.5143787900001</v>
      </c>
      <c r="U68" s="43">
        <v>2839.7685002600001</v>
      </c>
      <c r="V68" s="43">
        <v>2823.7904015100003</v>
      </c>
      <c r="W68" s="43">
        <v>2811.0644363599999</v>
      </c>
      <c r="X68" s="43">
        <v>2876.0353106500002</v>
      </c>
      <c r="Y68" s="43">
        <v>2925.77065894</v>
      </c>
    </row>
    <row r="69" spans="1:25" x14ac:dyDescent="0.3">
      <c r="A69" s="44">
        <v>43030</v>
      </c>
      <c r="B69" s="43">
        <v>3009.2310706000003</v>
      </c>
      <c r="C69" s="43">
        <v>3075.7193645299999</v>
      </c>
      <c r="D69" s="43">
        <v>3104.1685299100004</v>
      </c>
      <c r="E69" s="43">
        <v>3127.1177238200003</v>
      </c>
      <c r="F69" s="43">
        <v>3121.8213378300002</v>
      </c>
      <c r="G69" s="43">
        <v>3100.2395673700003</v>
      </c>
      <c r="H69" s="43">
        <v>3069.0100214200002</v>
      </c>
      <c r="I69" s="43">
        <v>3020.0388826500002</v>
      </c>
      <c r="J69" s="43">
        <v>2912.87380033</v>
      </c>
      <c r="K69" s="43">
        <v>2821.5775208500004</v>
      </c>
      <c r="L69" s="43">
        <v>2745.5682292500001</v>
      </c>
      <c r="M69" s="43">
        <v>2747.0323856100003</v>
      </c>
      <c r="N69" s="43">
        <v>2747.2358666800001</v>
      </c>
      <c r="O69" s="43">
        <v>2754.7354376300004</v>
      </c>
      <c r="P69" s="43">
        <v>2758.6355539200003</v>
      </c>
      <c r="Q69" s="43">
        <v>2760.6034525</v>
      </c>
      <c r="R69" s="43">
        <v>2756.3160519000003</v>
      </c>
      <c r="S69" s="43">
        <v>2758.0686828900002</v>
      </c>
      <c r="T69" s="43">
        <v>2717.3982676000001</v>
      </c>
      <c r="U69" s="43">
        <v>2700.7724769400002</v>
      </c>
      <c r="V69" s="43">
        <v>2702.9930067400001</v>
      </c>
      <c r="W69" s="43">
        <v>2776.0006077100002</v>
      </c>
      <c r="X69" s="43">
        <v>2874.7943198100002</v>
      </c>
      <c r="Y69" s="43">
        <v>2965.8511484200003</v>
      </c>
    </row>
    <row r="70" spans="1:25" x14ac:dyDescent="0.3">
      <c r="A70" s="44">
        <v>43031</v>
      </c>
      <c r="B70" s="43">
        <v>2982.59048992</v>
      </c>
      <c r="C70" s="43">
        <v>3038.0620836399999</v>
      </c>
      <c r="D70" s="43">
        <v>3076.0142033500001</v>
      </c>
      <c r="E70" s="43">
        <v>3098.6344475999999</v>
      </c>
      <c r="F70" s="43">
        <v>3098.1890543700001</v>
      </c>
      <c r="G70" s="43">
        <v>3067.6128559200001</v>
      </c>
      <c r="H70" s="43">
        <v>3048.1432993399999</v>
      </c>
      <c r="I70" s="43">
        <v>3016.0414947800004</v>
      </c>
      <c r="J70" s="43">
        <v>2922.8403194300004</v>
      </c>
      <c r="K70" s="43">
        <v>2867.2183436</v>
      </c>
      <c r="L70" s="43">
        <v>2852.4443019800001</v>
      </c>
      <c r="M70" s="43">
        <v>2852.2557527200001</v>
      </c>
      <c r="N70" s="43">
        <v>2840.1693689000003</v>
      </c>
      <c r="O70" s="43">
        <v>2829.8213554400004</v>
      </c>
      <c r="P70" s="43">
        <v>2821.2279085200003</v>
      </c>
      <c r="Q70" s="43">
        <v>2814.6769372800004</v>
      </c>
      <c r="R70" s="43">
        <v>2812.4194588900004</v>
      </c>
      <c r="S70" s="43">
        <v>2829.6919340500003</v>
      </c>
      <c r="T70" s="43">
        <v>2861.1165911000003</v>
      </c>
      <c r="U70" s="43">
        <v>2869.5398821399999</v>
      </c>
      <c r="V70" s="43">
        <v>2841.7496039000002</v>
      </c>
      <c r="W70" s="43">
        <v>2866.8596532700003</v>
      </c>
      <c r="X70" s="43">
        <v>2860.7608320300001</v>
      </c>
      <c r="Y70" s="43">
        <v>2920.9220024600004</v>
      </c>
    </row>
    <row r="71" spans="1:25" x14ac:dyDescent="0.3">
      <c r="A71" s="44">
        <v>43032</v>
      </c>
      <c r="B71" s="43">
        <v>3023.2143293600002</v>
      </c>
      <c r="C71" s="43">
        <v>3022.4760701300002</v>
      </c>
      <c r="D71" s="43">
        <v>3075.7738992400004</v>
      </c>
      <c r="E71" s="43">
        <v>3125.0326709300002</v>
      </c>
      <c r="F71" s="43">
        <v>3128.0081074000004</v>
      </c>
      <c r="G71" s="43">
        <v>3093.6979346000003</v>
      </c>
      <c r="H71" s="43">
        <v>2998.3329400900002</v>
      </c>
      <c r="I71" s="43">
        <v>2929.3561099600001</v>
      </c>
      <c r="J71" s="43">
        <v>2874.7499000600001</v>
      </c>
      <c r="K71" s="43">
        <v>2813.1112171</v>
      </c>
      <c r="L71" s="43">
        <v>2734.4699813100001</v>
      </c>
      <c r="M71" s="43">
        <v>2716.0744163100003</v>
      </c>
      <c r="N71" s="43">
        <v>2703.5790564500003</v>
      </c>
      <c r="O71" s="43">
        <v>2695.2216245700001</v>
      </c>
      <c r="P71" s="43">
        <v>2697.2513199300001</v>
      </c>
      <c r="Q71" s="43">
        <v>2693.3873606500001</v>
      </c>
      <c r="R71" s="43">
        <v>2682.8532012300002</v>
      </c>
      <c r="S71" s="43">
        <v>2693.6044267500001</v>
      </c>
      <c r="T71" s="43">
        <v>2716.4862567800001</v>
      </c>
      <c r="U71" s="43">
        <v>2741.2054665600003</v>
      </c>
      <c r="V71" s="43">
        <v>2741.0011591800003</v>
      </c>
      <c r="W71" s="43">
        <v>2792.9960632100001</v>
      </c>
      <c r="X71" s="43">
        <v>2856.18962384</v>
      </c>
      <c r="Y71" s="43">
        <v>2940.2411126800002</v>
      </c>
    </row>
    <row r="72" spans="1:25" x14ac:dyDescent="0.3">
      <c r="A72" s="44">
        <v>43033</v>
      </c>
      <c r="B72" s="43">
        <v>2982.6929681699999</v>
      </c>
      <c r="C72" s="43">
        <v>3032.2766397099999</v>
      </c>
      <c r="D72" s="43">
        <v>3062.1312629200002</v>
      </c>
      <c r="E72" s="43">
        <v>3061.3829883000003</v>
      </c>
      <c r="F72" s="43">
        <v>3063.3133249900002</v>
      </c>
      <c r="G72" s="43">
        <v>3033.2926797300001</v>
      </c>
      <c r="H72" s="43">
        <v>3052.9656333900002</v>
      </c>
      <c r="I72" s="43">
        <v>3025.0824757400001</v>
      </c>
      <c r="J72" s="43">
        <v>2948.3773867700002</v>
      </c>
      <c r="K72" s="43">
        <v>2870.0252142300001</v>
      </c>
      <c r="L72" s="43">
        <v>2791.9900973100002</v>
      </c>
      <c r="M72" s="43">
        <v>2767.7104254000001</v>
      </c>
      <c r="N72" s="43">
        <v>2757.4328034900004</v>
      </c>
      <c r="O72" s="43">
        <v>2762.9398005900002</v>
      </c>
      <c r="P72" s="43">
        <v>2758.8960009200005</v>
      </c>
      <c r="Q72" s="43">
        <v>2747.8874684800003</v>
      </c>
      <c r="R72" s="43">
        <v>2744.0323089900003</v>
      </c>
      <c r="S72" s="43">
        <v>2754.1075184900001</v>
      </c>
      <c r="T72" s="43">
        <v>2795.1459495900003</v>
      </c>
      <c r="U72" s="43">
        <v>2819.8655399300001</v>
      </c>
      <c r="V72" s="43">
        <v>2801.1311055000001</v>
      </c>
      <c r="W72" s="43">
        <v>2852.2036189100004</v>
      </c>
      <c r="X72" s="43">
        <v>2848.1836583300001</v>
      </c>
      <c r="Y72" s="43">
        <v>2903.7922102200005</v>
      </c>
    </row>
    <row r="73" spans="1:25" x14ac:dyDescent="0.3">
      <c r="A73" s="44">
        <v>43034</v>
      </c>
      <c r="B73" s="43">
        <v>2975.0542993200002</v>
      </c>
      <c r="C73" s="43">
        <v>3049.7582751000004</v>
      </c>
      <c r="D73" s="43">
        <v>3067.2917221800003</v>
      </c>
      <c r="E73" s="43">
        <v>3076.8538577900003</v>
      </c>
      <c r="F73" s="43">
        <v>3069.8112787300001</v>
      </c>
      <c r="G73" s="43">
        <v>3055.22820009</v>
      </c>
      <c r="H73" s="43">
        <v>2959.5113364000003</v>
      </c>
      <c r="I73" s="43">
        <v>2917.9245393599999</v>
      </c>
      <c r="J73" s="43">
        <v>2877.5598472800002</v>
      </c>
      <c r="K73" s="43">
        <v>2833.6768377500002</v>
      </c>
      <c r="L73" s="43">
        <v>2824.3687341600003</v>
      </c>
      <c r="M73" s="43">
        <v>2827.72374653</v>
      </c>
      <c r="N73" s="43">
        <v>2813.3053978299999</v>
      </c>
      <c r="O73" s="43">
        <v>2822.3283655700002</v>
      </c>
      <c r="P73" s="43">
        <v>2807.4830618300002</v>
      </c>
      <c r="Q73" s="43">
        <v>2799.4860831500005</v>
      </c>
      <c r="R73" s="43">
        <v>2795.9681882500004</v>
      </c>
      <c r="S73" s="43">
        <v>2810.57335031</v>
      </c>
      <c r="T73" s="43">
        <v>2849.7795926700001</v>
      </c>
      <c r="U73" s="43">
        <v>2866.9351243300002</v>
      </c>
      <c r="V73" s="43">
        <v>2844.2652564200002</v>
      </c>
      <c r="W73" s="43">
        <v>2821.2464873900003</v>
      </c>
      <c r="X73" s="43">
        <v>2862.9884748400004</v>
      </c>
      <c r="Y73" s="43">
        <v>2892.8622784100003</v>
      </c>
    </row>
    <row r="74" spans="1:25" x14ac:dyDescent="0.3">
      <c r="A74" s="44">
        <v>43035</v>
      </c>
      <c r="B74" s="43">
        <v>3029.82791701</v>
      </c>
      <c r="C74" s="43">
        <v>3069.9124936000003</v>
      </c>
      <c r="D74" s="43">
        <v>3114.1383649800005</v>
      </c>
      <c r="E74" s="43">
        <v>3115.6033493</v>
      </c>
      <c r="F74" s="43">
        <v>3105.6799484799999</v>
      </c>
      <c r="G74" s="43">
        <v>3092.4953447800003</v>
      </c>
      <c r="H74" s="43">
        <v>3056.0032346600001</v>
      </c>
      <c r="I74" s="43">
        <v>2984.7170462600002</v>
      </c>
      <c r="J74" s="43">
        <v>2926.04886416</v>
      </c>
      <c r="K74" s="43">
        <v>2838.95785097</v>
      </c>
      <c r="L74" s="43">
        <v>2773.2846793399999</v>
      </c>
      <c r="M74" s="43">
        <v>2755.6784808500001</v>
      </c>
      <c r="N74" s="43">
        <v>2751.79068951</v>
      </c>
      <c r="O74" s="43">
        <v>2744.84784051</v>
      </c>
      <c r="P74" s="43">
        <v>2743.8402982800003</v>
      </c>
      <c r="Q74" s="43">
        <v>2745.4984732600001</v>
      </c>
      <c r="R74" s="43">
        <v>2739.5253350000003</v>
      </c>
      <c r="S74" s="43">
        <v>2744.8189065700003</v>
      </c>
      <c r="T74" s="43">
        <v>2780.7834263500004</v>
      </c>
      <c r="U74" s="43">
        <v>2797.4045462500003</v>
      </c>
      <c r="V74" s="43">
        <v>2787.4815083200001</v>
      </c>
      <c r="W74" s="43">
        <v>2818.0234177200005</v>
      </c>
      <c r="X74" s="43">
        <v>2874.3050600300003</v>
      </c>
      <c r="Y74" s="43">
        <v>2949.3281865700001</v>
      </c>
    </row>
    <row r="75" spans="1:25" x14ac:dyDescent="0.3">
      <c r="A75" s="44">
        <v>43036</v>
      </c>
      <c r="B75" s="43">
        <v>3041.6246412800001</v>
      </c>
      <c r="C75" s="43">
        <v>3044.6268402300002</v>
      </c>
      <c r="D75" s="43">
        <v>3075.5939573300002</v>
      </c>
      <c r="E75" s="43">
        <v>3069.7158970300002</v>
      </c>
      <c r="F75" s="43">
        <v>3071.5626466600002</v>
      </c>
      <c r="G75" s="43">
        <v>3066.3610651700001</v>
      </c>
      <c r="H75" s="43">
        <v>3051.1282754899999</v>
      </c>
      <c r="I75" s="43">
        <v>2986.3835354900002</v>
      </c>
      <c r="J75" s="43">
        <v>2896.1406570500003</v>
      </c>
      <c r="K75" s="43">
        <v>2842.3637196300001</v>
      </c>
      <c r="L75" s="43">
        <v>2788.6156451900001</v>
      </c>
      <c r="M75" s="43">
        <v>2781.5700456500003</v>
      </c>
      <c r="N75" s="43">
        <v>2770.5464945200001</v>
      </c>
      <c r="O75" s="43">
        <v>2761.2231079100002</v>
      </c>
      <c r="P75" s="43">
        <v>2776.6400803400002</v>
      </c>
      <c r="Q75" s="43">
        <v>2783.6948885000002</v>
      </c>
      <c r="R75" s="43">
        <v>2775.4953945300003</v>
      </c>
      <c r="S75" s="43">
        <v>2790.2521761000003</v>
      </c>
      <c r="T75" s="43">
        <v>2815.8378896900003</v>
      </c>
      <c r="U75" s="43">
        <v>2809.1191525100003</v>
      </c>
      <c r="V75" s="43">
        <v>2781.4567336900004</v>
      </c>
      <c r="W75" s="43">
        <v>2838.7065861000001</v>
      </c>
      <c r="X75" s="43">
        <v>2852.5522016600003</v>
      </c>
      <c r="Y75" s="43">
        <v>2947.6770678100002</v>
      </c>
    </row>
    <row r="76" spans="1:25" x14ac:dyDescent="0.3">
      <c r="A76" s="44">
        <v>43037</v>
      </c>
      <c r="B76" s="43">
        <v>3101.1541207400001</v>
      </c>
      <c r="C76" s="43">
        <v>3080.1540120000004</v>
      </c>
      <c r="D76" s="43">
        <v>3104.4599937100002</v>
      </c>
      <c r="E76" s="43">
        <v>3103.3124653200002</v>
      </c>
      <c r="F76" s="43">
        <v>3102.4798083300002</v>
      </c>
      <c r="G76" s="43">
        <v>3104.93328084</v>
      </c>
      <c r="H76" s="43">
        <v>3116.8951761800004</v>
      </c>
      <c r="I76" s="43">
        <v>3110.7801729000003</v>
      </c>
      <c r="J76" s="43">
        <v>2990.5138279799999</v>
      </c>
      <c r="K76" s="43">
        <v>2867.2022686800001</v>
      </c>
      <c r="L76" s="43">
        <v>2762.3204516500005</v>
      </c>
      <c r="M76" s="43">
        <v>2718.96709392</v>
      </c>
      <c r="N76" s="43">
        <v>2729.1240266200002</v>
      </c>
      <c r="O76" s="43">
        <v>2743.9176396100002</v>
      </c>
      <c r="P76" s="43">
        <v>2802.2089602800002</v>
      </c>
      <c r="Q76" s="43">
        <v>2794.1861050500002</v>
      </c>
      <c r="R76" s="43">
        <v>2790.1227272600004</v>
      </c>
      <c r="S76" s="43">
        <v>2800.5875378200003</v>
      </c>
      <c r="T76" s="43">
        <v>2730.2579875200004</v>
      </c>
      <c r="U76" s="43">
        <v>2728.9272720800004</v>
      </c>
      <c r="V76" s="43">
        <v>2753.8904537800004</v>
      </c>
      <c r="W76" s="43">
        <v>2845.9612009900002</v>
      </c>
      <c r="X76" s="43">
        <v>2966.9895015100001</v>
      </c>
      <c r="Y76" s="43">
        <v>3054.6028660500001</v>
      </c>
    </row>
    <row r="77" spans="1:25" x14ac:dyDescent="0.3">
      <c r="A77" s="44">
        <v>43038</v>
      </c>
      <c r="B77" s="43">
        <v>2996.3672888700003</v>
      </c>
      <c r="C77" s="43">
        <v>2972.6915066300003</v>
      </c>
      <c r="D77" s="43">
        <v>2960.6893850500005</v>
      </c>
      <c r="E77" s="43">
        <v>2994.6129767100001</v>
      </c>
      <c r="F77" s="43">
        <v>2954.67220838</v>
      </c>
      <c r="G77" s="43">
        <v>2970.50682714</v>
      </c>
      <c r="H77" s="43">
        <v>2997.6219858300001</v>
      </c>
      <c r="I77" s="43">
        <v>2987.6307985600001</v>
      </c>
      <c r="J77" s="43">
        <v>2924.4149970900003</v>
      </c>
      <c r="K77" s="43">
        <v>2822.5853012500002</v>
      </c>
      <c r="L77" s="43">
        <v>2797.8121431600002</v>
      </c>
      <c r="M77" s="43">
        <v>2796.2344280000002</v>
      </c>
      <c r="N77" s="43">
        <v>2784.0697780900005</v>
      </c>
      <c r="O77" s="43">
        <v>2780.5525016700003</v>
      </c>
      <c r="P77" s="43">
        <v>2769.7426341700002</v>
      </c>
      <c r="Q77" s="43">
        <v>2762.5600196600003</v>
      </c>
      <c r="R77" s="43">
        <v>2758.0582121100001</v>
      </c>
      <c r="S77" s="43">
        <v>2770.0179629100003</v>
      </c>
      <c r="T77" s="43">
        <v>2775.7676116000002</v>
      </c>
      <c r="U77" s="43">
        <v>2711.4419237200004</v>
      </c>
      <c r="V77" s="43">
        <v>2738.04004106</v>
      </c>
      <c r="W77" s="43">
        <v>2800.8808017100005</v>
      </c>
      <c r="X77" s="43">
        <v>2849.6085139000002</v>
      </c>
      <c r="Y77" s="43">
        <v>2901.7361057800003</v>
      </c>
    </row>
    <row r="78" spans="1:25" x14ac:dyDescent="0.3">
      <c r="A78" s="44">
        <v>43039</v>
      </c>
      <c r="B78" s="43">
        <v>3037.3298741600001</v>
      </c>
      <c r="C78" s="43">
        <v>3020.2363503000001</v>
      </c>
      <c r="D78" s="43">
        <v>3067.3774265100001</v>
      </c>
      <c r="E78" s="43">
        <v>3089.8908386500002</v>
      </c>
      <c r="F78" s="43">
        <v>3091.3107654600003</v>
      </c>
      <c r="G78" s="43">
        <v>3057.8419586800005</v>
      </c>
      <c r="H78" s="43">
        <v>3007.0899153800001</v>
      </c>
      <c r="I78" s="43">
        <v>3026.2541110699999</v>
      </c>
      <c r="J78" s="43">
        <v>2970.5421668399999</v>
      </c>
      <c r="K78" s="43">
        <v>2877.2417825900002</v>
      </c>
      <c r="L78" s="43">
        <v>2824.8903944400004</v>
      </c>
      <c r="M78" s="43">
        <v>2825.0192926500004</v>
      </c>
      <c r="N78" s="43">
        <v>2815.6930114500001</v>
      </c>
      <c r="O78" s="43">
        <v>2818.83386028</v>
      </c>
      <c r="P78" s="43">
        <v>2812.3909360900002</v>
      </c>
      <c r="Q78" s="43">
        <v>2811.6833941</v>
      </c>
      <c r="R78" s="43">
        <v>2802.0251000800004</v>
      </c>
      <c r="S78" s="43">
        <v>2811.3814260900003</v>
      </c>
      <c r="T78" s="43">
        <v>2764.7527005000002</v>
      </c>
      <c r="U78" s="43">
        <v>2717.5603266800003</v>
      </c>
      <c r="V78" s="43">
        <v>2756.6835093900004</v>
      </c>
      <c r="W78" s="43">
        <v>2814.6573170800002</v>
      </c>
      <c r="X78" s="43">
        <v>2882.13304083</v>
      </c>
      <c r="Y78" s="43">
        <v>2955.9440704500003</v>
      </c>
    </row>
    <row r="80" spans="1:25" ht="15.75" customHeight="1" x14ac:dyDescent="0.3">
      <c r="A80" s="129" t="s">
        <v>2</v>
      </c>
      <c r="B80" s="143" t="s">
        <v>64</v>
      </c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5"/>
    </row>
    <row r="81" spans="1:25" x14ac:dyDescent="0.3">
      <c r="A81" s="130"/>
      <c r="B81" s="60" t="s">
        <v>39</v>
      </c>
      <c r="C81" s="61" t="s">
        <v>40</v>
      </c>
      <c r="D81" s="62" t="s">
        <v>41</v>
      </c>
      <c r="E81" s="61" t="s">
        <v>42</v>
      </c>
      <c r="F81" s="61" t="s">
        <v>43</v>
      </c>
      <c r="G81" s="61" t="s">
        <v>44</v>
      </c>
      <c r="H81" s="61" t="s">
        <v>45</v>
      </c>
      <c r="I81" s="61" t="s">
        <v>46</v>
      </c>
      <c r="J81" s="61" t="s">
        <v>47</v>
      </c>
      <c r="K81" s="60" t="s">
        <v>48</v>
      </c>
      <c r="L81" s="61" t="s">
        <v>49</v>
      </c>
      <c r="M81" s="63" t="s">
        <v>50</v>
      </c>
      <c r="N81" s="60" t="s">
        <v>51</v>
      </c>
      <c r="O81" s="61" t="s">
        <v>52</v>
      </c>
      <c r="P81" s="63" t="s">
        <v>53</v>
      </c>
      <c r="Q81" s="62" t="s">
        <v>54</v>
      </c>
      <c r="R81" s="61" t="s">
        <v>55</v>
      </c>
      <c r="S81" s="62" t="s">
        <v>56</v>
      </c>
      <c r="T81" s="61" t="s">
        <v>57</v>
      </c>
      <c r="U81" s="62" t="s">
        <v>58</v>
      </c>
      <c r="V81" s="61" t="s">
        <v>59</v>
      </c>
      <c r="W81" s="62" t="s">
        <v>60</v>
      </c>
      <c r="X81" s="61" t="s">
        <v>61</v>
      </c>
      <c r="Y81" s="61" t="s">
        <v>62</v>
      </c>
    </row>
    <row r="82" spans="1:25" x14ac:dyDescent="0.3">
      <c r="A82" s="44" t="s">
        <v>154</v>
      </c>
      <c r="B82" s="43">
        <v>3774.8492586500001</v>
      </c>
      <c r="C82" s="43">
        <v>3898.4260536699999</v>
      </c>
      <c r="D82" s="43">
        <v>3915.37246306</v>
      </c>
      <c r="E82" s="43">
        <v>3902.8000717600003</v>
      </c>
      <c r="F82" s="43">
        <v>3911.4068481999998</v>
      </c>
      <c r="G82" s="43">
        <v>3911.4818689199997</v>
      </c>
      <c r="H82" s="43">
        <v>3823.2048045300003</v>
      </c>
      <c r="I82" s="43">
        <v>3735.3410618100002</v>
      </c>
      <c r="J82" s="43">
        <v>3624.68224044</v>
      </c>
      <c r="K82" s="43">
        <v>3524.6210326599999</v>
      </c>
      <c r="L82" s="43">
        <v>3488.68713789</v>
      </c>
      <c r="M82" s="43">
        <v>3450.8321130199997</v>
      </c>
      <c r="N82" s="43">
        <v>3459.1354293199997</v>
      </c>
      <c r="O82" s="43">
        <v>3457.4886639599999</v>
      </c>
      <c r="P82" s="43">
        <v>3454.1430814199998</v>
      </c>
      <c r="Q82" s="43">
        <v>3449.6123757199998</v>
      </c>
      <c r="R82" s="43">
        <v>3447.7261578500002</v>
      </c>
      <c r="S82" s="43">
        <v>3447.7281391400002</v>
      </c>
      <c r="T82" s="43">
        <v>3444.2405365300001</v>
      </c>
      <c r="U82" s="43">
        <v>3442.4527906899998</v>
      </c>
      <c r="V82" s="43">
        <v>3449.4408048</v>
      </c>
      <c r="W82" s="43">
        <v>3548.61113359</v>
      </c>
      <c r="X82" s="43">
        <v>3626.4071287000002</v>
      </c>
      <c r="Y82" s="43">
        <v>3703.2201476</v>
      </c>
    </row>
    <row r="83" spans="1:25" x14ac:dyDescent="0.3">
      <c r="A83" s="44">
        <v>43010</v>
      </c>
      <c r="B83" s="43">
        <v>3860.84549947</v>
      </c>
      <c r="C83" s="43">
        <v>3918.71787159</v>
      </c>
      <c r="D83" s="43">
        <v>3926.3336075299999</v>
      </c>
      <c r="E83" s="43">
        <v>3940.2021369399999</v>
      </c>
      <c r="F83" s="43">
        <v>3950.8893742400001</v>
      </c>
      <c r="G83" s="43">
        <v>3940.6785684299998</v>
      </c>
      <c r="H83" s="43">
        <v>3863.4190844600002</v>
      </c>
      <c r="I83" s="43">
        <v>3781.1253169199999</v>
      </c>
      <c r="J83" s="43">
        <v>3680.0065686100002</v>
      </c>
      <c r="K83" s="43">
        <v>3551.6397807399999</v>
      </c>
      <c r="L83" s="43">
        <v>3470.2530866800003</v>
      </c>
      <c r="M83" s="43">
        <v>3436.8908159299999</v>
      </c>
      <c r="N83" s="43">
        <v>3445.1070918400001</v>
      </c>
      <c r="O83" s="43">
        <v>3441.9386426199999</v>
      </c>
      <c r="P83" s="43">
        <v>3455.3036613999998</v>
      </c>
      <c r="Q83" s="43">
        <v>3463.9024438699998</v>
      </c>
      <c r="R83" s="43">
        <v>3468.5738697100001</v>
      </c>
      <c r="S83" s="43">
        <v>3452.9758583500002</v>
      </c>
      <c r="T83" s="43">
        <v>3434.8361769500002</v>
      </c>
      <c r="U83" s="43">
        <v>3464.2923531000001</v>
      </c>
      <c r="V83" s="43">
        <v>3463.2894092000001</v>
      </c>
      <c r="W83" s="43">
        <v>3533.3224210200001</v>
      </c>
      <c r="X83" s="43">
        <v>3608.1020883199999</v>
      </c>
      <c r="Y83" s="43">
        <v>3684.8001690300002</v>
      </c>
    </row>
    <row r="84" spans="1:25" x14ac:dyDescent="0.3">
      <c r="A84" s="44">
        <v>43011</v>
      </c>
      <c r="B84" s="43">
        <v>3715.5428249699999</v>
      </c>
      <c r="C84" s="43">
        <v>3776.9148647100001</v>
      </c>
      <c r="D84" s="43">
        <v>3802.3938438099999</v>
      </c>
      <c r="E84" s="43">
        <v>3807.5829138399999</v>
      </c>
      <c r="F84" s="43">
        <v>3808.3006697799997</v>
      </c>
      <c r="G84" s="43">
        <v>3795.2302802300001</v>
      </c>
      <c r="H84" s="43">
        <v>3728.6438511699998</v>
      </c>
      <c r="I84" s="43">
        <v>3680.3287819500001</v>
      </c>
      <c r="J84" s="43">
        <v>3635.7257124399998</v>
      </c>
      <c r="K84" s="43">
        <v>3554.3487743800001</v>
      </c>
      <c r="L84" s="43">
        <v>3482.7304105600001</v>
      </c>
      <c r="M84" s="43">
        <v>3449.0305532699999</v>
      </c>
      <c r="N84" s="43">
        <v>3439.8536607299998</v>
      </c>
      <c r="O84" s="43">
        <v>3446.4037138799999</v>
      </c>
      <c r="P84" s="43">
        <v>3454.9915094000003</v>
      </c>
      <c r="Q84" s="43">
        <v>3448.2556703599998</v>
      </c>
      <c r="R84" s="43">
        <v>3445.66531106</v>
      </c>
      <c r="S84" s="43">
        <v>3442.2898770799998</v>
      </c>
      <c r="T84" s="43">
        <v>3445.2593745700001</v>
      </c>
      <c r="U84" s="43">
        <v>3476.8747180800001</v>
      </c>
      <c r="V84" s="43">
        <v>3469.47803952</v>
      </c>
      <c r="W84" s="43">
        <v>3534.53492779</v>
      </c>
      <c r="X84" s="43">
        <v>3594.2763322699998</v>
      </c>
      <c r="Y84" s="43">
        <v>3657.6057350999999</v>
      </c>
    </row>
    <row r="85" spans="1:25" x14ac:dyDescent="0.3">
      <c r="A85" s="44">
        <v>43012</v>
      </c>
      <c r="B85" s="43">
        <v>3709.2285647799999</v>
      </c>
      <c r="C85" s="43">
        <v>3738.3736957300002</v>
      </c>
      <c r="D85" s="43">
        <v>3718.4661329400001</v>
      </c>
      <c r="E85" s="43">
        <v>3711.7726183099999</v>
      </c>
      <c r="F85" s="43">
        <v>3709.1726003700001</v>
      </c>
      <c r="G85" s="43">
        <v>3724.5756346600001</v>
      </c>
      <c r="H85" s="43">
        <v>3762.1059927700003</v>
      </c>
      <c r="I85" s="43">
        <v>3737.0557723799998</v>
      </c>
      <c r="J85" s="43">
        <v>3678.9632080799997</v>
      </c>
      <c r="K85" s="43">
        <v>3566.9667809100001</v>
      </c>
      <c r="L85" s="43">
        <v>3461.3089465399999</v>
      </c>
      <c r="M85" s="43">
        <v>3437.2232295999997</v>
      </c>
      <c r="N85" s="43">
        <v>3427.8596735699998</v>
      </c>
      <c r="O85" s="43">
        <v>3433.9304883099999</v>
      </c>
      <c r="P85" s="43">
        <v>3429.5043330900003</v>
      </c>
      <c r="Q85" s="43">
        <v>3432.5820616999999</v>
      </c>
      <c r="R85" s="43">
        <v>3440.4062118699999</v>
      </c>
      <c r="S85" s="43">
        <v>3451.8036677800001</v>
      </c>
      <c r="T85" s="43">
        <v>3457.5754313100001</v>
      </c>
      <c r="U85" s="43">
        <v>3485.8269558699999</v>
      </c>
      <c r="V85" s="43">
        <v>3511.87544622</v>
      </c>
      <c r="W85" s="43">
        <v>3531.7907621999998</v>
      </c>
      <c r="X85" s="43">
        <v>3616.3986663199998</v>
      </c>
      <c r="Y85" s="43">
        <v>3745.82854533</v>
      </c>
    </row>
    <row r="86" spans="1:25" x14ac:dyDescent="0.3">
      <c r="A86" s="44">
        <v>43013</v>
      </c>
      <c r="B86" s="43">
        <v>3736.3686728899997</v>
      </c>
      <c r="C86" s="43">
        <v>3760.9971091900002</v>
      </c>
      <c r="D86" s="43">
        <v>3741.0664649400001</v>
      </c>
      <c r="E86" s="43">
        <v>3736.0756817699998</v>
      </c>
      <c r="F86" s="43">
        <v>3732.8956095500002</v>
      </c>
      <c r="G86" s="43">
        <v>3766.3405006100002</v>
      </c>
      <c r="H86" s="43">
        <v>3759.0283459699999</v>
      </c>
      <c r="I86" s="43">
        <v>3705.3687372600002</v>
      </c>
      <c r="J86" s="43">
        <v>3630.8906467699999</v>
      </c>
      <c r="K86" s="43">
        <v>3613.1496772599999</v>
      </c>
      <c r="L86" s="43">
        <v>3555.81006673</v>
      </c>
      <c r="M86" s="43">
        <v>3520.8044253100002</v>
      </c>
      <c r="N86" s="43">
        <v>3510.5781724100002</v>
      </c>
      <c r="O86" s="43">
        <v>3512.7678386100001</v>
      </c>
      <c r="P86" s="43">
        <v>3516.9347096799997</v>
      </c>
      <c r="Q86" s="43">
        <v>3525.48359218</v>
      </c>
      <c r="R86" s="43">
        <v>3495.9678637800002</v>
      </c>
      <c r="S86" s="43">
        <v>3451.4766531599998</v>
      </c>
      <c r="T86" s="43">
        <v>3436.6183483099999</v>
      </c>
      <c r="U86" s="43">
        <v>3426.4199486299999</v>
      </c>
      <c r="V86" s="43">
        <v>3470.7413849999998</v>
      </c>
      <c r="W86" s="43">
        <v>3520.4467078799998</v>
      </c>
      <c r="X86" s="43">
        <v>3639.8121754500003</v>
      </c>
      <c r="Y86" s="43">
        <v>3708.3881447799999</v>
      </c>
    </row>
    <row r="87" spans="1:25" x14ac:dyDescent="0.3">
      <c r="A87" s="44">
        <v>43014</v>
      </c>
      <c r="B87" s="43">
        <v>3749.8682530299998</v>
      </c>
      <c r="C87" s="43">
        <v>3800.8949015499998</v>
      </c>
      <c r="D87" s="43">
        <v>3831.01595666</v>
      </c>
      <c r="E87" s="43">
        <v>3844.8134944200001</v>
      </c>
      <c r="F87" s="43">
        <v>3848.14920205</v>
      </c>
      <c r="G87" s="43">
        <v>3823.5083301999998</v>
      </c>
      <c r="H87" s="43">
        <v>3769.1108139600001</v>
      </c>
      <c r="I87" s="43">
        <v>3744.39237263</v>
      </c>
      <c r="J87" s="43">
        <v>3652.0049854499998</v>
      </c>
      <c r="K87" s="43">
        <v>3562.3128673000001</v>
      </c>
      <c r="L87" s="43">
        <v>3459.0291209000002</v>
      </c>
      <c r="M87" s="43">
        <v>3412.0166122400001</v>
      </c>
      <c r="N87" s="43">
        <v>3375.8948168699999</v>
      </c>
      <c r="O87" s="43">
        <v>3375.17674665</v>
      </c>
      <c r="P87" s="43">
        <v>3370.4253044000002</v>
      </c>
      <c r="Q87" s="43">
        <v>3425.8869030400001</v>
      </c>
      <c r="R87" s="43">
        <v>3469.7933137</v>
      </c>
      <c r="S87" s="43">
        <v>3463.3162310299999</v>
      </c>
      <c r="T87" s="43">
        <v>3452.9963760000001</v>
      </c>
      <c r="U87" s="43">
        <v>3401.9571233500001</v>
      </c>
      <c r="V87" s="43">
        <v>3431.7184877499999</v>
      </c>
      <c r="W87" s="43">
        <v>3529.6416876200001</v>
      </c>
      <c r="X87" s="43">
        <v>3646.2182234400002</v>
      </c>
      <c r="Y87" s="43">
        <v>3746.0751591100002</v>
      </c>
    </row>
    <row r="88" spans="1:25" x14ac:dyDescent="0.3">
      <c r="A88" s="44">
        <v>43015</v>
      </c>
      <c r="B88" s="43">
        <v>3691.2008708500002</v>
      </c>
      <c r="C88" s="43">
        <v>3746.73344511</v>
      </c>
      <c r="D88" s="43">
        <v>3772.0840534499998</v>
      </c>
      <c r="E88" s="43">
        <v>3785.6264302700001</v>
      </c>
      <c r="F88" s="43">
        <v>3786.1987025600001</v>
      </c>
      <c r="G88" s="43">
        <v>3777.8975498599998</v>
      </c>
      <c r="H88" s="43">
        <v>3744.1363282799998</v>
      </c>
      <c r="I88" s="43">
        <v>3659.4956183300001</v>
      </c>
      <c r="J88" s="43">
        <v>3556.2375439299999</v>
      </c>
      <c r="K88" s="43">
        <v>3477.7287847500002</v>
      </c>
      <c r="L88" s="43">
        <v>3472.7481666200001</v>
      </c>
      <c r="M88" s="43">
        <v>3472.49721563</v>
      </c>
      <c r="N88" s="43">
        <v>3459.3347754800002</v>
      </c>
      <c r="O88" s="43">
        <v>3453.4203247199998</v>
      </c>
      <c r="P88" s="43">
        <v>3485.5697913399999</v>
      </c>
      <c r="Q88" s="43">
        <v>3482.5563670500001</v>
      </c>
      <c r="R88" s="43">
        <v>3470.4436179300001</v>
      </c>
      <c r="S88" s="43">
        <v>3451.4385702700001</v>
      </c>
      <c r="T88" s="43">
        <v>3458.3976412900001</v>
      </c>
      <c r="U88" s="43">
        <v>3507.6295168199999</v>
      </c>
      <c r="V88" s="43">
        <v>3492.59850409</v>
      </c>
      <c r="W88" s="43">
        <v>3504.1198340999999</v>
      </c>
      <c r="X88" s="43">
        <v>3539.4554856099999</v>
      </c>
      <c r="Y88" s="43">
        <v>3616.7336334699999</v>
      </c>
    </row>
    <row r="89" spans="1:25" x14ac:dyDescent="0.3">
      <c r="A89" s="44">
        <v>43016</v>
      </c>
      <c r="B89" s="43">
        <v>3699.9566881999999</v>
      </c>
      <c r="C89" s="43">
        <v>3760.8587611299999</v>
      </c>
      <c r="D89" s="43">
        <v>3792.6649088600002</v>
      </c>
      <c r="E89" s="43">
        <v>3799.1050976199999</v>
      </c>
      <c r="F89" s="43">
        <v>3800.2476320400001</v>
      </c>
      <c r="G89" s="43">
        <v>3796.0833585599999</v>
      </c>
      <c r="H89" s="43">
        <v>3763.5753332300001</v>
      </c>
      <c r="I89" s="43">
        <v>3704.6037047300001</v>
      </c>
      <c r="J89" s="43">
        <v>3574.5946746</v>
      </c>
      <c r="K89" s="43">
        <v>3445.0656987500001</v>
      </c>
      <c r="L89" s="43">
        <v>3472.2401436599998</v>
      </c>
      <c r="M89" s="43">
        <v>3483.34100584</v>
      </c>
      <c r="N89" s="43">
        <v>3466.6131641699999</v>
      </c>
      <c r="O89" s="43">
        <v>3457.9812574500002</v>
      </c>
      <c r="P89" s="43">
        <v>3448.7242067800003</v>
      </c>
      <c r="Q89" s="43">
        <v>3450.5528020900001</v>
      </c>
      <c r="R89" s="43">
        <v>3464.65908752</v>
      </c>
      <c r="S89" s="43">
        <v>3480.6318643300001</v>
      </c>
      <c r="T89" s="43">
        <v>3523.7785202999999</v>
      </c>
      <c r="U89" s="43">
        <v>3561.19919858</v>
      </c>
      <c r="V89" s="43">
        <v>3544.9280905700002</v>
      </c>
      <c r="W89" s="43">
        <v>3498.6906266000001</v>
      </c>
      <c r="X89" s="43">
        <v>3506.5455557199998</v>
      </c>
      <c r="Y89" s="43">
        <v>3633.3516085300002</v>
      </c>
    </row>
    <row r="90" spans="1:25" x14ac:dyDescent="0.3">
      <c r="A90" s="44">
        <v>43017</v>
      </c>
      <c r="B90" s="43">
        <v>3675.2060065599999</v>
      </c>
      <c r="C90" s="43">
        <v>3732.8389583200001</v>
      </c>
      <c r="D90" s="43">
        <v>3762.9494599</v>
      </c>
      <c r="E90" s="43">
        <v>3773.95168719</v>
      </c>
      <c r="F90" s="43">
        <v>3767.2774839899998</v>
      </c>
      <c r="G90" s="43">
        <v>3728.8411189600001</v>
      </c>
      <c r="H90" s="43">
        <v>3668.35980711</v>
      </c>
      <c r="I90" s="43">
        <v>3601.4219951700002</v>
      </c>
      <c r="J90" s="43">
        <v>3537.1560011000001</v>
      </c>
      <c r="K90" s="43">
        <v>3574.2679308299998</v>
      </c>
      <c r="L90" s="43">
        <v>3642.2677151499997</v>
      </c>
      <c r="M90" s="43">
        <v>3670.3970007000003</v>
      </c>
      <c r="N90" s="43">
        <v>3631.8685290200001</v>
      </c>
      <c r="O90" s="43">
        <v>3630.3787033900003</v>
      </c>
      <c r="P90" s="43">
        <v>3606.9714263299998</v>
      </c>
      <c r="Q90" s="43">
        <v>3602.6941333099999</v>
      </c>
      <c r="R90" s="43">
        <v>3602.1308692699999</v>
      </c>
      <c r="S90" s="43">
        <v>3611.65302866</v>
      </c>
      <c r="T90" s="43">
        <v>3668.1266040200003</v>
      </c>
      <c r="U90" s="43">
        <v>3711.1417499499998</v>
      </c>
      <c r="V90" s="43">
        <v>3682.98930307</v>
      </c>
      <c r="W90" s="43">
        <v>3624.2996247599999</v>
      </c>
      <c r="X90" s="43">
        <v>3595.52961237</v>
      </c>
      <c r="Y90" s="43">
        <v>3659.14065355</v>
      </c>
    </row>
    <row r="91" spans="1:25" x14ac:dyDescent="0.3">
      <c r="A91" s="44">
        <v>43018</v>
      </c>
      <c r="B91" s="43">
        <v>3805.2634456800001</v>
      </c>
      <c r="C91" s="43">
        <v>3869.7492699700001</v>
      </c>
      <c r="D91" s="43">
        <v>3904.06268069</v>
      </c>
      <c r="E91" s="43">
        <v>3917.6193987900001</v>
      </c>
      <c r="F91" s="43">
        <v>3918.0434275699999</v>
      </c>
      <c r="G91" s="43">
        <v>3892.95904642</v>
      </c>
      <c r="H91" s="43">
        <v>3776.0883957800002</v>
      </c>
      <c r="I91" s="43">
        <v>3663.2672036700001</v>
      </c>
      <c r="J91" s="43">
        <v>3594.8226630599997</v>
      </c>
      <c r="K91" s="43">
        <v>3595.0052063899998</v>
      </c>
      <c r="L91" s="43">
        <v>3617.9397606699999</v>
      </c>
      <c r="M91" s="43">
        <v>3625.2442844699999</v>
      </c>
      <c r="N91" s="43">
        <v>3604.3217063699999</v>
      </c>
      <c r="O91" s="43">
        <v>3600.0819955800002</v>
      </c>
      <c r="P91" s="43">
        <v>3591.7979919599998</v>
      </c>
      <c r="Q91" s="43">
        <v>3604.5211987899997</v>
      </c>
      <c r="R91" s="43">
        <v>3595.0117252800001</v>
      </c>
      <c r="S91" s="43">
        <v>3600.6745630599999</v>
      </c>
      <c r="T91" s="43">
        <v>3636.2526106199998</v>
      </c>
      <c r="U91" s="43">
        <v>3675.06076777</v>
      </c>
      <c r="V91" s="43">
        <v>3657.2955157000001</v>
      </c>
      <c r="W91" s="43">
        <v>3611.7384946400002</v>
      </c>
      <c r="X91" s="43">
        <v>3581.53982425</v>
      </c>
      <c r="Y91" s="43">
        <v>3690.0122020899998</v>
      </c>
    </row>
    <row r="92" spans="1:25" x14ac:dyDescent="0.3">
      <c r="A92" s="44">
        <v>43019</v>
      </c>
      <c r="B92" s="43">
        <v>3822.77271956</v>
      </c>
      <c r="C92" s="43">
        <v>3881.9599335799999</v>
      </c>
      <c r="D92" s="43">
        <v>3903.9844257499999</v>
      </c>
      <c r="E92" s="43">
        <v>3918.0117164400003</v>
      </c>
      <c r="F92" s="43">
        <v>3920.0047991799997</v>
      </c>
      <c r="G92" s="43">
        <v>3875.6419018199999</v>
      </c>
      <c r="H92" s="43">
        <v>3782.6009591900001</v>
      </c>
      <c r="I92" s="43">
        <v>3676.3788682199997</v>
      </c>
      <c r="J92" s="43">
        <v>3603.2009534399999</v>
      </c>
      <c r="K92" s="43">
        <v>3586.9286472999997</v>
      </c>
      <c r="L92" s="43">
        <v>3626.9752093000002</v>
      </c>
      <c r="M92" s="43">
        <v>3650.4904797899999</v>
      </c>
      <c r="N92" s="43">
        <v>3630.2902249200001</v>
      </c>
      <c r="O92" s="43">
        <v>3614.5371540000001</v>
      </c>
      <c r="P92" s="43">
        <v>3608.7929767400001</v>
      </c>
      <c r="Q92" s="43">
        <v>3604.44312455</v>
      </c>
      <c r="R92" s="43">
        <v>3604.1578872800001</v>
      </c>
      <c r="S92" s="43">
        <v>3626.47625905</v>
      </c>
      <c r="T92" s="43">
        <v>3679.4981253999999</v>
      </c>
      <c r="U92" s="43">
        <v>3708.7123694000002</v>
      </c>
      <c r="V92" s="43">
        <v>3675.8934900300001</v>
      </c>
      <c r="W92" s="43">
        <v>3617.1764235000001</v>
      </c>
      <c r="X92" s="43">
        <v>3583.1438871300002</v>
      </c>
      <c r="Y92" s="43">
        <v>3698.2567345900002</v>
      </c>
    </row>
    <row r="93" spans="1:25" x14ac:dyDescent="0.3">
      <c r="A93" s="44">
        <v>43020</v>
      </c>
      <c r="B93" s="43">
        <v>3785.2932656200001</v>
      </c>
      <c r="C93" s="43">
        <v>3841.03737839</v>
      </c>
      <c r="D93" s="43">
        <v>3875.4261881699999</v>
      </c>
      <c r="E93" s="43">
        <v>3890.74821079</v>
      </c>
      <c r="F93" s="43">
        <v>3891.4421659899999</v>
      </c>
      <c r="G93" s="43">
        <v>3841.33012091</v>
      </c>
      <c r="H93" s="43">
        <v>3749.5326330900002</v>
      </c>
      <c r="I93" s="43">
        <v>3659.8932623699998</v>
      </c>
      <c r="J93" s="43">
        <v>3606.51194756</v>
      </c>
      <c r="K93" s="43">
        <v>3608.9563386200002</v>
      </c>
      <c r="L93" s="43">
        <v>3640.2183258700002</v>
      </c>
      <c r="M93" s="43">
        <v>3650.1374443</v>
      </c>
      <c r="N93" s="43">
        <v>3637.8775308200002</v>
      </c>
      <c r="O93" s="43">
        <v>3633.89475399</v>
      </c>
      <c r="P93" s="43">
        <v>3636.3250685500002</v>
      </c>
      <c r="Q93" s="43">
        <v>3624.48564622</v>
      </c>
      <c r="R93" s="43">
        <v>3617.6160181</v>
      </c>
      <c r="S93" s="43">
        <v>3631.6665684499999</v>
      </c>
      <c r="T93" s="43">
        <v>3665.8296968199998</v>
      </c>
      <c r="U93" s="43">
        <v>3693.9661623299999</v>
      </c>
      <c r="V93" s="43">
        <v>3675.3303296099998</v>
      </c>
      <c r="W93" s="43">
        <v>3628.8152427800001</v>
      </c>
      <c r="X93" s="43">
        <v>3585.7252480000002</v>
      </c>
      <c r="Y93" s="43">
        <v>3679.8662853599999</v>
      </c>
    </row>
    <row r="94" spans="1:25" x14ac:dyDescent="0.3">
      <c r="A94" s="44">
        <v>43021</v>
      </c>
      <c r="B94" s="43">
        <v>3779.5908071399999</v>
      </c>
      <c r="C94" s="43">
        <v>3777.0091026999999</v>
      </c>
      <c r="D94" s="43">
        <v>3825.4231967800001</v>
      </c>
      <c r="E94" s="43">
        <v>3906.4364803100002</v>
      </c>
      <c r="F94" s="43">
        <v>3937.7623827800003</v>
      </c>
      <c r="G94" s="43">
        <v>3901.9607832900001</v>
      </c>
      <c r="H94" s="43">
        <v>3808.9479631899999</v>
      </c>
      <c r="I94" s="43">
        <v>3740.2297298799999</v>
      </c>
      <c r="J94" s="43">
        <v>3685.8894710300001</v>
      </c>
      <c r="K94" s="43">
        <v>3622.0619225800001</v>
      </c>
      <c r="L94" s="43">
        <v>3629.1980603799998</v>
      </c>
      <c r="M94" s="43">
        <v>3631.279305</v>
      </c>
      <c r="N94" s="43">
        <v>3617.9782251500001</v>
      </c>
      <c r="O94" s="43">
        <v>3612.1877267999998</v>
      </c>
      <c r="P94" s="43">
        <v>3604.5315193500001</v>
      </c>
      <c r="Q94" s="43">
        <v>3599.0666787800001</v>
      </c>
      <c r="R94" s="43">
        <v>3599.1800002099999</v>
      </c>
      <c r="S94" s="43">
        <v>3619.6564064999998</v>
      </c>
      <c r="T94" s="43">
        <v>3660.7431271199998</v>
      </c>
      <c r="U94" s="43">
        <v>3688.4433846799998</v>
      </c>
      <c r="V94" s="43">
        <v>3667.8217556200002</v>
      </c>
      <c r="W94" s="43">
        <v>3619.6578856700003</v>
      </c>
      <c r="X94" s="43">
        <v>3622.14522446</v>
      </c>
      <c r="Y94" s="43">
        <v>3753.72611676</v>
      </c>
    </row>
    <row r="95" spans="1:25" x14ac:dyDescent="0.3">
      <c r="A95" s="44">
        <v>43022</v>
      </c>
      <c r="B95" s="43">
        <v>3843.41919474</v>
      </c>
      <c r="C95" s="43">
        <v>3912.9261728699998</v>
      </c>
      <c r="D95" s="43">
        <v>3894.48300935</v>
      </c>
      <c r="E95" s="43">
        <v>3916.2167883100001</v>
      </c>
      <c r="F95" s="43">
        <v>3911.0751012300002</v>
      </c>
      <c r="G95" s="43">
        <v>3896.6971004800002</v>
      </c>
      <c r="H95" s="43">
        <v>3853.7076374799999</v>
      </c>
      <c r="I95" s="43">
        <v>3797.5825983</v>
      </c>
      <c r="J95" s="43">
        <v>3672.0603435100002</v>
      </c>
      <c r="K95" s="43">
        <v>3578.3182658000001</v>
      </c>
      <c r="L95" s="43">
        <v>3613.4730479899999</v>
      </c>
      <c r="M95" s="43">
        <v>3626.70089151</v>
      </c>
      <c r="N95" s="43">
        <v>3612.1664470599999</v>
      </c>
      <c r="O95" s="43">
        <v>3600.6389667099997</v>
      </c>
      <c r="P95" s="43">
        <v>3596.6716150500001</v>
      </c>
      <c r="Q95" s="43">
        <v>3594.8148151700002</v>
      </c>
      <c r="R95" s="43">
        <v>3589.5504183200001</v>
      </c>
      <c r="S95" s="43">
        <v>3617.7420252699999</v>
      </c>
      <c r="T95" s="43">
        <v>3656.2322451800001</v>
      </c>
      <c r="U95" s="43">
        <v>3687.72259553</v>
      </c>
      <c r="V95" s="43">
        <v>3649.51054277</v>
      </c>
      <c r="W95" s="43">
        <v>3592.0029499900002</v>
      </c>
      <c r="X95" s="43">
        <v>3630.61024838</v>
      </c>
      <c r="Y95" s="43">
        <v>3748.1810835700003</v>
      </c>
    </row>
    <row r="96" spans="1:25" x14ac:dyDescent="0.3">
      <c r="A96" s="44">
        <v>43023</v>
      </c>
      <c r="B96" s="43">
        <v>3808.7913335600001</v>
      </c>
      <c r="C96" s="43">
        <v>3867.0045330299999</v>
      </c>
      <c r="D96" s="43">
        <v>3908.53943054</v>
      </c>
      <c r="E96" s="43">
        <v>3926.8518451599998</v>
      </c>
      <c r="F96" s="43">
        <v>3926.0367138699999</v>
      </c>
      <c r="G96" s="43">
        <v>3895.16738123</v>
      </c>
      <c r="H96" s="43">
        <v>3865.9686178699999</v>
      </c>
      <c r="I96" s="43">
        <v>3825.1658395099998</v>
      </c>
      <c r="J96" s="43">
        <v>3686.8358708800001</v>
      </c>
      <c r="K96" s="43">
        <v>3574.3098623800001</v>
      </c>
      <c r="L96" s="43">
        <v>3595.2956424200001</v>
      </c>
      <c r="M96" s="43">
        <v>3605.08938661</v>
      </c>
      <c r="N96" s="43">
        <v>3591.5798858399999</v>
      </c>
      <c r="O96" s="43">
        <v>3581.0106524600001</v>
      </c>
      <c r="P96" s="43">
        <v>3573.9314663499999</v>
      </c>
      <c r="Q96" s="43">
        <v>3571.6291089699998</v>
      </c>
      <c r="R96" s="43">
        <v>3572.1680024699999</v>
      </c>
      <c r="S96" s="43">
        <v>3599.4681942000002</v>
      </c>
      <c r="T96" s="43">
        <v>3646.9992216999999</v>
      </c>
      <c r="U96" s="43">
        <v>3682.1904635400001</v>
      </c>
      <c r="V96" s="43">
        <v>3661.84719541</v>
      </c>
      <c r="W96" s="43">
        <v>3614.11385819</v>
      </c>
      <c r="X96" s="43">
        <v>3596.4194742599998</v>
      </c>
      <c r="Y96" s="43">
        <v>3706.2510917200002</v>
      </c>
    </row>
    <row r="97" spans="1:25" x14ac:dyDescent="0.3">
      <c r="A97" s="44">
        <v>43024</v>
      </c>
      <c r="B97" s="43">
        <v>3741.0894279600002</v>
      </c>
      <c r="C97" s="43">
        <v>3782.5625725599998</v>
      </c>
      <c r="D97" s="43">
        <v>3817.6464867899999</v>
      </c>
      <c r="E97" s="43">
        <v>3834.4066048300001</v>
      </c>
      <c r="F97" s="43">
        <v>3828.9339641199999</v>
      </c>
      <c r="G97" s="43">
        <v>3795.2648038500001</v>
      </c>
      <c r="H97" s="43">
        <v>3791.1094828700002</v>
      </c>
      <c r="I97" s="43">
        <v>3774.7664776699999</v>
      </c>
      <c r="J97" s="43">
        <v>3730.7265261899997</v>
      </c>
      <c r="K97" s="43">
        <v>3659.1852308699999</v>
      </c>
      <c r="L97" s="43">
        <v>3567.063842</v>
      </c>
      <c r="M97" s="43">
        <v>3520.24788326</v>
      </c>
      <c r="N97" s="43">
        <v>3516.8095384100002</v>
      </c>
      <c r="O97" s="43">
        <v>3520.5124581</v>
      </c>
      <c r="P97" s="43">
        <v>3509.2509974199997</v>
      </c>
      <c r="Q97" s="43">
        <v>3506.8468888699999</v>
      </c>
      <c r="R97" s="43">
        <v>3504.5950351300003</v>
      </c>
      <c r="S97" s="43">
        <v>3517.07797286</v>
      </c>
      <c r="T97" s="43">
        <v>3534.4869228699999</v>
      </c>
      <c r="U97" s="43">
        <v>3544.7526641999998</v>
      </c>
      <c r="V97" s="43">
        <v>3588.8584048500002</v>
      </c>
      <c r="W97" s="43">
        <v>3651.5251194299999</v>
      </c>
      <c r="X97" s="43">
        <v>3730.4766262899998</v>
      </c>
      <c r="Y97" s="43">
        <v>3771.5098660799999</v>
      </c>
    </row>
    <row r="98" spans="1:25" x14ac:dyDescent="0.3">
      <c r="A98" s="44">
        <v>43025</v>
      </c>
      <c r="B98" s="43">
        <v>3772.73868511</v>
      </c>
      <c r="C98" s="43">
        <v>3805.8955907599998</v>
      </c>
      <c r="D98" s="43">
        <v>3847.5392631999998</v>
      </c>
      <c r="E98" s="43">
        <v>3860.15201454</v>
      </c>
      <c r="F98" s="43">
        <v>3864.8705994300003</v>
      </c>
      <c r="G98" s="43">
        <v>3838.9202028100003</v>
      </c>
      <c r="H98" s="43">
        <v>3795.7768639700002</v>
      </c>
      <c r="I98" s="43">
        <v>3789.6333501599997</v>
      </c>
      <c r="J98" s="43">
        <v>3737.4498427600001</v>
      </c>
      <c r="K98" s="43">
        <v>3663.1528909600001</v>
      </c>
      <c r="L98" s="43">
        <v>3581.3559963100001</v>
      </c>
      <c r="M98" s="43">
        <v>3539.8907507099998</v>
      </c>
      <c r="N98" s="43">
        <v>3531.8349190599997</v>
      </c>
      <c r="O98" s="43">
        <v>3531.98164911</v>
      </c>
      <c r="P98" s="43">
        <v>3524.6949513</v>
      </c>
      <c r="Q98" s="43">
        <v>3522.3634946400002</v>
      </c>
      <c r="R98" s="43">
        <v>3522.3623990900001</v>
      </c>
      <c r="S98" s="43">
        <v>3529.4409620500001</v>
      </c>
      <c r="T98" s="43">
        <v>3552.01917766</v>
      </c>
      <c r="U98" s="43">
        <v>3587.5733215200003</v>
      </c>
      <c r="V98" s="43">
        <v>3581.1812315000002</v>
      </c>
      <c r="W98" s="43">
        <v>3647.9602198400003</v>
      </c>
      <c r="X98" s="43">
        <v>3721.0741521499999</v>
      </c>
      <c r="Y98" s="43">
        <v>3761.543768</v>
      </c>
    </row>
    <row r="99" spans="1:25" x14ac:dyDescent="0.3">
      <c r="A99" s="44">
        <v>43026</v>
      </c>
      <c r="B99" s="43">
        <v>3783.7184038400001</v>
      </c>
      <c r="C99" s="43">
        <v>3808.9760204999998</v>
      </c>
      <c r="D99" s="43">
        <v>3851.3207087300002</v>
      </c>
      <c r="E99" s="43">
        <v>3859.81652786</v>
      </c>
      <c r="F99" s="43">
        <v>3859.5894928000002</v>
      </c>
      <c r="G99" s="43">
        <v>3833.3239508900001</v>
      </c>
      <c r="H99" s="43">
        <v>3815.7294166400002</v>
      </c>
      <c r="I99" s="43">
        <v>3824.3983569500001</v>
      </c>
      <c r="J99" s="43">
        <v>3746.2162085200002</v>
      </c>
      <c r="K99" s="43">
        <v>3661.6855702799999</v>
      </c>
      <c r="L99" s="43">
        <v>3584.9730096200001</v>
      </c>
      <c r="M99" s="43">
        <v>3547.6259770699999</v>
      </c>
      <c r="N99" s="43">
        <v>3546.2061962600001</v>
      </c>
      <c r="O99" s="43">
        <v>3547.8665069600002</v>
      </c>
      <c r="P99" s="43">
        <v>3527.4301295099999</v>
      </c>
      <c r="Q99" s="43">
        <v>3515.1271848400002</v>
      </c>
      <c r="R99" s="43">
        <v>3518.5768274100001</v>
      </c>
      <c r="S99" s="43">
        <v>3523.2471471200001</v>
      </c>
      <c r="T99" s="43">
        <v>3546.7139670199999</v>
      </c>
      <c r="U99" s="43">
        <v>3582.5331423600001</v>
      </c>
      <c r="V99" s="43">
        <v>3583.83316328</v>
      </c>
      <c r="W99" s="43">
        <v>3661.1576772200001</v>
      </c>
      <c r="X99" s="43">
        <v>3734.2365681599999</v>
      </c>
      <c r="Y99" s="43">
        <v>3773.75695817</v>
      </c>
    </row>
    <row r="100" spans="1:25" x14ac:dyDescent="0.3">
      <c r="A100" s="44">
        <v>43027</v>
      </c>
      <c r="B100" s="43">
        <v>3763.6409030999998</v>
      </c>
      <c r="C100" s="43">
        <v>3756.7080468499998</v>
      </c>
      <c r="D100" s="43">
        <v>3797.4780988400003</v>
      </c>
      <c r="E100" s="43">
        <v>3802.5203963399999</v>
      </c>
      <c r="F100" s="43">
        <v>3805.7948279400002</v>
      </c>
      <c r="G100" s="43">
        <v>3781.8577428200001</v>
      </c>
      <c r="H100" s="43">
        <v>3780.9042842700001</v>
      </c>
      <c r="I100" s="43">
        <v>3779.58113925</v>
      </c>
      <c r="J100" s="43">
        <v>3720.79937178</v>
      </c>
      <c r="K100" s="43">
        <v>3693.4263918500001</v>
      </c>
      <c r="L100" s="43">
        <v>3640.3652563999999</v>
      </c>
      <c r="M100" s="43">
        <v>3630.5585687600001</v>
      </c>
      <c r="N100" s="43">
        <v>3616.8257687599998</v>
      </c>
      <c r="O100" s="43">
        <v>3618.1082655499999</v>
      </c>
      <c r="P100" s="43">
        <v>3611.9126408299999</v>
      </c>
      <c r="Q100" s="43">
        <v>3615.1742343700002</v>
      </c>
      <c r="R100" s="43">
        <v>3604.0629523399998</v>
      </c>
      <c r="S100" s="43">
        <v>3618.0326570399998</v>
      </c>
      <c r="T100" s="43">
        <v>3659.1497593999998</v>
      </c>
      <c r="U100" s="43">
        <v>3685.7969503899999</v>
      </c>
      <c r="V100" s="43">
        <v>3674.2928974800002</v>
      </c>
      <c r="W100" s="43">
        <v>3692.9431209300001</v>
      </c>
      <c r="X100" s="43">
        <v>3739.8705476999999</v>
      </c>
      <c r="Y100" s="43">
        <v>3779.5779169000002</v>
      </c>
    </row>
    <row r="101" spans="1:25" x14ac:dyDescent="0.3">
      <c r="A101" s="44">
        <v>43028</v>
      </c>
      <c r="B101" s="43">
        <v>3823.4519412100003</v>
      </c>
      <c r="C101" s="43">
        <v>3820.3487896900001</v>
      </c>
      <c r="D101" s="43">
        <v>3821.5422724699997</v>
      </c>
      <c r="E101" s="43">
        <v>3818.74702634</v>
      </c>
      <c r="F101" s="43">
        <v>3823.6552940300003</v>
      </c>
      <c r="G101" s="43">
        <v>3822.2217778500003</v>
      </c>
      <c r="H101" s="43">
        <v>3827.4960006699998</v>
      </c>
      <c r="I101" s="43">
        <v>3807.3431223900002</v>
      </c>
      <c r="J101" s="43">
        <v>3761.8144663799999</v>
      </c>
      <c r="K101" s="43">
        <v>3697.6918611400001</v>
      </c>
      <c r="L101" s="43">
        <v>3645.38558315</v>
      </c>
      <c r="M101" s="43">
        <v>3629.99142742</v>
      </c>
      <c r="N101" s="43">
        <v>3621.8830155199998</v>
      </c>
      <c r="O101" s="43">
        <v>3617.9472810100001</v>
      </c>
      <c r="P101" s="43">
        <v>3631.1980472599998</v>
      </c>
      <c r="Q101" s="43">
        <v>3646.7869549800002</v>
      </c>
      <c r="R101" s="43">
        <v>3642.9999933499998</v>
      </c>
      <c r="S101" s="43">
        <v>3645.1888164400002</v>
      </c>
      <c r="T101" s="43">
        <v>3661.69983684</v>
      </c>
      <c r="U101" s="43">
        <v>3685.0940021299998</v>
      </c>
      <c r="V101" s="43">
        <v>3687.2075558500001</v>
      </c>
      <c r="W101" s="43">
        <v>3733.7610586199999</v>
      </c>
      <c r="X101" s="43">
        <v>3762.7690230399999</v>
      </c>
      <c r="Y101" s="43">
        <v>3810.80976904</v>
      </c>
    </row>
    <row r="102" spans="1:25" x14ac:dyDescent="0.3">
      <c r="A102" s="44">
        <v>43029</v>
      </c>
      <c r="B102" s="43">
        <v>3830.40029684</v>
      </c>
      <c r="C102" s="43">
        <v>3870.3503534300003</v>
      </c>
      <c r="D102" s="43">
        <v>3860.0770594600003</v>
      </c>
      <c r="E102" s="43">
        <v>3876.53971219</v>
      </c>
      <c r="F102" s="43">
        <v>3883.0561721399999</v>
      </c>
      <c r="G102" s="43">
        <v>3871.9531237599999</v>
      </c>
      <c r="H102" s="43">
        <v>3814.43454161</v>
      </c>
      <c r="I102" s="43">
        <v>3768.5823879499999</v>
      </c>
      <c r="J102" s="43">
        <v>3733.2861304900002</v>
      </c>
      <c r="K102" s="43">
        <v>3665.8271768</v>
      </c>
      <c r="L102" s="43">
        <v>3642.4482777500002</v>
      </c>
      <c r="M102" s="43">
        <v>3635.4325419500001</v>
      </c>
      <c r="N102" s="43">
        <v>3617.7886338200001</v>
      </c>
      <c r="O102" s="43">
        <v>3600.43037164</v>
      </c>
      <c r="P102" s="43">
        <v>3590.7695634299998</v>
      </c>
      <c r="Q102" s="43">
        <v>3597.2333188500002</v>
      </c>
      <c r="R102" s="43">
        <v>3610.4150288400001</v>
      </c>
      <c r="S102" s="43">
        <v>3615.5192180600002</v>
      </c>
      <c r="T102" s="43">
        <v>3652.46437879</v>
      </c>
      <c r="U102" s="43">
        <v>3681.7185002599999</v>
      </c>
      <c r="V102" s="43">
        <v>3665.7404015100001</v>
      </c>
      <c r="W102" s="43">
        <v>3653.0144363599998</v>
      </c>
      <c r="X102" s="43">
        <v>3717.98531065</v>
      </c>
      <c r="Y102" s="43">
        <v>3767.7206589399998</v>
      </c>
    </row>
    <row r="103" spans="1:25" x14ac:dyDescent="0.3">
      <c r="A103" s="44">
        <v>43030</v>
      </c>
      <c r="B103" s="43">
        <v>3851.1810706000001</v>
      </c>
      <c r="C103" s="43">
        <v>3917.6693645299997</v>
      </c>
      <c r="D103" s="43">
        <v>3946.1185299100002</v>
      </c>
      <c r="E103" s="43">
        <v>3969.0677238200001</v>
      </c>
      <c r="F103" s="43">
        <v>3963.77133783</v>
      </c>
      <c r="G103" s="43">
        <v>3942.1895673700001</v>
      </c>
      <c r="H103" s="43">
        <v>3910.96002142</v>
      </c>
      <c r="I103" s="43">
        <v>3861.9888826500001</v>
      </c>
      <c r="J103" s="43">
        <v>3754.8238003299998</v>
      </c>
      <c r="K103" s="43">
        <v>3663.5275208500002</v>
      </c>
      <c r="L103" s="43">
        <v>3587.5182292499999</v>
      </c>
      <c r="M103" s="43">
        <v>3588.9823856100002</v>
      </c>
      <c r="N103" s="43">
        <v>3589.1858666799999</v>
      </c>
      <c r="O103" s="43">
        <v>3596.6854376300003</v>
      </c>
      <c r="P103" s="43">
        <v>3600.5855539200002</v>
      </c>
      <c r="Q103" s="43">
        <v>3602.5534524999998</v>
      </c>
      <c r="R103" s="43">
        <v>3598.2660519000001</v>
      </c>
      <c r="S103" s="43">
        <v>3600.01868289</v>
      </c>
      <c r="T103" s="43">
        <v>3559.3482675999999</v>
      </c>
      <c r="U103" s="43">
        <v>3542.72247694</v>
      </c>
      <c r="V103" s="43">
        <v>3544.9430067399999</v>
      </c>
      <c r="W103" s="43">
        <v>3617.95060771</v>
      </c>
      <c r="X103" s="43">
        <v>3716.74431981</v>
      </c>
      <c r="Y103" s="43">
        <v>3807.8011484200001</v>
      </c>
    </row>
    <row r="104" spans="1:25" x14ac:dyDescent="0.3">
      <c r="A104" s="44">
        <v>43031</v>
      </c>
      <c r="B104" s="43">
        <v>3824.5404899199998</v>
      </c>
      <c r="C104" s="43">
        <v>3880.0120836399997</v>
      </c>
      <c r="D104" s="43">
        <v>3917.9642033499999</v>
      </c>
      <c r="E104" s="43">
        <v>3940.5844475999997</v>
      </c>
      <c r="F104" s="43">
        <v>3940.1390543699999</v>
      </c>
      <c r="G104" s="43">
        <v>3909.5628559199999</v>
      </c>
      <c r="H104" s="43">
        <v>3890.0932993399997</v>
      </c>
      <c r="I104" s="43">
        <v>3857.9914947800003</v>
      </c>
      <c r="J104" s="43">
        <v>3764.7903194300002</v>
      </c>
      <c r="K104" s="43">
        <v>3709.1683435999998</v>
      </c>
      <c r="L104" s="43">
        <v>3694.3943019799999</v>
      </c>
      <c r="M104" s="43">
        <v>3694.20575272</v>
      </c>
      <c r="N104" s="43">
        <v>3682.1193689000002</v>
      </c>
      <c r="O104" s="43">
        <v>3671.7713554400002</v>
      </c>
      <c r="P104" s="43">
        <v>3663.1779085200001</v>
      </c>
      <c r="Q104" s="43">
        <v>3656.6269372800002</v>
      </c>
      <c r="R104" s="43">
        <v>3654.3694588900003</v>
      </c>
      <c r="S104" s="43">
        <v>3671.6419340500001</v>
      </c>
      <c r="T104" s="43">
        <v>3703.0665911000001</v>
      </c>
      <c r="U104" s="43">
        <v>3711.4898821399997</v>
      </c>
      <c r="V104" s="43">
        <v>3683.6996039000001</v>
      </c>
      <c r="W104" s="43">
        <v>3708.8096532700001</v>
      </c>
      <c r="X104" s="43">
        <v>3702.7108320299999</v>
      </c>
      <c r="Y104" s="43">
        <v>3762.8720024600002</v>
      </c>
    </row>
    <row r="105" spans="1:25" x14ac:dyDescent="0.3">
      <c r="A105" s="44">
        <v>43032</v>
      </c>
      <c r="B105" s="43">
        <v>3865.16432936</v>
      </c>
      <c r="C105" s="43">
        <v>3864.42607013</v>
      </c>
      <c r="D105" s="43">
        <v>3917.7238992400003</v>
      </c>
      <c r="E105" s="43">
        <v>3966.98267093</v>
      </c>
      <c r="F105" s="43">
        <v>3969.9581074000002</v>
      </c>
      <c r="G105" s="43">
        <v>3935.6479346000001</v>
      </c>
      <c r="H105" s="43">
        <v>3840.28294009</v>
      </c>
      <c r="I105" s="43">
        <v>3771.30610996</v>
      </c>
      <c r="J105" s="43">
        <v>3716.6999000599999</v>
      </c>
      <c r="K105" s="43">
        <v>3655.0612170999998</v>
      </c>
      <c r="L105" s="43">
        <v>3576.4199813099999</v>
      </c>
      <c r="M105" s="43">
        <v>3558.0244163100001</v>
      </c>
      <c r="N105" s="43">
        <v>3545.5290564500001</v>
      </c>
      <c r="O105" s="43">
        <v>3537.1716245699999</v>
      </c>
      <c r="P105" s="43">
        <v>3539.20131993</v>
      </c>
      <c r="Q105" s="43">
        <v>3535.3373606499999</v>
      </c>
      <c r="R105" s="43">
        <v>3524.80320123</v>
      </c>
      <c r="S105" s="43">
        <v>3535.5544267499999</v>
      </c>
      <c r="T105" s="43">
        <v>3558.4362567799999</v>
      </c>
      <c r="U105" s="43">
        <v>3583.1554665600001</v>
      </c>
      <c r="V105" s="43">
        <v>3582.9511591800001</v>
      </c>
      <c r="W105" s="43">
        <v>3634.9460632099999</v>
      </c>
      <c r="X105" s="43">
        <v>3698.1396238399998</v>
      </c>
      <c r="Y105" s="43">
        <v>3782.1911126800001</v>
      </c>
    </row>
    <row r="106" spans="1:25" x14ac:dyDescent="0.3">
      <c r="A106" s="44">
        <v>43033</v>
      </c>
      <c r="B106" s="43">
        <v>3824.6429681699997</v>
      </c>
      <c r="C106" s="43">
        <v>3874.2266397099997</v>
      </c>
      <c r="D106" s="43">
        <v>3904.08126292</v>
      </c>
      <c r="E106" s="43">
        <v>3903.3329883000001</v>
      </c>
      <c r="F106" s="43">
        <v>3905.26332499</v>
      </c>
      <c r="G106" s="43">
        <v>3875.24267973</v>
      </c>
      <c r="H106" s="43">
        <v>3894.91563339</v>
      </c>
      <c r="I106" s="43">
        <v>3867.0324757399999</v>
      </c>
      <c r="J106" s="43">
        <v>3790.32738677</v>
      </c>
      <c r="K106" s="43">
        <v>3711.9752142299999</v>
      </c>
      <c r="L106" s="43">
        <v>3633.9400973100001</v>
      </c>
      <c r="M106" s="43">
        <v>3609.6604253999999</v>
      </c>
      <c r="N106" s="43">
        <v>3599.3828034900002</v>
      </c>
      <c r="O106" s="43">
        <v>3604.88980059</v>
      </c>
      <c r="P106" s="43">
        <v>3600.8460009200003</v>
      </c>
      <c r="Q106" s="43">
        <v>3589.8374684800001</v>
      </c>
      <c r="R106" s="43">
        <v>3585.9823089900001</v>
      </c>
      <c r="S106" s="43">
        <v>3596.0575184899999</v>
      </c>
      <c r="T106" s="43">
        <v>3637.0959495900001</v>
      </c>
      <c r="U106" s="43">
        <v>3661.8155399299999</v>
      </c>
      <c r="V106" s="43">
        <v>3643.0811054999999</v>
      </c>
      <c r="W106" s="43">
        <v>3694.1536189100002</v>
      </c>
      <c r="X106" s="43">
        <v>3690.1336583299999</v>
      </c>
      <c r="Y106" s="43">
        <v>3745.7422102200003</v>
      </c>
    </row>
    <row r="107" spans="1:25" x14ac:dyDescent="0.3">
      <c r="A107" s="44">
        <v>43034</v>
      </c>
      <c r="B107" s="43">
        <v>3817.00429932</v>
      </c>
      <c r="C107" s="43">
        <v>3891.7082751000003</v>
      </c>
      <c r="D107" s="43">
        <v>3909.2417221800001</v>
      </c>
      <c r="E107" s="43">
        <v>3918.8038577900002</v>
      </c>
      <c r="F107" s="43">
        <v>3911.76127873</v>
      </c>
      <c r="G107" s="43">
        <v>3897.1782000899998</v>
      </c>
      <c r="H107" s="43">
        <v>3801.4613364000002</v>
      </c>
      <c r="I107" s="43">
        <v>3759.8745393599997</v>
      </c>
      <c r="J107" s="43">
        <v>3719.50984728</v>
      </c>
      <c r="K107" s="43">
        <v>3675.62683775</v>
      </c>
      <c r="L107" s="43">
        <v>3666.3187341600001</v>
      </c>
      <c r="M107" s="43">
        <v>3669.6737465299998</v>
      </c>
      <c r="N107" s="43">
        <v>3655.2553978299998</v>
      </c>
      <c r="O107" s="43">
        <v>3664.27836557</v>
      </c>
      <c r="P107" s="43">
        <v>3649.43306183</v>
      </c>
      <c r="Q107" s="43">
        <v>3641.4360831500003</v>
      </c>
      <c r="R107" s="43">
        <v>3637.9181882500002</v>
      </c>
      <c r="S107" s="43">
        <v>3652.5233503099998</v>
      </c>
      <c r="T107" s="43">
        <v>3691.7295926699999</v>
      </c>
      <c r="U107" s="43">
        <v>3708.8851243300001</v>
      </c>
      <c r="V107" s="43">
        <v>3686.2152564200001</v>
      </c>
      <c r="W107" s="43">
        <v>3663.1964873900001</v>
      </c>
      <c r="X107" s="43">
        <v>3704.9384748400003</v>
      </c>
      <c r="Y107" s="43">
        <v>3734.8122784100001</v>
      </c>
    </row>
    <row r="108" spans="1:25" x14ac:dyDescent="0.3">
      <c r="A108" s="44">
        <v>43035</v>
      </c>
      <c r="B108" s="43">
        <v>3871.7779170099998</v>
      </c>
      <c r="C108" s="43">
        <v>3911.8624936000001</v>
      </c>
      <c r="D108" s="43">
        <v>3956.0883649800003</v>
      </c>
      <c r="E108" s="43">
        <v>3957.5533492999998</v>
      </c>
      <c r="F108" s="43">
        <v>3947.6299484799997</v>
      </c>
      <c r="G108" s="43">
        <v>3934.4453447800001</v>
      </c>
      <c r="H108" s="43">
        <v>3897.9532346599999</v>
      </c>
      <c r="I108" s="43">
        <v>3826.66704626</v>
      </c>
      <c r="J108" s="43">
        <v>3767.9988641599998</v>
      </c>
      <c r="K108" s="43">
        <v>3680.9078509699998</v>
      </c>
      <c r="L108" s="43">
        <v>3615.2346793399997</v>
      </c>
      <c r="M108" s="43">
        <v>3597.62848085</v>
      </c>
      <c r="N108" s="43">
        <v>3593.7406895099998</v>
      </c>
      <c r="O108" s="43">
        <v>3586.7978405099998</v>
      </c>
      <c r="P108" s="43">
        <v>3585.7902982800001</v>
      </c>
      <c r="Q108" s="43">
        <v>3587.4484732599999</v>
      </c>
      <c r="R108" s="43">
        <v>3581.4753350000001</v>
      </c>
      <c r="S108" s="43">
        <v>3586.7689065700001</v>
      </c>
      <c r="T108" s="43">
        <v>3622.7334263500002</v>
      </c>
      <c r="U108" s="43">
        <v>3639.3545462500001</v>
      </c>
      <c r="V108" s="43">
        <v>3629.4315083199999</v>
      </c>
      <c r="W108" s="43">
        <v>3659.9734177200003</v>
      </c>
      <c r="X108" s="43">
        <v>3716.2550600300001</v>
      </c>
      <c r="Y108" s="43">
        <v>3791.2781865699999</v>
      </c>
    </row>
    <row r="109" spans="1:25" x14ac:dyDescent="0.3">
      <c r="A109" s="44">
        <v>43036</v>
      </c>
      <c r="B109" s="43">
        <v>3883.5746412799999</v>
      </c>
      <c r="C109" s="43">
        <v>3886.57684023</v>
      </c>
      <c r="D109" s="43">
        <v>3917.54395733</v>
      </c>
      <c r="E109" s="43">
        <v>3911.66589703</v>
      </c>
      <c r="F109" s="43">
        <v>3913.51264666</v>
      </c>
      <c r="G109" s="43">
        <v>3908.3110651699999</v>
      </c>
      <c r="H109" s="43">
        <v>3893.0782754899997</v>
      </c>
      <c r="I109" s="43">
        <v>3828.33353549</v>
      </c>
      <c r="J109" s="43">
        <v>3738.0906570500001</v>
      </c>
      <c r="K109" s="43">
        <v>3684.3137196299999</v>
      </c>
      <c r="L109" s="43">
        <v>3630.5656451899999</v>
      </c>
      <c r="M109" s="43">
        <v>3623.5200456500002</v>
      </c>
      <c r="N109" s="43">
        <v>3612.4964945199999</v>
      </c>
      <c r="O109" s="43">
        <v>3603.17310791</v>
      </c>
      <c r="P109" s="43">
        <v>3618.59008034</v>
      </c>
      <c r="Q109" s="43">
        <v>3625.6448885</v>
      </c>
      <c r="R109" s="43">
        <v>3617.4453945300002</v>
      </c>
      <c r="S109" s="43">
        <v>3632.2021761000001</v>
      </c>
      <c r="T109" s="43">
        <v>3657.7878896900002</v>
      </c>
      <c r="U109" s="43">
        <v>3651.0691525100001</v>
      </c>
      <c r="V109" s="43">
        <v>3623.4067336900002</v>
      </c>
      <c r="W109" s="43">
        <v>3680.6565860999999</v>
      </c>
      <c r="X109" s="43">
        <v>3694.5022016600001</v>
      </c>
      <c r="Y109" s="43">
        <v>3789.62706781</v>
      </c>
    </row>
    <row r="110" spans="1:25" x14ac:dyDescent="0.3">
      <c r="A110" s="44">
        <v>43037</v>
      </c>
      <c r="B110" s="43">
        <v>3943.1041207399999</v>
      </c>
      <c r="C110" s="43">
        <v>3922.1040120000002</v>
      </c>
      <c r="D110" s="43">
        <v>3946.40999371</v>
      </c>
      <c r="E110" s="43">
        <v>3945.26246532</v>
      </c>
      <c r="F110" s="43">
        <v>3944.42980833</v>
      </c>
      <c r="G110" s="43">
        <v>3946.8832808399998</v>
      </c>
      <c r="H110" s="43">
        <v>3958.8451761800002</v>
      </c>
      <c r="I110" s="43">
        <v>3952.7301729000001</v>
      </c>
      <c r="J110" s="43">
        <v>3832.4638279799997</v>
      </c>
      <c r="K110" s="43">
        <v>3709.1522686799999</v>
      </c>
      <c r="L110" s="43">
        <v>3604.2704516500003</v>
      </c>
      <c r="M110" s="43">
        <v>3560.9170939199998</v>
      </c>
      <c r="N110" s="43">
        <v>3571.07402662</v>
      </c>
      <c r="O110" s="43">
        <v>3585.86763961</v>
      </c>
      <c r="P110" s="43">
        <v>3644.15896028</v>
      </c>
      <c r="Q110" s="43">
        <v>3636.13610505</v>
      </c>
      <c r="R110" s="43">
        <v>3632.0727272600002</v>
      </c>
      <c r="S110" s="43">
        <v>3642.5375378200001</v>
      </c>
      <c r="T110" s="43">
        <v>3572.2079875200002</v>
      </c>
      <c r="U110" s="43">
        <v>3570.8772720800002</v>
      </c>
      <c r="V110" s="43">
        <v>3595.8404537800002</v>
      </c>
      <c r="W110" s="43">
        <v>3687.91120099</v>
      </c>
      <c r="X110" s="43">
        <v>3808.9395015099999</v>
      </c>
      <c r="Y110" s="43">
        <v>3896.5528660499999</v>
      </c>
    </row>
    <row r="111" spans="1:25" x14ac:dyDescent="0.3">
      <c r="A111" s="44">
        <v>43038</v>
      </c>
      <c r="B111" s="43">
        <v>3838.3172888700001</v>
      </c>
      <c r="C111" s="43">
        <v>3814.6415066300001</v>
      </c>
      <c r="D111" s="43">
        <v>3802.6393850500003</v>
      </c>
      <c r="E111" s="43">
        <v>3836.5629767099999</v>
      </c>
      <c r="F111" s="43">
        <v>3796.6222083799998</v>
      </c>
      <c r="G111" s="43">
        <v>3812.4568271399999</v>
      </c>
      <c r="H111" s="43">
        <v>3839.5719858299999</v>
      </c>
      <c r="I111" s="43">
        <v>3829.5807985599999</v>
      </c>
      <c r="J111" s="43">
        <v>3766.3649970900001</v>
      </c>
      <c r="K111" s="43">
        <v>3664.53530125</v>
      </c>
      <c r="L111" s="43">
        <v>3639.7621431600001</v>
      </c>
      <c r="M111" s="43">
        <v>3638.184428</v>
      </c>
      <c r="N111" s="43">
        <v>3626.0197780900003</v>
      </c>
      <c r="O111" s="43">
        <v>3622.5025016700001</v>
      </c>
      <c r="P111" s="43">
        <v>3611.69263417</v>
      </c>
      <c r="Q111" s="43">
        <v>3604.5100196600001</v>
      </c>
      <c r="R111" s="43">
        <v>3600.0082121099999</v>
      </c>
      <c r="S111" s="43">
        <v>3611.9679629100001</v>
      </c>
      <c r="T111" s="43">
        <v>3617.7176116000001</v>
      </c>
      <c r="U111" s="43">
        <v>3553.3919237200002</v>
      </c>
      <c r="V111" s="43">
        <v>3579.9900410599998</v>
      </c>
      <c r="W111" s="43">
        <v>3642.8308017100003</v>
      </c>
      <c r="X111" s="43">
        <v>3691.5585139</v>
      </c>
      <c r="Y111" s="43">
        <v>3743.6861057800002</v>
      </c>
    </row>
    <row r="112" spans="1:25" x14ac:dyDescent="0.3">
      <c r="A112" s="44">
        <v>43039</v>
      </c>
      <c r="B112" s="43">
        <v>3879.27987416</v>
      </c>
      <c r="C112" s="43">
        <v>3862.1863503</v>
      </c>
      <c r="D112" s="43">
        <v>3909.3274265099999</v>
      </c>
      <c r="E112" s="43">
        <v>3931.84083865</v>
      </c>
      <c r="F112" s="43">
        <v>3933.2607654600001</v>
      </c>
      <c r="G112" s="43">
        <v>3899.7919586800003</v>
      </c>
      <c r="H112" s="43">
        <v>3849.0399153799999</v>
      </c>
      <c r="I112" s="43">
        <v>3868.2041110699997</v>
      </c>
      <c r="J112" s="43">
        <v>3812.4921668399998</v>
      </c>
      <c r="K112" s="43">
        <v>3719.19178259</v>
      </c>
      <c r="L112" s="43">
        <v>3666.8403944400002</v>
      </c>
      <c r="M112" s="43">
        <v>3666.9692926500002</v>
      </c>
      <c r="N112" s="43">
        <v>3657.6430114499999</v>
      </c>
      <c r="O112" s="43">
        <v>3660.7838602799998</v>
      </c>
      <c r="P112" s="43">
        <v>3654.34093609</v>
      </c>
      <c r="Q112" s="43">
        <v>3653.6333940999998</v>
      </c>
      <c r="R112" s="43">
        <v>3643.9751000800002</v>
      </c>
      <c r="S112" s="43">
        <v>3653.3314260900001</v>
      </c>
      <c r="T112" s="43">
        <v>3606.7027005</v>
      </c>
      <c r="U112" s="43">
        <v>3559.5103266800002</v>
      </c>
      <c r="V112" s="43">
        <v>3598.6335093900002</v>
      </c>
      <c r="W112" s="43">
        <v>3656.60731708</v>
      </c>
      <c r="X112" s="43">
        <v>3724.0830408299998</v>
      </c>
      <c r="Y112" s="43">
        <v>3797.8940704500001</v>
      </c>
    </row>
    <row r="115" spans="1:25" ht="15.75" customHeight="1" x14ac:dyDescent="0.3">
      <c r="A115" s="146" t="s">
        <v>2</v>
      </c>
      <c r="B115" s="148" t="s">
        <v>126</v>
      </c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50"/>
    </row>
    <row r="116" spans="1:25" x14ac:dyDescent="0.3">
      <c r="A116" s="147"/>
      <c r="B116" s="64" t="s">
        <v>39</v>
      </c>
      <c r="C116" s="65" t="s">
        <v>40</v>
      </c>
      <c r="D116" s="66" t="s">
        <v>41</v>
      </c>
      <c r="E116" s="65" t="s">
        <v>42</v>
      </c>
      <c r="F116" s="65" t="s">
        <v>43</v>
      </c>
      <c r="G116" s="65" t="s">
        <v>44</v>
      </c>
      <c r="H116" s="65" t="s">
        <v>45</v>
      </c>
      <c r="I116" s="65" t="s">
        <v>46</v>
      </c>
      <c r="J116" s="65" t="s">
        <v>47</v>
      </c>
      <c r="K116" s="64" t="s">
        <v>48</v>
      </c>
      <c r="L116" s="65" t="s">
        <v>49</v>
      </c>
      <c r="M116" s="67" t="s">
        <v>50</v>
      </c>
      <c r="N116" s="64" t="s">
        <v>51</v>
      </c>
      <c r="O116" s="65" t="s">
        <v>52</v>
      </c>
      <c r="P116" s="67" t="s">
        <v>53</v>
      </c>
      <c r="Q116" s="66" t="s">
        <v>54</v>
      </c>
      <c r="R116" s="65" t="s">
        <v>55</v>
      </c>
      <c r="S116" s="66" t="s">
        <v>56</v>
      </c>
      <c r="T116" s="65" t="s">
        <v>57</v>
      </c>
      <c r="U116" s="66" t="s">
        <v>58</v>
      </c>
      <c r="V116" s="65" t="s">
        <v>59</v>
      </c>
      <c r="W116" s="66" t="s">
        <v>60</v>
      </c>
      <c r="X116" s="65" t="s">
        <v>61</v>
      </c>
      <c r="Y116" s="65" t="s">
        <v>62</v>
      </c>
    </row>
    <row r="117" spans="1:25" x14ac:dyDescent="0.3">
      <c r="A117" s="44" t="s">
        <v>154</v>
      </c>
      <c r="B117" s="43">
        <v>4257.9292586499996</v>
      </c>
      <c r="C117" s="43">
        <v>4381.5060536700003</v>
      </c>
      <c r="D117" s="43">
        <v>4398.4524630599999</v>
      </c>
      <c r="E117" s="43">
        <v>4385.8800717599997</v>
      </c>
      <c r="F117" s="43">
        <v>4394.4868482000002</v>
      </c>
      <c r="G117" s="43">
        <v>4394.5618689200001</v>
      </c>
      <c r="H117" s="43">
        <v>4306.2848045299997</v>
      </c>
      <c r="I117" s="43">
        <v>4218.4210618099996</v>
      </c>
      <c r="J117" s="43">
        <v>4107.7622404399999</v>
      </c>
      <c r="K117" s="43">
        <v>4007.7010326600002</v>
      </c>
      <c r="L117" s="43">
        <v>3971.7671378900004</v>
      </c>
      <c r="M117" s="43">
        <v>3933.9121130200006</v>
      </c>
      <c r="N117" s="43">
        <v>3942.2154293200006</v>
      </c>
      <c r="O117" s="43">
        <v>3940.5686639600003</v>
      </c>
      <c r="P117" s="43">
        <v>3937.2230814200007</v>
      </c>
      <c r="Q117" s="43">
        <v>3932.6923757200007</v>
      </c>
      <c r="R117" s="43">
        <v>3930.8061578500005</v>
      </c>
      <c r="S117" s="43">
        <v>3930.8081391400005</v>
      </c>
      <c r="T117" s="43">
        <v>3927.3205365300005</v>
      </c>
      <c r="U117" s="43">
        <v>3925.5327906900006</v>
      </c>
      <c r="V117" s="43">
        <v>3932.5208048000004</v>
      </c>
      <c r="W117" s="43">
        <v>4031.6911335900004</v>
      </c>
      <c r="X117" s="43">
        <v>4109.4871287000005</v>
      </c>
      <c r="Y117" s="43">
        <v>4186.3001475999999</v>
      </c>
    </row>
    <row r="118" spans="1:25" x14ac:dyDescent="0.3">
      <c r="A118" s="44">
        <v>43010</v>
      </c>
      <c r="B118" s="43">
        <v>4343.9254994700004</v>
      </c>
      <c r="C118" s="43">
        <v>4401.7978715899999</v>
      </c>
      <c r="D118" s="43">
        <v>4409.4136075300003</v>
      </c>
      <c r="E118" s="43">
        <v>4423.2821369399999</v>
      </c>
      <c r="F118" s="43">
        <v>4433.9693742399995</v>
      </c>
      <c r="G118" s="43">
        <v>4423.7585684300002</v>
      </c>
      <c r="H118" s="43">
        <v>4346.4990844599997</v>
      </c>
      <c r="I118" s="43">
        <v>4264.2053169199999</v>
      </c>
      <c r="J118" s="43">
        <v>4163.0865686099996</v>
      </c>
      <c r="K118" s="43">
        <v>4034.7197807400003</v>
      </c>
      <c r="L118" s="43">
        <v>3953.3330866800002</v>
      </c>
      <c r="M118" s="43">
        <v>3919.9708159300003</v>
      </c>
      <c r="N118" s="43">
        <v>3928.1870918400004</v>
      </c>
      <c r="O118" s="43">
        <v>3925.0186426200003</v>
      </c>
      <c r="P118" s="43">
        <v>3938.3836614000006</v>
      </c>
      <c r="Q118" s="43">
        <v>3946.9824438700002</v>
      </c>
      <c r="R118" s="43">
        <v>3951.6538697100004</v>
      </c>
      <c r="S118" s="43">
        <v>3936.0558583500001</v>
      </c>
      <c r="T118" s="43">
        <v>3917.9161769500001</v>
      </c>
      <c r="U118" s="43">
        <v>3947.3723531000005</v>
      </c>
      <c r="V118" s="43">
        <v>3946.3694092000005</v>
      </c>
      <c r="W118" s="43">
        <v>4016.4024210200005</v>
      </c>
      <c r="X118" s="43">
        <v>4091.1820883200003</v>
      </c>
      <c r="Y118" s="43">
        <v>4167.8801690299997</v>
      </c>
    </row>
    <row r="119" spans="1:25" x14ac:dyDescent="0.3">
      <c r="A119" s="44">
        <v>43011</v>
      </c>
      <c r="B119" s="43">
        <v>4198.6228249699998</v>
      </c>
      <c r="C119" s="43">
        <v>4259.99486471</v>
      </c>
      <c r="D119" s="43">
        <v>4285.4738438099994</v>
      </c>
      <c r="E119" s="43">
        <v>4290.6629138400003</v>
      </c>
      <c r="F119" s="43">
        <v>4291.3806697800001</v>
      </c>
      <c r="G119" s="43">
        <v>4278.31028023</v>
      </c>
      <c r="H119" s="43">
        <v>4211.7238511699998</v>
      </c>
      <c r="I119" s="43">
        <v>4163.40878195</v>
      </c>
      <c r="J119" s="43">
        <v>4118.8057124400002</v>
      </c>
      <c r="K119" s="43">
        <v>4037.4287743800005</v>
      </c>
      <c r="L119" s="43">
        <v>3965.8104105600005</v>
      </c>
      <c r="M119" s="43">
        <v>3932.1105532700003</v>
      </c>
      <c r="N119" s="43">
        <v>3922.9336607300006</v>
      </c>
      <c r="O119" s="43">
        <v>3929.4837138800003</v>
      </c>
      <c r="P119" s="43">
        <v>3938.0715094000002</v>
      </c>
      <c r="Q119" s="43">
        <v>3931.3356703600002</v>
      </c>
      <c r="R119" s="43">
        <v>3928.7453110600004</v>
      </c>
      <c r="S119" s="43">
        <v>3925.3698770800006</v>
      </c>
      <c r="T119" s="43">
        <v>3928.3393745700005</v>
      </c>
      <c r="U119" s="43">
        <v>3959.9547180800005</v>
      </c>
      <c r="V119" s="43">
        <v>3952.5580395200004</v>
      </c>
      <c r="W119" s="43">
        <v>4017.6149277900004</v>
      </c>
      <c r="X119" s="43">
        <v>4077.3563322700006</v>
      </c>
      <c r="Y119" s="43">
        <v>4140.6857350999999</v>
      </c>
    </row>
    <row r="120" spans="1:25" x14ac:dyDescent="0.3">
      <c r="A120" s="44">
        <v>43012</v>
      </c>
      <c r="B120" s="43">
        <v>4192.3085647799999</v>
      </c>
      <c r="C120" s="43">
        <v>4221.4536957299997</v>
      </c>
      <c r="D120" s="43">
        <v>4201.5461329399996</v>
      </c>
      <c r="E120" s="43">
        <v>4194.8526183100003</v>
      </c>
      <c r="F120" s="43">
        <v>4192.2526003700004</v>
      </c>
      <c r="G120" s="43">
        <v>4207.65563466</v>
      </c>
      <c r="H120" s="43">
        <v>4245.1859927699998</v>
      </c>
      <c r="I120" s="43">
        <v>4220.1357723800002</v>
      </c>
      <c r="J120" s="43">
        <v>4162.0432080800001</v>
      </c>
      <c r="K120" s="43">
        <v>4050.0467809100005</v>
      </c>
      <c r="L120" s="43">
        <v>3944.3889465400002</v>
      </c>
      <c r="M120" s="43">
        <v>3920.3032296000006</v>
      </c>
      <c r="N120" s="43">
        <v>3910.9396735700007</v>
      </c>
      <c r="O120" s="43">
        <v>3917.0104883100003</v>
      </c>
      <c r="P120" s="43">
        <v>3912.5843330900002</v>
      </c>
      <c r="Q120" s="43">
        <v>3915.6620617000003</v>
      </c>
      <c r="R120" s="43">
        <v>3923.4862118700003</v>
      </c>
      <c r="S120" s="43">
        <v>3934.8836677800005</v>
      </c>
      <c r="T120" s="43">
        <v>3940.6554313100005</v>
      </c>
      <c r="U120" s="43">
        <v>3968.9069558700003</v>
      </c>
      <c r="V120" s="43">
        <v>3994.9554462200003</v>
      </c>
      <c r="W120" s="43">
        <v>4014.8707622000006</v>
      </c>
      <c r="X120" s="43">
        <v>4099.4786663200002</v>
      </c>
      <c r="Y120" s="43">
        <v>4228.9085453299995</v>
      </c>
    </row>
    <row r="121" spans="1:25" x14ac:dyDescent="0.3">
      <c r="A121" s="44">
        <v>43013</v>
      </c>
      <c r="B121" s="43">
        <v>4219.4486728900001</v>
      </c>
      <c r="C121" s="43">
        <v>4244.0771091899996</v>
      </c>
      <c r="D121" s="43">
        <v>4224.1464649400004</v>
      </c>
      <c r="E121" s="43">
        <v>4219.1556817700002</v>
      </c>
      <c r="F121" s="43">
        <v>4215.9756095499997</v>
      </c>
      <c r="G121" s="43">
        <v>4249.4205006100001</v>
      </c>
      <c r="H121" s="43">
        <v>4242.1083459700003</v>
      </c>
      <c r="I121" s="43">
        <v>4188.4487372599997</v>
      </c>
      <c r="J121" s="43">
        <v>4113.9706467699998</v>
      </c>
      <c r="K121" s="43">
        <v>4096.2296772600002</v>
      </c>
      <c r="L121" s="43">
        <v>4038.8900667300004</v>
      </c>
      <c r="M121" s="43">
        <v>4003.8844253100006</v>
      </c>
      <c r="N121" s="43">
        <v>3993.6581724100001</v>
      </c>
      <c r="O121" s="43">
        <v>3995.8478386100005</v>
      </c>
      <c r="P121" s="43">
        <v>4000.0147096800006</v>
      </c>
      <c r="Q121" s="43">
        <v>4008.5635921800003</v>
      </c>
      <c r="R121" s="43">
        <v>3979.0478637800002</v>
      </c>
      <c r="S121" s="43">
        <v>3934.5566531600002</v>
      </c>
      <c r="T121" s="43">
        <v>3919.6983483100003</v>
      </c>
      <c r="U121" s="43">
        <v>3909.4999486300003</v>
      </c>
      <c r="V121" s="43">
        <v>3953.8213850000006</v>
      </c>
      <c r="W121" s="43">
        <v>4003.5267078800002</v>
      </c>
      <c r="X121" s="43">
        <v>4122.8921754499997</v>
      </c>
      <c r="Y121" s="43">
        <v>4191.4681447799994</v>
      </c>
    </row>
    <row r="122" spans="1:25" x14ac:dyDescent="0.3">
      <c r="A122" s="44">
        <v>43014</v>
      </c>
      <c r="B122" s="43">
        <v>4232.9482530300002</v>
      </c>
      <c r="C122" s="43">
        <v>4283.9749015500001</v>
      </c>
      <c r="D122" s="43">
        <v>4314.0959566599995</v>
      </c>
      <c r="E122" s="43">
        <v>4327.89349442</v>
      </c>
      <c r="F122" s="43">
        <v>4331.2292020499999</v>
      </c>
      <c r="G122" s="43">
        <v>4306.5883302000002</v>
      </c>
      <c r="H122" s="43">
        <v>4252.19081396</v>
      </c>
      <c r="I122" s="43">
        <v>4227.4723726299999</v>
      </c>
      <c r="J122" s="43">
        <v>4135.0849854500002</v>
      </c>
      <c r="K122" s="43">
        <v>4045.3928673000005</v>
      </c>
      <c r="L122" s="43">
        <v>3942.1091209000001</v>
      </c>
      <c r="M122" s="43">
        <v>3895.0966122400005</v>
      </c>
      <c r="N122" s="43">
        <v>3858.9748168700003</v>
      </c>
      <c r="O122" s="43">
        <v>3858.2567466500004</v>
      </c>
      <c r="P122" s="43">
        <v>3853.5053044000001</v>
      </c>
      <c r="Q122" s="43">
        <v>3908.9669030400005</v>
      </c>
      <c r="R122" s="43">
        <v>3952.8733137000004</v>
      </c>
      <c r="S122" s="43">
        <v>3946.3962310300003</v>
      </c>
      <c r="T122" s="43">
        <v>3936.0763760000004</v>
      </c>
      <c r="U122" s="43">
        <v>3885.0371233500005</v>
      </c>
      <c r="V122" s="43">
        <v>3914.7984877500003</v>
      </c>
      <c r="W122" s="43">
        <v>4012.7216876200005</v>
      </c>
      <c r="X122" s="43">
        <v>4129.2982234399997</v>
      </c>
      <c r="Y122" s="43">
        <v>4229.1551591099997</v>
      </c>
    </row>
    <row r="123" spans="1:25" x14ac:dyDescent="0.3">
      <c r="A123" s="44">
        <v>43015</v>
      </c>
      <c r="B123" s="43">
        <v>4174.2808708499997</v>
      </c>
      <c r="C123" s="43">
        <v>4229.8134451099995</v>
      </c>
      <c r="D123" s="43">
        <v>4255.1640534500002</v>
      </c>
      <c r="E123" s="43">
        <v>4268.7064302700001</v>
      </c>
      <c r="F123" s="43">
        <v>4269.2787025600001</v>
      </c>
      <c r="G123" s="43">
        <v>4260.9775498600002</v>
      </c>
      <c r="H123" s="43">
        <v>4227.2163282800002</v>
      </c>
      <c r="I123" s="43">
        <v>4142.57561833</v>
      </c>
      <c r="J123" s="43">
        <v>4039.3175439300003</v>
      </c>
      <c r="K123" s="43">
        <v>3960.8087847500005</v>
      </c>
      <c r="L123" s="43">
        <v>3955.8281666200005</v>
      </c>
      <c r="M123" s="43">
        <v>3955.5772156300004</v>
      </c>
      <c r="N123" s="43">
        <v>3942.4147754800001</v>
      </c>
      <c r="O123" s="43">
        <v>3936.5003247200007</v>
      </c>
      <c r="P123" s="43">
        <v>3968.6497913400003</v>
      </c>
      <c r="Q123" s="43">
        <v>3965.6363670500004</v>
      </c>
      <c r="R123" s="43">
        <v>3953.5236179300005</v>
      </c>
      <c r="S123" s="43">
        <v>3934.5185702700005</v>
      </c>
      <c r="T123" s="43">
        <v>3941.4776412900005</v>
      </c>
      <c r="U123" s="43">
        <v>3990.7095168200003</v>
      </c>
      <c r="V123" s="43">
        <v>3975.6785040900004</v>
      </c>
      <c r="W123" s="43">
        <v>3987.1998341000003</v>
      </c>
      <c r="X123" s="43">
        <v>4022.5354856100003</v>
      </c>
      <c r="Y123" s="43">
        <v>4099.8136334700002</v>
      </c>
    </row>
    <row r="124" spans="1:25" x14ac:dyDescent="0.3">
      <c r="A124" s="44">
        <v>43016</v>
      </c>
      <c r="B124" s="43">
        <v>4183.0366881999998</v>
      </c>
      <c r="C124" s="43">
        <v>4243.9387611299999</v>
      </c>
      <c r="D124" s="43">
        <v>4275.7449088599997</v>
      </c>
      <c r="E124" s="43">
        <v>4282.1850976200003</v>
      </c>
      <c r="F124" s="43">
        <v>4283.32763204</v>
      </c>
      <c r="G124" s="43">
        <v>4279.1633585600002</v>
      </c>
      <c r="H124" s="43">
        <v>4246.65533323</v>
      </c>
      <c r="I124" s="43">
        <v>4187.6837047299996</v>
      </c>
      <c r="J124" s="43">
        <v>4057.6746746000003</v>
      </c>
      <c r="K124" s="43">
        <v>3928.1456987500005</v>
      </c>
      <c r="L124" s="43">
        <v>3955.3201436600007</v>
      </c>
      <c r="M124" s="43">
        <v>3966.4210058400004</v>
      </c>
      <c r="N124" s="43">
        <v>3949.6931641700003</v>
      </c>
      <c r="O124" s="43">
        <v>3941.0612574500005</v>
      </c>
      <c r="P124" s="43">
        <v>3931.8042067800002</v>
      </c>
      <c r="Q124" s="43">
        <v>3933.6328020900005</v>
      </c>
      <c r="R124" s="43">
        <v>3947.7390875200003</v>
      </c>
      <c r="S124" s="43">
        <v>3963.7118643300005</v>
      </c>
      <c r="T124" s="43">
        <v>4006.8585203000002</v>
      </c>
      <c r="U124" s="43">
        <v>4044.2791985800004</v>
      </c>
      <c r="V124" s="43">
        <v>4028.0080905700001</v>
      </c>
      <c r="W124" s="43">
        <v>3981.7706266000005</v>
      </c>
      <c r="X124" s="43">
        <v>3989.6255557200006</v>
      </c>
      <c r="Y124" s="43">
        <v>4116.4316085299997</v>
      </c>
    </row>
    <row r="125" spans="1:25" x14ac:dyDescent="0.3">
      <c r="A125" s="44">
        <v>43017</v>
      </c>
      <c r="B125" s="43">
        <v>4158.2860065599998</v>
      </c>
      <c r="C125" s="43">
        <v>4215.9189583199995</v>
      </c>
      <c r="D125" s="43">
        <v>4246.0294598999999</v>
      </c>
      <c r="E125" s="43">
        <v>4257.0316871899995</v>
      </c>
      <c r="F125" s="43">
        <v>4250.3574839900002</v>
      </c>
      <c r="G125" s="43">
        <v>4211.9211189600001</v>
      </c>
      <c r="H125" s="43">
        <v>4151.4398071100004</v>
      </c>
      <c r="I125" s="43">
        <v>4084.5019951700006</v>
      </c>
      <c r="J125" s="43">
        <v>4020.2360011000005</v>
      </c>
      <c r="K125" s="43">
        <v>4057.3479308300002</v>
      </c>
      <c r="L125" s="43">
        <v>4125.3477151500001</v>
      </c>
      <c r="M125" s="43">
        <v>4153.4770006999997</v>
      </c>
      <c r="N125" s="43">
        <v>4114.94852902</v>
      </c>
      <c r="O125" s="43">
        <v>4113.4587033899998</v>
      </c>
      <c r="P125" s="43">
        <v>4090.0514263300006</v>
      </c>
      <c r="Q125" s="43">
        <v>4085.7741333100003</v>
      </c>
      <c r="R125" s="43">
        <v>4085.2108692700003</v>
      </c>
      <c r="S125" s="43">
        <v>4094.7330286600004</v>
      </c>
      <c r="T125" s="43">
        <v>4151.2066040199998</v>
      </c>
      <c r="U125" s="43">
        <v>4194.2217499500002</v>
      </c>
      <c r="V125" s="43">
        <v>4166.0693030700004</v>
      </c>
      <c r="W125" s="43">
        <v>4107.3796247600003</v>
      </c>
      <c r="X125" s="43">
        <v>4078.6096123700004</v>
      </c>
      <c r="Y125" s="43">
        <v>4142.22065355</v>
      </c>
    </row>
    <row r="126" spans="1:25" x14ac:dyDescent="0.3">
      <c r="A126" s="44">
        <v>43018</v>
      </c>
      <c r="B126" s="43">
        <v>4288.3434456799996</v>
      </c>
      <c r="C126" s="43">
        <v>4352.8292699699996</v>
      </c>
      <c r="D126" s="43">
        <v>4387.1426806899999</v>
      </c>
      <c r="E126" s="43">
        <v>4400.6993987900005</v>
      </c>
      <c r="F126" s="43">
        <v>4401.1234275699999</v>
      </c>
      <c r="G126" s="43">
        <v>4376.03904642</v>
      </c>
      <c r="H126" s="43">
        <v>4259.1683957799996</v>
      </c>
      <c r="I126" s="43">
        <v>4146.3472036699995</v>
      </c>
      <c r="J126" s="43">
        <v>4077.9026630600006</v>
      </c>
      <c r="K126" s="43">
        <v>4078.0852063900006</v>
      </c>
      <c r="L126" s="43">
        <v>4101.0197606700003</v>
      </c>
      <c r="M126" s="43">
        <v>4108.3242844699998</v>
      </c>
      <c r="N126" s="43">
        <v>4087.4017063700003</v>
      </c>
      <c r="O126" s="43">
        <v>4083.1619955800002</v>
      </c>
      <c r="P126" s="43">
        <v>4074.8779919600006</v>
      </c>
      <c r="Q126" s="43">
        <v>4087.6011987900006</v>
      </c>
      <c r="R126" s="43">
        <v>4078.0917252800004</v>
      </c>
      <c r="S126" s="43">
        <v>4083.7545630600002</v>
      </c>
      <c r="T126" s="43">
        <v>4119.3326106200002</v>
      </c>
      <c r="U126" s="43">
        <v>4158.1407677699999</v>
      </c>
      <c r="V126" s="43">
        <v>4140.3755156999996</v>
      </c>
      <c r="W126" s="43">
        <v>4094.8184946400002</v>
      </c>
      <c r="X126" s="43">
        <v>4064.6198242500004</v>
      </c>
      <c r="Y126" s="43">
        <v>4173.0922020899998</v>
      </c>
    </row>
    <row r="127" spans="1:25" x14ac:dyDescent="0.3">
      <c r="A127" s="44">
        <v>43019</v>
      </c>
      <c r="B127" s="43">
        <v>4305.85271956</v>
      </c>
      <c r="C127" s="43">
        <v>4365.0399335800003</v>
      </c>
      <c r="D127" s="43">
        <v>4387.0644257499998</v>
      </c>
      <c r="E127" s="43">
        <v>4401.0917164399998</v>
      </c>
      <c r="F127" s="43">
        <v>4403.0847991800001</v>
      </c>
      <c r="G127" s="43">
        <v>4358.7219018199994</v>
      </c>
      <c r="H127" s="43">
        <v>4265.6809591900001</v>
      </c>
      <c r="I127" s="43">
        <v>4159.4588682200001</v>
      </c>
      <c r="J127" s="43">
        <v>4086.2809534400003</v>
      </c>
      <c r="K127" s="43">
        <v>4070.0086473000006</v>
      </c>
      <c r="L127" s="43">
        <v>4110.0552092999997</v>
      </c>
      <c r="M127" s="43">
        <v>4133.5704797899998</v>
      </c>
      <c r="N127" s="43">
        <v>4113.3702249200005</v>
      </c>
      <c r="O127" s="43">
        <v>4097.6171540000005</v>
      </c>
      <c r="P127" s="43">
        <v>4091.8729767400005</v>
      </c>
      <c r="Q127" s="43">
        <v>4087.5231245500004</v>
      </c>
      <c r="R127" s="43">
        <v>4087.2378872800005</v>
      </c>
      <c r="S127" s="43">
        <v>4109.5562590500003</v>
      </c>
      <c r="T127" s="43">
        <v>4162.5781254000003</v>
      </c>
      <c r="U127" s="43">
        <v>4191.7923694000001</v>
      </c>
      <c r="V127" s="43">
        <v>4158.97349003</v>
      </c>
      <c r="W127" s="43">
        <v>4100.2564235</v>
      </c>
      <c r="X127" s="43">
        <v>4066.2238871300005</v>
      </c>
      <c r="Y127" s="43">
        <v>4181.3367345899997</v>
      </c>
    </row>
    <row r="128" spans="1:25" x14ac:dyDescent="0.3">
      <c r="A128" s="44">
        <v>43020</v>
      </c>
      <c r="B128" s="43">
        <v>4268.37326562</v>
      </c>
      <c r="C128" s="43">
        <v>4324.1173783899994</v>
      </c>
      <c r="D128" s="43">
        <v>4358.5061881700003</v>
      </c>
      <c r="E128" s="43">
        <v>4373.8282107899995</v>
      </c>
      <c r="F128" s="43">
        <v>4374.5221659899998</v>
      </c>
      <c r="G128" s="43">
        <v>4324.4101209099999</v>
      </c>
      <c r="H128" s="43">
        <v>4232.6126330899997</v>
      </c>
      <c r="I128" s="43">
        <v>4142.9732623700002</v>
      </c>
      <c r="J128" s="43">
        <v>4089.5919475600003</v>
      </c>
      <c r="K128" s="43">
        <v>4092.0363386200002</v>
      </c>
      <c r="L128" s="43">
        <v>4123.2983258700006</v>
      </c>
      <c r="M128" s="43">
        <v>4133.2174443000004</v>
      </c>
      <c r="N128" s="43">
        <v>4120.9575308200001</v>
      </c>
      <c r="O128" s="43">
        <v>4116.97475399</v>
      </c>
      <c r="P128" s="43">
        <v>4119.4050685499997</v>
      </c>
      <c r="Q128" s="43">
        <v>4107.5656462200004</v>
      </c>
      <c r="R128" s="43">
        <v>4100.6960181000004</v>
      </c>
      <c r="S128" s="43">
        <v>4114.7465684500003</v>
      </c>
      <c r="T128" s="43">
        <v>4148.9096968200001</v>
      </c>
      <c r="U128" s="43">
        <v>4177.0461623299998</v>
      </c>
      <c r="V128" s="43">
        <v>4158.4103296100002</v>
      </c>
      <c r="W128" s="43">
        <v>4111.8952427800004</v>
      </c>
      <c r="X128" s="43">
        <v>4068.8052480000001</v>
      </c>
      <c r="Y128" s="43">
        <v>4162.9462853599998</v>
      </c>
    </row>
    <row r="129" spans="1:25" x14ac:dyDescent="0.3">
      <c r="A129" s="44">
        <v>43021</v>
      </c>
      <c r="B129" s="43">
        <v>4262.6708071399999</v>
      </c>
      <c r="C129" s="43">
        <v>4260.0891026999998</v>
      </c>
      <c r="D129" s="43">
        <v>4308.5031967799996</v>
      </c>
      <c r="E129" s="43">
        <v>4389.5164803099997</v>
      </c>
      <c r="F129" s="43">
        <v>4420.8423827799998</v>
      </c>
      <c r="G129" s="43">
        <v>4385.04078329</v>
      </c>
      <c r="H129" s="43">
        <v>4292.0279631900003</v>
      </c>
      <c r="I129" s="43">
        <v>4223.3097298800003</v>
      </c>
      <c r="J129" s="43">
        <v>4168.96947103</v>
      </c>
      <c r="K129" s="43">
        <v>4105.14192258</v>
      </c>
      <c r="L129" s="43">
        <v>4112.2780603800002</v>
      </c>
      <c r="M129" s="43">
        <v>4114.3593049999999</v>
      </c>
      <c r="N129" s="43">
        <v>4101.05822515</v>
      </c>
      <c r="O129" s="43">
        <v>4095.2677268000002</v>
      </c>
      <c r="P129" s="43">
        <v>4087.6115193500004</v>
      </c>
      <c r="Q129" s="43">
        <v>4082.1466787800005</v>
      </c>
      <c r="R129" s="43">
        <v>4082.2600002100003</v>
      </c>
      <c r="S129" s="43">
        <v>4102.7364065000002</v>
      </c>
      <c r="T129" s="43">
        <v>4143.8231271200002</v>
      </c>
      <c r="U129" s="43">
        <v>4171.5233846800002</v>
      </c>
      <c r="V129" s="43">
        <v>4150.9017556199997</v>
      </c>
      <c r="W129" s="43">
        <v>4102.7378856699997</v>
      </c>
      <c r="X129" s="43">
        <v>4105.2252244600004</v>
      </c>
      <c r="Y129" s="43">
        <v>4236.8061167599999</v>
      </c>
    </row>
    <row r="130" spans="1:25" x14ac:dyDescent="0.3">
      <c r="A130" s="44">
        <v>43022</v>
      </c>
      <c r="B130" s="43">
        <v>4326.4991947399994</v>
      </c>
      <c r="C130" s="43">
        <v>4396.0061728700002</v>
      </c>
      <c r="D130" s="43">
        <v>4377.5630093500004</v>
      </c>
      <c r="E130" s="43">
        <v>4399.29678831</v>
      </c>
      <c r="F130" s="43">
        <v>4394.1551012299997</v>
      </c>
      <c r="G130" s="43">
        <v>4379.7771004799997</v>
      </c>
      <c r="H130" s="43">
        <v>4336.7876374799998</v>
      </c>
      <c r="I130" s="43">
        <v>4280.6625982999994</v>
      </c>
      <c r="J130" s="43">
        <v>4155.1403435100001</v>
      </c>
      <c r="K130" s="43">
        <v>4061.3982658000004</v>
      </c>
      <c r="L130" s="43">
        <v>4096.5530479899999</v>
      </c>
      <c r="M130" s="43">
        <v>4109.7808915100004</v>
      </c>
      <c r="N130" s="43">
        <v>4095.2464470600003</v>
      </c>
      <c r="O130" s="43">
        <v>4083.7189667100006</v>
      </c>
      <c r="P130" s="43">
        <v>4079.7516150500005</v>
      </c>
      <c r="Q130" s="43">
        <v>4077.8948151700001</v>
      </c>
      <c r="R130" s="43">
        <v>4072.6304183200004</v>
      </c>
      <c r="S130" s="43">
        <v>4100.8220252700003</v>
      </c>
      <c r="T130" s="43">
        <v>4139.31224518</v>
      </c>
      <c r="U130" s="43">
        <v>4170.80259553</v>
      </c>
      <c r="V130" s="43">
        <v>4132.59054277</v>
      </c>
      <c r="W130" s="43">
        <v>4075.0829499900005</v>
      </c>
      <c r="X130" s="43">
        <v>4113.6902483800004</v>
      </c>
      <c r="Y130" s="43">
        <v>4231.2610835699998</v>
      </c>
    </row>
    <row r="131" spans="1:25" x14ac:dyDescent="0.3">
      <c r="A131" s="44">
        <v>43023</v>
      </c>
      <c r="B131" s="43">
        <v>4291.8713335600005</v>
      </c>
      <c r="C131" s="43">
        <v>4350.0845330299999</v>
      </c>
      <c r="D131" s="43">
        <v>4391.6194305400004</v>
      </c>
      <c r="E131" s="43">
        <v>4409.9318451600002</v>
      </c>
      <c r="F131" s="43">
        <v>4409.1167138700002</v>
      </c>
      <c r="G131" s="43">
        <v>4378.2473812299995</v>
      </c>
      <c r="H131" s="43">
        <v>4349.0486178700003</v>
      </c>
      <c r="I131" s="43">
        <v>4308.2458395100002</v>
      </c>
      <c r="J131" s="43">
        <v>4169.9158708799996</v>
      </c>
      <c r="K131" s="43">
        <v>4057.3898623800005</v>
      </c>
      <c r="L131" s="43">
        <v>4078.3756424200005</v>
      </c>
      <c r="M131" s="43">
        <v>4088.1693866100004</v>
      </c>
      <c r="N131" s="43">
        <v>4074.6598858400002</v>
      </c>
      <c r="O131" s="43">
        <v>4064.0906524600005</v>
      </c>
      <c r="P131" s="43">
        <v>4057.0114663500003</v>
      </c>
      <c r="Q131" s="43">
        <v>4054.7091089700002</v>
      </c>
      <c r="R131" s="43">
        <v>4055.2480024700003</v>
      </c>
      <c r="S131" s="43">
        <v>4082.5481942000001</v>
      </c>
      <c r="T131" s="43">
        <v>4130.0792216999998</v>
      </c>
      <c r="U131" s="43">
        <v>4165.2704635399996</v>
      </c>
      <c r="V131" s="43">
        <v>4144.9271954100004</v>
      </c>
      <c r="W131" s="43">
        <v>4097.1938581900004</v>
      </c>
      <c r="X131" s="43">
        <v>4079.4994742600006</v>
      </c>
      <c r="Y131" s="43">
        <v>4189.3310917199997</v>
      </c>
    </row>
    <row r="132" spans="1:25" x14ac:dyDescent="0.3">
      <c r="A132" s="44">
        <v>43024</v>
      </c>
      <c r="B132" s="43">
        <v>4224.1694279599997</v>
      </c>
      <c r="C132" s="43">
        <v>4265.6425725600002</v>
      </c>
      <c r="D132" s="43">
        <v>4300.7264867899994</v>
      </c>
      <c r="E132" s="43">
        <v>4317.48660483</v>
      </c>
      <c r="F132" s="43">
        <v>4312.0139641200003</v>
      </c>
      <c r="G132" s="43">
        <v>4278.3448038500001</v>
      </c>
      <c r="H132" s="43">
        <v>4274.1894828699997</v>
      </c>
      <c r="I132" s="43">
        <v>4257.8464776700002</v>
      </c>
      <c r="J132" s="43">
        <v>4213.8065261900001</v>
      </c>
      <c r="K132" s="43">
        <v>4142.2652308699999</v>
      </c>
      <c r="L132" s="43">
        <v>4050.1438420000004</v>
      </c>
      <c r="M132" s="43">
        <v>4003.3278832600004</v>
      </c>
      <c r="N132" s="43">
        <v>3999.8895384100001</v>
      </c>
      <c r="O132" s="43">
        <v>4003.5924581000004</v>
      </c>
      <c r="P132" s="43">
        <v>3992.3309974200006</v>
      </c>
      <c r="Q132" s="43">
        <v>3989.9268888700003</v>
      </c>
      <c r="R132" s="43">
        <v>3987.6750351300002</v>
      </c>
      <c r="S132" s="43">
        <v>4000.1579728600004</v>
      </c>
      <c r="T132" s="43">
        <v>4017.5669228700003</v>
      </c>
      <c r="U132" s="43">
        <v>4027.8326642000006</v>
      </c>
      <c r="V132" s="43">
        <v>4071.9384048500006</v>
      </c>
      <c r="W132" s="43">
        <v>4134.6051194299998</v>
      </c>
      <c r="X132" s="43">
        <v>4213.5566262900002</v>
      </c>
      <c r="Y132" s="43">
        <v>4254.5898660800003</v>
      </c>
    </row>
    <row r="133" spans="1:25" x14ac:dyDescent="0.3">
      <c r="A133" s="44">
        <v>43025</v>
      </c>
      <c r="B133" s="43">
        <v>4255.8186851099999</v>
      </c>
      <c r="C133" s="43">
        <v>4288.9755907600002</v>
      </c>
      <c r="D133" s="43">
        <v>4330.6192632000002</v>
      </c>
      <c r="E133" s="43">
        <v>4343.2320145399999</v>
      </c>
      <c r="F133" s="43">
        <v>4347.9505994299998</v>
      </c>
      <c r="G133" s="43">
        <v>4322.0002028099998</v>
      </c>
      <c r="H133" s="43">
        <v>4278.8568639699997</v>
      </c>
      <c r="I133" s="43">
        <v>4272.7133501600001</v>
      </c>
      <c r="J133" s="43">
        <v>4220.5298427600001</v>
      </c>
      <c r="K133" s="43">
        <v>4146.2328909600001</v>
      </c>
      <c r="L133" s="43">
        <v>4064.4359963100005</v>
      </c>
      <c r="M133" s="43">
        <v>4022.9707507100006</v>
      </c>
      <c r="N133" s="43">
        <v>4014.9149190600006</v>
      </c>
      <c r="O133" s="43">
        <v>4015.0616491100004</v>
      </c>
      <c r="P133" s="43">
        <v>4007.7749513000003</v>
      </c>
      <c r="Q133" s="43">
        <v>4005.4434946400002</v>
      </c>
      <c r="R133" s="43">
        <v>4005.4423990900004</v>
      </c>
      <c r="S133" s="43">
        <v>4012.5209620500004</v>
      </c>
      <c r="T133" s="43">
        <v>4035.0991776600004</v>
      </c>
      <c r="U133" s="43">
        <v>4070.6533215200002</v>
      </c>
      <c r="V133" s="43">
        <v>4064.2612315000001</v>
      </c>
      <c r="W133" s="43">
        <v>4131.0402198399997</v>
      </c>
      <c r="X133" s="43">
        <v>4204.1541521500003</v>
      </c>
      <c r="Y133" s="43">
        <v>4244.6237679999995</v>
      </c>
    </row>
    <row r="134" spans="1:25" x14ac:dyDescent="0.3">
      <c r="A134" s="44">
        <v>43026</v>
      </c>
      <c r="B134" s="43">
        <v>4266.79840384</v>
      </c>
      <c r="C134" s="43">
        <v>4292.0560205000002</v>
      </c>
      <c r="D134" s="43">
        <v>4334.4007087299997</v>
      </c>
      <c r="E134" s="43">
        <v>4342.8965278599999</v>
      </c>
      <c r="F134" s="43">
        <v>4342.6694927999997</v>
      </c>
      <c r="G134" s="43">
        <v>4316.4039508900005</v>
      </c>
      <c r="H134" s="43">
        <v>4298.8094166399997</v>
      </c>
      <c r="I134" s="43">
        <v>4307.4783569499996</v>
      </c>
      <c r="J134" s="43">
        <v>4229.2962085199997</v>
      </c>
      <c r="K134" s="43">
        <v>4144.7655702800002</v>
      </c>
      <c r="L134" s="43">
        <v>4068.0530096200005</v>
      </c>
      <c r="M134" s="43">
        <v>4030.7059770700002</v>
      </c>
      <c r="N134" s="43">
        <v>4029.2861962600005</v>
      </c>
      <c r="O134" s="43">
        <v>4030.9465069600005</v>
      </c>
      <c r="P134" s="43">
        <v>4010.5101295100003</v>
      </c>
      <c r="Q134" s="43">
        <v>3998.2071848400005</v>
      </c>
      <c r="R134" s="43">
        <v>4001.6568274100005</v>
      </c>
      <c r="S134" s="43">
        <v>4006.3271471200005</v>
      </c>
      <c r="T134" s="43">
        <v>4029.7939670200003</v>
      </c>
      <c r="U134" s="43">
        <v>4065.6131423600004</v>
      </c>
      <c r="V134" s="43">
        <v>4066.9131632800004</v>
      </c>
      <c r="W134" s="43">
        <v>4144.2376772199996</v>
      </c>
      <c r="X134" s="43">
        <v>4217.3165681600003</v>
      </c>
      <c r="Y134" s="43">
        <v>4256.8369581699999</v>
      </c>
    </row>
    <row r="135" spans="1:25" x14ac:dyDescent="0.3">
      <c r="A135" s="44">
        <v>43027</v>
      </c>
      <c r="B135" s="43">
        <v>4246.7209031000002</v>
      </c>
      <c r="C135" s="43">
        <v>4239.7880468499998</v>
      </c>
      <c r="D135" s="43">
        <v>4280.5580988399997</v>
      </c>
      <c r="E135" s="43">
        <v>4285.6003963399999</v>
      </c>
      <c r="F135" s="43">
        <v>4288.8748279399997</v>
      </c>
      <c r="G135" s="43">
        <v>4264.9377428199996</v>
      </c>
      <c r="H135" s="43">
        <v>4263.98428427</v>
      </c>
      <c r="I135" s="43">
        <v>4262.6611392499999</v>
      </c>
      <c r="J135" s="43">
        <v>4203.8793717799999</v>
      </c>
      <c r="K135" s="43">
        <v>4176.50639185</v>
      </c>
      <c r="L135" s="43">
        <v>4123.4452564000003</v>
      </c>
      <c r="M135" s="43">
        <v>4113.6385687600005</v>
      </c>
      <c r="N135" s="43">
        <v>4099.9057687599998</v>
      </c>
      <c r="O135" s="43">
        <v>4101.1882655500003</v>
      </c>
      <c r="P135" s="43">
        <v>4094.9926408300003</v>
      </c>
      <c r="Q135" s="43">
        <v>4098.2542343699997</v>
      </c>
      <c r="R135" s="43">
        <v>4087.1429523400006</v>
      </c>
      <c r="S135" s="43">
        <v>4101.1126570400002</v>
      </c>
      <c r="T135" s="43">
        <v>4142.2297594000001</v>
      </c>
      <c r="U135" s="43">
        <v>4168.8769503900003</v>
      </c>
      <c r="V135" s="43">
        <v>4157.3728974799997</v>
      </c>
      <c r="W135" s="43">
        <v>4176.02312093</v>
      </c>
      <c r="X135" s="43">
        <v>4222.9505477000002</v>
      </c>
      <c r="Y135" s="43">
        <v>4262.6579168999997</v>
      </c>
    </row>
    <row r="136" spans="1:25" x14ac:dyDescent="0.3">
      <c r="A136" s="44">
        <v>43028</v>
      </c>
      <c r="B136" s="43">
        <v>4306.5319412099998</v>
      </c>
      <c r="C136" s="43">
        <v>4303.4287896900005</v>
      </c>
      <c r="D136" s="43">
        <v>4304.6222724700001</v>
      </c>
      <c r="E136" s="43">
        <v>4301.82702634</v>
      </c>
      <c r="F136" s="43">
        <v>4306.7352940299997</v>
      </c>
      <c r="G136" s="43">
        <v>4305.3017778499998</v>
      </c>
      <c r="H136" s="43">
        <v>4310.5760006700002</v>
      </c>
      <c r="I136" s="43">
        <v>4290.4231223899997</v>
      </c>
      <c r="J136" s="43">
        <v>4244.8944663800003</v>
      </c>
      <c r="K136" s="43">
        <v>4180.7718611399996</v>
      </c>
      <c r="L136" s="43">
        <v>4128.4655831500004</v>
      </c>
      <c r="M136" s="43">
        <v>4113.07142742</v>
      </c>
      <c r="N136" s="43">
        <v>4104.9630155200002</v>
      </c>
      <c r="O136" s="43">
        <v>4101.0272810100005</v>
      </c>
      <c r="P136" s="43">
        <v>4114.2780472599998</v>
      </c>
      <c r="Q136" s="43">
        <v>4129.8669549799997</v>
      </c>
      <c r="R136" s="43">
        <v>4126.0799933500002</v>
      </c>
      <c r="S136" s="43">
        <v>4128.2688164399997</v>
      </c>
      <c r="T136" s="43">
        <v>4144.7798368399999</v>
      </c>
      <c r="U136" s="43">
        <v>4168.1740021300002</v>
      </c>
      <c r="V136" s="43">
        <v>4170.28755585</v>
      </c>
      <c r="W136" s="43">
        <v>4216.8410586199998</v>
      </c>
      <c r="X136" s="43">
        <v>4245.8490230400002</v>
      </c>
      <c r="Y136" s="43">
        <v>4293.8897690399999</v>
      </c>
    </row>
    <row r="137" spans="1:25" x14ac:dyDescent="0.3">
      <c r="A137" s="44">
        <v>43029</v>
      </c>
      <c r="B137" s="43">
        <v>4313.4802968399999</v>
      </c>
      <c r="C137" s="43">
        <v>4353.4303534299997</v>
      </c>
      <c r="D137" s="43">
        <v>4343.1570594599998</v>
      </c>
      <c r="E137" s="43">
        <v>4359.6197121900004</v>
      </c>
      <c r="F137" s="43">
        <v>4366.1361721399999</v>
      </c>
      <c r="G137" s="43">
        <v>4355.0331237600003</v>
      </c>
      <c r="H137" s="43">
        <v>4297.5145416100004</v>
      </c>
      <c r="I137" s="43">
        <v>4251.6623879500003</v>
      </c>
      <c r="J137" s="43">
        <v>4216.3661304899997</v>
      </c>
      <c r="K137" s="43">
        <v>4148.9071767999994</v>
      </c>
      <c r="L137" s="43">
        <v>4125.5282777499997</v>
      </c>
      <c r="M137" s="43">
        <v>4118.51254195</v>
      </c>
      <c r="N137" s="43">
        <v>4100.8686338200005</v>
      </c>
      <c r="O137" s="43">
        <v>4083.5103716400004</v>
      </c>
      <c r="P137" s="43">
        <v>4073.8495634300002</v>
      </c>
      <c r="Q137" s="43">
        <v>4080.3133188500005</v>
      </c>
      <c r="R137" s="43">
        <v>4093.4950288400005</v>
      </c>
      <c r="S137" s="43">
        <v>4098.5992180599997</v>
      </c>
      <c r="T137" s="43">
        <v>4135.5443787900003</v>
      </c>
      <c r="U137" s="43">
        <v>4164.7985002599999</v>
      </c>
      <c r="V137" s="43">
        <v>4148.82040151</v>
      </c>
      <c r="W137" s="43">
        <v>4136.0944363600001</v>
      </c>
      <c r="X137" s="43">
        <v>4201.0653106499994</v>
      </c>
      <c r="Y137" s="43">
        <v>4250.8006589400002</v>
      </c>
    </row>
    <row r="138" spans="1:25" x14ac:dyDescent="0.3">
      <c r="A138" s="44">
        <v>43030</v>
      </c>
      <c r="B138" s="43">
        <v>4334.2610705999996</v>
      </c>
      <c r="C138" s="43">
        <v>4400.7493645300001</v>
      </c>
      <c r="D138" s="43">
        <v>4429.1985299099997</v>
      </c>
      <c r="E138" s="43">
        <v>4452.1477238200005</v>
      </c>
      <c r="F138" s="43">
        <v>4446.8513378299995</v>
      </c>
      <c r="G138" s="43">
        <v>4425.26956737</v>
      </c>
      <c r="H138" s="43">
        <v>4394.0400214199999</v>
      </c>
      <c r="I138" s="43">
        <v>4345.06888265</v>
      </c>
      <c r="J138" s="43">
        <v>4237.9038003300002</v>
      </c>
      <c r="K138" s="43">
        <v>4146.6075208499997</v>
      </c>
      <c r="L138" s="43">
        <v>4070.5982292500003</v>
      </c>
      <c r="M138" s="43">
        <v>4072.0623856100005</v>
      </c>
      <c r="N138" s="43">
        <v>4072.2658666800003</v>
      </c>
      <c r="O138" s="43">
        <v>4079.7654376300002</v>
      </c>
      <c r="P138" s="43">
        <v>4083.6655539200005</v>
      </c>
      <c r="Q138" s="43">
        <v>4085.6334525000007</v>
      </c>
      <c r="R138" s="43">
        <v>4081.3460519000005</v>
      </c>
      <c r="S138" s="43">
        <v>4083.0986828900004</v>
      </c>
      <c r="T138" s="43">
        <v>4042.4282676000003</v>
      </c>
      <c r="U138" s="43">
        <v>4025.8024769400004</v>
      </c>
      <c r="V138" s="43">
        <v>4028.0230067400003</v>
      </c>
      <c r="W138" s="43">
        <v>4101.0306077100004</v>
      </c>
      <c r="X138" s="43">
        <v>4199.8243198099999</v>
      </c>
      <c r="Y138" s="43">
        <v>4290.8811484199996</v>
      </c>
    </row>
    <row r="139" spans="1:25" x14ac:dyDescent="0.3">
      <c r="A139" s="44">
        <v>43031</v>
      </c>
      <c r="B139" s="43">
        <v>4307.6204899200002</v>
      </c>
      <c r="C139" s="43">
        <v>4363.0920836400001</v>
      </c>
      <c r="D139" s="43">
        <v>4401.0442033500003</v>
      </c>
      <c r="E139" s="43">
        <v>4423.6644476000001</v>
      </c>
      <c r="F139" s="43">
        <v>4423.2190543699999</v>
      </c>
      <c r="G139" s="43">
        <v>4392.6428559199994</v>
      </c>
      <c r="H139" s="43">
        <v>4373.1732993400001</v>
      </c>
      <c r="I139" s="43">
        <v>4341.0714947799997</v>
      </c>
      <c r="J139" s="43">
        <v>4247.8703194299997</v>
      </c>
      <c r="K139" s="43">
        <v>4192.2483436000002</v>
      </c>
      <c r="L139" s="43">
        <v>4177.4743019799998</v>
      </c>
      <c r="M139" s="43">
        <v>4177.2857527199994</v>
      </c>
      <c r="N139" s="43">
        <v>4165.1993689000001</v>
      </c>
      <c r="O139" s="43">
        <v>4154.8513554399997</v>
      </c>
      <c r="P139" s="43">
        <v>4146.2579085199995</v>
      </c>
      <c r="Q139" s="43">
        <v>4139.7069372799997</v>
      </c>
      <c r="R139" s="43">
        <v>4137.4494588899997</v>
      </c>
      <c r="S139" s="43">
        <v>4154.7219340499996</v>
      </c>
      <c r="T139" s="43">
        <v>4186.1465910999996</v>
      </c>
      <c r="U139" s="43">
        <v>4194.5698821400001</v>
      </c>
      <c r="V139" s="43">
        <v>4166.7796039000004</v>
      </c>
      <c r="W139" s="43">
        <v>4191.8896532700001</v>
      </c>
      <c r="X139" s="43">
        <v>4185.7908320300003</v>
      </c>
      <c r="Y139" s="43">
        <v>4245.9520024599997</v>
      </c>
    </row>
    <row r="140" spans="1:25" x14ac:dyDescent="0.3">
      <c r="A140" s="44">
        <v>43032</v>
      </c>
      <c r="B140" s="43">
        <v>4348.2443293599999</v>
      </c>
      <c r="C140" s="43">
        <v>4347.5060701299999</v>
      </c>
      <c r="D140" s="43">
        <v>4400.8038992399997</v>
      </c>
      <c r="E140" s="43">
        <v>4450.0626709299995</v>
      </c>
      <c r="F140" s="43">
        <v>4453.0381073999997</v>
      </c>
      <c r="G140" s="43">
        <v>4418.7279345999996</v>
      </c>
      <c r="H140" s="43">
        <v>4323.3629400899999</v>
      </c>
      <c r="I140" s="43">
        <v>4254.3861099599999</v>
      </c>
      <c r="J140" s="43">
        <v>4199.7799000599998</v>
      </c>
      <c r="K140" s="43">
        <v>4138.1412171000002</v>
      </c>
      <c r="L140" s="43">
        <v>4059.4999813100003</v>
      </c>
      <c r="M140" s="43">
        <v>4041.1044163100005</v>
      </c>
      <c r="N140" s="43">
        <v>4028.6090564500005</v>
      </c>
      <c r="O140" s="43">
        <v>4020.2516245700003</v>
      </c>
      <c r="P140" s="43">
        <v>4022.2813199300003</v>
      </c>
      <c r="Q140" s="43">
        <v>4018.4173606500003</v>
      </c>
      <c r="R140" s="43">
        <v>4007.8832012300004</v>
      </c>
      <c r="S140" s="43">
        <v>4018.6344267500003</v>
      </c>
      <c r="T140" s="43">
        <v>4041.5162567800003</v>
      </c>
      <c r="U140" s="43">
        <v>4066.2354665600005</v>
      </c>
      <c r="V140" s="43">
        <v>4066.0311591800005</v>
      </c>
      <c r="W140" s="43">
        <v>4118.0260632099998</v>
      </c>
      <c r="X140" s="43">
        <v>4181.2196238400002</v>
      </c>
      <c r="Y140" s="43">
        <v>4265.2711126800004</v>
      </c>
    </row>
    <row r="141" spans="1:25" x14ac:dyDescent="0.3">
      <c r="A141" s="44">
        <v>43033</v>
      </c>
      <c r="B141" s="43">
        <v>4307.7229681700001</v>
      </c>
      <c r="C141" s="43">
        <v>4357.3066397100001</v>
      </c>
      <c r="D141" s="43">
        <v>4387.1612629199999</v>
      </c>
      <c r="E141" s="43">
        <v>4386.4129882999996</v>
      </c>
      <c r="F141" s="43">
        <v>4388.3433249899999</v>
      </c>
      <c r="G141" s="43">
        <v>4358.3226797299994</v>
      </c>
      <c r="H141" s="43">
        <v>4377.99563339</v>
      </c>
      <c r="I141" s="43">
        <v>4350.1124757400003</v>
      </c>
      <c r="J141" s="43">
        <v>4273.4073867699999</v>
      </c>
      <c r="K141" s="43">
        <v>4195.0552142300003</v>
      </c>
      <c r="L141" s="43">
        <v>4117.02009731</v>
      </c>
      <c r="M141" s="43">
        <v>4092.7404254000003</v>
      </c>
      <c r="N141" s="43">
        <v>4082.4628034900002</v>
      </c>
      <c r="O141" s="43">
        <v>4087.9698005900004</v>
      </c>
      <c r="P141" s="43">
        <v>4083.9260009200002</v>
      </c>
      <c r="Q141" s="43">
        <v>4072.9174684800005</v>
      </c>
      <c r="R141" s="43">
        <v>4069.0623089900005</v>
      </c>
      <c r="S141" s="43">
        <v>4079.1375184900003</v>
      </c>
      <c r="T141" s="43">
        <v>4120.1759495900005</v>
      </c>
      <c r="U141" s="43">
        <v>4144.8955399300003</v>
      </c>
      <c r="V141" s="43">
        <v>4126.1611055000003</v>
      </c>
      <c r="W141" s="43">
        <v>4177.2336189099997</v>
      </c>
      <c r="X141" s="43">
        <v>4173.2136583299998</v>
      </c>
      <c r="Y141" s="43">
        <v>4228.8222102199998</v>
      </c>
    </row>
    <row r="142" spans="1:25" x14ac:dyDescent="0.3">
      <c r="A142" s="44">
        <v>43034</v>
      </c>
      <c r="B142" s="43">
        <v>4300.0842993200004</v>
      </c>
      <c r="C142" s="43">
        <v>4374.7882750999997</v>
      </c>
      <c r="D142" s="43">
        <v>4392.3217221799996</v>
      </c>
      <c r="E142" s="43">
        <v>4401.8838577899996</v>
      </c>
      <c r="F142" s="43">
        <v>4394.8412787300003</v>
      </c>
      <c r="G142" s="43">
        <v>4380.2582000900002</v>
      </c>
      <c r="H142" s="43">
        <v>4284.5413363999996</v>
      </c>
      <c r="I142" s="43">
        <v>4242.9545393600001</v>
      </c>
      <c r="J142" s="43">
        <v>4202.58984728</v>
      </c>
      <c r="K142" s="43">
        <v>4158.70683775</v>
      </c>
      <c r="L142" s="43">
        <v>4149.3987341599995</v>
      </c>
      <c r="M142" s="43">
        <v>4152.7537465300002</v>
      </c>
      <c r="N142" s="43">
        <v>4138.3353978300001</v>
      </c>
      <c r="O142" s="43">
        <v>4147.3583655700004</v>
      </c>
      <c r="P142" s="43">
        <v>4132.51306183</v>
      </c>
      <c r="Q142" s="43">
        <v>4124.5160831499998</v>
      </c>
      <c r="R142" s="43">
        <v>4120.9981882499997</v>
      </c>
      <c r="S142" s="43">
        <v>4135.6033503099998</v>
      </c>
      <c r="T142" s="43">
        <v>4174.8095926699998</v>
      </c>
      <c r="U142" s="43">
        <v>4191.9651243299995</v>
      </c>
      <c r="V142" s="43">
        <v>4169.2952564200004</v>
      </c>
      <c r="W142" s="43">
        <v>4146.2764873899996</v>
      </c>
      <c r="X142" s="43">
        <v>4188.0184748399997</v>
      </c>
      <c r="Y142" s="43">
        <v>4217.8922784099996</v>
      </c>
    </row>
    <row r="143" spans="1:25" x14ac:dyDescent="0.3">
      <c r="A143" s="44">
        <v>43035</v>
      </c>
      <c r="B143" s="43">
        <v>4354.8579170100002</v>
      </c>
      <c r="C143" s="43">
        <v>4394.9424935999996</v>
      </c>
      <c r="D143" s="43">
        <v>4439.1683649799998</v>
      </c>
      <c r="E143" s="43">
        <v>4440.6333493000002</v>
      </c>
      <c r="F143" s="43">
        <v>4430.7099484800001</v>
      </c>
      <c r="G143" s="43">
        <v>4417.5253447799996</v>
      </c>
      <c r="H143" s="43">
        <v>4381.0332346599998</v>
      </c>
      <c r="I143" s="43">
        <v>4309.7470462599995</v>
      </c>
      <c r="J143" s="43">
        <v>4251.0788641600002</v>
      </c>
      <c r="K143" s="43">
        <v>4163.9878509700002</v>
      </c>
      <c r="L143" s="43">
        <v>4098.3146793400001</v>
      </c>
      <c r="M143" s="43">
        <v>4080.7084808500003</v>
      </c>
      <c r="N143" s="43">
        <v>4076.8206895100006</v>
      </c>
      <c r="O143" s="43">
        <v>4069.8778405100006</v>
      </c>
      <c r="P143" s="43">
        <v>4068.8702982800005</v>
      </c>
      <c r="Q143" s="43">
        <v>4070.5284732600003</v>
      </c>
      <c r="R143" s="43">
        <v>4064.5553350000005</v>
      </c>
      <c r="S143" s="43">
        <v>4069.8489065700005</v>
      </c>
      <c r="T143" s="43">
        <v>4105.8134263500006</v>
      </c>
      <c r="U143" s="43">
        <v>4122.4345462500005</v>
      </c>
      <c r="V143" s="43">
        <v>4112.5115083199998</v>
      </c>
      <c r="W143" s="43">
        <v>4143.0534177199997</v>
      </c>
      <c r="X143" s="43">
        <v>4199.33506003</v>
      </c>
      <c r="Y143" s="43">
        <v>4274.3581865699998</v>
      </c>
    </row>
    <row r="144" spans="1:25" x14ac:dyDescent="0.3">
      <c r="A144" s="44">
        <v>43036</v>
      </c>
      <c r="B144" s="43">
        <v>4366.6546412799999</v>
      </c>
      <c r="C144" s="43">
        <v>4369.6568402299999</v>
      </c>
      <c r="D144" s="43">
        <v>4400.6239573299999</v>
      </c>
      <c r="E144" s="43">
        <v>4394.7458970299995</v>
      </c>
      <c r="F144" s="43">
        <v>4396.5926466599994</v>
      </c>
      <c r="G144" s="43">
        <v>4391.3910651699998</v>
      </c>
      <c r="H144" s="43">
        <v>4376.1582754900001</v>
      </c>
      <c r="I144" s="43">
        <v>4311.41353549</v>
      </c>
      <c r="J144" s="43">
        <v>4221.17065705</v>
      </c>
      <c r="K144" s="43">
        <v>4167.3937196300003</v>
      </c>
      <c r="L144" s="43">
        <v>4113.6456451900003</v>
      </c>
      <c r="M144" s="43">
        <v>4106.6000456500005</v>
      </c>
      <c r="N144" s="43">
        <v>4095.5764945200003</v>
      </c>
      <c r="O144" s="43">
        <v>4086.2531079100004</v>
      </c>
      <c r="P144" s="43">
        <v>4101.6700803399999</v>
      </c>
      <c r="Q144" s="43">
        <v>4108.7248884999999</v>
      </c>
      <c r="R144" s="43">
        <v>4100.5253945300001</v>
      </c>
      <c r="S144" s="43">
        <v>4115.2821761000005</v>
      </c>
      <c r="T144" s="43">
        <v>4140.8678896900001</v>
      </c>
      <c r="U144" s="43">
        <v>4134.14915251</v>
      </c>
      <c r="V144" s="43">
        <v>4106.4867336899997</v>
      </c>
      <c r="W144" s="43">
        <v>4163.7365860999998</v>
      </c>
      <c r="X144" s="43">
        <v>4177.5822016599996</v>
      </c>
      <c r="Y144" s="43">
        <v>4272.7070678099999</v>
      </c>
    </row>
    <row r="145" spans="1:26" x14ac:dyDescent="0.3">
      <c r="A145" s="44">
        <v>43037</v>
      </c>
      <c r="B145" s="43">
        <v>4426.1841207400003</v>
      </c>
      <c r="C145" s="43">
        <v>4405.1840119999997</v>
      </c>
      <c r="D145" s="43">
        <v>4429.4899937099999</v>
      </c>
      <c r="E145" s="43">
        <v>4428.34246532</v>
      </c>
      <c r="F145" s="43">
        <v>4427.5098083299999</v>
      </c>
      <c r="G145" s="43">
        <v>4429.9632808400002</v>
      </c>
      <c r="H145" s="43">
        <v>4441.9251761799997</v>
      </c>
      <c r="I145" s="43">
        <v>4435.8101729</v>
      </c>
      <c r="J145" s="43">
        <v>4315.5438279800001</v>
      </c>
      <c r="K145" s="43">
        <v>4192.2322686799998</v>
      </c>
      <c r="L145" s="43">
        <v>4087.3504516500002</v>
      </c>
      <c r="M145" s="43">
        <v>4043.9970939200002</v>
      </c>
      <c r="N145" s="43">
        <v>4054.1540266200004</v>
      </c>
      <c r="O145" s="43">
        <v>4068.9476396100004</v>
      </c>
      <c r="P145" s="43">
        <v>4127.2389602800004</v>
      </c>
      <c r="Q145" s="43">
        <v>4119.2161050499999</v>
      </c>
      <c r="R145" s="43">
        <v>4115.1527272599997</v>
      </c>
      <c r="S145" s="43">
        <v>4125.6175378200005</v>
      </c>
      <c r="T145" s="43">
        <v>4055.2879875200001</v>
      </c>
      <c r="U145" s="43">
        <v>4053.9572720800002</v>
      </c>
      <c r="V145" s="43">
        <v>4078.9204537800001</v>
      </c>
      <c r="W145" s="43">
        <v>4170.9912009899999</v>
      </c>
      <c r="X145" s="43">
        <v>4292.0195015099998</v>
      </c>
      <c r="Y145" s="43">
        <v>4379.6328660500003</v>
      </c>
    </row>
    <row r="146" spans="1:26" x14ac:dyDescent="0.3">
      <c r="A146" s="44">
        <v>43038</v>
      </c>
      <c r="B146" s="43">
        <v>4321.39728887</v>
      </c>
      <c r="C146" s="43">
        <v>4297.7215066299996</v>
      </c>
      <c r="D146" s="43">
        <v>4285.7193850499998</v>
      </c>
      <c r="E146" s="43">
        <v>4319.6429767099999</v>
      </c>
      <c r="F146" s="43">
        <v>4279.7022083800002</v>
      </c>
      <c r="G146" s="43">
        <v>4295.5368271400002</v>
      </c>
      <c r="H146" s="43">
        <v>4322.6519858299998</v>
      </c>
      <c r="I146" s="43">
        <v>4312.6607985600003</v>
      </c>
      <c r="J146" s="43">
        <v>4249.4449970899996</v>
      </c>
      <c r="K146" s="43">
        <v>4147.6153012499999</v>
      </c>
      <c r="L146" s="43">
        <v>4122.84214316</v>
      </c>
      <c r="M146" s="43">
        <v>4121.2644280000004</v>
      </c>
      <c r="N146" s="43">
        <v>4109.0997780899997</v>
      </c>
      <c r="O146" s="43">
        <v>4105.5825016700001</v>
      </c>
      <c r="P146" s="43">
        <v>4094.7726341700004</v>
      </c>
      <c r="Q146" s="43">
        <v>4087.5900196600005</v>
      </c>
      <c r="R146" s="43">
        <v>4083.0882121100003</v>
      </c>
      <c r="S146" s="43">
        <v>4095.0479629100005</v>
      </c>
      <c r="T146" s="43">
        <v>4100.7976116</v>
      </c>
      <c r="U146" s="43">
        <v>4036.4719237200002</v>
      </c>
      <c r="V146" s="43">
        <v>4063.0700410600002</v>
      </c>
      <c r="W146" s="43">
        <v>4125.9108017099998</v>
      </c>
      <c r="X146" s="43">
        <v>4174.6385138999995</v>
      </c>
      <c r="Y146" s="43">
        <v>4226.7661057799996</v>
      </c>
    </row>
    <row r="147" spans="1:26" x14ac:dyDescent="0.3">
      <c r="A147" s="44">
        <v>43039</v>
      </c>
      <c r="B147" s="43">
        <v>4362.3598741599999</v>
      </c>
      <c r="C147" s="43">
        <v>4345.2663503000003</v>
      </c>
      <c r="D147" s="43">
        <v>4392.4074265099998</v>
      </c>
      <c r="E147" s="43">
        <v>4414.9208386499995</v>
      </c>
      <c r="F147" s="43">
        <v>4416.3407654599996</v>
      </c>
      <c r="G147" s="43">
        <v>4382.8719586799998</v>
      </c>
      <c r="H147" s="43">
        <v>4332.1199153799998</v>
      </c>
      <c r="I147" s="43">
        <v>4351.2841110700001</v>
      </c>
      <c r="J147" s="43">
        <v>4295.5721668400001</v>
      </c>
      <c r="K147" s="43">
        <v>4202.2717825899999</v>
      </c>
      <c r="L147" s="43">
        <v>4149.9203944399997</v>
      </c>
      <c r="M147" s="43">
        <v>4150.0492926500001</v>
      </c>
      <c r="N147" s="43">
        <v>4140.7230114499998</v>
      </c>
      <c r="O147" s="43">
        <v>4143.8638602800002</v>
      </c>
      <c r="P147" s="43">
        <v>4137.4209360900004</v>
      </c>
      <c r="Q147" s="43">
        <v>4136.7133941000002</v>
      </c>
      <c r="R147" s="43">
        <v>4127.0551000799996</v>
      </c>
      <c r="S147" s="43">
        <v>4136.4114260899996</v>
      </c>
      <c r="T147" s="43">
        <v>4089.7827005000004</v>
      </c>
      <c r="U147" s="43">
        <v>4042.5903266800005</v>
      </c>
      <c r="V147" s="43">
        <v>4081.7135093900001</v>
      </c>
      <c r="W147" s="43">
        <v>4139.68731708</v>
      </c>
      <c r="X147" s="43">
        <v>4207.1630408299998</v>
      </c>
      <c r="Y147" s="43">
        <v>4280.97407045</v>
      </c>
    </row>
    <row r="150" spans="1:26" ht="25.5" customHeight="1" x14ac:dyDescent="0.3">
      <c r="B150" s="151" t="s">
        <v>67</v>
      </c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79">
        <v>511256.03358024691</v>
      </c>
      <c r="P150" s="58"/>
      <c r="Q150" s="45"/>
      <c r="R150" s="45"/>
      <c r="S150" s="45"/>
      <c r="T150" s="45"/>
      <c r="U150" s="45"/>
      <c r="V150" s="45"/>
      <c r="W150" s="45"/>
      <c r="X150" s="45"/>
      <c r="Y150" s="45"/>
      <c r="Z150" s="45"/>
    </row>
    <row r="152" spans="1:26" x14ac:dyDescent="0.3">
      <c r="A152" s="152" t="s">
        <v>33</v>
      </c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</row>
    <row r="153" spans="1:26" x14ac:dyDescent="0.3">
      <c r="A153" s="141" t="s">
        <v>19</v>
      </c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</row>
    <row r="154" spans="1:26" x14ac:dyDescent="0.3">
      <c r="A154" s="141" t="s">
        <v>34</v>
      </c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</row>
    <row r="155" spans="1:26" x14ac:dyDescent="0.3">
      <c r="A155" s="141" t="s">
        <v>35</v>
      </c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</row>
    <row r="156" spans="1:26" x14ac:dyDescent="0.3">
      <c r="A156" s="141" t="s">
        <v>36</v>
      </c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</row>
    <row r="157" spans="1:26" x14ac:dyDescent="0.3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</row>
    <row r="158" spans="1:26" x14ac:dyDescent="0.3">
      <c r="A158" s="138" t="s">
        <v>37</v>
      </c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</row>
    <row r="159" spans="1:26" x14ac:dyDescent="0.3">
      <c r="B159" s="137"/>
      <c r="C159" s="137"/>
      <c r="D159" s="137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</row>
    <row r="160" spans="1:26" s="40" customFormat="1" ht="13.5" x14ac:dyDescent="0.25">
      <c r="A160" s="129" t="s">
        <v>2</v>
      </c>
      <c r="B160" s="131" t="s">
        <v>38</v>
      </c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3"/>
    </row>
    <row r="161" spans="1:25" s="40" customFormat="1" ht="15.75" customHeight="1" x14ac:dyDescent="0.25">
      <c r="A161" s="130"/>
      <c r="B161" s="49" t="s">
        <v>39</v>
      </c>
      <c r="C161" s="50" t="s">
        <v>40</v>
      </c>
      <c r="D161" s="51" t="s">
        <v>41</v>
      </c>
      <c r="E161" s="50" t="s">
        <v>42</v>
      </c>
      <c r="F161" s="50" t="s">
        <v>43</v>
      </c>
      <c r="G161" s="50" t="s">
        <v>44</v>
      </c>
      <c r="H161" s="50" t="s">
        <v>45</v>
      </c>
      <c r="I161" s="50" t="s">
        <v>46</v>
      </c>
      <c r="J161" s="50" t="s">
        <v>47</v>
      </c>
      <c r="K161" s="49" t="s">
        <v>48</v>
      </c>
      <c r="L161" s="50" t="s">
        <v>49</v>
      </c>
      <c r="M161" s="52" t="s">
        <v>50</v>
      </c>
      <c r="N161" s="49" t="s">
        <v>51</v>
      </c>
      <c r="O161" s="50" t="s">
        <v>52</v>
      </c>
      <c r="P161" s="52" t="s">
        <v>53</v>
      </c>
      <c r="Q161" s="51" t="s">
        <v>54</v>
      </c>
      <c r="R161" s="50" t="s">
        <v>55</v>
      </c>
      <c r="S161" s="51" t="s">
        <v>56</v>
      </c>
      <c r="T161" s="50" t="s">
        <v>57</v>
      </c>
      <c r="U161" s="51" t="s">
        <v>58</v>
      </c>
      <c r="V161" s="50" t="s">
        <v>59</v>
      </c>
      <c r="W161" s="51" t="s">
        <v>60</v>
      </c>
      <c r="X161" s="50" t="s">
        <v>61</v>
      </c>
      <c r="Y161" s="50" t="s">
        <v>62</v>
      </c>
    </row>
    <row r="162" spans="1:25" x14ac:dyDescent="0.3">
      <c r="A162" s="44" t="s">
        <v>154</v>
      </c>
      <c r="B162" s="43">
        <v>1094.6192586499999</v>
      </c>
      <c r="C162" s="43">
        <v>1218.1960536700001</v>
      </c>
      <c r="D162" s="43">
        <v>1235.14246306</v>
      </c>
      <c r="E162" s="43">
        <v>1222.57007176</v>
      </c>
      <c r="F162" s="43">
        <v>1231.1768482</v>
      </c>
      <c r="G162" s="43">
        <v>1231.2518689199999</v>
      </c>
      <c r="H162" s="43">
        <v>1142.97480453</v>
      </c>
      <c r="I162" s="43">
        <v>1055.1110618100001</v>
      </c>
      <c r="J162" s="43">
        <v>944.45224044000008</v>
      </c>
      <c r="K162" s="43">
        <v>844.39103266000006</v>
      </c>
      <c r="L162" s="43">
        <v>808.45713789000013</v>
      </c>
      <c r="M162" s="43">
        <v>770.60211302000005</v>
      </c>
      <c r="N162" s="43">
        <v>778.90542932000005</v>
      </c>
      <c r="O162" s="43">
        <v>777.25866396000015</v>
      </c>
      <c r="P162" s="43">
        <v>773.91308142000014</v>
      </c>
      <c r="Q162" s="43">
        <v>769.38237572000014</v>
      </c>
      <c r="R162" s="43">
        <v>767.49615785000015</v>
      </c>
      <c r="S162" s="43">
        <v>767.49813914000015</v>
      </c>
      <c r="T162" s="43">
        <v>764.01053653000008</v>
      </c>
      <c r="U162" s="43">
        <v>762.22279069000012</v>
      </c>
      <c r="V162" s="43">
        <v>769.21080480000012</v>
      </c>
      <c r="W162" s="43">
        <v>868.3811335900001</v>
      </c>
      <c r="X162" s="43">
        <v>946.17712870000014</v>
      </c>
      <c r="Y162" s="43">
        <v>1022.9901476000001</v>
      </c>
    </row>
    <row r="163" spans="1:25" x14ac:dyDescent="0.3">
      <c r="A163" s="44">
        <v>43010</v>
      </c>
      <c r="B163" s="43">
        <v>1180.61549947</v>
      </c>
      <c r="C163" s="43">
        <v>1238.4878715899999</v>
      </c>
      <c r="D163" s="43">
        <v>1246.1036075300001</v>
      </c>
      <c r="E163" s="43">
        <v>1259.9721369399999</v>
      </c>
      <c r="F163" s="43">
        <v>1270.65937424</v>
      </c>
      <c r="G163" s="43">
        <v>1260.44856843</v>
      </c>
      <c r="H163" s="43">
        <v>1183.18908446</v>
      </c>
      <c r="I163" s="43">
        <v>1100.8953169199999</v>
      </c>
      <c r="J163" s="43">
        <v>999.77656861000014</v>
      </c>
      <c r="K163" s="43">
        <v>871.40978074000009</v>
      </c>
      <c r="L163" s="43">
        <v>790.02308668000012</v>
      </c>
      <c r="M163" s="43">
        <v>756.66081593000013</v>
      </c>
      <c r="N163" s="43">
        <v>764.87709184000005</v>
      </c>
      <c r="O163" s="43">
        <v>761.70864262000009</v>
      </c>
      <c r="P163" s="43">
        <v>775.07366140000011</v>
      </c>
      <c r="Q163" s="43">
        <v>783.67244387000005</v>
      </c>
      <c r="R163" s="43">
        <v>788.34386971000015</v>
      </c>
      <c r="S163" s="43">
        <v>772.74585835000005</v>
      </c>
      <c r="T163" s="43">
        <v>754.60617695000008</v>
      </c>
      <c r="U163" s="43">
        <v>784.06235310000011</v>
      </c>
      <c r="V163" s="43">
        <v>783.05940920000012</v>
      </c>
      <c r="W163" s="43">
        <v>853.09242102000007</v>
      </c>
      <c r="X163" s="43">
        <v>927.8720883200001</v>
      </c>
      <c r="Y163" s="43">
        <v>1004.5701690300001</v>
      </c>
    </row>
    <row r="164" spans="1:25" x14ac:dyDescent="0.3">
      <c r="A164" s="44">
        <v>43011</v>
      </c>
      <c r="B164" s="43">
        <v>1035.3128249700001</v>
      </c>
      <c r="C164" s="43">
        <v>1096.6848647099998</v>
      </c>
      <c r="D164" s="43">
        <v>1122.1638438099999</v>
      </c>
      <c r="E164" s="43">
        <v>1127.3529138399999</v>
      </c>
      <c r="F164" s="43">
        <v>1128.0706697799999</v>
      </c>
      <c r="G164" s="43">
        <v>1115.0002802299998</v>
      </c>
      <c r="H164" s="43">
        <v>1048.41385117</v>
      </c>
      <c r="I164" s="43">
        <v>1000.0987819500001</v>
      </c>
      <c r="J164" s="43">
        <v>955.49571244000015</v>
      </c>
      <c r="K164" s="43">
        <v>874.1187743800001</v>
      </c>
      <c r="L164" s="43">
        <v>802.50041056000009</v>
      </c>
      <c r="M164" s="43">
        <v>768.80055327000014</v>
      </c>
      <c r="N164" s="43">
        <v>759.6236607300001</v>
      </c>
      <c r="O164" s="43">
        <v>766.17371388000015</v>
      </c>
      <c r="P164" s="43">
        <v>774.76150940000014</v>
      </c>
      <c r="Q164" s="43">
        <v>768.02567036000005</v>
      </c>
      <c r="R164" s="43">
        <v>765.43531106000012</v>
      </c>
      <c r="S164" s="43">
        <v>762.05987708000009</v>
      </c>
      <c r="T164" s="43">
        <v>765.02937457000007</v>
      </c>
      <c r="U164" s="43">
        <v>796.64471808000008</v>
      </c>
      <c r="V164" s="43">
        <v>789.24803952000013</v>
      </c>
      <c r="W164" s="43">
        <v>854.30492779000008</v>
      </c>
      <c r="X164" s="43">
        <v>914.04633227000011</v>
      </c>
      <c r="Y164" s="43">
        <v>977.37573510000016</v>
      </c>
    </row>
    <row r="165" spans="1:25" x14ac:dyDescent="0.3">
      <c r="A165" s="44">
        <v>43012</v>
      </c>
      <c r="B165" s="43">
        <v>1028.9985647800002</v>
      </c>
      <c r="C165" s="43">
        <v>1058.14369573</v>
      </c>
      <c r="D165" s="43">
        <v>1038.2361329400001</v>
      </c>
      <c r="E165" s="43">
        <v>1031.5426183100001</v>
      </c>
      <c r="F165" s="43">
        <v>1028.94260037</v>
      </c>
      <c r="G165" s="43">
        <v>1044.3456346600001</v>
      </c>
      <c r="H165" s="43">
        <v>1081.87599277</v>
      </c>
      <c r="I165" s="43">
        <v>1056.82577238</v>
      </c>
      <c r="J165" s="43">
        <v>998.73320808000005</v>
      </c>
      <c r="K165" s="43">
        <v>886.73678091000011</v>
      </c>
      <c r="L165" s="43">
        <v>781.07894654000006</v>
      </c>
      <c r="M165" s="43">
        <v>756.99322960000006</v>
      </c>
      <c r="N165" s="43">
        <v>747.62967357000014</v>
      </c>
      <c r="O165" s="43">
        <v>753.70048831000008</v>
      </c>
      <c r="P165" s="43">
        <v>749.27433309000014</v>
      </c>
      <c r="Q165" s="43">
        <v>752.35206170000015</v>
      </c>
      <c r="R165" s="43">
        <v>760.17621187000009</v>
      </c>
      <c r="S165" s="43">
        <v>771.57366778000005</v>
      </c>
      <c r="T165" s="43">
        <v>777.34543131000009</v>
      </c>
      <c r="U165" s="43">
        <v>805.5969558700001</v>
      </c>
      <c r="V165" s="43">
        <v>831.64544622000005</v>
      </c>
      <c r="W165" s="43">
        <v>851.56076220000011</v>
      </c>
      <c r="X165" s="43">
        <v>936.16866632000006</v>
      </c>
      <c r="Y165" s="43">
        <v>1065.59854533</v>
      </c>
    </row>
    <row r="166" spans="1:25" x14ac:dyDescent="0.3">
      <c r="A166" s="44">
        <v>43013</v>
      </c>
      <c r="B166" s="43">
        <v>1056.13867289</v>
      </c>
      <c r="C166" s="43">
        <v>1080.7671091899999</v>
      </c>
      <c r="D166" s="43">
        <v>1060.83646494</v>
      </c>
      <c r="E166" s="43">
        <v>1055.8456817700001</v>
      </c>
      <c r="F166" s="43">
        <v>1052.66560955</v>
      </c>
      <c r="G166" s="43">
        <v>1086.1105006099999</v>
      </c>
      <c r="H166" s="43">
        <v>1078.7983459699999</v>
      </c>
      <c r="I166" s="43">
        <v>1025.13873726</v>
      </c>
      <c r="J166" s="43">
        <v>950.66064677000008</v>
      </c>
      <c r="K166" s="43">
        <v>932.91967726000007</v>
      </c>
      <c r="L166" s="43">
        <v>875.58006673000011</v>
      </c>
      <c r="M166" s="43">
        <v>840.57442531000015</v>
      </c>
      <c r="N166" s="43">
        <v>830.34817241000007</v>
      </c>
      <c r="O166" s="43">
        <v>832.53783861000011</v>
      </c>
      <c r="P166" s="43">
        <v>836.70470968000006</v>
      </c>
      <c r="Q166" s="43">
        <v>845.25359218000006</v>
      </c>
      <c r="R166" s="43">
        <v>815.73786378000011</v>
      </c>
      <c r="S166" s="43">
        <v>771.24665316000005</v>
      </c>
      <c r="T166" s="43">
        <v>756.38834831000008</v>
      </c>
      <c r="U166" s="43">
        <v>746.18994863000012</v>
      </c>
      <c r="V166" s="43">
        <v>790.51138500000013</v>
      </c>
      <c r="W166" s="43">
        <v>840.21670788000006</v>
      </c>
      <c r="X166" s="43">
        <v>959.58217545000014</v>
      </c>
      <c r="Y166" s="43">
        <v>1028.1581447799999</v>
      </c>
    </row>
    <row r="167" spans="1:25" x14ac:dyDescent="0.3">
      <c r="A167" s="44">
        <v>43014</v>
      </c>
      <c r="B167" s="43">
        <v>1069.63825303</v>
      </c>
      <c r="C167" s="43">
        <v>1120.66490155</v>
      </c>
      <c r="D167" s="43">
        <v>1150.78595666</v>
      </c>
      <c r="E167" s="43">
        <v>1164.5834944200001</v>
      </c>
      <c r="F167" s="43">
        <v>1167.91920205</v>
      </c>
      <c r="G167" s="43">
        <v>1143.2783302</v>
      </c>
      <c r="H167" s="43">
        <v>1088.8808139599998</v>
      </c>
      <c r="I167" s="43">
        <v>1064.1623726299999</v>
      </c>
      <c r="J167" s="43">
        <v>971.77498545000014</v>
      </c>
      <c r="K167" s="43">
        <v>882.08286730000009</v>
      </c>
      <c r="L167" s="43">
        <v>778.79912090000005</v>
      </c>
      <c r="M167" s="43">
        <v>731.78661224000007</v>
      </c>
      <c r="N167" s="43">
        <v>695.6648168700001</v>
      </c>
      <c r="O167" s="43">
        <v>694.94674665000014</v>
      </c>
      <c r="P167" s="43">
        <v>690.19530440000005</v>
      </c>
      <c r="Q167" s="43">
        <v>745.65690304000009</v>
      </c>
      <c r="R167" s="43">
        <v>789.56331370000009</v>
      </c>
      <c r="S167" s="43">
        <v>783.08623103000014</v>
      </c>
      <c r="T167" s="43">
        <v>772.76637600000015</v>
      </c>
      <c r="U167" s="43">
        <v>721.72712335000006</v>
      </c>
      <c r="V167" s="43">
        <v>751.4884877500001</v>
      </c>
      <c r="W167" s="43">
        <v>849.41168762000007</v>
      </c>
      <c r="X167" s="43">
        <v>965.98822344000007</v>
      </c>
      <c r="Y167" s="43">
        <v>1065.8451591099999</v>
      </c>
    </row>
    <row r="168" spans="1:25" x14ac:dyDescent="0.3">
      <c r="A168" s="44">
        <v>43015</v>
      </c>
      <c r="B168" s="43">
        <v>1010.9708708500001</v>
      </c>
      <c r="C168" s="43">
        <v>1066.50344511</v>
      </c>
      <c r="D168" s="43">
        <v>1091.85405345</v>
      </c>
      <c r="E168" s="43">
        <v>1105.3964302699999</v>
      </c>
      <c r="F168" s="43">
        <v>1105.9687025599999</v>
      </c>
      <c r="G168" s="43">
        <v>1097.66754986</v>
      </c>
      <c r="H168" s="43">
        <v>1063.90632828</v>
      </c>
      <c r="I168" s="43">
        <v>979.26561833000005</v>
      </c>
      <c r="J168" s="43">
        <v>876.00754393000011</v>
      </c>
      <c r="K168" s="43">
        <v>797.49878475000014</v>
      </c>
      <c r="L168" s="43">
        <v>792.5181666200001</v>
      </c>
      <c r="M168" s="43">
        <v>792.26721563000012</v>
      </c>
      <c r="N168" s="43">
        <v>779.10477548000006</v>
      </c>
      <c r="O168" s="43">
        <v>773.19032472000015</v>
      </c>
      <c r="P168" s="43">
        <v>805.33979134000015</v>
      </c>
      <c r="Q168" s="43">
        <v>802.32636705000004</v>
      </c>
      <c r="R168" s="43">
        <v>790.21361793000005</v>
      </c>
      <c r="S168" s="43">
        <v>771.20857027000011</v>
      </c>
      <c r="T168" s="43">
        <v>778.16764129000012</v>
      </c>
      <c r="U168" s="43">
        <v>827.39951682000014</v>
      </c>
      <c r="V168" s="43">
        <v>812.3685040900001</v>
      </c>
      <c r="W168" s="43">
        <v>823.88983410000014</v>
      </c>
      <c r="X168" s="43">
        <v>859.22548561000008</v>
      </c>
      <c r="Y168" s="43">
        <v>936.50363347000007</v>
      </c>
    </row>
    <row r="169" spans="1:25" x14ac:dyDescent="0.3">
      <c r="A169" s="44">
        <v>43016</v>
      </c>
      <c r="B169" s="43">
        <v>1019.7266882000001</v>
      </c>
      <c r="C169" s="43">
        <v>1080.6287611299999</v>
      </c>
      <c r="D169" s="43">
        <v>1112.43490886</v>
      </c>
      <c r="E169" s="43">
        <v>1118.8750976199999</v>
      </c>
      <c r="F169" s="43">
        <v>1120.0176320400001</v>
      </c>
      <c r="G169" s="43">
        <v>1115.8533585599998</v>
      </c>
      <c r="H169" s="43">
        <v>1083.3453332299998</v>
      </c>
      <c r="I169" s="43">
        <v>1024.3737047300001</v>
      </c>
      <c r="J169" s="43">
        <v>894.36467460000006</v>
      </c>
      <c r="K169" s="43">
        <v>764.83569875000012</v>
      </c>
      <c r="L169" s="43">
        <v>792.01014366000015</v>
      </c>
      <c r="M169" s="43">
        <v>803.11100584000008</v>
      </c>
      <c r="N169" s="43">
        <v>786.3831641700001</v>
      </c>
      <c r="O169" s="43">
        <v>777.75125745000014</v>
      </c>
      <c r="P169" s="43">
        <v>768.49420678000013</v>
      </c>
      <c r="Q169" s="43">
        <v>770.3228020900001</v>
      </c>
      <c r="R169" s="43">
        <v>784.42908752000005</v>
      </c>
      <c r="S169" s="43">
        <v>800.40186433000008</v>
      </c>
      <c r="T169" s="43">
        <v>843.54852030000006</v>
      </c>
      <c r="U169" s="43">
        <v>880.96919858000012</v>
      </c>
      <c r="V169" s="43">
        <v>864.69809057000009</v>
      </c>
      <c r="W169" s="43">
        <v>818.46062660000007</v>
      </c>
      <c r="X169" s="43">
        <v>826.31555572000013</v>
      </c>
      <c r="Y169" s="43">
        <v>953.12160853000012</v>
      </c>
    </row>
    <row r="170" spans="1:25" x14ac:dyDescent="0.3">
      <c r="A170" s="44">
        <v>43017</v>
      </c>
      <c r="B170" s="43">
        <v>994.97600656000009</v>
      </c>
      <c r="C170" s="43">
        <v>1052.6089583200001</v>
      </c>
      <c r="D170" s="43">
        <v>1082.7194598999999</v>
      </c>
      <c r="E170" s="43">
        <v>1093.72168719</v>
      </c>
      <c r="F170" s="43">
        <v>1087.0474839899998</v>
      </c>
      <c r="G170" s="43">
        <v>1048.6111189600001</v>
      </c>
      <c r="H170" s="43">
        <v>988.12980711000012</v>
      </c>
      <c r="I170" s="43">
        <v>921.19199517000015</v>
      </c>
      <c r="J170" s="43">
        <v>856.92600110000012</v>
      </c>
      <c r="K170" s="43">
        <v>894.03793083000005</v>
      </c>
      <c r="L170" s="43">
        <v>962.03771515000005</v>
      </c>
      <c r="M170" s="43">
        <v>990.16700070000013</v>
      </c>
      <c r="N170" s="43">
        <v>951.63852902000008</v>
      </c>
      <c r="O170" s="43">
        <v>950.14870339000015</v>
      </c>
      <c r="P170" s="43">
        <v>926.74142633000008</v>
      </c>
      <c r="Q170" s="43">
        <v>922.46413331000008</v>
      </c>
      <c r="R170" s="43">
        <v>921.90086927000004</v>
      </c>
      <c r="S170" s="43">
        <v>931.42302866000011</v>
      </c>
      <c r="T170" s="43">
        <v>987.89660402000015</v>
      </c>
      <c r="U170" s="43">
        <v>1030.9117499500001</v>
      </c>
      <c r="V170" s="43">
        <v>1002.7593030700001</v>
      </c>
      <c r="W170" s="43">
        <v>944.06962476000012</v>
      </c>
      <c r="X170" s="43">
        <v>915.29961237000009</v>
      </c>
      <c r="Y170" s="43">
        <v>978.91065355000012</v>
      </c>
    </row>
    <row r="171" spans="1:25" x14ac:dyDescent="0.3">
      <c r="A171" s="44">
        <v>43018</v>
      </c>
      <c r="B171" s="43">
        <v>1125.0334456799999</v>
      </c>
      <c r="C171" s="43">
        <v>1189.5192699700001</v>
      </c>
      <c r="D171" s="43">
        <v>1223.83268069</v>
      </c>
      <c r="E171" s="43">
        <v>1237.3893987900001</v>
      </c>
      <c r="F171" s="43">
        <v>1237.8134275699999</v>
      </c>
      <c r="G171" s="43">
        <v>1212.72904642</v>
      </c>
      <c r="H171" s="43">
        <v>1095.8583957799999</v>
      </c>
      <c r="I171" s="43">
        <v>983.03720367000005</v>
      </c>
      <c r="J171" s="43">
        <v>914.59266306000006</v>
      </c>
      <c r="K171" s="43">
        <v>914.77520639000011</v>
      </c>
      <c r="L171" s="43">
        <v>937.70976067000015</v>
      </c>
      <c r="M171" s="43">
        <v>945.01428447000012</v>
      </c>
      <c r="N171" s="43">
        <v>924.09170637000011</v>
      </c>
      <c r="O171" s="43">
        <v>919.85199558000011</v>
      </c>
      <c r="P171" s="43">
        <v>911.56799196000009</v>
      </c>
      <c r="Q171" s="43">
        <v>924.29119879000007</v>
      </c>
      <c r="R171" s="43">
        <v>914.78172528000005</v>
      </c>
      <c r="S171" s="43">
        <v>920.44456306000006</v>
      </c>
      <c r="T171" s="43">
        <v>956.02261062000014</v>
      </c>
      <c r="U171" s="43">
        <v>994.83076777000008</v>
      </c>
      <c r="V171" s="43">
        <v>977.06551570000011</v>
      </c>
      <c r="W171" s="43">
        <v>931.50849464000009</v>
      </c>
      <c r="X171" s="43">
        <v>901.30982425000013</v>
      </c>
      <c r="Y171" s="43">
        <v>1009.7822020900001</v>
      </c>
    </row>
    <row r="172" spans="1:25" x14ac:dyDescent="0.3">
      <c r="A172" s="44">
        <v>43019</v>
      </c>
      <c r="B172" s="43">
        <v>1142.54271956</v>
      </c>
      <c r="C172" s="43">
        <v>1201.7299335800001</v>
      </c>
      <c r="D172" s="43">
        <v>1223.7544257499999</v>
      </c>
      <c r="E172" s="43">
        <v>1237.7817164400001</v>
      </c>
      <c r="F172" s="43">
        <v>1239.7747991799999</v>
      </c>
      <c r="G172" s="43">
        <v>1195.4119018199999</v>
      </c>
      <c r="H172" s="43">
        <v>1102.3709591899999</v>
      </c>
      <c r="I172" s="43">
        <v>996.14886822000005</v>
      </c>
      <c r="J172" s="43">
        <v>922.97095344000013</v>
      </c>
      <c r="K172" s="43">
        <v>906.69864730000006</v>
      </c>
      <c r="L172" s="43">
        <v>946.74520930000006</v>
      </c>
      <c r="M172" s="43">
        <v>970.26047979000009</v>
      </c>
      <c r="N172" s="43">
        <v>950.06022492000011</v>
      </c>
      <c r="O172" s="43">
        <v>934.30715400000008</v>
      </c>
      <c r="P172" s="43">
        <v>928.56297674000007</v>
      </c>
      <c r="Q172" s="43">
        <v>924.21312455000009</v>
      </c>
      <c r="R172" s="43">
        <v>923.92788728000005</v>
      </c>
      <c r="S172" s="43">
        <v>946.24625905000005</v>
      </c>
      <c r="T172" s="43">
        <v>999.26812540000014</v>
      </c>
      <c r="U172" s="43">
        <v>1028.4823694000002</v>
      </c>
      <c r="V172" s="43">
        <v>995.66349003000005</v>
      </c>
      <c r="W172" s="43">
        <v>936.94642350000015</v>
      </c>
      <c r="X172" s="43">
        <v>902.91388713000015</v>
      </c>
      <c r="Y172" s="43">
        <v>1018.02673459</v>
      </c>
    </row>
    <row r="173" spans="1:25" x14ac:dyDescent="0.3">
      <c r="A173" s="44">
        <v>43020</v>
      </c>
      <c r="B173" s="43">
        <v>1105.06326562</v>
      </c>
      <c r="C173" s="43">
        <v>1160.8073783899999</v>
      </c>
      <c r="D173" s="43">
        <v>1195.1961881699999</v>
      </c>
      <c r="E173" s="43">
        <v>1210.51821079</v>
      </c>
      <c r="F173" s="43">
        <v>1211.2121659899999</v>
      </c>
      <c r="G173" s="43">
        <v>1161.10012091</v>
      </c>
      <c r="H173" s="43">
        <v>1069.30263309</v>
      </c>
      <c r="I173" s="43">
        <v>979.6632623700001</v>
      </c>
      <c r="J173" s="43">
        <v>926.28194756000005</v>
      </c>
      <c r="K173" s="43">
        <v>928.72633862000009</v>
      </c>
      <c r="L173" s="43">
        <v>959.98832587000015</v>
      </c>
      <c r="M173" s="43">
        <v>969.90744430000007</v>
      </c>
      <c r="N173" s="43">
        <v>957.64753082000016</v>
      </c>
      <c r="O173" s="43">
        <v>953.66475399000012</v>
      </c>
      <c r="P173" s="43">
        <v>956.09506855000006</v>
      </c>
      <c r="Q173" s="43">
        <v>944.25564622000013</v>
      </c>
      <c r="R173" s="43">
        <v>937.38601810000011</v>
      </c>
      <c r="S173" s="43">
        <v>951.4365684500001</v>
      </c>
      <c r="T173" s="43">
        <v>985.59969682000008</v>
      </c>
      <c r="U173" s="43">
        <v>1013.7361623300001</v>
      </c>
      <c r="V173" s="43">
        <v>995.10032961000013</v>
      </c>
      <c r="W173" s="43">
        <v>948.58524278000004</v>
      </c>
      <c r="X173" s="43">
        <v>905.49524800000006</v>
      </c>
      <c r="Y173" s="43">
        <v>999.6362853600001</v>
      </c>
    </row>
    <row r="174" spans="1:25" x14ac:dyDescent="0.3">
      <c r="A174" s="44">
        <v>43021</v>
      </c>
      <c r="B174" s="43">
        <v>1099.3608071399999</v>
      </c>
      <c r="C174" s="43">
        <v>1096.7791026999998</v>
      </c>
      <c r="D174" s="43">
        <v>1145.1931967799999</v>
      </c>
      <c r="E174" s="43">
        <v>1226.20648031</v>
      </c>
      <c r="F174" s="43">
        <v>1257.53238278</v>
      </c>
      <c r="G174" s="43">
        <v>1221.7307832900001</v>
      </c>
      <c r="H174" s="43">
        <v>1128.7179631900001</v>
      </c>
      <c r="I174" s="43">
        <v>1059.9997298799999</v>
      </c>
      <c r="J174" s="43">
        <v>1005.6594710300001</v>
      </c>
      <c r="K174" s="43">
        <v>941.83192258000008</v>
      </c>
      <c r="L174" s="43">
        <v>948.96806038000011</v>
      </c>
      <c r="M174" s="43">
        <v>951.04930500000012</v>
      </c>
      <c r="N174" s="43">
        <v>937.74822515000005</v>
      </c>
      <c r="O174" s="43">
        <v>931.95772680000005</v>
      </c>
      <c r="P174" s="43">
        <v>924.30151935000015</v>
      </c>
      <c r="Q174" s="43">
        <v>918.83667878000006</v>
      </c>
      <c r="R174" s="43">
        <v>918.9500002100001</v>
      </c>
      <c r="S174" s="43">
        <v>939.4264065000001</v>
      </c>
      <c r="T174" s="43">
        <v>980.51312712000015</v>
      </c>
      <c r="U174" s="43">
        <v>1008.2133846800001</v>
      </c>
      <c r="V174" s="43">
        <v>987.59175562000007</v>
      </c>
      <c r="W174" s="43">
        <v>939.42788567000014</v>
      </c>
      <c r="X174" s="43">
        <v>941.9152244600001</v>
      </c>
      <c r="Y174" s="43">
        <v>1073.4961167599999</v>
      </c>
    </row>
    <row r="175" spans="1:25" x14ac:dyDescent="0.3">
      <c r="A175" s="44">
        <v>43022</v>
      </c>
      <c r="B175" s="43">
        <v>1163.1891947399999</v>
      </c>
      <c r="C175" s="43">
        <v>1232.6961728700001</v>
      </c>
      <c r="D175" s="43">
        <v>1214.25300935</v>
      </c>
      <c r="E175" s="43">
        <v>1235.9867883100001</v>
      </c>
      <c r="F175" s="43">
        <v>1230.84510123</v>
      </c>
      <c r="G175" s="43">
        <v>1216.46710048</v>
      </c>
      <c r="H175" s="43">
        <v>1173.4776374799999</v>
      </c>
      <c r="I175" s="43">
        <v>1117.3525983</v>
      </c>
      <c r="J175" s="43">
        <v>991.83034351000015</v>
      </c>
      <c r="K175" s="43">
        <v>898.08826580000004</v>
      </c>
      <c r="L175" s="43">
        <v>933.24304799000015</v>
      </c>
      <c r="M175" s="43">
        <v>946.47089151000011</v>
      </c>
      <c r="N175" s="43">
        <v>931.93644706000009</v>
      </c>
      <c r="O175" s="43">
        <v>920.40896671000007</v>
      </c>
      <c r="P175" s="43">
        <v>916.44161505000011</v>
      </c>
      <c r="Q175" s="43">
        <v>914.58481517000007</v>
      </c>
      <c r="R175" s="43">
        <v>909.32041832000004</v>
      </c>
      <c r="S175" s="43">
        <v>937.51202527000009</v>
      </c>
      <c r="T175" s="43">
        <v>976.00224518000005</v>
      </c>
      <c r="U175" s="43">
        <v>1007.4925955300001</v>
      </c>
      <c r="V175" s="43">
        <v>969.28054277000012</v>
      </c>
      <c r="W175" s="43">
        <v>911.77294999000014</v>
      </c>
      <c r="X175" s="43">
        <v>950.38024838000013</v>
      </c>
      <c r="Y175" s="43">
        <v>1067.95108357</v>
      </c>
    </row>
    <row r="176" spans="1:25" x14ac:dyDescent="0.3">
      <c r="A176" s="44">
        <v>43023</v>
      </c>
      <c r="B176" s="43">
        <v>1128.5613335600001</v>
      </c>
      <c r="C176" s="43">
        <v>1186.7745330299999</v>
      </c>
      <c r="D176" s="43">
        <v>1228.30943054</v>
      </c>
      <c r="E176" s="43">
        <v>1246.62184516</v>
      </c>
      <c r="F176" s="43">
        <v>1245.8067138700001</v>
      </c>
      <c r="G176" s="43">
        <v>1214.93738123</v>
      </c>
      <c r="H176" s="43">
        <v>1185.7386178700001</v>
      </c>
      <c r="I176" s="43">
        <v>1144.9358395100001</v>
      </c>
      <c r="J176" s="43">
        <v>1006.6058708800001</v>
      </c>
      <c r="K176" s="43">
        <v>894.07986238000012</v>
      </c>
      <c r="L176" s="43">
        <v>915.06564242000013</v>
      </c>
      <c r="M176" s="43">
        <v>924.85938661000012</v>
      </c>
      <c r="N176" s="43">
        <v>911.34988584000007</v>
      </c>
      <c r="O176" s="43">
        <v>900.78065246000006</v>
      </c>
      <c r="P176" s="43">
        <v>893.70146635000015</v>
      </c>
      <c r="Q176" s="43">
        <v>891.39910897000004</v>
      </c>
      <c r="R176" s="43">
        <v>891.93800247000013</v>
      </c>
      <c r="S176" s="43">
        <v>919.23819420000007</v>
      </c>
      <c r="T176" s="43">
        <v>966.76922170000012</v>
      </c>
      <c r="U176" s="43">
        <v>1001.9604635400001</v>
      </c>
      <c r="V176" s="43">
        <v>981.61719541000014</v>
      </c>
      <c r="W176" s="43">
        <v>933.88385819000007</v>
      </c>
      <c r="X176" s="43">
        <v>916.18947426000011</v>
      </c>
      <c r="Y176" s="43">
        <v>1026.02109172</v>
      </c>
    </row>
    <row r="177" spans="1:25" x14ac:dyDescent="0.3">
      <c r="A177" s="44">
        <v>43024</v>
      </c>
      <c r="B177" s="43">
        <v>1060.8594279599999</v>
      </c>
      <c r="C177" s="43">
        <v>1102.33257256</v>
      </c>
      <c r="D177" s="43">
        <v>1137.4164867899999</v>
      </c>
      <c r="E177" s="43">
        <v>1154.1766048300001</v>
      </c>
      <c r="F177" s="43">
        <v>1148.7039641199999</v>
      </c>
      <c r="G177" s="43">
        <v>1115.0348038499999</v>
      </c>
      <c r="H177" s="43">
        <v>1110.8794828699999</v>
      </c>
      <c r="I177" s="43">
        <v>1094.5364776699998</v>
      </c>
      <c r="J177" s="43">
        <v>1050.4965261899999</v>
      </c>
      <c r="K177" s="43">
        <v>978.95523087000015</v>
      </c>
      <c r="L177" s="43">
        <v>886.83384200000012</v>
      </c>
      <c r="M177" s="43">
        <v>840.01788326000008</v>
      </c>
      <c r="N177" s="43">
        <v>836.57953841000005</v>
      </c>
      <c r="O177" s="43">
        <v>840.2824581000001</v>
      </c>
      <c r="P177" s="43">
        <v>829.02099742000007</v>
      </c>
      <c r="Q177" s="43">
        <v>826.61688887000014</v>
      </c>
      <c r="R177" s="43">
        <v>824.36503513000014</v>
      </c>
      <c r="S177" s="43">
        <v>836.84797286000014</v>
      </c>
      <c r="T177" s="43">
        <v>854.25692287000015</v>
      </c>
      <c r="U177" s="43">
        <v>864.52266420000012</v>
      </c>
      <c r="V177" s="43">
        <v>908.62840485000015</v>
      </c>
      <c r="W177" s="43">
        <v>971.29511943000011</v>
      </c>
      <c r="X177" s="43">
        <v>1050.24662629</v>
      </c>
      <c r="Y177" s="43">
        <v>1091.2798660799999</v>
      </c>
    </row>
    <row r="178" spans="1:25" x14ac:dyDescent="0.3">
      <c r="A178" s="44">
        <v>43025</v>
      </c>
      <c r="B178" s="43">
        <v>1092.50868511</v>
      </c>
      <c r="C178" s="43">
        <v>1125.66559076</v>
      </c>
      <c r="D178" s="43">
        <v>1167.3092632</v>
      </c>
      <c r="E178" s="43">
        <v>1179.92201454</v>
      </c>
      <c r="F178" s="43">
        <v>1184.6405994300001</v>
      </c>
      <c r="G178" s="43">
        <v>1158.6902028100001</v>
      </c>
      <c r="H178" s="43">
        <v>1115.54686397</v>
      </c>
      <c r="I178" s="43">
        <v>1109.4033501599999</v>
      </c>
      <c r="J178" s="43">
        <v>1057.2198427600001</v>
      </c>
      <c r="K178" s="43">
        <v>982.92289096000013</v>
      </c>
      <c r="L178" s="43">
        <v>901.12599631000012</v>
      </c>
      <c r="M178" s="43">
        <v>859.66075071000012</v>
      </c>
      <c r="N178" s="43">
        <v>851.60491906000004</v>
      </c>
      <c r="O178" s="43">
        <v>851.75164911000013</v>
      </c>
      <c r="P178" s="43">
        <v>844.46495130000005</v>
      </c>
      <c r="Q178" s="43">
        <v>842.13349464000009</v>
      </c>
      <c r="R178" s="43">
        <v>842.13239909000015</v>
      </c>
      <c r="S178" s="43">
        <v>849.21096205000015</v>
      </c>
      <c r="T178" s="43">
        <v>871.78917766000006</v>
      </c>
      <c r="U178" s="43">
        <v>907.34332152000013</v>
      </c>
      <c r="V178" s="43">
        <v>900.95123150000006</v>
      </c>
      <c r="W178" s="43">
        <v>967.73021984000013</v>
      </c>
      <c r="X178" s="43">
        <v>1040.8441521500001</v>
      </c>
      <c r="Y178" s="43">
        <v>1081.313768</v>
      </c>
    </row>
    <row r="179" spans="1:25" x14ac:dyDescent="0.3">
      <c r="A179" s="44">
        <v>43026</v>
      </c>
      <c r="B179" s="43">
        <v>1103.4884038399998</v>
      </c>
      <c r="C179" s="43">
        <v>1128.7460205</v>
      </c>
      <c r="D179" s="43">
        <v>1171.09070873</v>
      </c>
      <c r="E179" s="43">
        <v>1179.5865278599999</v>
      </c>
      <c r="F179" s="43">
        <v>1179.3594928</v>
      </c>
      <c r="G179" s="43">
        <v>1153.0939508900001</v>
      </c>
      <c r="H179" s="43">
        <v>1135.4994166399999</v>
      </c>
      <c r="I179" s="43">
        <v>1144.1683569500001</v>
      </c>
      <c r="J179" s="43">
        <v>1065.98620852</v>
      </c>
      <c r="K179" s="43">
        <v>981.45557028000007</v>
      </c>
      <c r="L179" s="43">
        <v>904.74300962000007</v>
      </c>
      <c r="M179" s="43">
        <v>867.39597707000007</v>
      </c>
      <c r="N179" s="43">
        <v>865.97619626000005</v>
      </c>
      <c r="O179" s="43">
        <v>867.63650696000013</v>
      </c>
      <c r="P179" s="43">
        <v>847.20012951000012</v>
      </c>
      <c r="Q179" s="43">
        <v>834.89718484000014</v>
      </c>
      <c r="R179" s="43">
        <v>838.34682741000006</v>
      </c>
      <c r="S179" s="43">
        <v>843.01714712000012</v>
      </c>
      <c r="T179" s="43">
        <v>866.48396702000014</v>
      </c>
      <c r="U179" s="43">
        <v>902.30314236000015</v>
      </c>
      <c r="V179" s="43">
        <v>903.6031632800001</v>
      </c>
      <c r="W179" s="43">
        <v>980.92767722000008</v>
      </c>
      <c r="X179" s="43">
        <v>1054.0065681600001</v>
      </c>
      <c r="Y179" s="43">
        <v>1093.5269581699999</v>
      </c>
    </row>
    <row r="180" spans="1:25" x14ac:dyDescent="0.3">
      <c r="A180" s="44">
        <v>43027</v>
      </c>
      <c r="B180" s="43">
        <v>1083.4109031</v>
      </c>
      <c r="C180" s="43">
        <v>1076.4780468499998</v>
      </c>
      <c r="D180" s="43">
        <v>1117.24809884</v>
      </c>
      <c r="E180" s="43">
        <v>1122.2903963399999</v>
      </c>
      <c r="F180" s="43">
        <v>1125.56482794</v>
      </c>
      <c r="G180" s="43">
        <v>1101.6277428199999</v>
      </c>
      <c r="H180" s="43">
        <v>1100.6742842699998</v>
      </c>
      <c r="I180" s="43">
        <v>1099.35113925</v>
      </c>
      <c r="J180" s="43">
        <v>1040.56937178</v>
      </c>
      <c r="K180" s="43">
        <v>1013.1963918500001</v>
      </c>
      <c r="L180" s="43">
        <v>960.13525640000012</v>
      </c>
      <c r="M180" s="43">
        <v>950.32856876000005</v>
      </c>
      <c r="N180" s="43">
        <v>936.59576876000006</v>
      </c>
      <c r="O180" s="43">
        <v>937.87826555000015</v>
      </c>
      <c r="P180" s="43">
        <v>931.68264083000008</v>
      </c>
      <c r="Q180" s="43">
        <v>934.94423437000012</v>
      </c>
      <c r="R180" s="43">
        <v>923.83295234000013</v>
      </c>
      <c r="S180" s="43">
        <v>937.8026570400001</v>
      </c>
      <c r="T180" s="43">
        <v>978.91975940000009</v>
      </c>
      <c r="U180" s="43">
        <v>1005.5669503900001</v>
      </c>
      <c r="V180" s="43">
        <v>994.06289748000006</v>
      </c>
      <c r="W180" s="43">
        <v>1012.7131209300001</v>
      </c>
      <c r="X180" s="43">
        <v>1059.6405476999998</v>
      </c>
      <c r="Y180" s="43">
        <v>1099.3479169</v>
      </c>
    </row>
    <row r="181" spans="1:25" x14ac:dyDescent="0.3">
      <c r="A181" s="44">
        <v>43028</v>
      </c>
      <c r="B181" s="43">
        <v>1143.2219412100001</v>
      </c>
      <c r="C181" s="43">
        <v>1140.1187896900001</v>
      </c>
      <c r="D181" s="43">
        <v>1141.3122724699999</v>
      </c>
      <c r="E181" s="43">
        <v>1138.51702634</v>
      </c>
      <c r="F181" s="43">
        <v>1143.42529403</v>
      </c>
      <c r="G181" s="43">
        <v>1141.9917778500001</v>
      </c>
      <c r="H181" s="43">
        <v>1147.26600067</v>
      </c>
      <c r="I181" s="43">
        <v>1127.1131223899999</v>
      </c>
      <c r="J181" s="43">
        <v>1081.5844663799999</v>
      </c>
      <c r="K181" s="43">
        <v>1017.4618611400001</v>
      </c>
      <c r="L181" s="43">
        <v>965.1555831500001</v>
      </c>
      <c r="M181" s="43">
        <v>949.76142742000013</v>
      </c>
      <c r="N181" s="43">
        <v>941.65301552000005</v>
      </c>
      <c r="O181" s="43">
        <v>937.71728101000008</v>
      </c>
      <c r="P181" s="43">
        <v>950.96804726000005</v>
      </c>
      <c r="Q181" s="43">
        <v>966.55695498000011</v>
      </c>
      <c r="R181" s="43">
        <v>962.76999335000005</v>
      </c>
      <c r="S181" s="43">
        <v>964.95881644000008</v>
      </c>
      <c r="T181" s="43">
        <v>981.46983684000008</v>
      </c>
      <c r="U181" s="43">
        <v>1004.8640021300001</v>
      </c>
      <c r="V181" s="43">
        <v>1006.97755585</v>
      </c>
      <c r="W181" s="43">
        <v>1053.5310586200001</v>
      </c>
      <c r="X181" s="43">
        <v>1082.5390230399998</v>
      </c>
      <c r="Y181" s="43">
        <v>1130.57976904</v>
      </c>
    </row>
    <row r="182" spans="1:25" x14ac:dyDescent="0.3">
      <c r="A182" s="44">
        <v>43029</v>
      </c>
      <c r="B182" s="43">
        <v>1150.17029684</v>
      </c>
      <c r="C182" s="43">
        <v>1190.12035343</v>
      </c>
      <c r="D182" s="43">
        <v>1179.8470594600001</v>
      </c>
      <c r="E182" s="43">
        <v>1196.30971219</v>
      </c>
      <c r="F182" s="43">
        <v>1202.8261721399999</v>
      </c>
      <c r="G182" s="43">
        <v>1191.7231237599999</v>
      </c>
      <c r="H182" s="43">
        <v>1134.20454161</v>
      </c>
      <c r="I182" s="43">
        <v>1088.3523879499999</v>
      </c>
      <c r="J182" s="43">
        <v>1053.05613049</v>
      </c>
      <c r="K182" s="43">
        <v>985.59717680000006</v>
      </c>
      <c r="L182" s="43">
        <v>962.21827775000008</v>
      </c>
      <c r="M182" s="43">
        <v>955.20254195000007</v>
      </c>
      <c r="N182" s="43">
        <v>937.55863382000007</v>
      </c>
      <c r="O182" s="43">
        <v>920.20037164000007</v>
      </c>
      <c r="P182" s="43">
        <v>910.53956343000004</v>
      </c>
      <c r="Q182" s="43">
        <v>917.00331885000014</v>
      </c>
      <c r="R182" s="43">
        <v>930.18502884000009</v>
      </c>
      <c r="S182" s="43">
        <v>935.28921806000005</v>
      </c>
      <c r="T182" s="43">
        <v>972.23437879000005</v>
      </c>
      <c r="U182" s="43">
        <v>1001.4885002600001</v>
      </c>
      <c r="V182" s="43">
        <v>985.51040151000007</v>
      </c>
      <c r="W182" s="43">
        <v>972.78443636000009</v>
      </c>
      <c r="X182" s="43">
        <v>1037.75531065</v>
      </c>
      <c r="Y182" s="43">
        <v>1087.49065894</v>
      </c>
    </row>
    <row r="183" spans="1:25" x14ac:dyDescent="0.3">
      <c r="A183" s="44">
        <v>43030</v>
      </c>
      <c r="B183" s="43">
        <v>1170.9510706000001</v>
      </c>
      <c r="C183" s="43">
        <v>1237.4393645299999</v>
      </c>
      <c r="D183" s="43">
        <v>1265.88852991</v>
      </c>
      <c r="E183" s="43">
        <v>1288.8377238200001</v>
      </c>
      <c r="F183" s="43">
        <v>1283.54133783</v>
      </c>
      <c r="G183" s="43">
        <v>1261.9595673700001</v>
      </c>
      <c r="H183" s="43">
        <v>1230.73002142</v>
      </c>
      <c r="I183" s="43">
        <v>1181.75888265</v>
      </c>
      <c r="J183" s="43">
        <v>1074.59380033</v>
      </c>
      <c r="K183" s="43">
        <v>983.29752085000007</v>
      </c>
      <c r="L183" s="43">
        <v>907.28822925000009</v>
      </c>
      <c r="M183" s="43">
        <v>908.75238561000015</v>
      </c>
      <c r="N183" s="43">
        <v>908.9558666800001</v>
      </c>
      <c r="O183" s="43">
        <v>916.45543763000012</v>
      </c>
      <c r="P183" s="43">
        <v>920.35555392000015</v>
      </c>
      <c r="Q183" s="43">
        <v>922.32345250000014</v>
      </c>
      <c r="R183" s="43">
        <v>918.03605190000007</v>
      </c>
      <c r="S183" s="43">
        <v>919.78868289000013</v>
      </c>
      <c r="T183" s="43">
        <v>879.11826760000008</v>
      </c>
      <c r="U183" s="43">
        <v>862.49247694000007</v>
      </c>
      <c r="V183" s="43">
        <v>864.71300674000008</v>
      </c>
      <c r="W183" s="43">
        <v>937.72060771000008</v>
      </c>
      <c r="X183" s="43">
        <v>1036.51431981</v>
      </c>
      <c r="Y183" s="43">
        <v>1127.5711484200001</v>
      </c>
    </row>
    <row r="184" spans="1:25" x14ac:dyDescent="0.3">
      <c r="A184" s="44">
        <v>43031</v>
      </c>
      <c r="B184" s="43">
        <v>1144.31048992</v>
      </c>
      <c r="C184" s="43">
        <v>1199.7820836399999</v>
      </c>
      <c r="D184" s="43">
        <v>1237.7342033499999</v>
      </c>
      <c r="E184" s="43">
        <v>1260.3544476</v>
      </c>
      <c r="F184" s="43">
        <v>1259.9090543699999</v>
      </c>
      <c r="G184" s="43">
        <v>1229.3328559199999</v>
      </c>
      <c r="H184" s="43">
        <v>1209.8632993399999</v>
      </c>
      <c r="I184" s="43">
        <v>1177.76149478</v>
      </c>
      <c r="J184" s="43">
        <v>1084.5603194299999</v>
      </c>
      <c r="K184" s="43">
        <v>1028.9383436000001</v>
      </c>
      <c r="L184" s="43">
        <v>1014.1643019800001</v>
      </c>
      <c r="M184" s="43">
        <v>1013.9757527200001</v>
      </c>
      <c r="N184" s="43">
        <v>1001.8893689000001</v>
      </c>
      <c r="O184" s="43">
        <v>991.54135544000007</v>
      </c>
      <c r="P184" s="43">
        <v>982.94790852000006</v>
      </c>
      <c r="Q184" s="43">
        <v>976.39693728000009</v>
      </c>
      <c r="R184" s="43">
        <v>974.13945889000013</v>
      </c>
      <c r="S184" s="43">
        <v>991.41193405000013</v>
      </c>
      <c r="T184" s="43">
        <v>1022.8365911000001</v>
      </c>
      <c r="U184" s="43">
        <v>1031.2598821399999</v>
      </c>
      <c r="V184" s="43">
        <v>1003.4696039000002</v>
      </c>
      <c r="W184" s="43">
        <v>1028.5796532700001</v>
      </c>
      <c r="X184" s="43">
        <v>1022.4808320300001</v>
      </c>
      <c r="Y184" s="43">
        <v>1082.64200246</v>
      </c>
    </row>
    <row r="185" spans="1:25" x14ac:dyDescent="0.3">
      <c r="A185" s="44">
        <v>43032</v>
      </c>
      <c r="B185" s="43">
        <v>1184.93432936</v>
      </c>
      <c r="C185" s="43">
        <v>1184.19607013</v>
      </c>
      <c r="D185" s="43">
        <v>1237.49389924</v>
      </c>
      <c r="E185" s="43">
        <v>1286.75267093</v>
      </c>
      <c r="F185" s="43">
        <v>1289.7281074</v>
      </c>
      <c r="G185" s="43">
        <v>1255.4179346000001</v>
      </c>
      <c r="H185" s="43">
        <v>1160.05294009</v>
      </c>
      <c r="I185" s="43">
        <v>1091.0761099599999</v>
      </c>
      <c r="J185" s="43">
        <v>1036.4699000600001</v>
      </c>
      <c r="K185" s="43">
        <v>974.83121710000012</v>
      </c>
      <c r="L185" s="43">
        <v>896.18998131000012</v>
      </c>
      <c r="M185" s="43">
        <v>877.79441631000009</v>
      </c>
      <c r="N185" s="43">
        <v>865.29905645000008</v>
      </c>
      <c r="O185" s="43">
        <v>856.94162457000004</v>
      </c>
      <c r="P185" s="43">
        <v>858.97131993000005</v>
      </c>
      <c r="Q185" s="43">
        <v>855.10736065000015</v>
      </c>
      <c r="R185" s="43">
        <v>844.57320123000011</v>
      </c>
      <c r="S185" s="43">
        <v>855.32442675000004</v>
      </c>
      <c r="T185" s="43">
        <v>878.2062567800001</v>
      </c>
      <c r="U185" s="43">
        <v>902.92546656000013</v>
      </c>
      <c r="V185" s="43">
        <v>902.72115918000009</v>
      </c>
      <c r="W185" s="43">
        <v>954.71606321000013</v>
      </c>
      <c r="X185" s="43">
        <v>1017.9096238400001</v>
      </c>
      <c r="Y185" s="43">
        <v>1101.96111268</v>
      </c>
    </row>
    <row r="186" spans="1:25" x14ac:dyDescent="0.3">
      <c r="A186" s="44">
        <v>43033</v>
      </c>
      <c r="B186" s="43">
        <v>1144.4129681699999</v>
      </c>
      <c r="C186" s="43">
        <v>1193.99663971</v>
      </c>
      <c r="D186" s="43">
        <v>1223.85126292</v>
      </c>
      <c r="E186" s="43">
        <v>1223.1029882999999</v>
      </c>
      <c r="F186" s="43">
        <v>1225.03332499</v>
      </c>
      <c r="G186" s="43">
        <v>1195.0126797299999</v>
      </c>
      <c r="H186" s="43">
        <v>1214.68563339</v>
      </c>
      <c r="I186" s="43">
        <v>1186.8024757400001</v>
      </c>
      <c r="J186" s="43">
        <v>1110.09738677</v>
      </c>
      <c r="K186" s="43">
        <v>1031.7452142300001</v>
      </c>
      <c r="L186" s="43">
        <v>953.71009731000015</v>
      </c>
      <c r="M186" s="43">
        <v>929.4304254000001</v>
      </c>
      <c r="N186" s="43">
        <v>919.15280349000011</v>
      </c>
      <c r="O186" s="43">
        <v>924.65980059000015</v>
      </c>
      <c r="P186" s="43">
        <v>920.61600092000015</v>
      </c>
      <c r="Q186" s="43">
        <v>909.60746848000008</v>
      </c>
      <c r="R186" s="43">
        <v>905.75230899000007</v>
      </c>
      <c r="S186" s="43">
        <v>915.8275184900001</v>
      </c>
      <c r="T186" s="43">
        <v>956.86594959000013</v>
      </c>
      <c r="U186" s="43">
        <v>981.5855399300001</v>
      </c>
      <c r="V186" s="43">
        <v>962.85110550000013</v>
      </c>
      <c r="W186" s="43">
        <v>1013.9236189100001</v>
      </c>
      <c r="X186" s="43">
        <v>1009.9036583300001</v>
      </c>
      <c r="Y186" s="43">
        <v>1065.51221022</v>
      </c>
    </row>
    <row r="187" spans="1:25" x14ac:dyDescent="0.3">
      <c r="A187" s="44">
        <v>43034</v>
      </c>
      <c r="B187" s="43">
        <v>1136.77429932</v>
      </c>
      <c r="C187" s="43">
        <v>1211.4782751</v>
      </c>
      <c r="D187" s="43">
        <v>1229.0117221799999</v>
      </c>
      <c r="E187" s="43">
        <v>1238.5738577899999</v>
      </c>
      <c r="F187" s="43">
        <v>1231.5312787299999</v>
      </c>
      <c r="G187" s="43">
        <v>1216.94820009</v>
      </c>
      <c r="H187" s="43">
        <v>1121.2313363999999</v>
      </c>
      <c r="I187" s="43">
        <v>1079.64453936</v>
      </c>
      <c r="J187" s="43">
        <v>1039.27984728</v>
      </c>
      <c r="K187" s="43">
        <v>995.39683775000015</v>
      </c>
      <c r="L187" s="43">
        <v>986.08873416000006</v>
      </c>
      <c r="M187" s="43">
        <v>989.44374653000011</v>
      </c>
      <c r="N187" s="43">
        <v>975.02539783000009</v>
      </c>
      <c r="O187" s="43">
        <v>984.0483655700001</v>
      </c>
      <c r="P187" s="43">
        <v>969.20306183000014</v>
      </c>
      <c r="Q187" s="43">
        <v>961.20608315000015</v>
      </c>
      <c r="R187" s="43">
        <v>957.68818825000005</v>
      </c>
      <c r="S187" s="43">
        <v>972.29335031000005</v>
      </c>
      <c r="T187" s="43">
        <v>1011.4995926700001</v>
      </c>
      <c r="U187" s="43">
        <v>1028.65512433</v>
      </c>
      <c r="V187" s="43">
        <v>1005.9852564200002</v>
      </c>
      <c r="W187" s="43">
        <v>982.96648739000011</v>
      </c>
      <c r="X187" s="43">
        <v>1024.70847484</v>
      </c>
      <c r="Y187" s="43">
        <v>1054.5822784100001</v>
      </c>
    </row>
    <row r="188" spans="1:25" x14ac:dyDescent="0.3">
      <c r="A188" s="44">
        <v>43035</v>
      </c>
      <c r="B188" s="43">
        <v>1191.54791701</v>
      </c>
      <c r="C188" s="43">
        <v>1231.6324936000001</v>
      </c>
      <c r="D188" s="43">
        <v>1275.85836498</v>
      </c>
      <c r="E188" s="43">
        <v>1277.3233493</v>
      </c>
      <c r="F188" s="43">
        <v>1267.3999484799999</v>
      </c>
      <c r="G188" s="43">
        <v>1254.2153447799999</v>
      </c>
      <c r="H188" s="43">
        <v>1217.7232346599999</v>
      </c>
      <c r="I188" s="43">
        <v>1146.43704626</v>
      </c>
      <c r="J188" s="43">
        <v>1087.76886416</v>
      </c>
      <c r="K188" s="43">
        <v>1000.6778509700001</v>
      </c>
      <c r="L188" s="43">
        <v>935.00467934000005</v>
      </c>
      <c r="M188" s="43">
        <v>917.39848085000006</v>
      </c>
      <c r="N188" s="43">
        <v>913.51068951000013</v>
      </c>
      <c r="O188" s="43">
        <v>906.56784051000011</v>
      </c>
      <c r="P188" s="43">
        <v>905.5602982800001</v>
      </c>
      <c r="Q188" s="43">
        <v>907.21847326000011</v>
      </c>
      <c r="R188" s="43">
        <v>901.24533500000007</v>
      </c>
      <c r="S188" s="43">
        <v>906.53890657000011</v>
      </c>
      <c r="T188" s="43">
        <v>942.50342635000015</v>
      </c>
      <c r="U188" s="43">
        <v>959.12454625000009</v>
      </c>
      <c r="V188" s="43">
        <v>949.20150832000013</v>
      </c>
      <c r="W188" s="43">
        <v>979.74341772000014</v>
      </c>
      <c r="X188" s="43">
        <v>1036.0250600300001</v>
      </c>
      <c r="Y188" s="43">
        <v>1111.0481865699999</v>
      </c>
    </row>
    <row r="189" spans="1:25" x14ac:dyDescent="0.3">
      <c r="A189" s="44">
        <v>43036</v>
      </c>
      <c r="B189" s="43">
        <v>1203.3446412799999</v>
      </c>
      <c r="C189" s="43">
        <v>1206.34684023</v>
      </c>
      <c r="D189" s="43">
        <v>1237.31395733</v>
      </c>
      <c r="E189" s="43">
        <v>1231.43589703</v>
      </c>
      <c r="F189" s="43">
        <v>1233.28264666</v>
      </c>
      <c r="G189" s="43">
        <v>1228.0810651699999</v>
      </c>
      <c r="H189" s="43">
        <v>1212.8482754899999</v>
      </c>
      <c r="I189" s="43">
        <v>1148.10353549</v>
      </c>
      <c r="J189" s="43">
        <v>1057.8606570500001</v>
      </c>
      <c r="K189" s="43">
        <v>1004.0837196300001</v>
      </c>
      <c r="L189" s="43">
        <v>950.33564519000015</v>
      </c>
      <c r="M189" s="43">
        <v>943.29004565000014</v>
      </c>
      <c r="N189" s="43">
        <v>932.26649452000015</v>
      </c>
      <c r="O189" s="43">
        <v>922.94310791000009</v>
      </c>
      <c r="P189" s="43">
        <v>938.36008034000008</v>
      </c>
      <c r="Q189" s="43">
        <v>945.41488850000007</v>
      </c>
      <c r="R189" s="43">
        <v>937.21539453000014</v>
      </c>
      <c r="S189" s="43">
        <v>951.97217610000007</v>
      </c>
      <c r="T189" s="43">
        <v>977.55788969000014</v>
      </c>
      <c r="U189" s="43">
        <v>970.83915251000008</v>
      </c>
      <c r="V189" s="43">
        <v>943.17673369000011</v>
      </c>
      <c r="W189" s="43">
        <v>1000.4265861000001</v>
      </c>
      <c r="X189" s="43">
        <v>1014.2722016600001</v>
      </c>
      <c r="Y189" s="43">
        <v>1109.39706781</v>
      </c>
    </row>
    <row r="190" spans="1:25" x14ac:dyDescent="0.3">
      <c r="A190" s="44">
        <v>43037</v>
      </c>
      <c r="B190" s="43">
        <v>1262.8741207400001</v>
      </c>
      <c r="C190" s="43">
        <v>1241.874012</v>
      </c>
      <c r="D190" s="43">
        <v>1266.17999371</v>
      </c>
      <c r="E190" s="43">
        <v>1265.03246532</v>
      </c>
      <c r="F190" s="43">
        <v>1264.19980833</v>
      </c>
      <c r="G190" s="43">
        <v>1266.65328084</v>
      </c>
      <c r="H190" s="43">
        <v>1278.6151761799999</v>
      </c>
      <c r="I190" s="43">
        <v>1272.5001729000001</v>
      </c>
      <c r="J190" s="43">
        <v>1152.2338279799999</v>
      </c>
      <c r="K190" s="43">
        <v>1028.9222686800001</v>
      </c>
      <c r="L190" s="43">
        <v>924.04045165000014</v>
      </c>
      <c r="M190" s="43">
        <v>880.68709392000005</v>
      </c>
      <c r="N190" s="43">
        <v>890.84402662000014</v>
      </c>
      <c r="O190" s="43">
        <v>905.63763961000006</v>
      </c>
      <c r="P190" s="43">
        <v>963.92896028000007</v>
      </c>
      <c r="Q190" s="43">
        <v>955.90610505000006</v>
      </c>
      <c r="R190" s="43">
        <v>951.84272726000006</v>
      </c>
      <c r="S190" s="43">
        <v>962.30753782000011</v>
      </c>
      <c r="T190" s="43">
        <v>891.97798752000006</v>
      </c>
      <c r="U190" s="43">
        <v>890.64727208000011</v>
      </c>
      <c r="V190" s="43">
        <v>915.61045378000006</v>
      </c>
      <c r="W190" s="43">
        <v>1007.6812009900001</v>
      </c>
      <c r="X190" s="43">
        <v>1128.7095015099999</v>
      </c>
      <c r="Y190" s="43">
        <v>1216.3228660499999</v>
      </c>
    </row>
    <row r="191" spans="1:25" x14ac:dyDescent="0.3">
      <c r="A191" s="44">
        <v>43038</v>
      </c>
      <c r="B191" s="43">
        <v>1158.0872888700001</v>
      </c>
      <c r="C191" s="43">
        <v>1134.4115066300001</v>
      </c>
      <c r="D191" s="43">
        <v>1122.4093850500001</v>
      </c>
      <c r="E191" s="43">
        <v>1156.3329767099999</v>
      </c>
      <c r="F191" s="43">
        <v>1116.3922083799998</v>
      </c>
      <c r="G191" s="43">
        <v>1132.2268271400001</v>
      </c>
      <c r="H191" s="43">
        <v>1159.3419858299999</v>
      </c>
      <c r="I191" s="43">
        <v>1149.3507985599999</v>
      </c>
      <c r="J191" s="43">
        <v>1086.1349970899998</v>
      </c>
      <c r="K191" s="43">
        <v>984.30530125000007</v>
      </c>
      <c r="L191" s="43">
        <v>959.53214316000015</v>
      </c>
      <c r="M191" s="43">
        <v>957.95442800000012</v>
      </c>
      <c r="N191" s="43">
        <v>945.78977809000014</v>
      </c>
      <c r="O191" s="43">
        <v>942.27250167000011</v>
      </c>
      <c r="P191" s="43">
        <v>931.46263417000011</v>
      </c>
      <c r="Q191" s="43">
        <v>924.28001966000011</v>
      </c>
      <c r="R191" s="43">
        <v>919.77821211000014</v>
      </c>
      <c r="S191" s="43">
        <v>931.73796291000008</v>
      </c>
      <c r="T191" s="43">
        <v>937.48761160000015</v>
      </c>
      <c r="U191" s="43">
        <v>873.16192372000012</v>
      </c>
      <c r="V191" s="43">
        <v>899.76004106000005</v>
      </c>
      <c r="W191" s="43">
        <v>962.60080171000016</v>
      </c>
      <c r="X191" s="43">
        <v>1011.3285139000001</v>
      </c>
      <c r="Y191" s="43">
        <v>1063.4561057799999</v>
      </c>
    </row>
    <row r="192" spans="1:25" x14ac:dyDescent="0.3">
      <c r="A192" s="44">
        <v>43039</v>
      </c>
      <c r="B192" s="43">
        <v>1199.0498741599999</v>
      </c>
      <c r="C192" s="43">
        <v>1181.9563502999999</v>
      </c>
      <c r="D192" s="43">
        <v>1229.0974265099999</v>
      </c>
      <c r="E192" s="43">
        <v>1251.61083865</v>
      </c>
      <c r="F192" s="43">
        <v>1253.0307654599999</v>
      </c>
      <c r="G192" s="43">
        <v>1219.5619586800001</v>
      </c>
      <c r="H192" s="43">
        <v>1168.8099153799999</v>
      </c>
      <c r="I192" s="43">
        <v>1187.9741110699999</v>
      </c>
      <c r="J192" s="43">
        <v>1132.26216684</v>
      </c>
      <c r="K192" s="43">
        <v>1038.96178259</v>
      </c>
      <c r="L192" s="43">
        <v>986.61039444000005</v>
      </c>
      <c r="M192" s="43">
        <v>986.73929265000015</v>
      </c>
      <c r="N192" s="43">
        <v>977.41301145000011</v>
      </c>
      <c r="O192" s="43">
        <v>980.55386028000009</v>
      </c>
      <c r="P192" s="43">
        <v>974.11093609000011</v>
      </c>
      <c r="Q192" s="43">
        <v>973.40339410000013</v>
      </c>
      <c r="R192" s="43">
        <v>963.74510008000004</v>
      </c>
      <c r="S192" s="43">
        <v>973.10142609000013</v>
      </c>
      <c r="T192" s="43">
        <v>926.47270050000009</v>
      </c>
      <c r="U192" s="43">
        <v>879.28032668000014</v>
      </c>
      <c r="V192" s="43">
        <v>918.40350939000007</v>
      </c>
      <c r="W192" s="43">
        <v>976.37731708000013</v>
      </c>
      <c r="X192" s="43">
        <v>1043.8530408300001</v>
      </c>
      <c r="Y192" s="43">
        <v>1117.6640704499998</v>
      </c>
    </row>
    <row r="193" spans="1:25" x14ac:dyDescent="0.3">
      <c r="A193" s="53"/>
      <c r="B193" s="54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6"/>
    </row>
    <row r="194" spans="1:25" s="40" customFormat="1" ht="13.5" x14ac:dyDescent="0.25">
      <c r="A194" s="129" t="s">
        <v>2</v>
      </c>
      <c r="B194" s="131" t="s">
        <v>63</v>
      </c>
      <c r="C194" s="132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3"/>
    </row>
    <row r="195" spans="1:25" s="40" customFormat="1" ht="15.75" customHeight="1" x14ac:dyDescent="0.25">
      <c r="A195" s="130"/>
      <c r="B195" s="49" t="s">
        <v>39</v>
      </c>
      <c r="C195" s="50" t="s">
        <v>40</v>
      </c>
      <c r="D195" s="51" t="s">
        <v>41</v>
      </c>
      <c r="E195" s="50" t="s">
        <v>42</v>
      </c>
      <c r="F195" s="50" t="s">
        <v>43</v>
      </c>
      <c r="G195" s="50" t="s">
        <v>44</v>
      </c>
      <c r="H195" s="50" t="s">
        <v>45</v>
      </c>
      <c r="I195" s="50" t="s">
        <v>46</v>
      </c>
      <c r="J195" s="50" t="s">
        <v>47</v>
      </c>
      <c r="K195" s="49" t="s">
        <v>48</v>
      </c>
      <c r="L195" s="50" t="s">
        <v>49</v>
      </c>
      <c r="M195" s="52" t="s">
        <v>50</v>
      </c>
      <c r="N195" s="49" t="s">
        <v>51</v>
      </c>
      <c r="O195" s="50" t="s">
        <v>52</v>
      </c>
      <c r="P195" s="52" t="s">
        <v>53</v>
      </c>
      <c r="Q195" s="51" t="s">
        <v>54</v>
      </c>
      <c r="R195" s="50" t="s">
        <v>55</v>
      </c>
      <c r="S195" s="51" t="s">
        <v>56</v>
      </c>
      <c r="T195" s="50" t="s">
        <v>57</v>
      </c>
      <c r="U195" s="51" t="s">
        <v>58</v>
      </c>
      <c r="V195" s="50" t="s">
        <v>59</v>
      </c>
      <c r="W195" s="51" t="s">
        <v>60</v>
      </c>
      <c r="X195" s="50" t="s">
        <v>61</v>
      </c>
      <c r="Y195" s="50" t="s">
        <v>62</v>
      </c>
    </row>
    <row r="196" spans="1:25" x14ac:dyDescent="0.3">
      <c r="A196" s="44" t="s">
        <v>154</v>
      </c>
      <c r="B196" s="43">
        <v>1159.8292586499999</v>
      </c>
      <c r="C196" s="43">
        <v>1283.4060536700001</v>
      </c>
      <c r="D196" s="43">
        <v>1300.35246306</v>
      </c>
      <c r="E196" s="43">
        <v>1287.7800717600001</v>
      </c>
      <c r="F196" s="43">
        <v>1296.3868482</v>
      </c>
      <c r="G196" s="43">
        <v>1296.4618689199999</v>
      </c>
      <c r="H196" s="43">
        <v>1208.1848045300001</v>
      </c>
      <c r="I196" s="43">
        <v>1120.3210618099999</v>
      </c>
      <c r="J196" s="43">
        <v>1009.66224044</v>
      </c>
      <c r="K196" s="43">
        <v>909.60103265999999</v>
      </c>
      <c r="L196" s="43">
        <v>873.66713789000005</v>
      </c>
      <c r="M196" s="43">
        <v>835.81211301999997</v>
      </c>
      <c r="N196" s="43">
        <v>844.11542931999998</v>
      </c>
      <c r="O196" s="43">
        <v>842.46866396000007</v>
      </c>
      <c r="P196" s="43">
        <v>839.12308142000006</v>
      </c>
      <c r="Q196" s="43">
        <v>834.59237572000006</v>
      </c>
      <c r="R196" s="43">
        <v>832.70615785000007</v>
      </c>
      <c r="S196" s="43">
        <v>832.70813914000007</v>
      </c>
      <c r="T196" s="43">
        <v>829.22053653</v>
      </c>
      <c r="U196" s="43">
        <v>827.43279069000005</v>
      </c>
      <c r="V196" s="43">
        <v>834.42080480000004</v>
      </c>
      <c r="W196" s="43">
        <v>933.59113359000003</v>
      </c>
      <c r="X196" s="43">
        <v>1011.3871287000001</v>
      </c>
      <c r="Y196" s="43">
        <v>1088.2001476</v>
      </c>
    </row>
    <row r="197" spans="1:25" x14ac:dyDescent="0.3">
      <c r="A197" s="44">
        <v>43010</v>
      </c>
      <c r="B197" s="43">
        <v>1245.8254994700001</v>
      </c>
      <c r="C197" s="43">
        <v>1303.69787159</v>
      </c>
      <c r="D197" s="43">
        <v>1311.3136075300001</v>
      </c>
      <c r="E197" s="43">
        <v>1325.18213694</v>
      </c>
      <c r="F197" s="43">
        <v>1335.8693742400001</v>
      </c>
      <c r="G197" s="43">
        <v>1325.6585684300001</v>
      </c>
      <c r="H197" s="43">
        <v>1248.39908446</v>
      </c>
      <c r="I197" s="43">
        <v>1166.10531692</v>
      </c>
      <c r="J197" s="43">
        <v>1064.9865686099999</v>
      </c>
      <c r="K197" s="43">
        <v>936.61978074000001</v>
      </c>
      <c r="L197" s="43">
        <v>855.23308668000004</v>
      </c>
      <c r="M197" s="43">
        <v>821.87081593000005</v>
      </c>
      <c r="N197" s="43">
        <v>830.08709183999997</v>
      </c>
      <c r="O197" s="43">
        <v>826.91864262000001</v>
      </c>
      <c r="P197" s="43">
        <v>840.28366140000003</v>
      </c>
      <c r="Q197" s="43">
        <v>848.88244386999997</v>
      </c>
      <c r="R197" s="43">
        <v>853.55386971000007</v>
      </c>
      <c r="S197" s="43">
        <v>837.95585834999997</v>
      </c>
      <c r="T197" s="43">
        <v>819.81617695</v>
      </c>
      <c r="U197" s="43">
        <v>849.27235310000003</v>
      </c>
      <c r="V197" s="43">
        <v>848.26940920000004</v>
      </c>
      <c r="W197" s="43">
        <v>918.30242102</v>
      </c>
      <c r="X197" s="43">
        <v>993.08208832000003</v>
      </c>
      <c r="Y197" s="43">
        <v>1069.78016903</v>
      </c>
    </row>
    <row r="198" spans="1:25" x14ac:dyDescent="0.3">
      <c r="A198" s="44">
        <v>43011</v>
      </c>
      <c r="B198" s="43">
        <v>1100.5228249699999</v>
      </c>
      <c r="C198" s="43">
        <v>1161.8948647099999</v>
      </c>
      <c r="D198" s="43">
        <v>1187.3738438099999</v>
      </c>
      <c r="E198" s="43">
        <v>1192.56291384</v>
      </c>
      <c r="F198" s="43">
        <v>1193.2806697799999</v>
      </c>
      <c r="G198" s="43">
        <v>1180.2102802299999</v>
      </c>
      <c r="H198" s="43">
        <v>1113.6238511699999</v>
      </c>
      <c r="I198" s="43">
        <v>1065.3087819499999</v>
      </c>
      <c r="J198" s="43">
        <v>1020.7057124400001</v>
      </c>
      <c r="K198" s="43">
        <v>939.32877438000003</v>
      </c>
      <c r="L198" s="43">
        <v>867.71041056000001</v>
      </c>
      <c r="M198" s="43">
        <v>834.01055327000006</v>
      </c>
      <c r="N198" s="43">
        <v>824.83366073000002</v>
      </c>
      <c r="O198" s="43">
        <v>831.38371388000007</v>
      </c>
      <c r="P198" s="43">
        <v>839.97150940000006</v>
      </c>
      <c r="Q198" s="43">
        <v>833.23567035999997</v>
      </c>
      <c r="R198" s="43">
        <v>830.64531106000004</v>
      </c>
      <c r="S198" s="43">
        <v>827.26987708000001</v>
      </c>
      <c r="T198" s="43">
        <v>830.23937457</v>
      </c>
      <c r="U198" s="43">
        <v>861.85471808</v>
      </c>
      <c r="V198" s="43">
        <v>854.45803952000006</v>
      </c>
      <c r="W198" s="43">
        <v>919.51492779</v>
      </c>
      <c r="X198" s="43">
        <v>979.25633227000003</v>
      </c>
      <c r="Y198" s="43">
        <v>1042.5857351</v>
      </c>
    </row>
    <row r="199" spans="1:25" x14ac:dyDescent="0.3">
      <c r="A199" s="44">
        <v>43012</v>
      </c>
      <c r="B199" s="43">
        <v>1094.20856478</v>
      </c>
      <c r="C199" s="43">
        <v>1123.35369573</v>
      </c>
      <c r="D199" s="43">
        <v>1103.4461329399999</v>
      </c>
      <c r="E199" s="43">
        <v>1096.7526183099999</v>
      </c>
      <c r="F199" s="43">
        <v>1094.1526003700001</v>
      </c>
      <c r="G199" s="43">
        <v>1109.5556346599999</v>
      </c>
      <c r="H199" s="43">
        <v>1147.0859927700001</v>
      </c>
      <c r="I199" s="43">
        <v>1122.03577238</v>
      </c>
      <c r="J199" s="43">
        <v>1063.94320808</v>
      </c>
      <c r="K199" s="43">
        <v>951.94678091000003</v>
      </c>
      <c r="L199" s="43">
        <v>846.28894653999998</v>
      </c>
      <c r="M199" s="43">
        <v>822.20322959999999</v>
      </c>
      <c r="N199" s="43">
        <v>812.83967357000006</v>
      </c>
      <c r="O199" s="43">
        <v>818.91048831000001</v>
      </c>
      <c r="P199" s="43">
        <v>814.48433309000006</v>
      </c>
      <c r="Q199" s="43">
        <v>817.56206170000007</v>
      </c>
      <c r="R199" s="43">
        <v>825.38621187000001</v>
      </c>
      <c r="S199" s="43">
        <v>836.78366777999997</v>
      </c>
      <c r="T199" s="43">
        <v>842.55543131000002</v>
      </c>
      <c r="U199" s="43">
        <v>870.80695587000002</v>
      </c>
      <c r="V199" s="43">
        <v>896.85544621999998</v>
      </c>
      <c r="W199" s="43">
        <v>916.77076220000004</v>
      </c>
      <c r="X199" s="43">
        <v>1001.37866632</v>
      </c>
      <c r="Y199" s="43">
        <v>1130.80854533</v>
      </c>
    </row>
    <row r="200" spans="1:25" x14ac:dyDescent="0.3">
      <c r="A200" s="44">
        <v>43013</v>
      </c>
      <c r="B200" s="43">
        <v>1121.34867289</v>
      </c>
      <c r="C200" s="43">
        <v>1145.97710919</v>
      </c>
      <c r="D200" s="43">
        <v>1126.0464649400001</v>
      </c>
      <c r="E200" s="43">
        <v>1121.0556817699999</v>
      </c>
      <c r="F200" s="43">
        <v>1117.87560955</v>
      </c>
      <c r="G200" s="43">
        <v>1151.32050061</v>
      </c>
      <c r="H200" s="43">
        <v>1144.0083459699999</v>
      </c>
      <c r="I200" s="43">
        <v>1090.34873726</v>
      </c>
      <c r="J200" s="43">
        <v>1015.87064677</v>
      </c>
      <c r="K200" s="43">
        <v>998.12967725999999</v>
      </c>
      <c r="L200" s="43">
        <v>940.79006673000004</v>
      </c>
      <c r="M200" s="43">
        <v>905.78442531000007</v>
      </c>
      <c r="N200" s="43">
        <v>895.55817241</v>
      </c>
      <c r="O200" s="43">
        <v>897.74783861000003</v>
      </c>
      <c r="P200" s="43">
        <v>901.91470967999999</v>
      </c>
      <c r="Q200" s="43">
        <v>910.46359217999998</v>
      </c>
      <c r="R200" s="43">
        <v>880.94786378000003</v>
      </c>
      <c r="S200" s="43">
        <v>836.45665315999997</v>
      </c>
      <c r="T200" s="43">
        <v>821.59834831000001</v>
      </c>
      <c r="U200" s="43">
        <v>811.39994863000004</v>
      </c>
      <c r="V200" s="43">
        <v>855.72138500000005</v>
      </c>
      <c r="W200" s="43">
        <v>905.42670787999998</v>
      </c>
      <c r="X200" s="43">
        <v>1024.7921754500001</v>
      </c>
      <c r="Y200" s="43">
        <v>1093.36814478</v>
      </c>
    </row>
    <row r="201" spans="1:25" x14ac:dyDescent="0.3">
      <c r="A201" s="44">
        <v>43014</v>
      </c>
      <c r="B201" s="43">
        <v>1134.84825303</v>
      </c>
      <c r="C201" s="43">
        <v>1185.87490155</v>
      </c>
      <c r="D201" s="43">
        <v>1215.99595666</v>
      </c>
      <c r="E201" s="43">
        <v>1229.7934944200001</v>
      </c>
      <c r="F201" s="43">
        <v>1233.12920205</v>
      </c>
      <c r="G201" s="43">
        <v>1208.4883302000001</v>
      </c>
      <c r="H201" s="43">
        <v>1154.0908139599999</v>
      </c>
      <c r="I201" s="43">
        <v>1129.37237263</v>
      </c>
      <c r="J201" s="43">
        <v>1036.9849854500001</v>
      </c>
      <c r="K201" s="43">
        <v>947.29286730000001</v>
      </c>
      <c r="L201" s="43">
        <v>844.00912089999997</v>
      </c>
      <c r="M201" s="43">
        <v>796.99661223999999</v>
      </c>
      <c r="N201" s="43">
        <v>760.87481687000002</v>
      </c>
      <c r="O201" s="43">
        <v>760.15674665000006</v>
      </c>
      <c r="P201" s="43">
        <v>755.40530439999998</v>
      </c>
      <c r="Q201" s="43">
        <v>810.86690304000001</v>
      </c>
      <c r="R201" s="43">
        <v>854.77331370000002</v>
      </c>
      <c r="S201" s="43">
        <v>848.29623103000006</v>
      </c>
      <c r="T201" s="43">
        <v>837.97637600000007</v>
      </c>
      <c r="U201" s="43">
        <v>786.93712334999998</v>
      </c>
      <c r="V201" s="43">
        <v>816.69848775000003</v>
      </c>
      <c r="W201" s="43">
        <v>914.62168761999999</v>
      </c>
      <c r="X201" s="43">
        <v>1031.19822344</v>
      </c>
      <c r="Y201" s="43">
        <v>1131.05515911</v>
      </c>
    </row>
    <row r="202" spans="1:25" x14ac:dyDescent="0.3">
      <c r="A202" s="44">
        <v>43015</v>
      </c>
      <c r="B202" s="43">
        <v>1076.18087085</v>
      </c>
      <c r="C202" s="43">
        <v>1131.7134451100001</v>
      </c>
      <c r="D202" s="43">
        <v>1157.0640534500001</v>
      </c>
      <c r="E202" s="43">
        <v>1170.6064302699999</v>
      </c>
      <c r="F202" s="43">
        <v>1171.1787025599999</v>
      </c>
      <c r="G202" s="43">
        <v>1162.87754986</v>
      </c>
      <c r="H202" s="43">
        <v>1129.1163282800001</v>
      </c>
      <c r="I202" s="43">
        <v>1044.4756183299999</v>
      </c>
      <c r="J202" s="43">
        <v>941.21754393000003</v>
      </c>
      <c r="K202" s="43">
        <v>862.70878475000006</v>
      </c>
      <c r="L202" s="43">
        <v>857.72816662000002</v>
      </c>
      <c r="M202" s="43">
        <v>857.47721563000005</v>
      </c>
      <c r="N202" s="43">
        <v>844.31477547999998</v>
      </c>
      <c r="O202" s="43">
        <v>838.40032472000007</v>
      </c>
      <c r="P202" s="43">
        <v>870.54979134000007</v>
      </c>
      <c r="Q202" s="43">
        <v>867.53636704999997</v>
      </c>
      <c r="R202" s="43">
        <v>855.42361792999998</v>
      </c>
      <c r="S202" s="43">
        <v>836.41857027000003</v>
      </c>
      <c r="T202" s="43">
        <v>843.37764129000004</v>
      </c>
      <c r="U202" s="43">
        <v>892.60951682000007</v>
      </c>
      <c r="V202" s="43">
        <v>877.57850409000002</v>
      </c>
      <c r="W202" s="43">
        <v>889.09983410000007</v>
      </c>
      <c r="X202" s="43">
        <v>924.43548561</v>
      </c>
      <c r="Y202" s="43">
        <v>1001.71363347</v>
      </c>
    </row>
    <row r="203" spans="1:25" x14ac:dyDescent="0.3">
      <c r="A203" s="44">
        <v>43016</v>
      </c>
      <c r="B203" s="43">
        <v>1084.9366881999999</v>
      </c>
      <c r="C203" s="43">
        <v>1145.83876113</v>
      </c>
      <c r="D203" s="43">
        <v>1177.64490886</v>
      </c>
      <c r="E203" s="43">
        <v>1184.0850976199999</v>
      </c>
      <c r="F203" s="43">
        <v>1185.2276320400001</v>
      </c>
      <c r="G203" s="43">
        <v>1181.0633585599999</v>
      </c>
      <c r="H203" s="43">
        <v>1148.5553332299999</v>
      </c>
      <c r="I203" s="43">
        <v>1089.5837047299999</v>
      </c>
      <c r="J203" s="43">
        <v>959.57467459999998</v>
      </c>
      <c r="K203" s="43">
        <v>830.04569875000004</v>
      </c>
      <c r="L203" s="43">
        <v>857.22014366000008</v>
      </c>
      <c r="M203" s="43">
        <v>868.32100584</v>
      </c>
      <c r="N203" s="43">
        <v>851.59316417000002</v>
      </c>
      <c r="O203" s="43">
        <v>842.96125745000006</v>
      </c>
      <c r="P203" s="43">
        <v>833.70420678000005</v>
      </c>
      <c r="Q203" s="43">
        <v>835.53280209000002</v>
      </c>
      <c r="R203" s="43">
        <v>849.63908751999998</v>
      </c>
      <c r="S203" s="43">
        <v>865.61186433</v>
      </c>
      <c r="T203" s="43">
        <v>908.75852029999999</v>
      </c>
      <c r="U203" s="43">
        <v>946.17919858000005</v>
      </c>
      <c r="V203" s="43">
        <v>929.90809057000001</v>
      </c>
      <c r="W203" s="43">
        <v>883.67062659999999</v>
      </c>
      <c r="X203" s="43">
        <v>891.52555572000006</v>
      </c>
      <c r="Y203" s="43">
        <v>1018.33160853</v>
      </c>
    </row>
    <row r="204" spans="1:25" x14ac:dyDescent="0.3">
      <c r="A204" s="44">
        <v>43017</v>
      </c>
      <c r="B204" s="43">
        <v>1060.1860065599999</v>
      </c>
      <c r="C204" s="43">
        <v>1117.8189583199999</v>
      </c>
      <c r="D204" s="43">
        <v>1147.9294599</v>
      </c>
      <c r="E204" s="43">
        <v>1158.93168719</v>
      </c>
      <c r="F204" s="43">
        <v>1152.2574839899999</v>
      </c>
      <c r="G204" s="43">
        <v>1113.8211189599999</v>
      </c>
      <c r="H204" s="43">
        <v>1053.33980711</v>
      </c>
      <c r="I204" s="43">
        <v>986.40199517000008</v>
      </c>
      <c r="J204" s="43">
        <v>922.13600110000004</v>
      </c>
      <c r="K204" s="43">
        <v>959.24793082999997</v>
      </c>
      <c r="L204" s="43">
        <v>1027.24771515</v>
      </c>
      <c r="M204" s="43">
        <v>1055.3770007000001</v>
      </c>
      <c r="N204" s="43">
        <v>1016.84852902</v>
      </c>
      <c r="O204" s="43">
        <v>1015.3587033900001</v>
      </c>
      <c r="P204" s="43">
        <v>991.95142633</v>
      </c>
      <c r="Q204" s="43">
        <v>987.67413331</v>
      </c>
      <c r="R204" s="43">
        <v>987.11086926999997</v>
      </c>
      <c r="S204" s="43">
        <v>996.63302866000004</v>
      </c>
      <c r="T204" s="43">
        <v>1053.1066040200001</v>
      </c>
      <c r="U204" s="43">
        <v>1096.1217499499999</v>
      </c>
      <c r="V204" s="43">
        <v>1067.96930307</v>
      </c>
      <c r="W204" s="43">
        <v>1009.27962476</v>
      </c>
      <c r="X204" s="43">
        <v>980.50961237000001</v>
      </c>
      <c r="Y204" s="43">
        <v>1044.12065355</v>
      </c>
    </row>
    <row r="205" spans="1:25" x14ac:dyDescent="0.3">
      <c r="A205" s="44">
        <v>43018</v>
      </c>
      <c r="B205" s="43">
        <v>1190.2434456799999</v>
      </c>
      <c r="C205" s="43">
        <v>1254.7292699700001</v>
      </c>
      <c r="D205" s="43">
        <v>1289.04268069</v>
      </c>
      <c r="E205" s="43">
        <v>1302.5993987900001</v>
      </c>
      <c r="F205" s="43">
        <v>1303.02342757</v>
      </c>
      <c r="G205" s="43">
        <v>1277.9390464200001</v>
      </c>
      <c r="H205" s="43">
        <v>1161.0683957799999</v>
      </c>
      <c r="I205" s="43">
        <v>1048.2472036699999</v>
      </c>
      <c r="J205" s="43">
        <v>979.80266305999999</v>
      </c>
      <c r="K205" s="43">
        <v>979.98520639000003</v>
      </c>
      <c r="L205" s="43">
        <v>1002.9197606700001</v>
      </c>
      <c r="M205" s="43">
        <v>1010.22428447</v>
      </c>
      <c r="N205" s="43">
        <v>989.30170637000003</v>
      </c>
      <c r="O205" s="43">
        <v>985.06199558000003</v>
      </c>
      <c r="P205" s="43">
        <v>976.77799196000001</v>
      </c>
      <c r="Q205" s="43">
        <v>989.50119878999999</v>
      </c>
      <c r="R205" s="43">
        <v>979.99172527999997</v>
      </c>
      <c r="S205" s="43">
        <v>985.65456305999999</v>
      </c>
      <c r="T205" s="43">
        <v>1021.2326106200001</v>
      </c>
      <c r="U205" s="43">
        <v>1060.04076777</v>
      </c>
      <c r="V205" s="43">
        <v>1042.2755156999999</v>
      </c>
      <c r="W205" s="43">
        <v>996.71849464000002</v>
      </c>
      <c r="X205" s="43">
        <v>966.51982425000006</v>
      </c>
      <c r="Y205" s="43">
        <v>1074.9922020899999</v>
      </c>
    </row>
    <row r="206" spans="1:25" x14ac:dyDescent="0.3">
      <c r="A206" s="44">
        <v>43019</v>
      </c>
      <c r="B206" s="43">
        <v>1207.7527195600001</v>
      </c>
      <c r="C206" s="43">
        <v>1266.9399335800001</v>
      </c>
      <c r="D206" s="43">
        <v>1288.9644257499999</v>
      </c>
      <c r="E206" s="43">
        <v>1302.9917164400001</v>
      </c>
      <c r="F206" s="43">
        <v>1304.98479918</v>
      </c>
      <c r="G206" s="43">
        <v>1260.6219018199999</v>
      </c>
      <c r="H206" s="43">
        <v>1167.5809591899999</v>
      </c>
      <c r="I206" s="43">
        <v>1061.35886822</v>
      </c>
      <c r="J206" s="43">
        <v>988.18095344000005</v>
      </c>
      <c r="K206" s="43">
        <v>971.90864729999998</v>
      </c>
      <c r="L206" s="43">
        <v>1011.9552093</v>
      </c>
      <c r="M206" s="43">
        <v>1035.4704797899999</v>
      </c>
      <c r="N206" s="43">
        <v>1015.27022492</v>
      </c>
      <c r="O206" s="43">
        <v>999.517154</v>
      </c>
      <c r="P206" s="43">
        <v>993.77297673999999</v>
      </c>
      <c r="Q206" s="43">
        <v>989.42312455000001</v>
      </c>
      <c r="R206" s="43">
        <v>989.13788727999997</v>
      </c>
      <c r="S206" s="43">
        <v>1011.45625905</v>
      </c>
      <c r="T206" s="43">
        <v>1064.4781254</v>
      </c>
      <c r="U206" s="43">
        <v>1093.6923694</v>
      </c>
      <c r="V206" s="43">
        <v>1060.8734900299999</v>
      </c>
      <c r="W206" s="43">
        <v>1002.1564235000001</v>
      </c>
      <c r="X206" s="43">
        <v>968.12388713000007</v>
      </c>
      <c r="Y206" s="43">
        <v>1083.23673459</v>
      </c>
    </row>
    <row r="207" spans="1:25" x14ac:dyDescent="0.3">
      <c r="A207" s="44">
        <v>43020</v>
      </c>
      <c r="B207" s="43">
        <v>1170.2732656200001</v>
      </c>
      <c r="C207" s="43">
        <v>1226.01737839</v>
      </c>
      <c r="D207" s="43">
        <v>1260.40618817</v>
      </c>
      <c r="E207" s="43">
        <v>1275.72821079</v>
      </c>
      <c r="F207" s="43">
        <v>1276.4221659899999</v>
      </c>
      <c r="G207" s="43">
        <v>1226.31012091</v>
      </c>
      <c r="H207" s="43">
        <v>1134.51263309</v>
      </c>
      <c r="I207" s="43">
        <v>1044.87326237</v>
      </c>
      <c r="J207" s="43">
        <v>991.49194755999997</v>
      </c>
      <c r="K207" s="43">
        <v>993.93633862000001</v>
      </c>
      <c r="L207" s="43">
        <v>1025.19832587</v>
      </c>
      <c r="M207" s="43">
        <v>1035.1174443</v>
      </c>
      <c r="N207" s="43">
        <v>1022.8575308200001</v>
      </c>
      <c r="O207" s="43">
        <v>1018.87475399</v>
      </c>
      <c r="P207" s="43">
        <v>1021.30506855</v>
      </c>
      <c r="Q207" s="43">
        <v>1009.4656462200001</v>
      </c>
      <c r="R207" s="43">
        <v>1002.5960181</v>
      </c>
      <c r="S207" s="43">
        <v>1016.64656845</v>
      </c>
      <c r="T207" s="43">
        <v>1050.80969682</v>
      </c>
      <c r="U207" s="43">
        <v>1078.9461623299999</v>
      </c>
      <c r="V207" s="43">
        <v>1060.3103296100001</v>
      </c>
      <c r="W207" s="43">
        <v>1013.79524278</v>
      </c>
      <c r="X207" s="43">
        <v>970.70524799999998</v>
      </c>
      <c r="Y207" s="43">
        <v>1064.8462853599999</v>
      </c>
    </row>
    <row r="208" spans="1:25" x14ac:dyDescent="0.3">
      <c r="A208" s="44">
        <v>43021</v>
      </c>
      <c r="B208" s="43">
        <v>1164.5708071399999</v>
      </c>
      <c r="C208" s="43">
        <v>1161.9891026999999</v>
      </c>
      <c r="D208" s="43">
        <v>1210.4031967799999</v>
      </c>
      <c r="E208" s="43">
        <v>1291.41648031</v>
      </c>
      <c r="F208" s="43">
        <v>1322.7423827800001</v>
      </c>
      <c r="G208" s="43">
        <v>1286.9407832900001</v>
      </c>
      <c r="H208" s="43">
        <v>1193.9279631900001</v>
      </c>
      <c r="I208" s="43">
        <v>1125.2097298799999</v>
      </c>
      <c r="J208" s="43">
        <v>1070.8694710299999</v>
      </c>
      <c r="K208" s="43">
        <v>1007.04192258</v>
      </c>
      <c r="L208" s="43">
        <v>1014.17806038</v>
      </c>
      <c r="M208" s="43">
        <v>1016.259305</v>
      </c>
      <c r="N208" s="43">
        <v>1002.95822515</v>
      </c>
      <c r="O208" s="43">
        <v>997.16772679999997</v>
      </c>
      <c r="P208" s="43">
        <v>989.51151935000007</v>
      </c>
      <c r="Q208" s="43">
        <v>984.04667877999998</v>
      </c>
      <c r="R208" s="43">
        <v>984.16000021000002</v>
      </c>
      <c r="S208" s="43">
        <v>1004.6364065</v>
      </c>
      <c r="T208" s="43">
        <v>1045.7231271200001</v>
      </c>
      <c r="U208" s="43">
        <v>1073.42338468</v>
      </c>
      <c r="V208" s="43">
        <v>1052.80175562</v>
      </c>
      <c r="W208" s="43">
        <v>1004.6378856700001</v>
      </c>
      <c r="X208" s="43">
        <v>1007.12522446</v>
      </c>
      <c r="Y208" s="43">
        <v>1138.70611676</v>
      </c>
    </row>
    <row r="209" spans="1:25" x14ac:dyDescent="0.3">
      <c r="A209" s="44">
        <v>43022</v>
      </c>
      <c r="B209" s="43">
        <v>1228.39919474</v>
      </c>
      <c r="C209" s="43">
        <v>1297.9061728700001</v>
      </c>
      <c r="D209" s="43">
        <v>1279.46300935</v>
      </c>
      <c r="E209" s="43">
        <v>1301.1967883100001</v>
      </c>
      <c r="F209" s="43">
        <v>1296.05510123</v>
      </c>
      <c r="G209" s="43">
        <v>1281.67710048</v>
      </c>
      <c r="H209" s="43">
        <v>1238.6876374799999</v>
      </c>
      <c r="I209" s="43">
        <v>1182.5625983</v>
      </c>
      <c r="J209" s="43">
        <v>1057.04034351</v>
      </c>
      <c r="K209" s="43">
        <v>963.29826579999997</v>
      </c>
      <c r="L209" s="43">
        <v>998.45304799000007</v>
      </c>
      <c r="M209" s="43">
        <v>1011.68089151</v>
      </c>
      <c r="N209" s="43">
        <v>997.14644706000001</v>
      </c>
      <c r="O209" s="43">
        <v>985.61896671</v>
      </c>
      <c r="P209" s="43">
        <v>981.65161505000003</v>
      </c>
      <c r="Q209" s="43">
        <v>979.79481516999999</v>
      </c>
      <c r="R209" s="43">
        <v>974.53041831999997</v>
      </c>
      <c r="S209" s="43">
        <v>1002.72202527</v>
      </c>
      <c r="T209" s="43">
        <v>1041.2122451799999</v>
      </c>
      <c r="U209" s="43">
        <v>1072.7025955300001</v>
      </c>
      <c r="V209" s="43">
        <v>1034.49054277</v>
      </c>
      <c r="W209" s="43">
        <v>976.98294999000007</v>
      </c>
      <c r="X209" s="43">
        <v>1015.59024838</v>
      </c>
      <c r="Y209" s="43">
        <v>1133.1610835700001</v>
      </c>
    </row>
    <row r="210" spans="1:25" x14ac:dyDescent="0.3">
      <c r="A210" s="44">
        <v>43023</v>
      </c>
      <c r="B210" s="43">
        <v>1193.7713335600001</v>
      </c>
      <c r="C210" s="43">
        <v>1251.98453303</v>
      </c>
      <c r="D210" s="43">
        <v>1293.51943054</v>
      </c>
      <c r="E210" s="43">
        <v>1311.8318451600001</v>
      </c>
      <c r="F210" s="43">
        <v>1311.0167138700001</v>
      </c>
      <c r="G210" s="43">
        <v>1280.1473812300001</v>
      </c>
      <c r="H210" s="43">
        <v>1250.9486178700001</v>
      </c>
      <c r="I210" s="43">
        <v>1210.1458395100001</v>
      </c>
      <c r="J210" s="43">
        <v>1071.8158708799999</v>
      </c>
      <c r="K210" s="43">
        <v>959.28986238000005</v>
      </c>
      <c r="L210" s="43">
        <v>980.27564242000005</v>
      </c>
      <c r="M210" s="43">
        <v>990.06938661000004</v>
      </c>
      <c r="N210" s="43">
        <v>976.55988583999999</v>
      </c>
      <c r="O210" s="43">
        <v>965.99065245999998</v>
      </c>
      <c r="P210" s="43">
        <v>958.91146635000007</v>
      </c>
      <c r="Q210" s="43">
        <v>956.60910896999997</v>
      </c>
      <c r="R210" s="43">
        <v>957.14800247000005</v>
      </c>
      <c r="S210" s="43">
        <v>984.44819419999999</v>
      </c>
      <c r="T210" s="43">
        <v>1031.9792216999999</v>
      </c>
      <c r="U210" s="43">
        <v>1067.1704635399999</v>
      </c>
      <c r="V210" s="43">
        <v>1046.8271954100001</v>
      </c>
      <c r="W210" s="43">
        <v>999.09385818999999</v>
      </c>
      <c r="X210" s="43">
        <v>981.39947426000003</v>
      </c>
      <c r="Y210" s="43">
        <v>1091.23109172</v>
      </c>
    </row>
    <row r="211" spans="1:25" x14ac:dyDescent="0.3">
      <c r="A211" s="44">
        <v>43024</v>
      </c>
      <c r="B211" s="43">
        <v>1126.06942796</v>
      </c>
      <c r="C211" s="43">
        <v>1167.5425725600001</v>
      </c>
      <c r="D211" s="43">
        <v>1202.6264867899999</v>
      </c>
      <c r="E211" s="43">
        <v>1219.3866048300001</v>
      </c>
      <c r="F211" s="43">
        <v>1213.9139641199999</v>
      </c>
      <c r="G211" s="43">
        <v>1180.2448038499999</v>
      </c>
      <c r="H211" s="43">
        <v>1176.08948287</v>
      </c>
      <c r="I211" s="43">
        <v>1159.7464776699999</v>
      </c>
      <c r="J211" s="43">
        <v>1115.70652619</v>
      </c>
      <c r="K211" s="43">
        <v>1044.16523087</v>
      </c>
      <c r="L211" s="43">
        <v>952.04384200000004</v>
      </c>
      <c r="M211" s="43">
        <v>905.22788326</v>
      </c>
      <c r="N211" s="43">
        <v>901.78953840999998</v>
      </c>
      <c r="O211" s="43">
        <v>905.49245810000002</v>
      </c>
      <c r="P211" s="43">
        <v>894.23099741999999</v>
      </c>
      <c r="Q211" s="43">
        <v>891.82688887000006</v>
      </c>
      <c r="R211" s="43">
        <v>889.57503513000006</v>
      </c>
      <c r="S211" s="43">
        <v>902.05797286000006</v>
      </c>
      <c r="T211" s="43">
        <v>919.46692287000008</v>
      </c>
      <c r="U211" s="43">
        <v>929.73266420000004</v>
      </c>
      <c r="V211" s="43">
        <v>973.83840485000007</v>
      </c>
      <c r="W211" s="43">
        <v>1036.5051194299999</v>
      </c>
      <c r="X211" s="43">
        <v>1115.45662629</v>
      </c>
      <c r="Y211" s="43">
        <v>1156.48986608</v>
      </c>
    </row>
    <row r="212" spans="1:25" x14ac:dyDescent="0.3">
      <c r="A212" s="44">
        <v>43025</v>
      </c>
      <c r="B212" s="43">
        <v>1157.71868511</v>
      </c>
      <c r="C212" s="43">
        <v>1190.87559076</v>
      </c>
      <c r="D212" s="43">
        <v>1232.5192632000001</v>
      </c>
      <c r="E212" s="43">
        <v>1245.13201454</v>
      </c>
      <c r="F212" s="43">
        <v>1249.8505994300001</v>
      </c>
      <c r="G212" s="43">
        <v>1223.9002028100001</v>
      </c>
      <c r="H212" s="43">
        <v>1180.75686397</v>
      </c>
      <c r="I212" s="43">
        <v>1174.61335016</v>
      </c>
      <c r="J212" s="43">
        <v>1122.4298427599999</v>
      </c>
      <c r="K212" s="43">
        <v>1048.1328909599999</v>
      </c>
      <c r="L212" s="43">
        <v>966.33599631000004</v>
      </c>
      <c r="M212" s="43">
        <v>924.87075071000004</v>
      </c>
      <c r="N212" s="43">
        <v>916.81491905999997</v>
      </c>
      <c r="O212" s="43">
        <v>916.96164911000005</v>
      </c>
      <c r="P212" s="43">
        <v>909.67495129999998</v>
      </c>
      <c r="Q212" s="43">
        <v>907.34349464000002</v>
      </c>
      <c r="R212" s="43">
        <v>907.34239909000007</v>
      </c>
      <c r="S212" s="43">
        <v>914.42096205000007</v>
      </c>
      <c r="T212" s="43">
        <v>936.99917765999999</v>
      </c>
      <c r="U212" s="43">
        <v>972.55332152000005</v>
      </c>
      <c r="V212" s="43">
        <v>966.16123149999999</v>
      </c>
      <c r="W212" s="43">
        <v>1032.9402198400001</v>
      </c>
      <c r="X212" s="43">
        <v>1106.0541521499999</v>
      </c>
      <c r="Y212" s="43">
        <v>1146.523768</v>
      </c>
    </row>
    <row r="213" spans="1:25" x14ac:dyDescent="0.3">
      <c r="A213" s="44">
        <v>43026</v>
      </c>
      <c r="B213" s="43">
        <v>1168.6984038399999</v>
      </c>
      <c r="C213" s="43">
        <v>1193.9560205</v>
      </c>
      <c r="D213" s="43">
        <v>1236.30070873</v>
      </c>
      <c r="E213" s="43">
        <v>1244.79652786</v>
      </c>
      <c r="F213" s="43">
        <v>1244.5694928</v>
      </c>
      <c r="G213" s="43">
        <v>1218.3039508900001</v>
      </c>
      <c r="H213" s="43">
        <v>1200.70941664</v>
      </c>
      <c r="I213" s="43">
        <v>1209.3783569500001</v>
      </c>
      <c r="J213" s="43">
        <v>1131.19620852</v>
      </c>
      <c r="K213" s="43">
        <v>1046.6655702799999</v>
      </c>
      <c r="L213" s="43">
        <v>969.95300961999999</v>
      </c>
      <c r="M213" s="43">
        <v>932.60597706999999</v>
      </c>
      <c r="N213" s="43">
        <v>931.18619625999997</v>
      </c>
      <c r="O213" s="43">
        <v>932.84650696000006</v>
      </c>
      <c r="P213" s="43">
        <v>912.41012951000005</v>
      </c>
      <c r="Q213" s="43">
        <v>900.10718484000006</v>
      </c>
      <c r="R213" s="43">
        <v>903.55682740999998</v>
      </c>
      <c r="S213" s="43">
        <v>908.22714712000004</v>
      </c>
      <c r="T213" s="43">
        <v>931.69396702000006</v>
      </c>
      <c r="U213" s="43">
        <v>967.51314236000007</v>
      </c>
      <c r="V213" s="43">
        <v>968.81316328000003</v>
      </c>
      <c r="W213" s="43">
        <v>1046.1376772199999</v>
      </c>
      <c r="X213" s="43">
        <v>1119.21656816</v>
      </c>
      <c r="Y213" s="43">
        <v>1158.73695817</v>
      </c>
    </row>
    <row r="214" spans="1:25" x14ac:dyDescent="0.3">
      <c r="A214" s="44">
        <v>43027</v>
      </c>
      <c r="B214" s="43">
        <v>1148.6209031000001</v>
      </c>
      <c r="C214" s="43">
        <v>1141.6880468499999</v>
      </c>
      <c r="D214" s="43">
        <v>1182.45809884</v>
      </c>
      <c r="E214" s="43">
        <v>1187.50039634</v>
      </c>
      <c r="F214" s="43">
        <v>1190.77482794</v>
      </c>
      <c r="G214" s="43">
        <v>1166.8377428199999</v>
      </c>
      <c r="H214" s="43">
        <v>1165.8842842699999</v>
      </c>
      <c r="I214" s="43">
        <v>1164.56113925</v>
      </c>
      <c r="J214" s="43">
        <v>1105.77937178</v>
      </c>
      <c r="K214" s="43">
        <v>1078.4063918499999</v>
      </c>
      <c r="L214" s="43">
        <v>1025.3452563999999</v>
      </c>
      <c r="M214" s="43">
        <v>1015.53856876</v>
      </c>
      <c r="N214" s="43">
        <v>1001.80576876</v>
      </c>
      <c r="O214" s="43">
        <v>1003.0882655500001</v>
      </c>
      <c r="P214" s="43">
        <v>996.89264083</v>
      </c>
      <c r="Q214" s="43">
        <v>1000.15423437</v>
      </c>
      <c r="R214" s="43">
        <v>989.04295234000006</v>
      </c>
      <c r="S214" s="43">
        <v>1003.01265704</v>
      </c>
      <c r="T214" s="43">
        <v>1044.1297594</v>
      </c>
      <c r="U214" s="43">
        <v>1070.7769503899999</v>
      </c>
      <c r="V214" s="43">
        <v>1059.27289748</v>
      </c>
      <c r="W214" s="43">
        <v>1077.9231209299999</v>
      </c>
      <c r="X214" s="43">
        <v>1124.8505476999999</v>
      </c>
      <c r="Y214" s="43">
        <v>1164.5579169</v>
      </c>
    </row>
    <row r="215" spans="1:25" x14ac:dyDescent="0.3">
      <c r="A215" s="44">
        <v>43028</v>
      </c>
      <c r="B215" s="43">
        <v>1208.4319412100001</v>
      </c>
      <c r="C215" s="43">
        <v>1205.3287896900001</v>
      </c>
      <c r="D215" s="43">
        <v>1206.52227247</v>
      </c>
      <c r="E215" s="43">
        <v>1203.7270263400001</v>
      </c>
      <c r="F215" s="43">
        <v>1208.6352940300001</v>
      </c>
      <c r="G215" s="43">
        <v>1207.2017778500001</v>
      </c>
      <c r="H215" s="43">
        <v>1212.4760006700001</v>
      </c>
      <c r="I215" s="43">
        <v>1192.32312239</v>
      </c>
      <c r="J215" s="43">
        <v>1146.7944663799999</v>
      </c>
      <c r="K215" s="43">
        <v>1082.6718611399999</v>
      </c>
      <c r="L215" s="43">
        <v>1030.36558315</v>
      </c>
      <c r="M215" s="43">
        <v>1014.9714274200001</v>
      </c>
      <c r="N215" s="43">
        <v>1006.86301552</v>
      </c>
      <c r="O215" s="43">
        <v>1002.92728101</v>
      </c>
      <c r="P215" s="43">
        <v>1016.17804726</v>
      </c>
      <c r="Q215" s="43">
        <v>1031.76695498</v>
      </c>
      <c r="R215" s="43">
        <v>1027.9799933499999</v>
      </c>
      <c r="S215" s="43">
        <v>1030.16881644</v>
      </c>
      <c r="T215" s="43">
        <v>1046.67983684</v>
      </c>
      <c r="U215" s="43">
        <v>1070.0740021300001</v>
      </c>
      <c r="V215" s="43">
        <v>1072.1875558499999</v>
      </c>
      <c r="W215" s="43">
        <v>1118.7410586199999</v>
      </c>
      <c r="X215" s="43">
        <v>1147.7490230399999</v>
      </c>
      <c r="Y215" s="43">
        <v>1195.78976904</v>
      </c>
    </row>
    <row r="216" spans="1:25" x14ac:dyDescent="0.3">
      <c r="A216" s="44">
        <v>43029</v>
      </c>
      <c r="B216" s="43">
        <v>1215.38029684</v>
      </c>
      <c r="C216" s="43">
        <v>1255.3303534300001</v>
      </c>
      <c r="D216" s="43">
        <v>1245.0570594600001</v>
      </c>
      <c r="E216" s="43">
        <v>1261.5197121900001</v>
      </c>
      <c r="F216" s="43">
        <v>1268.03617214</v>
      </c>
      <c r="G216" s="43">
        <v>1256.9331237599999</v>
      </c>
      <c r="H216" s="43">
        <v>1199.41454161</v>
      </c>
      <c r="I216" s="43">
        <v>1153.5623879499999</v>
      </c>
      <c r="J216" s="43">
        <v>1118.26613049</v>
      </c>
      <c r="K216" s="43">
        <v>1050.8071768</v>
      </c>
      <c r="L216" s="43">
        <v>1027.42827775</v>
      </c>
      <c r="M216" s="43">
        <v>1020.41254195</v>
      </c>
      <c r="N216" s="43">
        <v>1002.76863382</v>
      </c>
      <c r="O216" s="43">
        <v>985.41037163999999</v>
      </c>
      <c r="P216" s="43">
        <v>975.74956342999997</v>
      </c>
      <c r="Q216" s="43">
        <v>982.21331885000006</v>
      </c>
      <c r="R216" s="43">
        <v>995.39502884000001</v>
      </c>
      <c r="S216" s="43">
        <v>1000.49921806</v>
      </c>
      <c r="T216" s="43">
        <v>1037.44437879</v>
      </c>
      <c r="U216" s="43">
        <v>1066.6985002599999</v>
      </c>
      <c r="V216" s="43">
        <v>1050.7204015099999</v>
      </c>
      <c r="W216" s="43">
        <v>1037.99443636</v>
      </c>
      <c r="X216" s="43">
        <v>1102.96531065</v>
      </c>
      <c r="Y216" s="43">
        <v>1152.70065894</v>
      </c>
    </row>
    <row r="217" spans="1:25" x14ac:dyDescent="0.3">
      <c r="A217" s="44">
        <v>43030</v>
      </c>
      <c r="B217" s="43">
        <v>1236.1610706000001</v>
      </c>
      <c r="C217" s="43">
        <v>1302.64936453</v>
      </c>
      <c r="D217" s="43">
        <v>1331.09852991</v>
      </c>
      <c r="E217" s="43">
        <v>1354.0477238200001</v>
      </c>
      <c r="F217" s="43">
        <v>1348.75133783</v>
      </c>
      <c r="G217" s="43">
        <v>1327.1695673700001</v>
      </c>
      <c r="H217" s="43">
        <v>1295.94002142</v>
      </c>
      <c r="I217" s="43">
        <v>1246.9688826500001</v>
      </c>
      <c r="J217" s="43">
        <v>1139.8038003300001</v>
      </c>
      <c r="K217" s="43">
        <v>1048.50752085</v>
      </c>
      <c r="L217" s="43">
        <v>972.49822925000001</v>
      </c>
      <c r="M217" s="43">
        <v>973.96238561000007</v>
      </c>
      <c r="N217" s="43">
        <v>974.16586668000002</v>
      </c>
      <c r="O217" s="43">
        <v>981.66543763000004</v>
      </c>
      <c r="P217" s="43">
        <v>985.56555392000007</v>
      </c>
      <c r="Q217" s="43">
        <v>987.53345250000007</v>
      </c>
      <c r="R217" s="43">
        <v>983.2460519</v>
      </c>
      <c r="S217" s="43">
        <v>984.99868289000005</v>
      </c>
      <c r="T217" s="43">
        <v>944.3282676</v>
      </c>
      <c r="U217" s="43">
        <v>927.70247694</v>
      </c>
      <c r="V217" s="43">
        <v>929.92300674000001</v>
      </c>
      <c r="W217" s="43">
        <v>1002.93060771</v>
      </c>
      <c r="X217" s="43">
        <v>1101.72431981</v>
      </c>
      <c r="Y217" s="43">
        <v>1192.7811484200001</v>
      </c>
    </row>
    <row r="218" spans="1:25" x14ac:dyDescent="0.3">
      <c r="A218" s="44">
        <v>43031</v>
      </c>
      <c r="B218" s="43">
        <v>1209.52048992</v>
      </c>
      <c r="C218" s="43">
        <v>1264.9920836399999</v>
      </c>
      <c r="D218" s="43">
        <v>1302.94420335</v>
      </c>
      <c r="E218" s="43">
        <v>1325.5644476</v>
      </c>
      <c r="F218" s="43">
        <v>1325.11905437</v>
      </c>
      <c r="G218" s="43">
        <v>1294.54285592</v>
      </c>
      <c r="H218" s="43">
        <v>1275.0732993399999</v>
      </c>
      <c r="I218" s="43">
        <v>1242.9714947800001</v>
      </c>
      <c r="J218" s="43">
        <v>1149.77031943</v>
      </c>
      <c r="K218" s="43">
        <v>1094.1483435999999</v>
      </c>
      <c r="L218" s="43">
        <v>1079.3743019799999</v>
      </c>
      <c r="M218" s="43">
        <v>1079.18575272</v>
      </c>
      <c r="N218" s="43">
        <v>1067.0993688999999</v>
      </c>
      <c r="O218" s="43">
        <v>1056.75135544</v>
      </c>
      <c r="P218" s="43">
        <v>1048.1579085199999</v>
      </c>
      <c r="Q218" s="43">
        <v>1041.60693728</v>
      </c>
      <c r="R218" s="43">
        <v>1039.3494588900001</v>
      </c>
      <c r="S218" s="43">
        <v>1056.6219340499999</v>
      </c>
      <c r="T218" s="43">
        <v>1088.0465910999999</v>
      </c>
      <c r="U218" s="43">
        <v>1096.46988214</v>
      </c>
      <c r="V218" s="43">
        <v>1068.6796039000001</v>
      </c>
      <c r="W218" s="43">
        <v>1093.7896532699999</v>
      </c>
      <c r="X218" s="43">
        <v>1087.6908320299999</v>
      </c>
      <c r="Y218" s="43">
        <v>1147.85200246</v>
      </c>
    </row>
    <row r="219" spans="1:25" x14ac:dyDescent="0.3">
      <c r="A219" s="44">
        <v>43032</v>
      </c>
      <c r="B219" s="43">
        <v>1250.14432936</v>
      </c>
      <c r="C219" s="43">
        <v>1249.40607013</v>
      </c>
      <c r="D219" s="43">
        <v>1302.7038992400001</v>
      </c>
      <c r="E219" s="43">
        <v>1351.9626709300001</v>
      </c>
      <c r="F219" s="43">
        <v>1354.9381074</v>
      </c>
      <c r="G219" s="43">
        <v>1320.6279346000001</v>
      </c>
      <c r="H219" s="43">
        <v>1225.26294009</v>
      </c>
      <c r="I219" s="43">
        <v>1156.28610996</v>
      </c>
      <c r="J219" s="43">
        <v>1101.6799000599999</v>
      </c>
      <c r="K219" s="43">
        <v>1040.0412171</v>
      </c>
      <c r="L219" s="43">
        <v>961.39998131000004</v>
      </c>
      <c r="M219" s="43">
        <v>943.00441631000001</v>
      </c>
      <c r="N219" s="43">
        <v>930.50905645</v>
      </c>
      <c r="O219" s="43">
        <v>922.15162456999997</v>
      </c>
      <c r="P219" s="43">
        <v>924.18131992999997</v>
      </c>
      <c r="Q219" s="43">
        <v>920.31736065000007</v>
      </c>
      <c r="R219" s="43">
        <v>909.78320123000003</v>
      </c>
      <c r="S219" s="43">
        <v>920.53442674999997</v>
      </c>
      <c r="T219" s="43">
        <v>943.41625678000003</v>
      </c>
      <c r="U219" s="43">
        <v>968.13546656000005</v>
      </c>
      <c r="V219" s="43">
        <v>967.93115918000001</v>
      </c>
      <c r="W219" s="43">
        <v>1019.9260632100001</v>
      </c>
      <c r="X219" s="43">
        <v>1083.11962384</v>
      </c>
      <c r="Y219" s="43">
        <v>1167.1711126800001</v>
      </c>
    </row>
    <row r="220" spans="1:25" x14ac:dyDescent="0.3">
      <c r="A220" s="44">
        <v>43033</v>
      </c>
      <c r="B220" s="43">
        <v>1209.6229681699999</v>
      </c>
      <c r="C220" s="43">
        <v>1259.20663971</v>
      </c>
      <c r="D220" s="43">
        <v>1289.06126292</v>
      </c>
      <c r="E220" s="43">
        <v>1288.3129882999999</v>
      </c>
      <c r="F220" s="43">
        <v>1290.24332499</v>
      </c>
      <c r="G220" s="43">
        <v>1260.22267973</v>
      </c>
      <c r="H220" s="43">
        <v>1279.8956333900001</v>
      </c>
      <c r="I220" s="43">
        <v>1252.0124757400001</v>
      </c>
      <c r="J220" s="43">
        <v>1175.30738677</v>
      </c>
      <c r="K220" s="43">
        <v>1096.9552142299999</v>
      </c>
      <c r="L220" s="43">
        <v>1018.9200973100001</v>
      </c>
      <c r="M220" s="43">
        <v>994.64042540000003</v>
      </c>
      <c r="N220" s="43">
        <v>984.36280349000003</v>
      </c>
      <c r="O220" s="43">
        <v>989.86980059000007</v>
      </c>
      <c r="P220" s="43">
        <v>985.82600092000007</v>
      </c>
      <c r="Q220" s="43">
        <v>974.81746848</v>
      </c>
      <c r="R220" s="43">
        <v>970.96230899</v>
      </c>
      <c r="S220" s="43">
        <v>981.03751849000002</v>
      </c>
      <c r="T220" s="43">
        <v>1022.0759495900001</v>
      </c>
      <c r="U220" s="43">
        <v>1046.7955399299999</v>
      </c>
      <c r="V220" s="43">
        <v>1028.0611054999999</v>
      </c>
      <c r="W220" s="43">
        <v>1079.13361891</v>
      </c>
      <c r="X220" s="43">
        <v>1075.1136583299999</v>
      </c>
      <c r="Y220" s="43">
        <v>1130.7222102200001</v>
      </c>
    </row>
    <row r="221" spans="1:25" x14ac:dyDescent="0.3">
      <c r="A221" s="44">
        <v>43034</v>
      </c>
      <c r="B221" s="43">
        <v>1201.98429932</v>
      </c>
      <c r="C221" s="43">
        <v>1276.6882751000001</v>
      </c>
      <c r="D221" s="43">
        <v>1294.2217221799999</v>
      </c>
      <c r="E221" s="43">
        <v>1303.78385779</v>
      </c>
      <c r="F221" s="43">
        <v>1296.74127873</v>
      </c>
      <c r="G221" s="43">
        <v>1282.15820009</v>
      </c>
      <c r="H221" s="43">
        <v>1186.4413364</v>
      </c>
      <c r="I221" s="43">
        <v>1144.85453936</v>
      </c>
      <c r="J221" s="43">
        <v>1104.48984728</v>
      </c>
      <c r="K221" s="43">
        <v>1060.6068377500001</v>
      </c>
      <c r="L221" s="43">
        <v>1051.2987341599999</v>
      </c>
      <c r="M221" s="43">
        <v>1054.65374653</v>
      </c>
      <c r="N221" s="43">
        <v>1040.23539783</v>
      </c>
      <c r="O221" s="43">
        <v>1049.25836557</v>
      </c>
      <c r="P221" s="43">
        <v>1034.4130618300001</v>
      </c>
      <c r="Q221" s="43">
        <v>1026.4160831500001</v>
      </c>
      <c r="R221" s="43">
        <v>1022.89818825</v>
      </c>
      <c r="S221" s="43">
        <v>1037.5033503099999</v>
      </c>
      <c r="T221" s="43">
        <v>1076.7095926699999</v>
      </c>
      <c r="U221" s="43">
        <v>1093.8651243300001</v>
      </c>
      <c r="V221" s="43">
        <v>1071.1952564200001</v>
      </c>
      <c r="W221" s="43">
        <v>1048.1764873899999</v>
      </c>
      <c r="X221" s="43">
        <v>1089.91847484</v>
      </c>
      <c r="Y221" s="43">
        <v>1119.7922784099999</v>
      </c>
    </row>
    <row r="222" spans="1:25" x14ac:dyDescent="0.3">
      <c r="A222" s="44">
        <v>43035</v>
      </c>
      <c r="B222" s="43">
        <v>1256.75791701</v>
      </c>
      <c r="C222" s="43">
        <v>1296.8424936000001</v>
      </c>
      <c r="D222" s="43">
        <v>1341.0683649800001</v>
      </c>
      <c r="E222" s="43">
        <v>1342.5333493000001</v>
      </c>
      <c r="F222" s="43">
        <v>1332.60994848</v>
      </c>
      <c r="G222" s="43">
        <v>1319.4253447799999</v>
      </c>
      <c r="H222" s="43">
        <v>1282.9332346599999</v>
      </c>
      <c r="I222" s="43">
        <v>1211.64704626</v>
      </c>
      <c r="J222" s="43">
        <v>1152.9788641600001</v>
      </c>
      <c r="K222" s="43">
        <v>1065.88785097</v>
      </c>
      <c r="L222" s="43">
        <v>1000.21467934</v>
      </c>
      <c r="M222" s="43">
        <v>982.60848084999998</v>
      </c>
      <c r="N222" s="43">
        <v>978.72068951000006</v>
      </c>
      <c r="O222" s="43">
        <v>971.77784051000003</v>
      </c>
      <c r="P222" s="43">
        <v>970.77029828000002</v>
      </c>
      <c r="Q222" s="43">
        <v>972.42847326000003</v>
      </c>
      <c r="R222" s="43">
        <v>966.45533499999999</v>
      </c>
      <c r="S222" s="43">
        <v>971.74890657000003</v>
      </c>
      <c r="T222" s="43">
        <v>1007.7134263500001</v>
      </c>
      <c r="U222" s="43">
        <v>1024.3345462499999</v>
      </c>
      <c r="V222" s="43">
        <v>1014.4115083200001</v>
      </c>
      <c r="W222" s="43">
        <v>1044.9534177200001</v>
      </c>
      <c r="X222" s="43">
        <v>1101.2350600299999</v>
      </c>
      <c r="Y222" s="43">
        <v>1176.2581865699999</v>
      </c>
    </row>
    <row r="223" spans="1:25" x14ac:dyDescent="0.3">
      <c r="A223" s="44">
        <v>43036</v>
      </c>
      <c r="B223" s="43">
        <v>1268.5546412799999</v>
      </c>
      <c r="C223" s="43">
        <v>1271.55684023</v>
      </c>
      <c r="D223" s="43">
        <v>1302.52395733</v>
      </c>
      <c r="E223" s="43">
        <v>1296.64589703</v>
      </c>
      <c r="F223" s="43">
        <v>1298.49264666</v>
      </c>
      <c r="G223" s="43">
        <v>1293.2910651699999</v>
      </c>
      <c r="H223" s="43">
        <v>1278.0582754899999</v>
      </c>
      <c r="I223" s="43">
        <v>1213.31353549</v>
      </c>
      <c r="J223" s="43">
        <v>1123.0706570499999</v>
      </c>
      <c r="K223" s="43">
        <v>1069.2937196299999</v>
      </c>
      <c r="L223" s="43">
        <v>1015.5456451900001</v>
      </c>
      <c r="M223" s="43">
        <v>1008.5000456500001</v>
      </c>
      <c r="N223" s="43">
        <v>997.47649452000007</v>
      </c>
      <c r="O223" s="43">
        <v>988.15310791000002</v>
      </c>
      <c r="P223" s="43">
        <v>1003.57008034</v>
      </c>
      <c r="Q223" s="43">
        <v>1010.6248885</v>
      </c>
      <c r="R223" s="43">
        <v>1002.4253945300001</v>
      </c>
      <c r="S223" s="43">
        <v>1017.1821761</v>
      </c>
      <c r="T223" s="43">
        <v>1042.7678896899999</v>
      </c>
      <c r="U223" s="43">
        <v>1036.0491525099999</v>
      </c>
      <c r="V223" s="43">
        <v>1008.38673369</v>
      </c>
      <c r="W223" s="43">
        <v>1065.6365860999999</v>
      </c>
      <c r="X223" s="43">
        <v>1079.4822016599999</v>
      </c>
      <c r="Y223" s="43">
        <v>1174.60706781</v>
      </c>
    </row>
    <row r="224" spans="1:25" x14ac:dyDescent="0.3">
      <c r="A224" s="44">
        <v>43037</v>
      </c>
      <c r="B224" s="43">
        <v>1328.0841207400001</v>
      </c>
      <c r="C224" s="43">
        <v>1307.084012</v>
      </c>
      <c r="D224" s="43">
        <v>1331.38999371</v>
      </c>
      <c r="E224" s="43">
        <v>1330.2424653200001</v>
      </c>
      <c r="F224" s="43">
        <v>1329.40980833</v>
      </c>
      <c r="G224" s="43">
        <v>1331.86328084</v>
      </c>
      <c r="H224" s="43">
        <v>1343.82517618</v>
      </c>
      <c r="I224" s="43">
        <v>1337.7101729000001</v>
      </c>
      <c r="J224" s="43">
        <v>1217.4438279799999</v>
      </c>
      <c r="K224" s="43">
        <v>1094.1322686799999</v>
      </c>
      <c r="L224" s="43">
        <v>989.25045165000006</v>
      </c>
      <c r="M224" s="43">
        <v>945.89709391999997</v>
      </c>
      <c r="N224" s="43">
        <v>956.05402662000006</v>
      </c>
      <c r="O224" s="43">
        <v>970.84763960999999</v>
      </c>
      <c r="P224" s="43">
        <v>1029.13896028</v>
      </c>
      <c r="Q224" s="43">
        <v>1021.11610505</v>
      </c>
      <c r="R224" s="43">
        <v>1017.05272726</v>
      </c>
      <c r="S224" s="43">
        <v>1027.5175378199999</v>
      </c>
      <c r="T224" s="43">
        <v>957.18798751999998</v>
      </c>
      <c r="U224" s="43">
        <v>955.85727208000003</v>
      </c>
      <c r="V224" s="43">
        <v>980.82045377999998</v>
      </c>
      <c r="W224" s="43">
        <v>1072.89120099</v>
      </c>
      <c r="X224" s="43">
        <v>1193.9195015099999</v>
      </c>
      <c r="Y224" s="43">
        <v>1281.5328660499999</v>
      </c>
    </row>
    <row r="225" spans="1:25" x14ac:dyDescent="0.3">
      <c r="A225" s="44">
        <v>43038</v>
      </c>
      <c r="B225" s="43">
        <v>1223.2972888700001</v>
      </c>
      <c r="C225" s="43">
        <v>1199.6215066300001</v>
      </c>
      <c r="D225" s="43">
        <v>1187.6193850500001</v>
      </c>
      <c r="E225" s="43">
        <v>1221.5429767099999</v>
      </c>
      <c r="F225" s="43">
        <v>1181.6022083799999</v>
      </c>
      <c r="G225" s="43">
        <v>1197.4368271400001</v>
      </c>
      <c r="H225" s="43">
        <v>1224.5519858299999</v>
      </c>
      <c r="I225" s="43">
        <v>1214.56079856</v>
      </c>
      <c r="J225" s="43">
        <v>1151.3449970899999</v>
      </c>
      <c r="K225" s="43">
        <v>1049.51530125</v>
      </c>
      <c r="L225" s="43">
        <v>1024.7421431600001</v>
      </c>
      <c r="M225" s="43">
        <v>1023.164428</v>
      </c>
      <c r="N225" s="43">
        <v>1010.9997780900001</v>
      </c>
      <c r="O225" s="43">
        <v>1007.48250167</v>
      </c>
      <c r="P225" s="43">
        <v>996.67263417000004</v>
      </c>
      <c r="Q225" s="43">
        <v>989.49001966000003</v>
      </c>
      <c r="R225" s="43">
        <v>984.98821211000006</v>
      </c>
      <c r="S225" s="43">
        <v>996.94796291</v>
      </c>
      <c r="T225" s="43">
        <v>1002.6976116000001</v>
      </c>
      <c r="U225" s="43">
        <v>938.37192372000004</v>
      </c>
      <c r="V225" s="43">
        <v>964.97004105999997</v>
      </c>
      <c r="W225" s="43">
        <v>1027.8108017100001</v>
      </c>
      <c r="X225" s="43">
        <v>1076.5385139</v>
      </c>
      <c r="Y225" s="43">
        <v>1128.66610578</v>
      </c>
    </row>
    <row r="226" spans="1:25" x14ac:dyDescent="0.3">
      <c r="A226" s="44">
        <v>43039</v>
      </c>
      <c r="B226" s="43">
        <v>1264.25987416</v>
      </c>
      <c r="C226" s="43">
        <v>1247.1663503</v>
      </c>
      <c r="D226" s="43">
        <v>1294.3074265099999</v>
      </c>
      <c r="E226" s="43">
        <v>1316.82083865</v>
      </c>
      <c r="F226" s="43">
        <v>1318.2407654599999</v>
      </c>
      <c r="G226" s="43">
        <v>1284.7719586800001</v>
      </c>
      <c r="H226" s="43">
        <v>1234.0199153799999</v>
      </c>
      <c r="I226" s="43">
        <v>1253.18411107</v>
      </c>
      <c r="J226" s="43">
        <v>1197.47216684</v>
      </c>
      <c r="K226" s="43">
        <v>1104.17178259</v>
      </c>
      <c r="L226" s="43">
        <v>1051.82039444</v>
      </c>
      <c r="M226" s="43">
        <v>1051.94929265</v>
      </c>
      <c r="N226" s="43">
        <v>1042.6230114499999</v>
      </c>
      <c r="O226" s="43">
        <v>1045.76386028</v>
      </c>
      <c r="P226" s="43">
        <v>1039.32093609</v>
      </c>
      <c r="Q226" s="43">
        <v>1038.6133941000001</v>
      </c>
      <c r="R226" s="43">
        <v>1028.95510008</v>
      </c>
      <c r="S226" s="43">
        <v>1038.3114260899999</v>
      </c>
      <c r="T226" s="43">
        <v>991.68270050000001</v>
      </c>
      <c r="U226" s="43">
        <v>944.49032668000007</v>
      </c>
      <c r="V226" s="43">
        <v>983.61350938999999</v>
      </c>
      <c r="W226" s="43">
        <v>1041.58731708</v>
      </c>
      <c r="X226" s="43">
        <v>1109.0630408299999</v>
      </c>
      <c r="Y226" s="43">
        <v>1182.8740704499999</v>
      </c>
    </row>
    <row r="227" spans="1:25" x14ac:dyDescent="0.3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</row>
    <row r="228" spans="1:25" ht="15.75" customHeight="1" x14ac:dyDescent="0.3">
      <c r="A228" s="129" t="s">
        <v>2</v>
      </c>
      <c r="B228" s="131" t="s">
        <v>64</v>
      </c>
      <c r="C228" s="132"/>
      <c r="D228" s="132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3"/>
    </row>
    <row r="229" spans="1:25" x14ac:dyDescent="0.3">
      <c r="A229" s="130"/>
      <c r="B229" s="49" t="s">
        <v>39</v>
      </c>
      <c r="C229" s="50" t="s">
        <v>40</v>
      </c>
      <c r="D229" s="51" t="s">
        <v>41</v>
      </c>
      <c r="E229" s="50" t="s">
        <v>42</v>
      </c>
      <c r="F229" s="50" t="s">
        <v>43</v>
      </c>
      <c r="G229" s="50" t="s">
        <v>44</v>
      </c>
      <c r="H229" s="50" t="s">
        <v>45</v>
      </c>
      <c r="I229" s="50" t="s">
        <v>46</v>
      </c>
      <c r="J229" s="50" t="s">
        <v>47</v>
      </c>
      <c r="K229" s="49" t="s">
        <v>48</v>
      </c>
      <c r="L229" s="50" t="s">
        <v>49</v>
      </c>
      <c r="M229" s="52" t="s">
        <v>50</v>
      </c>
      <c r="N229" s="49" t="s">
        <v>51</v>
      </c>
      <c r="O229" s="50" t="s">
        <v>52</v>
      </c>
      <c r="P229" s="52" t="s">
        <v>53</v>
      </c>
      <c r="Q229" s="51" t="s">
        <v>54</v>
      </c>
      <c r="R229" s="50" t="s">
        <v>55</v>
      </c>
      <c r="S229" s="51" t="s">
        <v>56</v>
      </c>
      <c r="T229" s="50" t="s">
        <v>57</v>
      </c>
      <c r="U229" s="51" t="s">
        <v>58</v>
      </c>
      <c r="V229" s="50" t="s">
        <v>59</v>
      </c>
      <c r="W229" s="51" t="s">
        <v>60</v>
      </c>
      <c r="X229" s="50" t="s">
        <v>61</v>
      </c>
      <c r="Y229" s="50" t="s">
        <v>62</v>
      </c>
    </row>
    <row r="230" spans="1:25" x14ac:dyDescent="0.3">
      <c r="A230" s="44" t="s">
        <v>154</v>
      </c>
      <c r="B230" s="43">
        <v>1289.4092586499999</v>
      </c>
      <c r="C230" s="43">
        <v>1412.98605367</v>
      </c>
      <c r="D230" s="43">
        <v>1429.9324630599999</v>
      </c>
      <c r="E230" s="43">
        <v>1417.36007176</v>
      </c>
      <c r="F230" s="43">
        <v>1425.9668482</v>
      </c>
      <c r="G230" s="43">
        <v>1426.0418689199998</v>
      </c>
      <c r="H230" s="43">
        <v>1337.76480453</v>
      </c>
      <c r="I230" s="43">
        <v>1249.9010618099999</v>
      </c>
      <c r="J230" s="43">
        <v>1139.2422404399999</v>
      </c>
      <c r="K230" s="43">
        <v>1039.18103266</v>
      </c>
      <c r="L230" s="43">
        <v>1003.2471378900001</v>
      </c>
      <c r="M230" s="43">
        <v>965.39211302000001</v>
      </c>
      <c r="N230" s="43">
        <v>973.69542932000002</v>
      </c>
      <c r="O230" s="43">
        <v>972.04866396000011</v>
      </c>
      <c r="P230" s="43">
        <v>968.7030814200001</v>
      </c>
      <c r="Q230" s="43">
        <v>964.1723757200001</v>
      </c>
      <c r="R230" s="43">
        <v>962.28615785000011</v>
      </c>
      <c r="S230" s="43">
        <v>962.28813914000011</v>
      </c>
      <c r="T230" s="43">
        <v>958.80053653000004</v>
      </c>
      <c r="U230" s="43">
        <v>957.01279069000009</v>
      </c>
      <c r="V230" s="43">
        <v>964.00080480000008</v>
      </c>
      <c r="W230" s="43">
        <v>1063.17113359</v>
      </c>
      <c r="X230" s="43">
        <v>1140.9671286999999</v>
      </c>
      <c r="Y230" s="43">
        <v>1217.7801476</v>
      </c>
    </row>
    <row r="231" spans="1:25" x14ac:dyDescent="0.3">
      <c r="A231" s="44">
        <v>43010</v>
      </c>
      <c r="B231" s="43">
        <v>1375.40549947</v>
      </c>
      <c r="C231" s="43">
        <v>1433.2778715899999</v>
      </c>
      <c r="D231" s="43">
        <v>1440.8936075300001</v>
      </c>
      <c r="E231" s="43">
        <v>1454.7621369399999</v>
      </c>
      <c r="F231" s="43">
        <v>1465.44937424</v>
      </c>
      <c r="G231" s="43">
        <v>1455.23856843</v>
      </c>
      <c r="H231" s="43">
        <v>1377.97908446</v>
      </c>
      <c r="I231" s="43">
        <v>1295.6853169200001</v>
      </c>
      <c r="J231" s="43">
        <v>1194.5665686099999</v>
      </c>
      <c r="K231" s="43">
        <v>1066.1997807400001</v>
      </c>
      <c r="L231" s="43">
        <v>984.81308668000008</v>
      </c>
      <c r="M231" s="43">
        <v>951.45081593000009</v>
      </c>
      <c r="N231" s="43">
        <v>959.66709184000001</v>
      </c>
      <c r="O231" s="43">
        <v>956.49864262000006</v>
      </c>
      <c r="P231" s="43">
        <v>969.86366140000007</v>
      </c>
      <c r="Q231" s="43">
        <v>978.46244387000002</v>
      </c>
      <c r="R231" s="43">
        <v>983.13386971000011</v>
      </c>
      <c r="S231" s="43">
        <v>967.53585835000001</v>
      </c>
      <c r="T231" s="43">
        <v>949.39617695000004</v>
      </c>
      <c r="U231" s="43">
        <v>978.85235310000007</v>
      </c>
      <c r="V231" s="43">
        <v>977.84940920000008</v>
      </c>
      <c r="W231" s="43">
        <v>1047.88242102</v>
      </c>
      <c r="X231" s="43">
        <v>1122.6620883200001</v>
      </c>
      <c r="Y231" s="43">
        <v>1199.36016903</v>
      </c>
    </row>
    <row r="232" spans="1:25" x14ac:dyDescent="0.3">
      <c r="A232" s="44">
        <v>43011</v>
      </c>
      <c r="B232" s="43">
        <v>1230.10282497</v>
      </c>
      <c r="C232" s="43">
        <v>1291.4748647099998</v>
      </c>
      <c r="D232" s="43">
        <v>1316.9538438099999</v>
      </c>
      <c r="E232" s="43">
        <v>1322.1429138399999</v>
      </c>
      <c r="F232" s="43">
        <v>1322.8606697799999</v>
      </c>
      <c r="G232" s="43">
        <v>1309.7902802299998</v>
      </c>
      <c r="H232" s="43">
        <v>1243.20385117</v>
      </c>
      <c r="I232" s="43">
        <v>1194.8887819499998</v>
      </c>
      <c r="J232" s="43">
        <v>1150.28571244</v>
      </c>
      <c r="K232" s="43">
        <v>1068.9087743799998</v>
      </c>
      <c r="L232" s="43">
        <v>997.29041056000005</v>
      </c>
      <c r="M232" s="43">
        <v>963.5905532700001</v>
      </c>
      <c r="N232" s="43">
        <v>954.41366073000006</v>
      </c>
      <c r="O232" s="43">
        <v>960.96371388000011</v>
      </c>
      <c r="P232" s="43">
        <v>969.5515094000001</v>
      </c>
      <c r="Q232" s="43">
        <v>962.81567036000001</v>
      </c>
      <c r="R232" s="43">
        <v>960.22531106000008</v>
      </c>
      <c r="S232" s="43">
        <v>956.84987708000006</v>
      </c>
      <c r="T232" s="43">
        <v>959.81937457000004</v>
      </c>
      <c r="U232" s="43">
        <v>991.43471808000004</v>
      </c>
      <c r="V232" s="43">
        <v>984.0380395200001</v>
      </c>
      <c r="W232" s="43">
        <v>1049.0949277899999</v>
      </c>
      <c r="X232" s="43">
        <v>1108.83633227</v>
      </c>
      <c r="Y232" s="43">
        <v>1172.1657351000001</v>
      </c>
    </row>
    <row r="233" spans="1:25" x14ac:dyDescent="0.3">
      <c r="A233" s="44">
        <v>43012</v>
      </c>
      <c r="B233" s="43">
        <v>1223.7885647800001</v>
      </c>
      <c r="C233" s="43">
        <v>1252.93369573</v>
      </c>
      <c r="D233" s="43">
        <v>1233.0261329399998</v>
      </c>
      <c r="E233" s="43">
        <v>1226.33261831</v>
      </c>
      <c r="F233" s="43">
        <v>1223.73260037</v>
      </c>
      <c r="G233" s="43">
        <v>1239.1356346599998</v>
      </c>
      <c r="H233" s="43">
        <v>1276.66599277</v>
      </c>
      <c r="I233" s="43">
        <v>1251.61577238</v>
      </c>
      <c r="J233" s="43">
        <v>1193.5232080799999</v>
      </c>
      <c r="K233" s="43">
        <v>1081.5267809099998</v>
      </c>
      <c r="L233" s="43">
        <v>975.86894654000002</v>
      </c>
      <c r="M233" s="43">
        <v>951.78322960000003</v>
      </c>
      <c r="N233" s="43">
        <v>942.4196735700001</v>
      </c>
      <c r="O233" s="43">
        <v>948.49048831000005</v>
      </c>
      <c r="P233" s="43">
        <v>944.0643330900001</v>
      </c>
      <c r="Q233" s="43">
        <v>947.14206170000011</v>
      </c>
      <c r="R233" s="43">
        <v>954.96621187000005</v>
      </c>
      <c r="S233" s="43">
        <v>966.36366778000001</v>
      </c>
      <c r="T233" s="43">
        <v>972.13543131000006</v>
      </c>
      <c r="U233" s="43">
        <v>1000.3869558700001</v>
      </c>
      <c r="V233" s="43">
        <v>1026.4354462199999</v>
      </c>
      <c r="W233" s="43">
        <v>1046.3507622</v>
      </c>
      <c r="X233" s="43">
        <v>1130.95866632</v>
      </c>
      <c r="Y233" s="43">
        <v>1260.3885453299999</v>
      </c>
    </row>
    <row r="234" spans="1:25" x14ac:dyDescent="0.3">
      <c r="A234" s="44">
        <v>43013</v>
      </c>
      <c r="B234" s="43">
        <v>1250.9286728899999</v>
      </c>
      <c r="C234" s="43">
        <v>1275.5571091899999</v>
      </c>
      <c r="D234" s="43">
        <v>1255.62646494</v>
      </c>
      <c r="E234" s="43">
        <v>1250.63568177</v>
      </c>
      <c r="F234" s="43">
        <v>1247.45560955</v>
      </c>
      <c r="G234" s="43">
        <v>1280.9005006099999</v>
      </c>
      <c r="H234" s="43">
        <v>1273.5883459700001</v>
      </c>
      <c r="I234" s="43">
        <v>1219.9287372599999</v>
      </c>
      <c r="J234" s="43">
        <v>1145.45064677</v>
      </c>
      <c r="K234" s="43">
        <v>1127.70967726</v>
      </c>
      <c r="L234" s="43">
        <v>1070.37006673</v>
      </c>
      <c r="M234" s="43">
        <v>1035.3644253100001</v>
      </c>
      <c r="N234" s="43">
        <v>1025.1381724099999</v>
      </c>
      <c r="O234" s="43">
        <v>1027.3278386100001</v>
      </c>
      <c r="P234" s="43">
        <v>1031.4947096799999</v>
      </c>
      <c r="Q234" s="43">
        <v>1040.0435921799999</v>
      </c>
      <c r="R234" s="43">
        <v>1010.5278637800001</v>
      </c>
      <c r="S234" s="43">
        <v>966.03665316000001</v>
      </c>
      <c r="T234" s="43">
        <v>951.17834831000005</v>
      </c>
      <c r="U234" s="43">
        <v>940.97994863000008</v>
      </c>
      <c r="V234" s="43">
        <v>985.3013850000001</v>
      </c>
      <c r="W234" s="43">
        <v>1035.00670788</v>
      </c>
      <c r="X234" s="43">
        <v>1154.37217545</v>
      </c>
      <c r="Y234" s="43">
        <v>1222.9481447799999</v>
      </c>
    </row>
    <row r="235" spans="1:25" x14ac:dyDescent="0.3">
      <c r="A235" s="44">
        <v>43014</v>
      </c>
      <c r="B235" s="43">
        <v>1264.42825303</v>
      </c>
      <c r="C235" s="43">
        <v>1315.4549015499999</v>
      </c>
      <c r="D235" s="43">
        <v>1345.57595666</v>
      </c>
      <c r="E235" s="43">
        <v>1359.37349442</v>
      </c>
      <c r="F235" s="43">
        <v>1362.7092020499999</v>
      </c>
      <c r="G235" s="43">
        <v>1338.0683302</v>
      </c>
      <c r="H235" s="43">
        <v>1283.6708139599998</v>
      </c>
      <c r="I235" s="43">
        <v>1258.9523726299999</v>
      </c>
      <c r="J235" s="43">
        <v>1166.56498545</v>
      </c>
      <c r="K235" s="43">
        <v>1076.8728672999998</v>
      </c>
      <c r="L235" s="43">
        <v>973.58912090000001</v>
      </c>
      <c r="M235" s="43">
        <v>926.57661224000003</v>
      </c>
      <c r="N235" s="43">
        <v>890.45481687000006</v>
      </c>
      <c r="O235" s="43">
        <v>889.7367466500001</v>
      </c>
      <c r="P235" s="43">
        <v>884.98530440000002</v>
      </c>
      <c r="Q235" s="43">
        <v>940.44690304000005</v>
      </c>
      <c r="R235" s="43">
        <v>984.35331370000006</v>
      </c>
      <c r="S235" s="43">
        <v>977.8762310300001</v>
      </c>
      <c r="T235" s="43">
        <v>967.55637600000011</v>
      </c>
      <c r="U235" s="43">
        <v>916.51712335000002</v>
      </c>
      <c r="V235" s="43">
        <v>946.27848775000007</v>
      </c>
      <c r="W235" s="43">
        <v>1044.20168762</v>
      </c>
      <c r="X235" s="43">
        <v>1160.7782234399999</v>
      </c>
      <c r="Y235" s="43">
        <v>1260.6351591099999</v>
      </c>
    </row>
    <row r="236" spans="1:25" x14ac:dyDescent="0.3">
      <c r="A236" s="44">
        <v>43015</v>
      </c>
      <c r="B236" s="43">
        <v>1205.7608708499999</v>
      </c>
      <c r="C236" s="43">
        <v>1261.29344511</v>
      </c>
      <c r="D236" s="43">
        <v>1286.64405345</v>
      </c>
      <c r="E236" s="43">
        <v>1300.1864302699998</v>
      </c>
      <c r="F236" s="43">
        <v>1300.7587025599998</v>
      </c>
      <c r="G236" s="43">
        <v>1292.45754986</v>
      </c>
      <c r="H236" s="43">
        <v>1258.69632828</v>
      </c>
      <c r="I236" s="43">
        <v>1174.0556183299998</v>
      </c>
      <c r="J236" s="43">
        <v>1070.7975439300001</v>
      </c>
      <c r="K236" s="43">
        <v>992.2887847500001</v>
      </c>
      <c r="L236" s="43">
        <v>987.30816662000007</v>
      </c>
      <c r="M236" s="43">
        <v>987.05721563000009</v>
      </c>
      <c r="N236" s="43">
        <v>973.89477548000002</v>
      </c>
      <c r="O236" s="43">
        <v>967.98032472000011</v>
      </c>
      <c r="P236" s="43">
        <v>1000.1297913400001</v>
      </c>
      <c r="Q236" s="43">
        <v>997.11636705000001</v>
      </c>
      <c r="R236" s="43">
        <v>985.00361793000002</v>
      </c>
      <c r="S236" s="43">
        <v>965.99857027000007</v>
      </c>
      <c r="T236" s="43">
        <v>972.95764129000008</v>
      </c>
      <c r="U236" s="43">
        <v>1022.1895168200001</v>
      </c>
      <c r="V236" s="43">
        <v>1007.1585040900001</v>
      </c>
      <c r="W236" s="43">
        <v>1018.6798341000001</v>
      </c>
      <c r="X236" s="43">
        <v>1054.01548561</v>
      </c>
      <c r="Y236" s="43">
        <v>1131.29363347</v>
      </c>
    </row>
    <row r="237" spans="1:25" x14ac:dyDescent="0.3">
      <c r="A237" s="44">
        <v>43016</v>
      </c>
      <c r="B237" s="43">
        <v>1214.5166882000001</v>
      </c>
      <c r="C237" s="43">
        <v>1275.4187611299999</v>
      </c>
      <c r="D237" s="43">
        <v>1307.2249088599999</v>
      </c>
      <c r="E237" s="43">
        <v>1313.6650976200001</v>
      </c>
      <c r="F237" s="43">
        <v>1314.80763204</v>
      </c>
      <c r="G237" s="43">
        <v>1310.64335856</v>
      </c>
      <c r="H237" s="43">
        <v>1278.1353332299998</v>
      </c>
      <c r="I237" s="43">
        <v>1219.1637047299998</v>
      </c>
      <c r="J237" s="43">
        <v>1089.1546745999999</v>
      </c>
      <c r="K237" s="43">
        <v>959.62569875000008</v>
      </c>
      <c r="L237" s="43">
        <v>986.80014366000012</v>
      </c>
      <c r="M237" s="43">
        <v>997.90100584000004</v>
      </c>
      <c r="N237" s="43">
        <v>981.17316417000006</v>
      </c>
      <c r="O237" s="43">
        <v>972.5412574500001</v>
      </c>
      <c r="P237" s="43">
        <v>963.28420678000009</v>
      </c>
      <c r="Q237" s="43">
        <v>965.11280209000006</v>
      </c>
      <c r="R237" s="43">
        <v>979.21908752000002</v>
      </c>
      <c r="S237" s="43">
        <v>995.19186433000004</v>
      </c>
      <c r="T237" s="43">
        <v>1038.3385203</v>
      </c>
      <c r="U237" s="43">
        <v>1075.75919858</v>
      </c>
      <c r="V237" s="43">
        <v>1059.4880905699999</v>
      </c>
      <c r="W237" s="43">
        <v>1013.2506266</v>
      </c>
      <c r="X237" s="43">
        <v>1021.1055557200001</v>
      </c>
      <c r="Y237" s="43">
        <v>1147.91160853</v>
      </c>
    </row>
    <row r="238" spans="1:25" x14ac:dyDescent="0.3">
      <c r="A238" s="44">
        <v>43017</v>
      </c>
      <c r="B238" s="43">
        <v>1189.7660065600001</v>
      </c>
      <c r="C238" s="43">
        <v>1247.3989583199998</v>
      </c>
      <c r="D238" s="43">
        <v>1277.5094598999999</v>
      </c>
      <c r="E238" s="43">
        <v>1288.51168719</v>
      </c>
      <c r="F238" s="43">
        <v>1281.83748399</v>
      </c>
      <c r="G238" s="43">
        <v>1243.4011189599998</v>
      </c>
      <c r="H238" s="43">
        <v>1182.91980711</v>
      </c>
      <c r="I238" s="43">
        <v>1115.9819951699999</v>
      </c>
      <c r="J238" s="43">
        <v>1051.7160011000001</v>
      </c>
      <c r="K238" s="43">
        <v>1088.82793083</v>
      </c>
      <c r="L238" s="43">
        <v>1156.8277151499999</v>
      </c>
      <c r="M238" s="43">
        <v>1184.9570007</v>
      </c>
      <c r="N238" s="43">
        <v>1146.4285290199998</v>
      </c>
      <c r="O238" s="43">
        <v>1144.93870339</v>
      </c>
      <c r="P238" s="43">
        <v>1121.5314263299999</v>
      </c>
      <c r="Q238" s="43">
        <v>1117.25413331</v>
      </c>
      <c r="R238" s="43">
        <v>1116.6908692699999</v>
      </c>
      <c r="S238" s="43">
        <v>1126.21302866</v>
      </c>
      <c r="T238" s="43">
        <v>1182.68660402</v>
      </c>
      <c r="U238" s="43">
        <v>1225.70174995</v>
      </c>
      <c r="V238" s="43">
        <v>1197.54930307</v>
      </c>
      <c r="W238" s="43">
        <v>1138.8596247600001</v>
      </c>
      <c r="X238" s="43">
        <v>1110.0896123699999</v>
      </c>
      <c r="Y238" s="43">
        <v>1173.70065355</v>
      </c>
    </row>
    <row r="239" spans="1:25" x14ac:dyDescent="0.3">
      <c r="A239" s="44">
        <v>43018</v>
      </c>
      <c r="B239" s="43">
        <v>1319.8234456799998</v>
      </c>
      <c r="C239" s="43">
        <v>1384.3092699700001</v>
      </c>
      <c r="D239" s="43">
        <v>1418.6226806899999</v>
      </c>
      <c r="E239" s="43">
        <v>1432.1793987900001</v>
      </c>
      <c r="F239" s="43">
        <v>1432.6034275699999</v>
      </c>
      <c r="G239" s="43">
        <v>1407.51904642</v>
      </c>
      <c r="H239" s="43">
        <v>1290.6483957799999</v>
      </c>
      <c r="I239" s="43">
        <v>1177.8272036699998</v>
      </c>
      <c r="J239" s="43">
        <v>1109.3826630599999</v>
      </c>
      <c r="K239" s="43">
        <v>1109.56520639</v>
      </c>
      <c r="L239" s="43">
        <v>1132.4997606700001</v>
      </c>
      <c r="M239" s="43">
        <v>1139.8042844700001</v>
      </c>
      <c r="N239" s="43">
        <v>1118.8817063700001</v>
      </c>
      <c r="O239" s="43">
        <v>1114.64199558</v>
      </c>
      <c r="P239" s="43">
        <v>1106.3579919599999</v>
      </c>
      <c r="Q239" s="43">
        <v>1119.0811987899999</v>
      </c>
      <c r="R239" s="43">
        <v>1109.5717252799998</v>
      </c>
      <c r="S239" s="43">
        <v>1115.23456306</v>
      </c>
      <c r="T239" s="43">
        <v>1150.81261062</v>
      </c>
      <c r="U239" s="43">
        <v>1189.6207677699999</v>
      </c>
      <c r="V239" s="43">
        <v>1171.8555156999998</v>
      </c>
      <c r="W239" s="43">
        <v>1126.2984946399999</v>
      </c>
      <c r="X239" s="43">
        <v>1096.09982425</v>
      </c>
      <c r="Y239" s="43">
        <v>1204.57220209</v>
      </c>
    </row>
    <row r="240" spans="1:25" x14ac:dyDescent="0.3">
      <c r="A240" s="44">
        <v>43019</v>
      </c>
      <c r="B240" s="43">
        <v>1337.33271956</v>
      </c>
      <c r="C240" s="43">
        <v>1396.51993358</v>
      </c>
      <c r="D240" s="43">
        <v>1418.5444257499998</v>
      </c>
      <c r="E240" s="43">
        <v>1432.57171644</v>
      </c>
      <c r="F240" s="43">
        <v>1434.5647991799999</v>
      </c>
      <c r="G240" s="43">
        <v>1390.2019018199999</v>
      </c>
      <c r="H240" s="43">
        <v>1297.1609591899999</v>
      </c>
      <c r="I240" s="43">
        <v>1190.9388682199999</v>
      </c>
      <c r="J240" s="43">
        <v>1117.7609534400001</v>
      </c>
      <c r="K240" s="43">
        <v>1101.4886472999999</v>
      </c>
      <c r="L240" s="43">
        <v>1141.5352092999999</v>
      </c>
      <c r="M240" s="43">
        <v>1165.0504797900001</v>
      </c>
      <c r="N240" s="43">
        <v>1144.8502249199998</v>
      </c>
      <c r="O240" s="43">
        <v>1129.0971539999998</v>
      </c>
      <c r="P240" s="43">
        <v>1123.3529767399998</v>
      </c>
      <c r="Q240" s="43">
        <v>1119.0031245499999</v>
      </c>
      <c r="R240" s="43">
        <v>1118.7178872799998</v>
      </c>
      <c r="S240" s="43">
        <v>1141.0362590499999</v>
      </c>
      <c r="T240" s="43">
        <v>1194.0581254000001</v>
      </c>
      <c r="U240" s="43">
        <v>1223.2723693999999</v>
      </c>
      <c r="V240" s="43">
        <v>1190.4534900299998</v>
      </c>
      <c r="W240" s="43">
        <v>1131.7364235</v>
      </c>
      <c r="X240" s="43">
        <v>1097.7038871299999</v>
      </c>
      <c r="Y240" s="43">
        <v>1212.8167345899999</v>
      </c>
    </row>
    <row r="241" spans="1:25" x14ac:dyDescent="0.3">
      <c r="A241" s="44">
        <v>43020</v>
      </c>
      <c r="B241" s="43">
        <v>1299.85326562</v>
      </c>
      <c r="C241" s="43">
        <v>1355.5973783899999</v>
      </c>
      <c r="D241" s="43">
        <v>1389.9861881699999</v>
      </c>
      <c r="E241" s="43">
        <v>1405.30821079</v>
      </c>
      <c r="F241" s="43">
        <v>1406.0021659899999</v>
      </c>
      <c r="G241" s="43">
        <v>1355.89012091</v>
      </c>
      <c r="H241" s="43">
        <v>1264.0926330899999</v>
      </c>
      <c r="I241" s="43">
        <v>1174.4532623699999</v>
      </c>
      <c r="J241" s="43">
        <v>1121.0719475599999</v>
      </c>
      <c r="K241" s="43">
        <v>1123.5163386199999</v>
      </c>
      <c r="L241" s="43">
        <v>1154.7783258699999</v>
      </c>
      <c r="M241" s="43">
        <v>1164.6974442999999</v>
      </c>
      <c r="N241" s="43">
        <v>1152.4375308199999</v>
      </c>
      <c r="O241" s="43">
        <v>1148.45475399</v>
      </c>
      <c r="P241" s="43">
        <v>1150.8850685499999</v>
      </c>
      <c r="Q241" s="43">
        <v>1139.04564622</v>
      </c>
      <c r="R241" s="43">
        <v>1132.1760181</v>
      </c>
      <c r="S241" s="43">
        <v>1146.2265684500001</v>
      </c>
      <c r="T241" s="43">
        <v>1180.3896968199999</v>
      </c>
      <c r="U241" s="43">
        <v>1208.52616233</v>
      </c>
      <c r="V241" s="43">
        <v>1189.89032961</v>
      </c>
      <c r="W241" s="43">
        <v>1143.3752427799998</v>
      </c>
      <c r="X241" s="43">
        <v>1100.2852479999999</v>
      </c>
      <c r="Y241" s="43">
        <v>1194.4262853600001</v>
      </c>
    </row>
    <row r="242" spans="1:25" x14ac:dyDescent="0.3">
      <c r="A242" s="44">
        <v>43021</v>
      </c>
      <c r="B242" s="43">
        <v>1294.1508071400001</v>
      </c>
      <c r="C242" s="43">
        <v>1291.5691027</v>
      </c>
      <c r="D242" s="43">
        <v>1339.9831967799998</v>
      </c>
      <c r="E242" s="43">
        <v>1420.9964803099999</v>
      </c>
      <c r="F242" s="43">
        <v>1452.32238278</v>
      </c>
      <c r="G242" s="43">
        <v>1416.5207832900001</v>
      </c>
      <c r="H242" s="43">
        <v>1323.5079631900001</v>
      </c>
      <c r="I242" s="43">
        <v>1254.7897298800001</v>
      </c>
      <c r="J242" s="43">
        <v>1200.4494710299998</v>
      </c>
      <c r="K242" s="43">
        <v>1136.6219225799998</v>
      </c>
      <c r="L242" s="43">
        <v>1143.75806038</v>
      </c>
      <c r="M242" s="43">
        <v>1145.839305</v>
      </c>
      <c r="N242" s="43">
        <v>1132.5382251499998</v>
      </c>
      <c r="O242" s="43">
        <v>1126.7477268</v>
      </c>
      <c r="P242" s="43">
        <v>1119.09151935</v>
      </c>
      <c r="Q242" s="43">
        <v>1113.6266787799998</v>
      </c>
      <c r="R242" s="43">
        <v>1113.7400002100001</v>
      </c>
      <c r="S242" s="43">
        <v>1134.2164064999999</v>
      </c>
      <c r="T242" s="43">
        <v>1175.30312712</v>
      </c>
      <c r="U242" s="43">
        <v>1203.00338468</v>
      </c>
      <c r="V242" s="43">
        <v>1182.3817556199999</v>
      </c>
      <c r="W242" s="43">
        <v>1134.21788567</v>
      </c>
      <c r="X242" s="43">
        <v>1136.70522446</v>
      </c>
      <c r="Y242" s="43">
        <v>1268.2861167599999</v>
      </c>
    </row>
    <row r="243" spans="1:25" x14ac:dyDescent="0.3">
      <c r="A243" s="44">
        <v>43022</v>
      </c>
      <c r="B243" s="43">
        <v>1357.9791947399999</v>
      </c>
      <c r="C243" s="43">
        <v>1427.48617287</v>
      </c>
      <c r="D243" s="43">
        <v>1409.0430093499999</v>
      </c>
      <c r="E243" s="43">
        <v>1430.77678831</v>
      </c>
      <c r="F243" s="43">
        <v>1425.6351012299999</v>
      </c>
      <c r="G243" s="43">
        <v>1411.25710048</v>
      </c>
      <c r="H243" s="43">
        <v>1368.2676374799998</v>
      </c>
      <c r="I243" s="43">
        <v>1312.1425982999999</v>
      </c>
      <c r="J243" s="43">
        <v>1186.6203435099999</v>
      </c>
      <c r="K243" s="43">
        <v>1092.8782657999998</v>
      </c>
      <c r="L243" s="43">
        <v>1128.0330479900001</v>
      </c>
      <c r="M243" s="43">
        <v>1141.26089151</v>
      </c>
      <c r="N243" s="43">
        <v>1126.7264470600001</v>
      </c>
      <c r="O243" s="43">
        <v>1115.1989667099999</v>
      </c>
      <c r="P243" s="43">
        <v>1111.2316150499998</v>
      </c>
      <c r="Q243" s="43">
        <v>1109.3748151699999</v>
      </c>
      <c r="R243" s="43">
        <v>1104.1104183199998</v>
      </c>
      <c r="S243" s="43">
        <v>1132.3020252700001</v>
      </c>
      <c r="T243" s="43">
        <v>1170.7922451799998</v>
      </c>
      <c r="U243" s="43">
        <v>1202.28259553</v>
      </c>
      <c r="V243" s="43">
        <v>1164.07054277</v>
      </c>
      <c r="W243" s="43">
        <v>1106.5629499899999</v>
      </c>
      <c r="X243" s="43">
        <v>1145.17024838</v>
      </c>
      <c r="Y243" s="43">
        <v>1262.74108357</v>
      </c>
    </row>
    <row r="244" spans="1:25" x14ac:dyDescent="0.3">
      <c r="A244" s="44">
        <v>43023</v>
      </c>
      <c r="B244" s="43">
        <v>1323.3513335600001</v>
      </c>
      <c r="C244" s="43">
        <v>1381.5645330299999</v>
      </c>
      <c r="D244" s="43">
        <v>1423.09943054</v>
      </c>
      <c r="E244" s="43">
        <v>1441.41184516</v>
      </c>
      <c r="F244" s="43">
        <v>1440.59671387</v>
      </c>
      <c r="G244" s="43">
        <v>1409.72738123</v>
      </c>
      <c r="H244" s="43">
        <v>1380.5286178700001</v>
      </c>
      <c r="I244" s="43">
        <v>1339.72583951</v>
      </c>
      <c r="J244" s="43">
        <v>1201.3958708799998</v>
      </c>
      <c r="K244" s="43">
        <v>1088.8698623799999</v>
      </c>
      <c r="L244" s="43">
        <v>1109.8556424199999</v>
      </c>
      <c r="M244" s="43">
        <v>1119.64938661</v>
      </c>
      <c r="N244" s="43">
        <v>1106.13988584</v>
      </c>
      <c r="O244" s="43">
        <v>1095.5706524599998</v>
      </c>
      <c r="P244" s="43">
        <v>1088.4914663500001</v>
      </c>
      <c r="Q244" s="43">
        <v>1086.18910897</v>
      </c>
      <c r="R244" s="43">
        <v>1086.7280024700001</v>
      </c>
      <c r="S244" s="43">
        <v>1114.0281941999999</v>
      </c>
      <c r="T244" s="43">
        <v>1161.5592217000001</v>
      </c>
      <c r="U244" s="43">
        <v>1196.7504635399998</v>
      </c>
      <c r="V244" s="43">
        <v>1176.40719541</v>
      </c>
      <c r="W244" s="43">
        <v>1128.6738581899999</v>
      </c>
      <c r="X244" s="43">
        <v>1110.97947426</v>
      </c>
      <c r="Y244" s="43">
        <v>1220.8110917199999</v>
      </c>
    </row>
    <row r="245" spans="1:25" x14ac:dyDescent="0.3">
      <c r="A245" s="44">
        <v>43024</v>
      </c>
      <c r="B245" s="43">
        <v>1255.6494279599999</v>
      </c>
      <c r="C245" s="43">
        <v>1297.12257256</v>
      </c>
      <c r="D245" s="43">
        <v>1332.2064867899999</v>
      </c>
      <c r="E245" s="43">
        <v>1348.9666048300001</v>
      </c>
      <c r="F245" s="43">
        <v>1343.4939641199999</v>
      </c>
      <c r="G245" s="43">
        <v>1309.8248038499999</v>
      </c>
      <c r="H245" s="43">
        <v>1305.6694828699999</v>
      </c>
      <c r="I245" s="43">
        <v>1289.32647767</v>
      </c>
      <c r="J245" s="43">
        <v>1245.2865261899999</v>
      </c>
      <c r="K245" s="43">
        <v>1173.7452308700001</v>
      </c>
      <c r="L245" s="43">
        <v>1081.623842</v>
      </c>
      <c r="M245" s="43">
        <v>1034.8078832599999</v>
      </c>
      <c r="N245" s="43">
        <v>1031.3695384099999</v>
      </c>
      <c r="O245" s="43">
        <v>1035.0724580999999</v>
      </c>
      <c r="P245" s="43">
        <v>1023.81099742</v>
      </c>
      <c r="Q245" s="43">
        <v>1021.4068888700001</v>
      </c>
      <c r="R245" s="43">
        <v>1019.1550351300001</v>
      </c>
      <c r="S245" s="43">
        <v>1031.63797286</v>
      </c>
      <c r="T245" s="43">
        <v>1049.0469228700001</v>
      </c>
      <c r="U245" s="43">
        <v>1059.3126642</v>
      </c>
      <c r="V245" s="43">
        <v>1103.4184048499999</v>
      </c>
      <c r="W245" s="43">
        <v>1166.0851194300001</v>
      </c>
      <c r="X245" s="43">
        <v>1245.03662629</v>
      </c>
      <c r="Y245" s="43">
        <v>1286.0698660800001</v>
      </c>
    </row>
    <row r="246" spans="1:25" x14ac:dyDescent="0.3">
      <c r="A246" s="44">
        <v>43025</v>
      </c>
      <c r="B246" s="43">
        <v>1287.29868511</v>
      </c>
      <c r="C246" s="43">
        <v>1320.45559076</v>
      </c>
      <c r="D246" s="43">
        <v>1362.0992632</v>
      </c>
      <c r="E246" s="43">
        <v>1374.7120145399999</v>
      </c>
      <c r="F246" s="43">
        <v>1379.43059943</v>
      </c>
      <c r="G246" s="43">
        <v>1353.48020281</v>
      </c>
      <c r="H246" s="43">
        <v>1310.33686397</v>
      </c>
      <c r="I246" s="43">
        <v>1304.1933501599999</v>
      </c>
      <c r="J246" s="43">
        <v>1252.0098427599999</v>
      </c>
      <c r="K246" s="43">
        <v>1177.7128909599999</v>
      </c>
      <c r="L246" s="43">
        <v>1095.9159963099999</v>
      </c>
      <c r="M246" s="43">
        <v>1054.45075071</v>
      </c>
      <c r="N246" s="43">
        <v>1046.3949190599999</v>
      </c>
      <c r="O246" s="43">
        <v>1046.54164911</v>
      </c>
      <c r="P246" s="43">
        <v>1039.2549512999999</v>
      </c>
      <c r="Q246" s="43">
        <v>1036.9234946399999</v>
      </c>
      <c r="R246" s="43">
        <v>1036.92239909</v>
      </c>
      <c r="S246" s="43">
        <v>1044.00096205</v>
      </c>
      <c r="T246" s="43">
        <v>1066.5791776599999</v>
      </c>
      <c r="U246" s="43">
        <v>1102.13332152</v>
      </c>
      <c r="V246" s="43">
        <v>1095.7412314999999</v>
      </c>
      <c r="W246" s="43">
        <v>1162.52021984</v>
      </c>
      <c r="X246" s="43">
        <v>1235.6341521500001</v>
      </c>
      <c r="Y246" s="43">
        <v>1276.1037679999999</v>
      </c>
    </row>
    <row r="247" spans="1:25" x14ac:dyDescent="0.3">
      <c r="A247" s="44">
        <v>43026</v>
      </c>
      <c r="B247" s="43">
        <v>1298.2784038399998</v>
      </c>
      <c r="C247" s="43">
        <v>1323.5360204999999</v>
      </c>
      <c r="D247" s="43">
        <v>1365.8807087299999</v>
      </c>
      <c r="E247" s="43">
        <v>1374.3765278599999</v>
      </c>
      <c r="F247" s="43">
        <v>1374.1494928</v>
      </c>
      <c r="G247" s="43">
        <v>1347.8839508900001</v>
      </c>
      <c r="H247" s="43">
        <v>1330.2894166399999</v>
      </c>
      <c r="I247" s="43">
        <v>1338.9583569500001</v>
      </c>
      <c r="J247" s="43">
        <v>1260.77620852</v>
      </c>
      <c r="K247" s="43">
        <v>1176.24557028</v>
      </c>
      <c r="L247" s="43">
        <v>1099.5330096199998</v>
      </c>
      <c r="M247" s="43">
        <v>1062.18597707</v>
      </c>
      <c r="N247" s="43">
        <v>1060.7661962599998</v>
      </c>
      <c r="O247" s="43">
        <v>1062.4265069599999</v>
      </c>
      <c r="P247" s="43">
        <v>1041.9901295100001</v>
      </c>
      <c r="Q247" s="43">
        <v>1029.6871848400001</v>
      </c>
      <c r="R247" s="43">
        <v>1033.13682741</v>
      </c>
      <c r="S247" s="43">
        <v>1037.8071471200001</v>
      </c>
      <c r="T247" s="43">
        <v>1061.2739670200001</v>
      </c>
      <c r="U247" s="43">
        <v>1097.09314236</v>
      </c>
      <c r="V247" s="43">
        <v>1098.39316328</v>
      </c>
      <c r="W247" s="43">
        <v>1175.7176772199998</v>
      </c>
      <c r="X247" s="43">
        <v>1248.7965681600001</v>
      </c>
      <c r="Y247" s="43">
        <v>1288.3169581699999</v>
      </c>
    </row>
    <row r="248" spans="1:25" x14ac:dyDescent="0.3">
      <c r="A248" s="44">
        <v>43027</v>
      </c>
      <c r="B248" s="43">
        <v>1278.2009031</v>
      </c>
      <c r="C248" s="43">
        <v>1271.26804685</v>
      </c>
      <c r="D248" s="43">
        <v>1312.03809884</v>
      </c>
      <c r="E248" s="43">
        <v>1317.0803963399999</v>
      </c>
      <c r="F248" s="43">
        <v>1320.35482794</v>
      </c>
      <c r="G248" s="43">
        <v>1296.4177428199998</v>
      </c>
      <c r="H248" s="43">
        <v>1295.4642842699998</v>
      </c>
      <c r="I248" s="43">
        <v>1294.1411392499999</v>
      </c>
      <c r="J248" s="43">
        <v>1235.3593717799999</v>
      </c>
      <c r="K248" s="43">
        <v>1207.9863918499998</v>
      </c>
      <c r="L248" s="43">
        <v>1154.9252564000001</v>
      </c>
      <c r="M248" s="43">
        <v>1145.1185687599998</v>
      </c>
      <c r="N248" s="43">
        <v>1131.38576876</v>
      </c>
      <c r="O248" s="43">
        <v>1132.6682655500001</v>
      </c>
      <c r="P248" s="43">
        <v>1126.47264083</v>
      </c>
      <c r="Q248" s="43">
        <v>1129.73423437</v>
      </c>
      <c r="R248" s="43">
        <v>1118.62295234</v>
      </c>
      <c r="S248" s="43">
        <v>1132.5926570399999</v>
      </c>
      <c r="T248" s="43">
        <v>1173.7097593999999</v>
      </c>
      <c r="U248" s="43">
        <v>1200.3569503900001</v>
      </c>
      <c r="V248" s="43">
        <v>1188.8528974799999</v>
      </c>
      <c r="W248" s="43">
        <v>1207.5031209299998</v>
      </c>
      <c r="X248" s="43">
        <v>1254.4305477</v>
      </c>
      <c r="Y248" s="43">
        <v>1294.1379168999999</v>
      </c>
    </row>
    <row r="249" spans="1:25" x14ac:dyDescent="0.3">
      <c r="A249" s="44">
        <v>43028</v>
      </c>
      <c r="B249" s="43">
        <v>1338.01194121</v>
      </c>
      <c r="C249" s="43">
        <v>1334.90878969</v>
      </c>
      <c r="D249" s="43">
        <v>1336.1022724699999</v>
      </c>
      <c r="E249" s="43">
        <v>1333.30702634</v>
      </c>
      <c r="F249" s="43">
        <v>1338.21529403</v>
      </c>
      <c r="G249" s="43">
        <v>1336.78177785</v>
      </c>
      <c r="H249" s="43">
        <v>1342.05600067</v>
      </c>
      <c r="I249" s="43">
        <v>1321.9031223899999</v>
      </c>
      <c r="J249" s="43">
        <v>1276.3744663800001</v>
      </c>
      <c r="K249" s="43">
        <v>1212.2518611399998</v>
      </c>
      <c r="L249" s="43">
        <v>1159.9455831499999</v>
      </c>
      <c r="M249" s="43">
        <v>1144.55142742</v>
      </c>
      <c r="N249" s="43">
        <v>1136.44301552</v>
      </c>
      <c r="O249" s="43">
        <v>1132.5072810099998</v>
      </c>
      <c r="P249" s="43">
        <v>1145.75804726</v>
      </c>
      <c r="Q249" s="43">
        <v>1161.34695498</v>
      </c>
      <c r="R249" s="43">
        <v>1157.55999335</v>
      </c>
      <c r="S249" s="43">
        <v>1159.7488164399999</v>
      </c>
      <c r="T249" s="43">
        <v>1176.2598368399999</v>
      </c>
      <c r="U249" s="43">
        <v>1199.65400213</v>
      </c>
      <c r="V249" s="43">
        <v>1201.7675558499998</v>
      </c>
      <c r="W249" s="43">
        <v>1248.32105862</v>
      </c>
      <c r="X249" s="43">
        <v>1277.32902304</v>
      </c>
      <c r="Y249" s="43">
        <v>1325.3697690399999</v>
      </c>
    </row>
    <row r="250" spans="1:25" x14ac:dyDescent="0.3">
      <c r="A250" s="44">
        <v>43029</v>
      </c>
      <c r="B250" s="43">
        <v>1344.96029684</v>
      </c>
      <c r="C250" s="43">
        <v>1384.91035343</v>
      </c>
      <c r="D250" s="43">
        <v>1374.63705946</v>
      </c>
      <c r="E250" s="43">
        <v>1391.09971219</v>
      </c>
      <c r="F250" s="43">
        <v>1397.6161721399999</v>
      </c>
      <c r="G250" s="43">
        <v>1386.5131237599999</v>
      </c>
      <c r="H250" s="43">
        <v>1328.9945416099999</v>
      </c>
      <c r="I250" s="43">
        <v>1283.1423879500001</v>
      </c>
      <c r="J250" s="43">
        <v>1247.84613049</v>
      </c>
      <c r="K250" s="43">
        <v>1180.3871767999999</v>
      </c>
      <c r="L250" s="43">
        <v>1157.0082777499999</v>
      </c>
      <c r="M250" s="43">
        <v>1149.9925419499998</v>
      </c>
      <c r="N250" s="43">
        <v>1132.3486338199998</v>
      </c>
      <c r="O250" s="43">
        <v>1114.9903716399999</v>
      </c>
      <c r="P250" s="43">
        <v>1105.32956343</v>
      </c>
      <c r="Q250" s="43">
        <v>1111.7933188499999</v>
      </c>
      <c r="R250" s="43">
        <v>1124.9750288399998</v>
      </c>
      <c r="S250" s="43">
        <v>1130.0792180599999</v>
      </c>
      <c r="T250" s="43">
        <v>1167.0243787899999</v>
      </c>
      <c r="U250" s="43">
        <v>1196.2785002600001</v>
      </c>
      <c r="V250" s="43">
        <v>1180.3004015099998</v>
      </c>
      <c r="W250" s="43">
        <v>1167.5744363599999</v>
      </c>
      <c r="X250" s="43">
        <v>1232.5453106499999</v>
      </c>
      <c r="Y250" s="43">
        <v>1282.28065894</v>
      </c>
    </row>
    <row r="251" spans="1:25" x14ac:dyDescent="0.3">
      <c r="A251" s="44">
        <v>43030</v>
      </c>
      <c r="B251" s="43">
        <v>1365.7410706000001</v>
      </c>
      <c r="C251" s="43">
        <v>1432.2293645299999</v>
      </c>
      <c r="D251" s="43">
        <v>1460.67852991</v>
      </c>
      <c r="E251" s="43">
        <v>1483.62772382</v>
      </c>
      <c r="F251" s="43">
        <v>1478.3313378299999</v>
      </c>
      <c r="G251" s="43">
        <v>1456.74956737</v>
      </c>
      <c r="H251" s="43">
        <v>1425.5200214199999</v>
      </c>
      <c r="I251" s="43">
        <v>1376.54888265</v>
      </c>
      <c r="J251" s="43">
        <v>1269.38380033</v>
      </c>
      <c r="K251" s="43">
        <v>1178.0875208499999</v>
      </c>
      <c r="L251" s="43">
        <v>1102.07822925</v>
      </c>
      <c r="M251" s="43">
        <v>1103.5423856099999</v>
      </c>
      <c r="N251" s="43">
        <v>1103.7458666800001</v>
      </c>
      <c r="O251" s="43">
        <v>1111.24543763</v>
      </c>
      <c r="P251" s="43">
        <v>1115.1455539199999</v>
      </c>
      <c r="Q251" s="43">
        <v>1117.1134525</v>
      </c>
      <c r="R251" s="43">
        <v>1112.8260518999998</v>
      </c>
      <c r="S251" s="43">
        <v>1114.57868289</v>
      </c>
      <c r="T251" s="43">
        <v>1073.9082676</v>
      </c>
      <c r="U251" s="43">
        <v>1057.2824769399999</v>
      </c>
      <c r="V251" s="43">
        <v>1059.50300674</v>
      </c>
      <c r="W251" s="43">
        <v>1132.5106077099999</v>
      </c>
      <c r="X251" s="43">
        <v>1231.3043198099999</v>
      </c>
      <c r="Y251" s="43">
        <v>1322.3611484200001</v>
      </c>
    </row>
    <row r="252" spans="1:25" x14ac:dyDescent="0.3">
      <c r="A252" s="44">
        <v>43031</v>
      </c>
      <c r="B252" s="43">
        <v>1339.10048992</v>
      </c>
      <c r="C252" s="43">
        <v>1394.5720836399998</v>
      </c>
      <c r="D252" s="43">
        <v>1432.5242033499999</v>
      </c>
      <c r="E252" s="43">
        <v>1455.1444475999999</v>
      </c>
      <c r="F252" s="43">
        <v>1454.6990543699999</v>
      </c>
      <c r="G252" s="43">
        <v>1424.1228559199999</v>
      </c>
      <c r="H252" s="43">
        <v>1404.6532993399999</v>
      </c>
      <c r="I252" s="43">
        <v>1372.55149478</v>
      </c>
      <c r="J252" s="43">
        <v>1279.3503194299999</v>
      </c>
      <c r="K252" s="43">
        <v>1223.7283436</v>
      </c>
      <c r="L252" s="43">
        <v>1208.9543019800001</v>
      </c>
      <c r="M252" s="43">
        <v>1208.7657527199999</v>
      </c>
      <c r="N252" s="43">
        <v>1196.6793688999999</v>
      </c>
      <c r="O252" s="43">
        <v>1186.3313554399999</v>
      </c>
      <c r="P252" s="43">
        <v>1177.7379085199998</v>
      </c>
      <c r="Q252" s="43">
        <v>1171.1869372799999</v>
      </c>
      <c r="R252" s="43">
        <v>1168.92945889</v>
      </c>
      <c r="S252" s="43">
        <v>1186.2019340499999</v>
      </c>
      <c r="T252" s="43">
        <v>1217.6265910999998</v>
      </c>
      <c r="U252" s="43">
        <v>1226.0498821399999</v>
      </c>
      <c r="V252" s="43">
        <v>1198.2596039</v>
      </c>
      <c r="W252" s="43">
        <v>1223.3696532699998</v>
      </c>
      <c r="X252" s="43">
        <v>1217.2708320300001</v>
      </c>
      <c r="Y252" s="43">
        <v>1277.4320024599999</v>
      </c>
    </row>
    <row r="253" spans="1:25" x14ac:dyDescent="0.3">
      <c r="A253" s="44">
        <v>43032</v>
      </c>
      <c r="B253" s="43">
        <v>1379.72432936</v>
      </c>
      <c r="C253" s="43">
        <v>1378.9860701299999</v>
      </c>
      <c r="D253" s="43">
        <v>1432.28389924</v>
      </c>
      <c r="E253" s="43">
        <v>1481.54267093</v>
      </c>
      <c r="F253" s="43">
        <v>1484.5181074</v>
      </c>
      <c r="G253" s="43">
        <v>1450.2079346</v>
      </c>
      <c r="H253" s="43">
        <v>1354.84294009</v>
      </c>
      <c r="I253" s="43">
        <v>1285.8661099599999</v>
      </c>
      <c r="J253" s="43">
        <v>1231.2599000600001</v>
      </c>
      <c r="K253" s="43">
        <v>1169.6212171</v>
      </c>
      <c r="L253" s="43">
        <v>1090.9799813100001</v>
      </c>
      <c r="M253" s="43">
        <v>1072.5844163099998</v>
      </c>
      <c r="N253" s="43">
        <v>1060.0890564499998</v>
      </c>
      <c r="O253" s="43">
        <v>1051.7316245699999</v>
      </c>
      <c r="P253" s="43">
        <v>1053.7613199299999</v>
      </c>
      <c r="Q253" s="43">
        <v>1049.8973606500001</v>
      </c>
      <c r="R253" s="43">
        <v>1039.36320123</v>
      </c>
      <c r="S253" s="43">
        <v>1050.1144267499999</v>
      </c>
      <c r="T253" s="43">
        <v>1072.9962567800001</v>
      </c>
      <c r="U253" s="43">
        <v>1097.7154665599999</v>
      </c>
      <c r="V253" s="43">
        <v>1097.5111591799998</v>
      </c>
      <c r="W253" s="43">
        <v>1149.5060632100001</v>
      </c>
      <c r="X253" s="43">
        <v>1212.69962384</v>
      </c>
      <c r="Y253" s="43">
        <v>1296.75111268</v>
      </c>
    </row>
    <row r="254" spans="1:25" x14ac:dyDescent="0.3">
      <c r="A254" s="44">
        <v>43033</v>
      </c>
      <c r="B254" s="43">
        <v>1339.2029681699998</v>
      </c>
      <c r="C254" s="43">
        <v>1388.7866397099999</v>
      </c>
      <c r="D254" s="43">
        <v>1418.6412629199999</v>
      </c>
      <c r="E254" s="43">
        <v>1417.8929882999998</v>
      </c>
      <c r="F254" s="43">
        <v>1419.8233249899999</v>
      </c>
      <c r="G254" s="43">
        <v>1389.8026797299999</v>
      </c>
      <c r="H254" s="43">
        <v>1409.47563339</v>
      </c>
      <c r="I254" s="43">
        <v>1381.5924757400001</v>
      </c>
      <c r="J254" s="43">
        <v>1304.8873867699999</v>
      </c>
      <c r="K254" s="43">
        <v>1226.5352142300001</v>
      </c>
      <c r="L254" s="43">
        <v>1148.50009731</v>
      </c>
      <c r="M254" s="43">
        <v>1124.2204254000001</v>
      </c>
      <c r="N254" s="43">
        <v>1113.94280349</v>
      </c>
      <c r="O254" s="43">
        <v>1119.44980059</v>
      </c>
      <c r="P254" s="43">
        <v>1115.40600092</v>
      </c>
      <c r="Q254" s="43">
        <v>1104.3974684799998</v>
      </c>
      <c r="R254" s="43">
        <v>1100.5423089899998</v>
      </c>
      <c r="S254" s="43">
        <v>1110.6175184900001</v>
      </c>
      <c r="T254" s="43">
        <v>1151.6559495899999</v>
      </c>
      <c r="U254" s="43">
        <v>1176.3755399300001</v>
      </c>
      <c r="V254" s="43">
        <v>1157.6411055000001</v>
      </c>
      <c r="W254" s="43">
        <v>1208.7136189099999</v>
      </c>
      <c r="X254" s="43">
        <v>1204.6936583300001</v>
      </c>
      <c r="Y254" s="43">
        <v>1260.30221022</v>
      </c>
    </row>
    <row r="255" spans="1:25" x14ac:dyDescent="0.3">
      <c r="A255" s="44">
        <v>43034</v>
      </c>
      <c r="B255" s="43">
        <v>1331.5642993199999</v>
      </c>
      <c r="C255" s="43">
        <v>1406.2682751</v>
      </c>
      <c r="D255" s="43">
        <v>1423.8017221799998</v>
      </c>
      <c r="E255" s="43">
        <v>1433.3638577899999</v>
      </c>
      <c r="F255" s="43">
        <v>1426.3212787299999</v>
      </c>
      <c r="G255" s="43">
        <v>1411.73820009</v>
      </c>
      <c r="H255" s="43">
        <v>1316.0213363999999</v>
      </c>
      <c r="I255" s="43">
        <v>1274.4345393599999</v>
      </c>
      <c r="J255" s="43">
        <v>1234.06984728</v>
      </c>
      <c r="K255" s="43">
        <v>1190.18683775</v>
      </c>
      <c r="L255" s="43">
        <v>1180.8787341599998</v>
      </c>
      <c r="M255" s="43">
        <v>1184.23374653</v>
      </c>
      <c r="N255" s="43">
        <v>1169.8153978299999</v>
      </c>
      <c r="O255" s="43">
        <v>1178.83836557</v>
      </c>
      <c r="P255" s="43">
        <v>1163.99306183</v>
      </c>
      <c r="Q255" s="43">
        <v>1155.99608315</v>
      </c>
      <c r="R255" s="43">
        <v>1152.4781882499999</v>
      </c>
      <c r="S255" s="43">
        <v>1167.08335031</v>
      </c>
      <c r="T255" s="43">
        <v>1206.28959267</v>
      </c>
      <c r="U255" s="43">
        <v>1223.44512433</v>
      </c>
      <c r="V255" s="43">
        <v>1200.77525642</v>
      </c>
      <c r="W255" s="43">
        <v>1177.7564873899998</v>
      </c>
      <c r="X255" s="43">
        <v>1219.49847484</v>
      </c>
      <c r="Y255" s="43">
        <v>1249.3722784099998</v>
      </c>
    </row>
    <row r="256" spans="1:25" x14ac:dyDescent="0.3">
      <c r="A256" s="44">
        <v>43035</v>
      </c>
      <c r="B256" s="43">
        <v>1386.33791701</v>
      </c>
      <c r="C256" s="43">
        <v>1426.4224936000001</v>
      </c>
      <c r="D256" s="43">
        <v>1470.64836498</v>
      </c>
      <c r="E256" s="43">
        <v>1472.1133493</v>
      </c>
      <c r="F256" s="43">
        <v>1462.1899484799999</v>
      </c>
      <c r="G256" s="43">
        <v>1449.0053447799999</v>
      </c>
      <c r="H256" s="43">
        <v>1412.5132346599999</v>
      </c>
      <c r="I256" s="43">
        <v>1341.22704626</v>
      </c>
      <c r="J256" s="43">
        <v>1282.55886416</v>
      </c>
      <c r="K256" s="43">
        <v>1195.46785097</v>
      </c>
      <c r="L256" s="43">
        <v>1129.7946793399999</v>
      </c>
      <c r="M256" s="43">
        <v>1112.1884808499999</v>
      </c>
      <c r="N256" s="43">
        <v>1108.30068951</v>
      </c>
      <c r="O256" s="43">
        <v>1101.35784051</v>
      </c>
      <c r="P256" s="43">
        <v>1100.3502982799998</v>
      </c>
      <c r="Q256" s="43">
        <v>1102.0084732600001</v>
      </c>
      <c r="R256" s="43">
        <v>1096.0353349999998</v>
      </c>
      <c r="S256" s="43">
        <v>1101.3289065699998</v>
      </c>
      <c r="T256" s="43">
        <v>1137.2934263499999</v>
      </c>
      <c r="U256" s="43">
        <v>1153.9145462499998</v>
      </c>
      <c r="V256" s="43">
        <v>1143.9915083200001</v>
      </c>
      <c r="W256" s="43">
        <v>1174.53341772</v>
      </c>
      <c r="X256" s="43">
        <v>1230.8150600299998</v>
      </c>
      <c r="Y256" s="43">
        <v>1305.8381865700001</v>
      </c>
    </row>
    <row r="257" spans="1:25" x14ac:dyDescent="0.3">
      <c r="A257" s="44">
        <v>43036</v>
      </c>
      <c r="B257" s="43">
        <v>1398.1346412799999</v>
      </c>
      <c r="C257" s="43">
        <v>1401.13684023</v>
      </c>
      <c r="D257" s="43">
        <v>1432.10395733</v>
      </c>
      <c r="E257" s="43">
        <v>1426.2258970299999</v>
      </c>
      <c r="F257" s="43">
        <v>1428.0726466599999</v>
      </c>
      <c r="G257" s="43">
        <v>1422.8710651699998</v>
      </c>
      <c r="H257" s="43">
        <v>1407.6382754899998</v>
      </c>
      <c r="I257" s="43">
        <v>1342.89353549</v>
      </c>
      <c r="J257" s="43">
        <v>1252.6506570499998</v>
      </c>
      <c r="K257" s="43">
        <v>1198.8737196300001</v>
      </c>
      <c r="L257" s="43">
        <v>1145.1256451900001</v>
      </c>
      <c r="M257" s="43">
        <v>1138.0800456499999</v>
      </c>
      <c r="N257" s="43">
        <v>1127.0564945200001</v>
      </c>
      <c r="O257" s="43">
        <v>1117.7331079099999</v>
      </c>
      <c r="P257" s="43">
        <v>1133.1500803399999</v>
      </c>
      <c r="Q257" s="43">
        <v>1140.2048884999999</v>
      </c>
      <c r="R257" s="43">
        <v>1132.0053945299999</v>
      </c>
      <c r="S257" s="43">
        <v>1146.7621760999998</v>
      </c>
      <c r="T257" s="43">
        <v>1172.3478896899999</v>
      </c>
      <c r="U257" s="43">
        <v>1165.6291525099998</v>
      </c>
      <c r="V257" s="43">
        <v>1137.96673369</v>
      </c>
      <c r="W257" s="43">
        <v>1195.2165861000001</v>
      </c>
      <c r="X257" s="43">
        <v>1209.0622016599998</v>
      </c>
      <c r="Y257" s="43">
        <v>1304.1870678099999</v>
      </c>
    </row>
    <row r="258" spans="1:25" x14ac:dyDescent="0.3">
      <c r="A258" s="44">
        <v>43037</v>
      </c>
      <c r="B258" s="43">
        <v>1457.66412074</v>
      </c>
      <c r="C258" s="43">
        <v>1436.664012</v>
      </c>
      <c r="D258" s="43">
        <v>1460.9699937099999</v>
      </c>
      <c r="E258" s="43">
        <v>1459.82246532</v>
      </c>
      <c r="F258" s="43">
        <v>1458.98980833</v>
      </c>
      <c r="G258" s="43">
        <v>1461.4432808399999</v>
      </c>
      <c r="H258" s="43">
        <v>1473.4051761799999</v>
      </c>
      <c r="I258" s="43">
        <v>1467.2901729</v>
      </c>
      <c r="J258" s="43">
        <v>1347.0238279799999</v>
      </c>
      <c r="K258" s="43">
        <v>1223.7122686800001</v>
      </c>
      <c r="L258" s="43">
        <v>1118.83045165</v>
      </c>
      <c r="M258" s="43">
        <v>1075.47709392</v>
      </c>
      <c r="N258" s="43">
        <v>1085.63402662</v>
      </c>
      <c r="O258" s="43">
        <v>1100.4276396099999</v>
      </c>
      <c r="P258" s="43">
        <v>1158.7189602799999</v>
      </c>
      <c r="Q258" s="43">
        <v>1150.6961050499999</v>
      </c>
      <c r="R258" s="43">
        <v>1146.6327272599999</v>
      </c>
      <c r="S258" s="43">
        <v>1157.0975378199998</v>
      </c>
      <c r="T258" s="43">
        <v>1086.7679875199999</v>
      </c>
      <c r="U258" s="43">
        <v>1085.43727208</v>
      </c>
      <c r="V258" s="43">
        <v>1110.4004537799999</v>
      </c>
      <c r="W258" s="43">
        <v>1202.4712009899999</v>
      </c>
      <c r="X258" s="43">
        <v>1323.4995015099998</v>
      </c>
      <c r="Y258" s="43">
        <v>1411.1128660499999</v>
      </c>
    </row>
    <row r="259" spans="1:25" x14ac:dyDescent="0.3">
      <c r="A259" s="44">
        <v>43038</v>
      </c>
      <c r="B259" s="43">
        <v>1352.87728887</v>
      </c>
      <c r="C259" s="43">
        <v>1329.20150663</v>
      </c>
      <c r="D259" s="43">
        <v>1317.19938505</v>
      </c>
      <c r="E259" s="43">
        <v>1351.1229767099999</v>
      </c>
      <c r="F259" s="43">
        <v>1311.18220838</v>
      </c>
      <c r="G259" s="43">
        <v>1327.01682714</v>
      </c>
      <c r="H259" s="43">
        <v>1354.1319858299998</v>
      </c>
      <c r="I259" s="43">
        <v>1344.1407985599999</v>
      </c>
      <c r="J259" s="43">
        <v>1280.9249970899998</v>
      </c>
      <c r="K259" s="43">
        <v>1179.0953012499999</v>
      </c>
      <c r="L259" s="43">
        <v>1154.32214316</v>
      </c>
      <c r="M259" s="43">
        <v>1152.744428</v>
      </c>
      <c r="N259" s="43">
        <v>1140.57977809</v>
      </c>
      <c r="O259" s="43">
        <v>1137.0625016699998</v>
      </c>
      <c r="P259" s="43">
        <v>1126.25263417</v>
      </c>
      <c r="Q259" s="43">
        <v>1119.0700196599998</v>
      </c>
      <c r="R259" s="43">
        <v>1114.5682121100001</v>
      </c>
      <c r="S259" s="43">
        <v>1126.5279629099998</v>
      </c>
      <c r="T259" s="43">
        <v>1132.2776116</v>
      </c>
      <c r="U259" s="43">
        <v>1067.95192372</v>
      </c>
      <c r="V259" s="43">
        <v>1094.55004106</v>
      </c>
      <c r="W259" s="43">
        <v>1157.39080171</v>
      </c>
      <c r="X259" s="43">
        <v>1206.1185138999999</v>
      </c>
      <c r="Y259" s="43">
        <v>1258.2461057799999</v>
      </c>
    </row>
    <row r="260" spans="1:25" x14ac:dyDescent="0.3">
      <c r="A260" s="44">
        <v>43039</v>
      </c>
      <c r="B260" s="43">
        <v>1393.8398741599999</v>
      </c>
      <c r="C260" s="43">
        <v>1376.7463502999999</v>
      </c>
      <c r="D260" s="43">
        <v>1423.8874265099998</v>
      </c>
      <c r="E260" s="43">
        <v>1446.40083865</v>
      </c>
      <c r="F260" s="43">
        <v>1447.8207654599998</v>
      </c>
      <c r="G260" s="43">
        <v>1414.3519586800001</v>
      </c>
      <c r="H260" s="43">
        <v>1363.5999153799999</v>
      </c>
      <c r="I260" s="43">
        <v>1382.7641110699999</v>
      </c>
      <c r="J260" s="43">
        <v>1327.0521668399999</v>
      </c>
      <c r="K260" s="43">
        <v>1233.7517825899999</v>
      </c>
      <c r="L260" s="43">
        <v>1181.4003944399999</v>
      </c>
      <c r="M260" s="43">
        <v>1181.5292926499999</v>
      </c>
      <c r="N260" s="43">
        <v>1172.2030114500001</v>
      </c>
      <c r="O260" s="43">
        <v>1175.3438602799999</v>
      </c>
      <c r="P260" s="43">
        <v>1168.90093609</v>
      </c>
      <c r="Q260" s="43">
        <v>1168.1933941</v>
      </c>
      <c r="R260" s="43">
        <v>1158.5351000799999</v>
      </c>
      <c r="S260" s="43">
        <v>1167.8914260899999</v>
      </c>
      <c r="T260" s="43">
        <v>1121.2627004999999</v>
      </c>
      <c r="U260" s="43">
        <v>1074.0703266799999</v>
      </c>
      <c r="V260" s="43">
        <v>1113.1935093899999</v>
      </c>
      <c r="W260" s="43">
        <v>1171.16731708</v>
      </c>
      <c r="X260" s="43">
        <v>1238.64304083</v>
      </c>
      <c r="Y260" s="43">
        <v>1312.4540704499998</v>
      </c>
    </row>
    <row r="261" spans="1:25" x14ac:dyDescent="0.3">
      <c r="A261" s="57"/>
      <c r="B261" s="57"/>
      <c r="C261" s="57"/>
      <c r="D261" s="57"/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</row>
    <row r="262" spans="1:25" x14ac:dyDescent="0.3">
      <c r="A262" s="57"/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</row>
    <row r="263" spans="1:25" ht="15.75" customHeight="1" x14ac:dyDescent="0.3">
      <c r="A263" s="129" t="s">
        <v>2</v>
      </c>
      <c r="B263" s="131" t="s">
        <v>65</v>
      </c>
      <c r="C263" s="132"/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3"/>
    </row>
    <row r="264" spans="1:25" x14ac:dyDescent="0.3">
      <c r="A264" s="130"/>
      <c r="B264" s="49" t="s">
        <v>39</v>
      </c>
      <c r="C264" s="50" t="s">
        <v>40</v>
      </c>
      <c r="D264" s="51" t="s">
        <v>41</v>
      </c>
      <c r="E264" s="50" t="s">
        <v>42</v>
      </c>
      <c r="F264" s="50" t="s">
        <v>43</v>
      </c>
      <c r="G264" s="50" t="s">
        <v>44</v>
      </c>
      <c r="H264" s="50" t="s">
        <v>45</v>
      </c>
      <c r="I264" s="50" t="s">
        <v>46</v>
      </c>
      <c r="J264" s="50" t="s">
        <v>47</v>
      </c>
      <c r="K264" s="49" t="s">
        <v>48</v>
      </c>
      <c r="L264" s="50" t="s">
        <v>49</v>
      </c>
      <c r="M264" s="52" t="s">
        <v>50</v>
      </c>
      <c r="N264" s="49" t="s">
        <v>51</v>
      </c>
      <c r="O264" s="50" t="s">
        <v>52</v>
      </c>
      <c r="P264" s="52" t="s">
        <v>53</v>
      </c>
      <c r="Q264" s="51" t="s">
        <v>54</v>
      </c>
      <c r="R264" s="50" t="s">
        <v>55</v>
      </c>
      <c r="S264" s="51" t="s">
        <v>56</v>
      </c>
      <c r="T264" s="50" t="s">
        <v>57</v>
      </c>
      <c r="U264" s="51" t="s">
        <v>58</v>
      </c>
      <c r="V264" s="50" t="s">
        <v>59</v>
      </c>
      <c r="W264" s="51" t="s">
        <v>60</v>
      </c>
      <c r="X264" s="50" t="s">
        <v>61</v>
      </c>
      <c r="Y264" s="50" t="s">
        <v>62</v>
      </c>
    </row>
    <row r="265" spans="1:25" x14ac:dyDescent="0.3">
      <c r="A265" s="44" t="s">
        <v>154</v>
      </c>
      <c r="B265" s="43">
        <v>1751.1192586499999</v>
      </c>
      <c r="C265" s="43">
        <v>1874.6960536700001</v>
      </c>
      <c r="D265" s="43">
        <v>1891.64246306</v>
      </c>
      <c r="E265" s="43">
        <v>1879.07007176</v>
      </c>
      <c r="F265" s="43">
        <v>1887.6768482</v>
      </c>
      <c r="G265" s="43">
        <v>1887.7518689199999</v>
      </c>
      <c r="H265" s="43">
        <v>1799.47480453</v>
      </c>
      <c r="I265" s="43">
        <v>1711.6110618099999</v>
      </c>
      <c r="J265" s="43">
        <v>1600.95224044</v>
      </c>
      <c r="K265" s="43">
        <v>1500.8910326600001</v>
      </c>
      <c r="L265" s="43">
        <v>1464.95713789</v>
      </c>
      <c r="M265" s="43">
        <v>1427.1021130199999</v>
      </c>
      <c r="N265" s="43">
        <v>1435.4054293199999</v>
      </c>
      <c r="O265" s="43">
        <v>1433.7586639600001</v>
      </c>
      <c r="P265" s="43">
        <v>1430.41308142</v>
      </c>
      <c r="Q265" s="43">
        <v>1425.88237572</v>
      </c>
      <c r="R265" s="43">
        <v>1423.9961578499999</v>
      </c>
      <c r="S265" s="43">
        <v>1423.9981391399999</v>
      </c>
      <c r="T265" s="43">
        <v>1420.5105365299999</v>
      </c>
      <c r="U265" s="43">
        <v>1418.72279069</v>
      </c>
      <c r="V265" s="43">
        <v>1425.7108048</v>
      </c>
      <c r="W265" s="43">
        <v>1524.88113359</v>
      </c>
      <c r="X265" s="43">
        <v>1602.6771286999999</v>
      </c>
      <c r="Y265" s="43">
        <v>1679.4901476</v>
      </c>
    </row>
    <row r="266" spans="1:25" x14ac:dyDescent="0.3">
      <c r="A266" s="44">
        <v>43010</v>
      </c>
      <c r="B266" s="43">
        <v>1837.11549947</v>
      </c>
      <c r="C266" s="43">
        <v>1894.9878715899999</v>
      </c>
      <c r="D266" s="43">
        <v>1902.6036075300001</v>
      </c>
      <c r="E266" s="43">
        <v>1916.4721369399999</v>
      </c>
      <c r="F266" s="43">
        <v>1927.15937424</v>
      </c>
      <c r="G266" s="43">
        <v>1916.94856843</v>
      </c>
      <c r="H266" s="43">
        <v>1839.68908446</v>
      </c>
      <c r="I266" s="43">
        <v>1757.3953169200001</v>
      </c>
      <c r="J266" s="43">
        <v>1656.2765686099999</v>
      </c>
      <c r="K266" s="43">
        <v>1527.9097807400001</v>
      </c>
      <c r="L266" s="43">
        <v>1446.52308668</v>
      </c>
      <c r="M266" s="43">
        <v>1413.1608159300001</v>
      </c>
      <c r="N266" s="43">
        <v>1421.3770918399998</v>
      </c>
      <c r="O266" s="43">
        <v>1418.2086426200001</v>
      </c>
      <c r="P266" s="43">
        <v>1431.5736614</v>
      </c>
      <c r="Q266" s="43">
        <v>1440.1724438700001</v>
      </c>
      <c r="R266" s="43">
        <v>1444.84386971</v>
      </c>
      <c r="S266" s="43">
        <v>1429.2458583499999</v>
      </c>
      <c r="T266" s="43">
        <v>1411.10617695</v>
      </c>
      <c r="U266" s="43">
        <v>1440.5623530999999</v>
      </c>
      <c r="V266" s="43">
        <v>1439.5594091999999</v>
      </c>
      <c r="W266" s="43">
        <v>1509.5924210199998</v>
      </c>
      <c r="X266" s="43">
        <v>1584.3720883200001</v>
      </c>
      <c r="Y266" s="43">
        <v>1661.07016903</v>
      </c>
    </row>
    <row r="267" spans="1:25" x14ac:dyDescent="0.3">
      <c r="A267" s="44">
        <v>43011</v>
      </c>
      <c r="B267" s="43">
        <v>1691.8128249700001</v>
      </c>
      <c r="C267" s="43">
        <v>1753.1848647099998</v>
      </c>
      <c r="D267" s="43">
        <v>1778.6638438099999</v>
      </c>
      <c r="E267" s="43">
        <v>1783.8529138399999</v>
      </c>
      <c r="F267" s="43">
        <v>1784.5706697799999</v>
      </c>
      <c r="G267" s="43">
        <v>1771.5002802299998</v>
      </c>
      <c r="H267" s="43">
        <v>1704.91385117</v>
      </c>
      <c r="I267" s="43">
        <v>1656.5987819499999</v>
      </c>
      <c r="J267" s="43">
        <v>1611.99571244</v>
      </c>
      <c r="K267" s="43">
        <v>1530.6187743799999</v>
      </c>
      <c r="L267" s="43">
        <v>1459.0004105599999</v>
      </c>
      <c r="M267" s="43">
        <v>1425.3005532700001</v>
      </c>
      <c r="N267" s="43">
        <v>1416.12366073</v>
      </c>
      <c r="O267" s="43">
        <v>1422.6737138800002</v>
      </c>
      <c r="P267" s="43">
        <v>1431.2615094</v>
      </c>
      <c r="Q267" s="43">
        <v>1424.52567036</v>
      </c>
      <c r="R267" s="43">
        <v>1421.93531106</v>
      </c>
      <c r="S267" s="43">
        <v>1418.55987708</v>
      </c>
      <c r="T267" s="43">
        <v>1421.5293745699998</v>
      </c>
      <c r="U267" s="43">
        <v>1453.1447180799998</v>
      </c>
      <c r="V267" s="43">
        <v>1445.74803952</v>
      </c>
      <c r="W267" s="43">
        <v>1510.80492779</v>
      </c>
      <c r="X267" s="43">
        <v>1570.54633227</v>
      </c>
      <c r="Y267" s="43">
        <v>1633.8757351000002</v>
      </c>
    </row>
    <row r="268" spans="1:25" x14ac:dyDescent="0.3">
      <c r="A268" s="44">
        <v>43012</v>
      </c>
      <c r="B268" s="43">
        <v>1685.4985647800002</v>
      </c>
      <c r="C268" s="43">
        <v>1714.64369573</v>
      </c>
      <c r="D268" s="43">
        <v>1694.7361329399998</v>
      </c>
      <c r="E268" s="43">
        <v>1688.0426183100001</v>
      </c>
      <c r="F268" s="43">
        <v>1685.44260037</v>
      </c>
      <c r="G268" s="43">
        <v>1700.8456346599999</v>
      </c>
      <c r="H268" s="43">
        <v>1738.37599277</v>
      </c>
      <c r="I268" s="43">
        <v>1713.32577238</v>
      </c>
      <c r="J268" s="43">
        <v>1655.2332080799999</v>
      </c>
      <c r="K268" s="43">
        <v>1543.2367809099999</v>
      </c>
      <c r="L268" s="43">
        <v>1437.5789465400001</v>
      </c>
      <c r="M268" s="43">
        <v>1413.4932295999999</v>
      </c>
      <c r="N268" s="43">
        <v>1404.12967357</v>
      </c>
      <c r="O268" s="43">
        <v>1410.2004883100001</v>
      </c>
      <c r="P268" s="43">
        <v>1405.77433309</v>
      </c>
      <c r="Q268" s="43">
        <v>1408.8520617000001</v>
      </c>
      <c r="R268" s="43">
        <v>1416.6762118700001</v>
      </c>
      <c r="S268" s="43">
        <v>1428.0736677799998</v>
      </c>
      <c r="T268" s="43">
        <v>1433.8454313099999</v>
      </c>
      <c r="U268" s="43">
        <v>1462.0969558700001</v>
      </c>
      <c r="V268" s="43">
        <v>1488.1454462199999</v>
      </c>
      <c r="W268" s="43">
        <v>1508.0607622</v>
      </c>
      <c r="X268" s="43">
        <v>1592.6686663200001</v>
      </c>
      <c r="Y268" s="43">
        <v>1722.09854533</v>
      </c>
    </row>
    <row r="269" spans="1:25" x14ac:dyDescent="0.3">
      <c r="A269" s="44">
        <v>43013</v>
      </c>
      <c r="B269" s="43">
        <v>1712.63867289</v>
      </c>
      <c r="C269" s="43">
        <v>1737.2671091899999</v>
      </c>
      <c r="D269" s="43">
        <v>1717.33646494</v>
      </c>
      <c r="E269" s="43">
        <v>1712.3456817700001</v>
      </c>
      <c r="F269" s="43">
        <v>1709.16560955</v>
      </c>
      <c r="G269" s="43">
        <v>1742.6105006099999</v>
      </c>
      <c r="H269" s="43">
        <v>1735.2983459700001</v>
      </c>
      <c r="I269" s="43">
        <v>1681.63873726</v>
      </c>
      <c r="J269" s="43">
        <v>1607.1606467700001</v>
      </c>
      <c r="K269" s="43">
        <v>1589.4196772600001</v>
      </c>
      <c r="L269" s="43">
        <v>1532.08006673</v>
      </c>
      <c r="M269" s="43">
        <v>1497.0744253099999</v>
      </c>
      <c r="N269" s="43">
        <v>1486.84817241</v>
      </c>
      <c r="O269" s="43">
        <v>1489.0378386099999</v>
      </c>
      <c r="P269" s="43">
        <v>1493.20470968</v>
      </c>
      <c r="Q269" s="43">
        <v>1501.7535921799999</v>
      </c>
      <c r="R269" s="43">
        <v>1472.23786378</v>
      </c>
      <c r="S269" s="43">
        <v>1427.7466531600001</v>
      </c>
      <c r="T269" s="43">
        <v>1412.8883483100001</v>
      </c>
      <c r="U269" s="43">
        <v>1402.6899486300001</v>
      </c>
      <c r="V269" s="43">
        <v>1447.011385</v>
      </c>
      <c r="W269" s="43">
        <v>1496.7167078800001</v>
      </c>
      <c r="X269" s="43">
        <v>1616.08217545</v>
      </c>
      <c r="Y269" s="43">
        <v>1684.6581447799999</v>
      </c>
    </row>
    <row r="270" spans="1:25" x14ac:dyDescent="0.3">
      <c r="A270" s="44">
        <v>43014</v>
      </c>
      <c r="B270" s="43">
        <v>1726.13825303</v>
      </c>
      <c r="C270" s="43">
        <v>1777.16490155</v>
      </c>
      <c r="D270" s="43">
        <v>1807.28595666</v>
      </c>
      <c r="E270" s="43">
        <v>1821.0834944200001</v>
      </c>
      <c r="F270" s="43">
        <v>1824.41920205</v>
      </c>
      <c r="G270" s="43">
        <v>1799.7783302</v>
      </c>
      <c r="H270" s="43">
        <v>1745.3808139599998</v>
      </c>
      <c r="I270" s="43">
        <v>1720.6623726299999</v>
      </c>
      <c r="J270" s="43">
        <v>1628.27498545</v>
      </c>
      <c r="K270" s="43">
        <v>1538.5828672999999</v>
      </c>
      <c r="L270" s="43">
        <v>1435.2991208999999</v>
      </c>
      <c r="M270" s="43">
        <v>1388.2866122399998</v>
      </c>
      <c r="N270" s="43">
        <v>1352.1648168700001</v>
      </c>
      <c r="O270" s="43">
        <v>1351.44674665</v>
      </c>
      <c r="P270" s="43">
        <v>1346.6953043999999</v>
      </c>
      <c r="Q270" s="43">
        <v>1402.1569030399999</v>
      </c>
      <c r="R270" s="43">
        <v>1446.0633137</v>
      </c>
      <c r="S270" s="43">
        <v>1439.5862310300001</v>
      </c>
      <c r="T270" s="43">
        <v>1429.266376</v>
      </c>
      <c r="U270" s="43">
        <v>1378.2271233499998</v>
      </c>
      <c r="V270" s="43">
        <v>1407.9884877500001</v>
      </c>
      <c r="W270" s="43">
        <v>1505.9116876199998</v>
      </c>
      <c r="X270" s="43">
        <v>1622.48822344</v>
      </c>
      <c r="Y270" s="43">
        <v>1722.3451591099999</v>
      </c>
    </row>
    <row r="271" spans="1:25" x14ac:dyDescent="0.3">
      <c r="A271" s="44">
        <v>43015</v>
      </c>
      <c r="B271" s="43">
        <v>1667.47087085</v>
      </c>
      <c r="C271" s="43">
        <v>1723.00344511</v>
      </c>
      <c r="D271" s="43">
        <v>1748.35405345</v>
      </c>
      <c r="E271" s="43">
        <v>1761.8964302699999</v>
      </c>
      <c r="F271" s="43">
        <v>1762.4687025599999</v>
      </c>
      <c r="G271" s="43">
        <v>1754.16754986</v>
      </c>
      <c r="H271" s="43">
        <v>1720.40632828</v>
      </c>
      <c r="I271" s="43">
        <v>1635.7656183299998</v>
      </c>
      <c r="J271" s="43">
        <v>1532.5075439300001</v>
      </c>
      <c r="K271" s="43">
        <v>1453.9987847499999</v>
      </c>
      <c r="L271" s="43">
        <v>1449.0181666199999</v>
      </c>
      <c r="M271" s="43">
        <v>1448.76721563</v>
      </c>
      <c r="N271" s="43">
        <v>1435.6047754799999</v>
      </c>
      <c r="O271" s="43">
        <v>1429.69032472</v>
      </c>
      <c r="P271" s="43">
        <v>1461.8397913400001</v>
      </c>
      <c r="Q271" s="43">
        <v>1458.8263670499998</v>
      </c>
      <c r="R271" s="43">
        <v>1446.7136179299998</v>
      </c>
      <c r="S271" s="43">
        <v>1427.7085702699999</v>
      </c>
      <c r="T271" s="43">
        <v>1434.6676412899999</v>
      </c>
      <c r="U271" s="43">
        <v>1483.8995168200001</v>
      </c>
      <c r="V271" s="43">
        <v>1468.86850409</v>
      </c>
      <c r="W271" s="43">
        <v>1480.3898341000001</v>
      </c>
      <c r="X271" s="43">
        <v>1515.7254856100001</v>
      </c>
      <c r="Y271" s="43">
        <v>1593.0036334700001</v>
      </c>
    </row>
    <row r="272" spans="1:25" x14ac:dyDescent="0.3">
      <c r="A272" s="44">
        <v>43016</v>
      </c>
      <c r="B272" s="43">
        <v>1676.2266882000001</v>
      </c>
      <c r="C272" s="43">
        <v>1737.1287611299999</v>
      </c>
      <c r="D272" s="43">
        <v>1768.93490886</v>
      </c>
      <c r="E272" s="43">
        <v>1775.3750976200001</v>
      </c>
      <c r="F272" s="43">
        <v>1776.5176320400001</v>
      </c>
      <c r="G272" s="43">
        <v>1772.3533585600001</v>
      </c>
      <c r="H272" s="43">
        <v>1739.8453332299998</v>
      </c>
      <c r="I272" s="43">
        <v>1680.8737047299999</v>
      </c>
      <c r="J272" s="43">
        <v>1550.8646745999999</v>
      </c>
      <c r="K272" s="43">
        <v>1421.3356987499999</v>
      </c>
      <c r="L272" s="43">
        <v>1448.51014366</v>
      </c>
      <c r="M272" s="43">
        <v>1459.61100584</v>
      </c>
      <c r="N272" s="43">
        <v>1442.8831641700001</v>
      </c>
      <c r="O272" s="43">
        <v>1434.2512574499999</v>
      </c>
      <c r="P272" s="43">
        <v>1424.99420678</v>
      </c>
      <c r="Q272" s="43">
        <v>1426.8228020899999</v>
      </c>
      <c r="R272" s="43">
        <v>1440.9290875199999</v>
      </c>
      <c r="S272" s="43">
        <v>1456.9018643299999</v>
      </c>
      <c r="T272" s="43">
        <v>1500.0485203000001</v>
      </c>
      <c r="U272" s="43">
        <v>1537.46919858</v>
      </c>
      <c r="V272" s="43">
        <v>1521.19809057</v>
      </c>
      <c r="W272" s="43">
        <v>1474.9606265999998</v>
      </c>
      <c r="X272" s="43">
        <v>1482.81555572</v>
      </c>
      <c r="Y272" s="43">
        <v>1609.62160853</v>
      </c>
    </row>
    <row r="273" spans="1:25" x14ac:dyDescent="0.3">
      <c r="A273" s="44">
        <v>43017</v>
      </c>
      <c r="B273" s="43">
        <v>1651.4760065600001</v>
      </c>
      <c r="C273" s="43">
        <v>1709.1089583199998</v>
      </c>
      <c r="D273" s="43">
        <v>1739.2194598999999</v>
      </c>
      <c r="E273" s="43">
        <v>1750.22168719</v>
      </c>
      <c r="F273" s="43">
        <v>1743.54748399</v>
      </c>
      <c r="G273" s="43">
        <v>1705.1111189599999</v>
      </c>
      <c r="H273" s="43">
        <v>1644.62980711</v>
      </c>
      <c r="I273" s="43">
        <v>1577.6919951699999</v>
      </c>
      <c r="J273" s="43">
        <v>1513.4260010999999</v>
      </c>
      <c r="K273" s="43">
        <v>1550.5379308300001</v>
      </c>
      <c r="L273" s="43">
        <v>1618.5377151499999</v>
      </c>
      <c r="M273" s="43">
        <v>1646.6670007</v>
      </c>
      <c r="N273" s="43">
        <v>1608.1385290199999</v>
      </c>
      <c r="O273" s="43">
        <v>1606.64870339</v>
      </c>
      <c r="P273" s="43">
        <v>1583.24142633</v>
      </c>
      <c r="Q273" s="43">
        <v>1578.9641333100001</v>
      </c>
      <c r="R273" s="43">
        <v>1578.4008692699999</v>
      </c>
      <c r="S273" s="43">
        <v>1587.92302866</v>
      </c>
      <c r="T273" s="43">
        <v>1644.39660402</v>
      </c>
      <c r="U273" s="43">
        <v>1687.4117499500001</v>
      </c>
      <c r="V273" s="43">
        <v>1659.25930307</v>
      </c>
      <c r="W273" s="43">
        <v>1600.5696247600001</v>
      </c>
      <c r="X273" s="43">
        <v>1571.79961237</v>
      </c>
      <c r="Y273" s="43">
        <v>1635.41065355</v>
      </c>
    </row>
    <row r="274" spans="1:25" x14ac:dyDescent="0.3">
      <c r="A274" s="44">
        <v>43018</v>
      </c>
      <c r="B274" s="43">
        <v>1781.5334456799999</v>
      </c>
      <c r="C274" s="43">
        <v>1846.0192699700001</v>
      </c>
      <c r="D274" s="43">
        <v>1880.33268069</v>
      </c>
      <c r="E274" s="43">
        <v>1893.8893987900001</v>
      </c>
      <c r="F274" s="43">
        <v>1894.3134275699999</v>
      </c>
      <c r="G274" s="43">
        <v>1869.22904642</v>
      </c>
      <c r="H274" s="43">
        <v>1752.3583957799999</v>
      </c>
      <c r="I274" s="43">
        <v>1639.5372036699998</v>
      </c>
      <c r="J274" s="43">
        <v>1571.0926630599999</v>
      </c>
      <c r="K274" s="43">
        <v>1571.27520639</v>
      </c>
      <c r="L274" s="43">
        <v>1594.2097606700002</v>
      </c>
      <c r="M274" s="43">
        <v>1601.5142844700001</v>
      </c>
      <c r="N274" s="43">
        <v>1580.5917063700001</v>
      </c>
      <c r="O274" s="43">
        <v>1576.35199558</v>
      </c>
      <c r="P274" s="43">
        <v>1568.06799196</v>
      </c>
      <c r="Q274" s="43">
        <v>1580.79119879</v>
      </c>
      <c r="R274" s="43">
        <v>1571.2817252799998</v>
      </c>
      <c r="S274" s="43">
        <v>1576.9445630600001</v>
      </c>
      <c r="T274" s="43">
        <v>1612.52261062</v>
      </c>
      <c r="U274" s="43">
        <v>1651.33076777</v>
      </c>
      <c r="V274" s="43">
        <v>1633.5655156999999</v>
      </c>
      <c r="W274" s="43">
        <v>1588.00849464</v>
      </c>
      <c r="X274" s="43">
        <v>1557.80982425</v>
      </c>
      <c r="Y274" s="43">
        <v>1666.2822020900001</v>
      </c>
    </row>
    <row r="275" spans="1:25" x14ac:dyDescent="0.3">
      <c r="A275" s="44">
        <v>43019</v>
      </c>
      <c r="B275" s="43">
        <v>1799.04271956</v>
      </c>
      <c r="C275" s="43">
        <v>1858.2299335800001</v>
      </c>
      <c r="D275" s="43">
        <v>1880.2544257499999</v>
      </c>
      <c r="E275" s="43">
        <v>1894.2817164400001</v>
      </c>
      <c r="F275" s="43">
        <v>1896.2747991799999</v>
      </c>
      <c r="G275" s="43">
        <v>1851.9119018199999</v>
      </c>
      <c r="H275" s="43">
        <v>1758.8709591899999</v>
      </c>
      <c r="I275" s="43">
        <v>1652.6488682199999</v>
      </c>
      <c r="J275" s="43">
        <v>1579.4709534400001</v>
      </c>
      <c r="K275" s="43">
        <v>1563.1986472999999</v>
      </c>
      <c r="L275" s="43">
        <v>1603.2452092999999</v>
      </c>
      <c r="M275" s="43">
        <v>1626.7604797900001</v>
      </c>
      <c r="N275" s="43">
        <v>1606.5602249199999</v>
      </c>
      <c r="O275" s="43">
        <v>1590.8071539999999</v>
      </c>
      <c r="P275" s="43">
        <v>1585.0629767399998</v>
      </c>
      <c r="Q275" s="43">
        <v>1580.71312455</v>
      </c>
      <c r="R275" s="43">
        <v>1580.4278872799998</v>
      </c>
      <c r="S275" s="43">
        <v>1602.7462590499999</v>
      </c>
      <c r="T275" s="43">
        <v>1655.7681254000001</v>
      </c>
      <c r="U275" s="43">
        <v>1684.9823693999999</v>
      </c>
      <c r="V275" s="43">
        <v>1652.1634900299998</v>
      </c>
      <c r="W275" s="43">
        <v>1593.4464235</v>
      </c>
      <c r="X275" s="43">
        <v>1559.4138871299999</v>
      </c>
      <c r="Y275" s="43">
        <v>1674.5267345899999</v>
      </c>
    </row>
    <row r="276" spans="1:25" x14ac:dyDescent="0.3">
      <c r="A276" s="44">
        <v>43020</v>
      </c>
      <c r="B276" s="43">
        <v>1761.56326562</v>
      </c>
      <c r="C276" s="43">
        <v>1817.3073783899999</v>
      </c>
      <c r="D276" s="43">
        <v>1851.6961881699999</v>
      </c>
      <c r="E276" s="43">
        <v>1867.01821079</v>
      </c>
      <c r="F276" s="43">
        <v>1867.7121659899999</v>
      </c>
      <c r="G276" s="43">
        <v>1817.60012091</v>
      </c>
      <c r="H276" s="43">
        <v>1725.80263309</v>
      </c>
      <c r="I276" s="43">
        <v>1636.16326237</v>
      </c>
      <c r="J276" s="43">
        <v>1582.7819475599999</v>
      </c>
      <c r="K276" s="43">
        <v>1585.22633862</v>
      </c>
      <c r="L276" s="43">
        <v>1616.4883258699999</v>
      </c>
      <c r="M276" s="43">
        <v>1626.4074443</v>
      </c>
      <c r="N276" s="43">
        <v>1614.1475308199999</v>
      </c>
      <c r="O276" s="43">
        <v>1610.16475399</v>
      </c>
      <c r="P276" s="43">
        <v>1612.59506855</v>
      </c>
      <c r="Q276" s="43">
        <v>1600.75564622</v>
      </c>
      <c r="R276" s="43">
        <v>1593.8860181</v>
      </c>
      <c r="S276" s="43">
        <v>1607.9365684500001</v>
      </c>
      <c r="T276" s="43">
        <v>1642.09969682</v>
      </c>
      <c r="U276" s="43">
        <v>1670.2361623300001</v>
      </c>
      <c r="V276" s="43">
        <v>1651.60032961</v>
      </c>
      <c r="W276" s="43">
        <v>1605.0852427799998</v>
      </c>
      <c r="X276" s="43">
        <v>1561.9952479999999</v>
      </c>
      <c r="Y276" s="43">
        <v>1656.1362853600001</v>
      </c>
    </row>
    <row r="277" spans="1:25" x14ac:dyDescent="0.3">
      <c r="A277" s="44">
        <v>43021</v>
      </c>
      <c r="B277" s="43">
        <v>1755.8608071400001</v>
      </c>
      <c r="C277" s="43">
        <v>1753.2791027000001</v>
      </c>
      <c r="D277" s="43">
        <v>1801.6931967799999</v>
      </c>
      <c r="E277" s="43">
        <v>1882.70648031</v>
      </c>
      <c r="F277" s="43">
        <v>1914.03238278</v>
      </c>
      <c r="G277" s="43">
        <v>1878.2307832900001</v>
      </c>
      <c r="H277" s="43">
        <v>1785.2179631900001</v>
      </c>
      <c r="I277" s="43">
        <v>1716.4997298800001</v>
      </c>
      <c r="J277" s="43">
        <v>1662.1594710299998</v>
      </c>
      <c r="K277" s="43">
        <v>1598.3319225799999</v>
      </c>
      <c r="L277" s="43">
        <v>1605.46806038</v>
      </c>
      <c r="M277" s="43">
        <v>1607.549305</v>
      </c>
      <c r="N277" s="43">
        <v>1594.2482251499998</v>
      </c>
      <c r="O277" s="43">
        <v>1588.4577268</v>
      </c>
      <c r="P277" s="43">
        <v>1580.80151935</v>
      </c>
      <c r="Q277" s="43">
        <v>1575.3366787799998</v>
      </c>
      <c r="R277" s="43">
        <v>1575.4500002100001</v>
      </c>
      <c r="S277" s="43">
        <v>1595.9264065</v>
      </c>
      <c r="T277" s="43">
        <v>1637.01312712</v>
      </c>
      <c r="U277" s="43">
        <v>1664.71338468</v>
      </c>
      <c r="V277" s="43">
        <v>1644.09175562</v>
      </c>
      <c r="W277" s="43">
        <v>1595.92788567</v>
      </c>
      <c r="X277" s="43">
        <v>1598.41522446</v>
      </c>
      <c r="Y277" s="43">
        <v>1729.9961167599999</v>
      </c>
    </row>
    <row r="278" spans="1:25" x14ac:dyDescent="0.3">
      <c r="A278" s="44">
        <v>43022</v>
      </c>
      <c r="B278" s="43">
        <v>1819.6891947399999</v>
      </c>
      <c r="C278" s="43">
        <v>1889.1961728700001</v>
      </c>
      <c r="D278" s="43">
        <v>1870.75300935</v>
      </c>
      <c r="E278" s="43">
        <v>1892.4867883100001</v>
      </c>
      <c r="F278" s="43">
        <v>1887.34510123</v>
      </c>
      <c r="G278" s="43">
        <v>1872.96710048</v>
      </c>
      <c r="H278" s="43">
        <v>1829.9776374799999</v>
      </c>
      <c r="I278" s="43">
        <v>1773.8525983</v>
      </c>
      <c r="J278" s="43">
        <v>1648.3303435099999</v>
      </c>
      <c r="K278" s="43">
        <v>1554.5882657999998</v>
      </c>
      <c r="L278" s="43">
        <v>1589.7430479900002</v>
      </c>
      <c r="M278" s="43">
        <v>1602.97089151</v>
      </c>
      <c r="N278" s="43">
        <v>1588.4364470600001</v>
      </c>
      <c r="O278" s="43">
        <v>1576.90896671</v>
      </c>
      <c r="P278" s="43">
        <v>1572.9416150499999</v>
      </c>
      <c r="Q278" s="43">
        <v>1571.08481517</v>
      </c>
      <c r="R278" s="43">
        <v>1565.8204183199998</v>
      </c>
      <c r="S278" s="43">
        <v>1594.0120252700001</v>
      </c>
      <c r="T278" s="43">
        <v>1632.5022451799998</v>
      </c>
      <c r="U278" s="43">
        <v>1663.99259553</v>
      </c>
      <c r="V278" s="43">
        <v>1625.78054277</v>
      </c>
      <c r="W278" s="43">
        <v>1568.2729499899999</v>
      </c>
      <c r="X278" s="43">
        <v>1606.88024838</v>
      </c>
      <c r="Y278" s="43">
        <v>1724.45108357</v>
      </c>
    </row>
    <row r="279" spans="1:25" x14ac:dyDescent="0.3">
      <c r="A279" s="44">
        <v>43023</v>
      </c>
      <c r="B279" s="43">
        <v>1785.0613335600001</v>
      </c>
      <c r="C279" s="43">
        <v>1843.2745330299999</v>
      </c>
      <c r="D279" s="43">
        <v>1884.80943054</v>
      </c>
      <c r="E279" s="43">
        <v>1903.12184516</v>
      </c>
      <c r="F279" s="43">
        <v>1902.3067138700001</v>
      </c>
      <c r="G279" s="43">
        <v>1871.43738123</v>
      </c>
      <c r="H279" s="43">
        <v>1842.2386178700001</v>
      </c>
      <c r="I279" s="43">
        <v>1801.4358395100001</v>
      </c>
      <c r="J279" s="43">
        <v>1663.1058708799999</v>
      </c>
      <c r="K279" s="43">
        <v>1550.5798623799999</v>
      </c>
      <c r="L279" s="43">
        <v>1571.5656424199999</v>
      </c>
      <c r="M279" s="43">
        <v>1581.35938661</v>
      </c>
      <c r="N279" s="43">
        <v>1567.8498858400001</v>
      </c>
      <c r="O279" s="43">
        <v>1557.2806524599998</v>
      </c>
      <c r="P279" s="43">
        <v>1550.2014663500001</v>
      </c>
      <c r="Q279" s="43">
        <v>1547.89910897</v>
      </c>
      <c r="R279" s="43">
        <v>1548.4380024700001</v>
      </c>
      <c r="S279" s="43">
        <v>1575.7381942</v>
      </c>
      <c r="T279" s="43">
        <v>1623.2692217000001</v>
      </c>
      <c r="U279" s="43">
        <v>1658.4604635399999</v>
      </c>
      <c r="V279" s="43">
        <v>1638.11719541</v>
      </c>
      <c r="W279" s="43">
        <v>1590.38385819</v>
      </c>
      <c r="X279" s="43">
        <v>1572.68947426</v>
      </c>
      <c r="Y279" s="43">
        <v>1682.52109172</v>
      </c>
    </row>
    <row r="280" spans="1:25" x14ac:dyDescent="0.3">
      <c r="A280" s="44">
        <v>43024</v>
      </c>
      <c r="B280" s="43">
        <v>1717.3594279599999</v>
      </c>
      <c r="C280" s="43">
        <v>1758.83257256</v>
      </c>
      <c r="D280" s="43">
        <v>1793.9164867899999</v>
      </c>
      <c r="E280" s="43">
        <v>1810.6766048300001</v>
      </c>
      <c r="F280" s="43">
        <v>1805.2039641199999</v>
      </c>
      <c r="G280" s="43">
        <v>1771.5348038499999</v>
      </c>
      <c r="H280" s="43">
        <v>1767.3794828699999</v>
      </c>
      <c r="I280" s="43">
        <v>1751.0364776700001</v>
      </c>
      <c r="J280" s="43">
        <v>1706.9965261899999</v>
      </c>
      <c r="K280" s="43">
        <v>1635.4552308700002</v>
      </c>
      <c r="L280" s="43">
        <v>1543.333842</v>
      </c>
      <c r="M280" s="43">
        <v>1496.51788326</v>
      </c>
      <c r="N280" s="43">
        <v>1493.0795384099999</v>
      </c>
      <c r="O280" s="43">
        <v>1496.7824581</v>
      </c>
      <c r="P280" s="43">
        <v>1485.52099742</v>
      </c>
      <c r="Q280" s="43">
        <v>1483.1168888700001</v>
      </c>
      <c r="R280" s="43">
        <v>1480.86503513</v>
      </c>
      <c r="S280" s="43">
        <v>1493.34797286</v>
      </c>
      <c r="T280" s="43">
        <v>1510.7569228700002</v>
      </c>
      <c r="U280" s="43">
        <v>1521.0226642</v>
      </c>
      <c r="V280" s="43">
        <v>1565.1284048499999</v>
      </c>
      <c r="W280" s="43">
        <v>1627.7951194300001</v>
      </c>
      <c r="X280" s="43">
        <v>1706.74662629</v>
      </c>
      <c r="Y280" s="43">
        <v>1747.7798660800001</v>
      </c>
    </row>
    <row r="281" spans="1:25" x14ac:dyDescent="0.3">
      <c r="A281" s="44">
        <v>43025</v>
      </c>
      <c r="B281" s="43">
        <v>1749.00868511</v>
      </c>
      <c r="C281" s="43">
        <v>1782.16559076</v>
      </c>
      <c r="D281" s="43">
        <v>1823.8092632</v>
      </c>
      <c r="E281" s="43">
        <v>1836.42201454</v>
      </c>
      <c r="F281" s="43">
        <v>1841.1405994300001</v>
      </c>
      <c r="G281" s="43">
        <v>1815.1902028100001</v>
      </c>
      <c r="H281" s="43">
        <v>1772.04686397</v>
      </c>
      <c r="I281" s="43">
        <v>1765.9033501599999</v>
      </c>
      <c r="J281" s="43">
        <v>1713.7198427599999</v>
      </c>
      <c r="K281" s="43">
        <v>1639.4228909599999</v>
      </c>
      <c r="L281" s="43">
        <v>1557.6259963099999</v>
      </c>
      <c r="M281" s="43">
        <v>1516.16075071</v>
      </c>
      <c r="N281" s="43">
        <v>1508.1049190599999</v>
      </c>
      <c r="O281" s="43">
        <v>1508.25164911</v>
      </c>
      <c r="P281" s="43">
        <v>1500.9649512999999</v>
      </c>
      <c r="Q281" s="43">
        <v>1498.63349464</v>
      </c>
      <c r="R281" s="43">
        <v>1498.63239909</v>
      </c>
      <c r="S281" s="43">
        <v>1505.71096205</v>
      </c>
      <c r="T281" s="43">
        <v>1528.28917766</v>
      </c>
      <c r="U281" s="43">
        <v>1563.84332152</v>
      </c>
      <c r="V281" s="43">
        <v>1557.4512314999999</v>
      </c>
      <c r="W281" s="43">
        <v>1624.23021984</v>
      </c>
      <c r="X281" s="43">
        <v>1697.3441521500001</v>
      </c>
      <c r="Y281" s="43">
        <v>1737.813768</v>
      </c>
    </row>
    <row r="282" spans="1:25" x14ac:dyDescent="0.3">
      <c r="A282" s="44">
        <v>43026</v>
      </c>
      <c r="B282" s="43">
        <v>1759.9884038399998</v>
      </c>
      <c r="C282" s="43">
        <v>1785.2460205</v>
      </c>
      <c r="D282" s="43">
        <v>1827.59070873</v>
      </c>
      <c r="E282" s="43">
        <v>1836.0865278599999</v>
      </c>
      <c r="F282" s="43">
        <v>1835.8594928</v>
      </c>
      <c r="G282" s="43">
        <v>1809.5939508900001</v>
      </c>
      <c r="H282" s="43">
        <v>1791.9994166399999</v>
      </c>
      <c r="I282" s="43">
        <v>1800.6683569500001</v>
      </c>
      <c r="J282" s="43">
        <v>1722.48620852</v>
      </c>
      <c r="K282" s="43">
        <v>1637.9555702800001</v>
      </c>
      <c r="L282" s="43">
        <v>1561.2430096199998</v>
      </c>
      <c r="M282" s="43">
        <v>1523.8959770700001</v>
      </c>
      <c r="N282" s="43">
        <v>1522.4761962599998</v>
      </c>
      <c r="O282" s="43">
        <v>1524.1365069599999</v>
      </c>
      <c r="P282" s="43">
        <v>1503.7001295100001</v>
      </c>
      <c r="Q282" s="43">
        <v>1491.3971848399999</v>
      </c>
      <c r="R282" s="43">
        <v>1494.8468274099998</v>
      </c>
      <c r="S282" s="43">
        <v>1499.5171471199999</v>
      </c>
      <c r="T282" s="43">
        <v>1522.9839670200001</v>
      </c>
      <c r="U282" s="43">
        <v>1558.80314236</v>
      </c>
      <c r="V282" s="43">
        <v>1560.10316328</v>
      </c>
      <c r="W282" s="43">
        <v>1637.4276772199999</v>
      </c>
      <c r="X282" s="43">
        <v>1710.5065681600001</v>
      </c>
      <c r="Y282" s="43">
        <v>1750.0269581699999</v>
      </c>
    </row>
    <row r="283" spans="1:25" x14ac:dyDescent="0.3">
      <c r="A283" s="44">
        <v>43027</v>
      </c>
      <c r="B283" s="43">
        <v>1739.9109031</v>
      </c>
      <c r="C283" s="43">
        <v>1732.9780468500001</v>
      </c>
      <c r="D283" s="43">
        <v>1773.74809884</v>
      </c>
      <c r="E283" s="43">
        <v>1778.7903963399999</v>
      </c>
      <c r="F283" s="43">
        <v>1782.06482794</v>
      </c>
      <c r="G283" s="43">
        <v>1758.1277428199999</v>
      </c>
      <c r="H283" s="43">
        <v>1757.1742842699998</v>
      </c>
      <c r="I283" s="43">
        <v>1755.85113925</v>
      </c>
      <c r="J283" s="43">
        <v>1697.06937178</v>
      </c>
      <c r="K283" s="43">
        <v>1669.6963918499998</v>
      </c>
      <c r="L283" s="43">
        <v>1616.6352564000001</v>
      </c>
      <c r="M283" s="43">
        <v>1606.8285687599998</v>
      </c>
      <c r="N283" s="43">
        <v>1593.0957687600001</v>
      </c>
      <c r="O283" s="43">
        <v>1594.3782655500002</v>
      </c>
      <c r="P283" s="43">
        <v>1588.1826408300001</v>
      </c>
      <c r="Q283" s="43">
        <v>1591.44423437</v>
      </c>
      <c r="R283" s="43">
        <v>1580.33295234</v>
      </c>
      <c r="S283" s="43">
        <v>1594.30265704</v>
      </c>
      <c r="T283" s="43">
        <v>1635.4197594</v>
      </c>
      <c r="U283" s="43">
        <v>1662.0669503900001</v>
      </c>
      <c r="V283" s="43">
        <v>1650.5628974799999</v>
      </c>
      <c r="W283" s="43">
        <v>1669.2131209299998</v>
      </c>
      <c r="X283" s="43">
        <v>1716.1405477000001</v>
      </c>
      <c r="Y283" s="43">
        <v>1755.8479169</v>
      </c>
    </row>
    <row r="284" spans="1:25" x14ac:dyDescent="0.3">
      <c r="A284" s="44">
        <v>43028</v>
      </c>
      <c r="B284" s="43">
        <v>1799.7219412100001</v>
      </c>
      <c r="C284" s="43">
        <v>1796.6187896900001</v>
      </c>
      <c r="D284" s="43">
        <v>1797.8122724699999</v>
      </c>
      <c r="E284" s="43">
        <v>1795.01702634</v>
      </c>
      <c r="F284" s="43">
        <v>1799.92529403</v>
      </c>
      <c r="G284" s="43">
        <v>1798.4917778500001</v>
      </c>
      <c r="H284" s="43">
        <v>1803.76600067</v>
      </c>
      <c r="I284" s="43">
        <v>1783.6131223899999</v>
      </c>
      <c r="J284" s="43">
        <v>1738.0844663800001</v>
      </c>
      <c r="K284" s="43">
        <v>1673.9618611399999</v>
      </c>
      <c r="L284" s="43">
        <v>1621.65558315</v>
      </c>
      <c r="M284" s="43">
        <v>1606.26142742</v>
      </c>
      <c r="N284" s="43">
        <v>1598.1530155200001</v>
      </c>
      <c r="O284" s="43">
        <v>1594.2172810099999</v>
      </c>
      <c r="P284" s="43">
        <v>1607.46804726</v>
      </c>
      <c r="Q284" s="43">
        <v>1623.05695498</v>
      </c>
      <c r="R284" s="43">
        <v>1619.26999335</v>
      </c>
      <c r="S284" s="43">
        <v>1621.45881644</v>
      </c>
      <c r="T284" s="43">
        <v>1637.96983684</v>
      </c>
      <c r="U284" s="43">
        <v>1661.36400213</v>
      </c>
      <c r="V284" s="43">
        <v>1663.4775558499998</v>
      </c>
      <c r="W284" s="43">
        <v>1710.0310586200001</v>
      </c>
      <c r="X284" s="43">
        <v>1739.0390230400001</v>
      </c>
      <c r="Y284" s="43">
        <v>1787.07976904</v>
      </c>
    </row>
    <row r="285" spans="1:25" x14ac:dyDescent="0.3">
      <c r="A285" s="44">
        <v>43029</v>
      </c>
      <c r="B285" s="43">
        <v>1806.67029684</v>
      </c>
      <c r="C285" s="43">
        <v>1846.62035343</v>
      </c>
      <c r="D285" s="43">
        <v>1836.3470594600001</v>
      </c>
      <c r="E285" s="43">
        <v>1852.80971219</v>
      </c>
      <c r="F285" s="43">
        <v>1859.3261721399999</v>
      </c>
      <c r="G285" s="43">
        <v>1848.2231237599999</v>
      </c>
      <c r="H285" s="43">
        <v>1790.70454161</v>
      </c>
      <c r="I285" s="43">
        <v>1744.8523879500001</v>
      </c>
      <c r="J285" s="43">
        <v>1709.55613049</v>
      </c>
      <c r="K285" s="43">
        <v>1642.0971767999999</v>
      </c>
      <c r="L285" s="43">
        <v>1618.71827775</v>
      </c>
      <c r="M285" s="43">
        <v>1611.7025419499998</v>
      </c>
      <c r="N285" s="43">
        <v>1594.0586338199998</v>
      </c>
      <c r="O285" s="43">
        <v>1576.70037164</v>
      </c>
      <c r="P285" s="43">
        <v>1567.03956343</v>
      </c>
      <c r="Q285" s="43">
        <v>1573.5033188499999</v>
      </c>
      <c r="R285" s="43">
        <v>1586.6850288399999</v>
      </c>
      <c r="S285" s="43">
        <v>1591.7892180599999</v>
      </c>
      <c r="T285" s="43">
        <v>1628.7343787899999</v>
      </c>
      <c r="U285" s="43">
        <v>1657.9885002600001</v>
      </c>
      <c r="V285" s="43">
        <v>1642.0104015099998</v>
      </c>
      <c r="W285" s="43">
        <v>1629.28443636</v>
      </c>
      <c r="X285" s="43">
        <v>1694.25531065</v>
      </c>
      <c r="Y285" s="43">
        <v>1743.99065894</v>
      </c>
    </row>
    <row r="286" spans="1:25" x14ac:dyDescent="0.3">
      <c r="A286" s="44">
        <v>43030</v>
      </c>
      <c r="B286" s="43">
        <v>1827.4510706000001</v>
      </c>
      <c r="C286" s="43">
        <v>1893.9393645299999</v>
      </c>
      <c r="D286" s="43">
        <v>1922.38852991</v>
      </c>
      <c r="E286" s="43">
        <v>1945.3377238200001</v>
      </c>
      <c r="F286" s="43">
        <v>1940.04133783</v>
      </c>
      <c r="G286" s="43">
        <v>1918.4595673700001</v>
      </c>
      <c r="H286" s="43">
        <v>1887.23002142</v>
      </c>
      <c r="I286" s="43">
        <v>1838.25888265</v>
      </c>
      <c r="J286" s="43">
        <v>1731.09380033</v>
      </c>
      <c r="K286" s="43">
        <v>1639.79752085</v>
      </c>
      <c r="L286" s="43">
        <v>1563.7882292500001</v>
      </c>
      <c r="M286" s="43">
        <v>1565.2523856099999</v>
      </c>
      <c r="N286" s="43">
        <v>1565.4558666800001</v>
      </c>
      <c r="O286" s="43">
        <v>1572.95543763</v>
      </c>
      <c r="P286" s="43">
        <v>1576.8555539199999</v>
      </c>
      <c r="Q286" s="43">
        <v>1578.8234525</v>
      </c>
      <c r="R286" s="43">
        <v>1574.5360518999998</v>
      </c>
      <c r="S286" s="43">
        <v>1576.28868289</v>
      </c>
      <c r="T286" s="43">
        <v>1535.6182676000001</v>
      </c>
      <c r="U286" s="43">
        <v>1518.99247694</v>
      </c>
      <c r="V286" s="43">
        <v>1521.2130067400001</v>
      </c>
      <c r="W286" s="43">
        <v>1594.22060771</v>
      </c>
      <c r="X286" s="43">
        <v>1693.01431981</v>
      </c>
      <c r="Y286" s="43">
        <v>1784.0711484200001</v>
      </c>
    </row>
    <row r="287" spans="1:25" x14ac:dyDescent="0.3">
      <c r="A287" s="44">
        <v>43031</v>
      </c>
      <c r="B287" s="43">
        <v>1800.81048992</v>
      </c>
      <c r="C287" s="43">
        <v>1856.2820836399999</v>
      </c>
      <c r="D287" s="43">
        <v>1894.2342033499999</v>
      </c>
      <c r="E287" s="43">
        <v>1916.8544476</v>
      </c>
      <c r="F287" s="43">
        <v>1916.4090543699999</v>
      </c>
      <c r="G287" s="43">
        <v>1885.8328559199999</v>
      </c>
      <c r="H287" s="43">
        <v>1866.3632993399999</v>
      </c>
      <c r="I287" s="43">
        <v>1834.26149478</v>
      </c>
      <c r="J287" s="43">
        <v>1741.0603194299999</v>
      </c>
      <c r="K287" s="43">
        <v>1685.4383436000001</v>
      </c>
      <c r="L287" s="43">
        <v>1670.6643019800001</v>
      </c>
      <c r="M287" s="43">
        <v>1670.4757527199999</v>
      </c>
      <c r="N287" s="43">
        <v>1658.3893688999999</v>
      </c>
      <c r="O287" s="43">
        <v>1648.04135544</v>
      </c>
      <c r="P287" s="43">
        <v>1639.4479085199998</v>
      </c>
      <c r="Q287" s="43">
        <v>1632.89693728</v>
      </c>
      <c r="R287" s="43">
        <v>1630.63945889</v>
      </c>
      <c r="S287" s="43">
        <v>1647.9119340499999</v>
      </c>
      <c r="T287" s="43">
        <v>1679.3365910999999</v>
      </c>
      <c r="U287" s="43">
        <v>1687.7598821399999</v>
      </c>
      <c r="V287" s="43">
        <v>1659.9696039</v>
      </c>
      <c r="W287" s="43">
        <v>1685.0796532699999</v>
      </c>
      <c r="X287" s="43">
        <v>1678.9808320300001</v>
      </c>
      <c r="Y287" s="43">
        <v>1739.14200246</v>
      </c>
    </row>
    <row r="288" spans="1:25" x14ac:dyDescent="0.3">
      <c r="A288" s="44">
        <v>43032</v>
      </c>
      <c r="B288" s="43">
        <v>1841.43432936</v>
      </c>
      <c r="C288" s="43">
        <v>1840.69607013</v>
      </c>
      <c r="D288" s="43">
        <v>1893.99389924</v>
      </c>
      <c r="E288" s="43">
        <v>1943.25267093</v>
      </c>
      <c r="F288" s="43">
        <v>1946.2281074</v>
      </c>
      <c r="G288" s="43">
        <v>1911.9179346000001</v>
      </c>
      <c r="H288" s="43">
        <v>1816.55294009</v>
      </c>
      <c r="I288" s="43">
        <v>1747.5761099599999</v>
      </c>
      <c r="J288" s="43">
        <v>1692.9699000600001</v>
      </c>
      <c r="K288" s="43">
        <v>1631.3312171</v>
      </c>
      <c r="L288" s="43">
        <v>1552.6899813100001</v>
      </c>
      <c r="M288" s="43">
        <v>1534.2944163099999</v>
      </c>
      <c r="N288" s="43">
        <v>1521.7990564499999</v>
      </c>
      <c r="O288" s="43">
        <v>1513.4416245699999</v>
      </c>
      <c r="P288" s="43">
        <v>1515.4713199299999</v>
      </c>
      <c r="Q288" s="43">
        <v>1511.6073606500001</v>
      </c>
      <c r="R288" s="43">
        <v>1501.07320123</v>
      </c>
      <c r="S288" s="43">
        <v>1511.8244267499999</v>
      </c>
      <c r="T288" s="43">
        <v>1534.7062567800001</v>
      </c>
      <c r="U288" s="43">
        <v>1559.4254665599999</v>
      </c>
      <c r="V288" s="43">
        <v>1559.2211591799999</v>
      </c>
      <c r="W288" s="43">
        <v>1611.2160632100001</v>
      </c>
      <c r="X288" s="43">
        <v>1674.40962384</v>
      </c>
      <c r="Y288" s="43">
        <v>1758.46111268</v>
      </c>
    </row>
    <row r="289" spans="1:25" x14ac:dyDescent="0.3">
      <c r="A289" s="44">
        <v>43033</v>
      </c>
      <c r="B289" s="43">
        <v>1800.9129681699999</v>
      </c>
      <c r="C289" s="43">
        <v>1850.49663971</v>
      </c>
      <c r="D289" s="43">
        <v>1880.35126292</v>
      </c>
      <c r="E289" s="43">
        <v>1879.6029882999999</v>
      </c>
      <c r="F289" s="43">
        <v>1881.53332499</v>
      </c>
      <c r="G289" s="43">
        <v>1851.5126797299999</v>
      </c>
      <c r="H289" s="43">
        <v>1871.18563339</v>
      </c>
      <c r="I289" s="43">
        <v>1843.3024757400001</v>
      </c>
      <c r="J289" s="43">
        <v>1766.59738677</v>
      </c>
      <c r="K289" s="43">
        <v>1688.2452142300001</v>
      </c>
      <c r="L289" s="43">
        <v>1610.21009731</v>
      </c>
      <c r="M289" s="43">
        <v>1585.9304254000001</v>
      </c>
      <c r="N289" s="43">
        <v>1575.65280349</v>
      </c>
      <c r="O289" s="43">
        <v>1581.15980059</v>
      </c>
      <c r="P289" s="43">
        <v>1577.11600092</v>
      </c>
      <c r="Q289" s="43">
        <v>1566.1074684799999</v>
      </c>
      <c r="R289" s="43">
        <v>1562.2523089899998</v>
      </c>
      <c r="S289" s="43">
        <v>1572.3275184900001</v>
      </c>
      <c r="T289" s="43">
        <v>1613.3659495899999</v>
      </c>
      <c r="U289" s="43">
        <v>1638.0855399300001</v>
      </c>
      <c r="V289" s="43">
        <v>1619.3511055000001</v>
      </c>
      <c r="W289" s="43">
        <v>1670.42361891</v>
      </c>
      <c r="X289" s="43">
        <v>1666.4036583300001</v>
      </c>
      <c r="Y289" s="43">
        <v>1722.01221022</v>
      </c>
    </row>
    <row r="290" spans="1:25" x14ac:dyDescent="0.3">
      <c r="A290" s="44">
        <v>43034</v>
      </c>
      <c r="B290" s="43">
        <v>1793.27429932</v>
      </c>
      <c r="C290" s="43">
        <v>1867.9782751</v>
      </c>
      <c r="D290" s="43">
        <v>1885.5117221799999</v>
      </c>
      <c r="E290" s="43">
        <v>1895.0738577899999</v>
      </c>
      <c r="F290" s="43">
        <v>1888.0312787299999</v>
      </c>
      <c r="G290" s="43">
        <v>1873.44820009</v>
      </c>
      <c r="H290" s="43">
        <v>1777.7313363999999</v>
      </c>
      <c r="I290" s="43">
        <v>1736.14453936</v>
      </c>
      <c r="J290" s="43">
        <v>1695.77984728</v>
      </c>
      <c r="K290" s="43">
        <v>1651.89683775</v>
      </c>
      <c r="L290" s="43">
        <v>1642.5887341599998</v>
      </c>
      <c r="M290" s="43">
        <v>1645.94374653</v>
      </c>
      <c r="N290" s="43">
        <v>1631.52539783</v>
      </c>
      <c r="O290" s="43">
        <v>1640.54836557</v>
      </c>
      <c r="P290" s="43">
        <v>1625.70306183</v>
      </c>
      <c r="Q290" s="43">
        <v>1617.70608315</v>
      </c>
      <c r="R290" s="43">
        <v>1614.1881882499999</v>
      </c>
      <c r="S290" s="43">
        <v>1628.7933503100001</v>
      </c>
      <c r="T290" s="43">
        <v>1667.9995926700001</v>
      </c>
      <c r="U290" s="43">
        <v>1685.15512433</v>
      </c>
      <c r="V290" s="43">
        <v>1662.48525642</v>
      </c>
      <c r="W290" s="43">
        <v>1639.4664873899999</v>
      </c>
      <c r="X290" s="43">
        <v>1681.20847484</v>
      </c>
      <c r="Y290" s="43">
        <v>1711.0822784099998</v>
      </c>
    </row>
    <row r="291" spans="1:25" x14ac:dyDescent="0.3">
      <c r="A291" s="44">
        <v>43035</v>
      </c>
      <c r="B291" s="43">
        <v>1848.04791701</v>
      </c>
      <c r="C291" s="43">
        <v>1888.1324936000001</v>
      </c>
      <c r="D291" s="43">
        <v>1932.35836498</v>
      </c>
      <c r="E291" s="43">
        <v>1933.8233493</v>
      </c>
      <c r="F291" s="43">
        <v>1923.8999484799999</v>
      </c>
      <c r="G291" s="43">
        <v>1910.7153447799999</v>
      </c>
      <c r="H291" s="43">
        <v>1874.2232346599999</v>
      </c>
      <c r="I291" s="43">
        <v>1802.93704626</v>
      </c>
      <c r="J291" s="43">
        <v>1744.26886416</v>
      </c>
      <c r="K291" s="43">
        <v>1657.17785097</v>
      </c>
      <c r="L291" s="43">
        <v>1591.5046793399999</v>
      </c>
      <c r="M291" s="43">
        <v>1573.8984808499999</v>
      </c>
      <c r="N291" s="43">
        <v>1570.01068951</v>
      </c>
      <c r="O291" s="43">
        <v>1563.06784051</v>
      </c>
      <c r="P291" s="43">
        <v>1562.0602982799999</v>
      </c>
      <c r="Q291" s="43">
        <v>1563.7184732600001</v>
      </c>
      <c r="R291" s="43">
        <v>1557.7453349999998</v>
      </c>
      <c r="S291" s="43">
        <v>1563.0389065699999</v>
      </c>
      <c r="T291" s="43">
        <v>1599.0034263499999</v>
      </c>
      <c r="U291" s="43">
        <v>1615.6245462499999</v>
      </c>
      <c r="V291" s="43">
        <v>1605.7015083200001</v>
      </c>
      <c r="W291" s="43">
        <v>1636.24341772</v>
      </c>
      <c r="X291" s="43">
        <v>1692.5250600299998</v>
      </c>
      <c r="Y291" s="43">
        <v>1767.5481865700001</v>
      </c>
    </row>
    <row r="292" spans="1:25" x14ac:dyDescent="0.3">
      <c r="A292" s="44">
        <v>43036</v>
      </c>
      <c r="B292" s="43">
        <v>1859.8446412799999</v>
      </c>
      <c r="C292" s="43">
        <v>1862.84684023</v>
      </c>
      <c r="D292" s="43">
        <v>1893.81395733</v>
      </c>
      <c r="E292" s="43">
        <v>1887.93589703</v>
      </c>
      <c r="F292" s="43">
        <v>1889.78264666</v>
      </c>
      <c r="G292" s="43">
        <v>1884.5810651699999</v>
      </c>
      <c r="H292" s="43">
        <v>1869.3482754899999</v>
      </c>
      <c r="I292" s="43">
        <v>1804.60353549</v>
      </c>
      <c r="J292" s="43">
        <v>1714.3606570499999</v>
      </c>
      <c r="K292" s="43">
        <v>1660.5837196300001</v>
      </c>
      <c r="L292" s="43">
        <v>1606.8356451900002</v>
      </c>
      <c r="M292" s="43">
        <v>1599.7900456499999</v>
      </c>
      <c r="N292" s="43">
        <v>1588.7664945200002</v>
      </c>
      <c r="O292" s="43">
        <v>1579.44310791</v>
      </c>
      <c r="P292" s="43">
        <v>1594.86008034</v>
      </c>
      <c r="Q292" s="43">
        <v>1601.9148885</v>
      </c>
      <c r="R292" s="43">
        <v>1593.7153945299999</v>
      </c>
      <c r="S292" s="43">
        <v>1608.4721760999998</v>
      </c>
      <c r="T292" s="43">
        <v>1634.0578896899999</v>
      </c>
      <c r="U292" s="43">
        <v>1627.3391525099998</v>
      </c>
      <c r="V292" s="43">
        <v>1599.67673369</v>
      </c>
      <c r="W292" s="43">
        <v>1656.9265861000001</v>
      </c>
      <c r="X292" s="43">
        <v>1670.7722016599998</v>
      </c>
      <c r="Y292" s="43">
        <v>1765.89706781</v>
      </c>
    </row>
    <row r="293" spans="1:25" x14ac:dyDescent="0.3">
      <c r="A293" s="44">
        <v>43037</v>
      </c>
      <c r="B293" s="43">
        <v>1919.3741207400001</v>
      </c>
      <c r="C293" s="43">
        <v>1898.374012</v>
      </c>
      <c r="D293" s="43">
        <v>1922.67999371</v>
      </c>
      <c r="E293" s="43">
        <v>1921.53246532</v>
      </c>
      <c r="F293" s="43">
        <v>1920.69980833</v>
      </c>
      <c r="G293" s="43">
        <v>1923.15328084</v>
      </c>
      <c r="H293" s="43">
        <v>1935.1151761799999</v>
      </c>
      <c r="I293" s="43">
        <v>1929.0001729000001</v>
      </c>
      <c r="J293" s="43">
        <v>1808.7338279799999</v>
      </c>
      <c r="K293" s="43">
        <v>1685.4222686800001</v>
      </c>
      <c r="L293" s="43">
        <v>1580.54045165</v>
      </c>
      <c r="M293" s="43">
        <v>1537.1870939200001</v>
      </c>
      <c r="N293" s="43">
        <v>1547.34402662</v>
      </c>
      <c r="O293" s="43">
        <v>1562.13763961</v>
      </c>
      <c r="P293" s="43">
        <v>1620.42896028</v>
      </c>
      <c r="Q293" s="43">
        <v>1612.40610505</v>
      </c>
      <c r="R293" s="43">
        <v>1608.3427272599999</v>
      </c>
      <c r="S293" s="43">
        <v>1618.8075378199999</v>
      </c>
      <c r="T293" s="43">
        <v>1548.4779875199999</v>
      </c>
      <c r="U293" s="43">
        <v>1547.14727208</v>
      </c>
      <c r="V293" s="43">
        <v>1572.1104537799999</v>
      </c>
      <c r="W293" s="43">
        <v>1664.18120099</v>
      </c>
      <c r="X293" s="43">
        <v>1785.2095015099999</v>
      </c>
      <c r="Y293" s="43">
        <v>1872.8228660499999</v>
      </c>
    </row>
    <row r="294" spans="1:25" x14ac:dyDescent="0.3">
      <c r="A294" s="44">
        <v>43038</v>
      </c>
      <c r="B294" s="43">
        <v>1814.5872888700001</v>
      </c>
      <c r="C294" s="43">
        <v>1790.9115066300001</v>
      </c>
      <c r="D294" s="43">
        <v>1778.9093850500001</v>
      </c>
      <c r="E294" s="43">
        <v>1812.8329767099999</v>
      </c>
      <c r="F294" s="43">
        <v>1772.8922083800001</v>
      </c>
      <c r="G294" s="43">
        <v>1788.7268271400001</v>
      </c>
      <c r="H294" s="43">
        <v>1815.8419858299999</v>
      </c>
      <c r="I294" s="43">
        <v>1805.8507985599999</v>
      </c>
      <c r="J294" s="43">
        <v>1742.6349970899998</v>
      </c>
      <c r="K294" s="43">
        <v>1640.80530125</v>
      </c>
      <c r="L294" s="43">
        <v>1616.03214316</v>
      </c>
      <c r="M294" s="43">
        <v>1614.454428</v>
      </c>
      <c r="N294" s="43">
        <v>1602.28977809</v>
      </c>
      <c r="O294" s="43">
        <v>1598.7725016699999</v>
      </c>
      <c r="P294" s="43">
        <v>1587.96263417</v>
      </c>
      <c r="Q294" s="43">
        <v>1580.7800196599999</v>
      </c>
      <c r="R294" s="43">
        <v>1576.2782121100001</v>
      </c>
      <c r="S294" s="43">
        <v>1588.2379629099999</v>
      </c>
      <c r="T294" s="43">
        <v>1593.9876116</v>
      </c>
      <c r="U294" s="43">
        <v>1529.66192372</v>
      </c>
      <c r="V294" s="43">
        <v>1556.26004106</v>
      </c>
      <c r="W294" s="43">
        <v>1619.10080171</v>
      </c>
      <c r="X294" s="43">
        <v>1667.8285139</v>
      </c>
      <c r="Y294" s="43">
        <v>1719.9561057799999</v>
      </c>
    </row>
    <row r="295" spans="1:25" x14ac:dyDescent="0.3">
      <c r="A295" s="44">
        <v>43039</v>
      </c>
      <c r="B295" s="43">
        <v>1855.5498741599999</v>
      </c>
      <c r="C295" s="43">
        <v>1838.4563502999999</v>
      </c>
      <c r="D295" s="43">
        <v>1885.5974265099999</v>
      </c>
      <c r="E295" s="43">
        <v>1908.11083865</v>
      </c>
      <c r="F295" s="43">
        <v>1909.5307654599999</v>
      </c>
      <c r="G295" s="43">
        <v>1876.0619586800001</v>
      </c>
      <c r="H295" s="43">
        <v>1825.3099153799999</v>
      </c>
      <c r="I295" s="43">
        <v>1844.4741110699999</v>
      </c>
      <c r="J295" s="43">
        <v>1788.76216684</v>
      </c>
      <c r="K295" s="43">
        <v>1695.46178259</v>
      </c>
      <c r="L295" s="43">
        <v>1643.1103944399999</v>
      </c>
      <c r="M295" s="43">
        <v>1643.2392926499999</v>
      </c>
      <c r="N295" s="43">
        <v>1633.9130114500001</v>
      </c>
      <c r="O295" s="43">
        <v>1637.05386028</v>
      </c>
      <c r="P295" s="43">
        <v>1630.61093609</v>
      </c>
      <c r="Q295" s="43">
        <v>1629.9033941</v>
      </c>
      <c r="R295" s="43">
        <v>1620.2451000799999</v>
      </c>
      <c r="S295" s="43">
        <v>1629.6014260899999</v>
      </c>
      <c r="T295" s="43">
        <v>1582.9727005</v>
      </c>
      <c r="U295" s="43">
        <v>1535.7803266799999</v>
      </c>
      <c r="V295" s="43">
        <v>1574.90350939</v>
      </c>
      <c r="W295" s="43">
        <v>1632.87731708</v>
      </c>
      <c r="X295" s="43">
        <v>1700.3530408300001</v>
      </c>
      <c r="Y295" s="43">
        <v>1774.1640704499998</v>
      </c>
    </row>
    <row r="297" spans="1:25" x14ac:dyDescent="0.3">
      <c r="E297" s="38"/>
    </row>
    <row r="298" spans="1:25" s="36" customFormat="1" ht="33.75" customHeight="1" x14ac:dyDescent="0.3">
      <c r="A298" s="140" t="s">
        <v>66</v>
      </c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</row>
    <row r="299" spans="1:25" x14ac:dyDescent="0.3">
      <c r="B299" s="137"/>
      <c r="C299" s="137"/>
      <c r="D299" s="137"/>
      <c r="E299" s="137"/>
      <c r="F299" s="137"/>
      <c r="G299" s="137"/>
      <c r="H299" s="137"/>
      <c r="I299" s="137"/>
      <c r="J299" s="137"/>
      <c r="K299" s="137"/>
      <c r="L299" s="137"/>
      <c r="M299" s="137"/>
      <c r="N299" s="137"/>
      <c r="O299" s="137"/>
      <c r="P299" s="137"/>
      <c r="Q299" s="137"/>
      <c r="R299" s="137"/>
      <c r="S299" s="137"/>
      <c r="T299" s="137"/>
      <c r="U299" s="137"/>
      <c r="V299" s="137"/>
      <c r="W299" s="137"/>
      <c r="X299" s="137"/>
      <c r="Y299" s="137"/>
    </row>
    <row r="300" spans="1:25" ht="15.75" customHeight="1" x14ac:dyDescent="0.3">
      <c r="A300" s="129" t="s">
        <v>2</v>
      </c>
      <c r="B300" s="131" t="s">
        <v>38</v>
      </c>
      <c r="C300" s="132"/>
      <c r="D300" s="132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3"/>
    </row>
    <row r="301" spans="1:25" x14ac:dyDescent="0.3">
      <c r="A301" s="130"/>
      <c r="B301" s="49" t="s">
        <v>39</v>
      </c>
      <c r="C301" s="50" t="s">
        <v>40</v>
      </c>
      <c r="D301" s="51" t="s">
        <v>41</v>
      </c>
      <c r="E301" s="50" t="s">
        <v>42</v>
      </c>
      <c r="F301" s="50" t="s">
        <v>43</v>
      </c>
      <c r="G301" s="50" t="s">
        <v>44</v>
      </c>
      <c r="H301" s="50" t="s">
        <v>45</v>
      </c>
      <c r="I301" s="50" t="s">
        <v>46</v>
      </c>
      <c r="J301" s="50" t="s">
        <v>47</v>
      </c>
      <c r="K301" s="49" t="s">
        <v>48</v>
      </c>
      <c r="L301" s="50" t="s">
        <v>49</v>
      </c>
      <c r="M301" s="52" t="s">
        <v>50</v>
      </c>
      <c r="N301" s="49" t="s">
        <v>51</v>
      </c>
      <c r="O301" s="50" t="s">
        <v>52</v>
      </c>
      <c r="P301" s="52" t="s">
        <v>53</v>
      </c>
      <c r="Q301" s="51" t="s">
        <v>54</v>
      </c>
      <c r="R301" s="50" t="s">
        <v>55</v>
      </c>
      <c r="S301" s="51" t="s">
        <v>56</v>
      </c>
      <c r="T301" s="50" t="s">
        <v>57</v>
      </c>
      <c r="U301" s="51" t="s">
        <v>58</v>
      </c>
      <c r="V301" s="50" t="s">
        <v>59</v>
      </c>
      <c r="W301" s="51" t="s">
        <v>60</v>
      </c>
      <c r="X301" s="50" t="s">
        <v>61</v>
      </c>
      <c r="Y301" s="50" t="s">
        <v>62</v>
      </c>
    </row>
    <row r="302" spans="1:25" x14ac:dyDescent="0.3">
      <c r="A302" s="44" t="s">
        <v>154</v>
      </c>
      <c r="B302" s="43">
        <v>1117.6413286499999</v>
      </c>
      <c r="C302" s="43">
        <v>1241.2181236700001</v>
      </c>
      <c r="D302" s="43">
        <v>1258.1645330599999</v>
      </c>
      <c r="E302" s="43">
        <v>1245.59214176</v>
      </c>
      <c r="F302" s="43">
        <v>1254.1989182</v>
      </c>
      <c r="G302" s="43">
        <v>1254.2739389199999</v>
      </c>
      <c r="H302" s="43">
        <v>1165.99687453</v>
      </c>
      <c r="I302" s="43">
        <v>1078.1331318099999</v>
      </c>
      <c r="J302" s="43">
        <v>967.47431044000007</v>
      </c>
      <c r="K302" s="43">
        <v>867.41310266000005</v>
      </c>
      <c r="L302" s="43">
        <v>831.47920789000011</v>
      </c>
      <c r="M302" s="43">
        <v>793.62418302000003</v>
      </c>
      <c r="N302" s="43">
        <v>801.92749932000004</v>
      </c>
      <c r="O302" s="43">
        <v>800.28073396000013</v>
      </c>
      <c r="P302" s="43">
        <v>796.93515142000012</v>
      </c>
      <c r="Q302" s="43">
        <v>792.40444572000013</v>
      </c>
      <c r="R302" s="43">
        <v>790.51822785000013</v>
      </c>
      <c r="S302" s="43">
        <v>790.52020914000013</v>
      </c>
      <c r="T302" s="43">
        <v>787.03260653000007</v>
      </c>
      <c r="U302" s="43">
        <v>785.24486069000011</v>
      </c>
      <c r="V302" s="43">
        <v>792.2328748000001</v>
      </c>
      <c r="W302" s="43">
        <v>891.40320359000009</v>
      </c>
      <c r="X302" s="43">
        <v>969.19919870000012</v>
      </c>
      <c r="Y302" s="43">
        <v>1046.0122176</v>
      </c>
    </row>
    <row r="303" spans="1:25" x14ac:dyDescent="0.3">
      <c r="A303" s="44">
        <v>43010</v>
      </c>
      <c r="B303" s="43">
        <v>1203.63756947</v>
      </c>
      <c r="C303" s="43">
        <v>1261.5099415899999</v>
      </c>
      <c r="D303" s="43">
        <v>1269.1256775300001</v>
      </c>
      <c r="E303" s="43">
        <v>1282.9942069399999</v>
      </c>
      <c r="F303" s="43">
        <v>1293.68144424</v>
      </c>
      <c r="G303" s="43">
        <v>1283.47063843</v>
      </c>
      <c r="H303" s="43">
        <v>1206.21115446</v>
      </c>
      <c r="I303" s="43">
        <v>1123.9173869199999</v>
      </c>
      <c r="J303" s="43">
        <v>1022.7986386100001</v>
      </c>
      <c r="K303" s="43">
        <v>894.43185074000007</v>
      </c>
      <c r="L303" s="43">
        <v>813.0451566800001</v>
      </c>
      <c r="M303" s="43">
        <v>779.68288593000011</v>
      </c>
      <c r="N303" s="43">
        <v>787.89916184000003</v>
      </c>
      <c r="O303" s="43">
        <v>784.73071262000008</v>
      </c>
      <c r="P303" s="43">
        <v>798.09573140000009</v>
      </c>
      <c r="Q303" s="43">
        <v>806.69451387000004</v>
      </c>
      <c r="R303" s="43">
        <v>811.36593971000013</v>
      </c>
      <c r="S303" s="43">
        <v>795.76792835000003</v>
      </c>
      <c r="T303" s="43">
        <v>777.62824695000006</v>
      </c>
      <c r="U303" s="43">
        <v>807.08442310000009</v>
      </c>
      <c r="V303" s="43">
        <v>806.0814792000001</v>
      </c>
      <c r="W303" s="43">
        <v>876.11449102000006</v>
      </c>
      <c r="X303" s="43">
        <v>950.89415832000009</v>
      </c>
      <c r="Y303" s="43">
        <v>1027.59223903</v>
      </c>
    </row>
    <row r="304" spans="1:25" x14ac:dyDescent="0.3">
      <c r="A304" s="44">
        <v>43011</v>
      </c>
      <c r="B304" s="43">
        <v>1058.3348949699998</v>
      </c>
      <c r="C304" s="43">
        <v>1119.7069347099998</v>
      </c>
      <c r="D304" s="43">
        <v>1145.1859138099999</v>
      </c>
      <c r="E304" s="43">
        <v>1150.3749838399999</v>
      </c>
      <c r="F304" s="43">
        <v>1151.0927397799999</v>
      </c>
      <c r="G304" s="43">
        <v>1138.0223502299998</v>
      </c>
      <c r="H304" s="43">
        <v>1071.4359211699998</v>
      </c>
      <c r="I304" s="43">
        <v>1023.1208519500001</v>
      </c>
      <c r="J304" s="43">
        <v>978.51778244000013</v>
      </c>
      <c r="K304" s="43">
        <v>897.14084438000009</v>
      </c>
      <c r="L304" s="43">
        <v>825.52248056000008</v>
      </c>
      <c r="M304" s="43">
        <v>791.82262327000012</v>
      </c>
      <c r="N304" s="43">
        <v>782.64573073000008</v>
      </c>
      <c r="O304" s="43">
        <v>789.19578388000014</v>
      </c>
      <c r="P304" s="43">
        <v>797.78357940000012</v>
      </c>
      <c r="Q304" s="43">
        <v>791.04774036000003</v>
      </c>
      <c r="R304" s="43">
        <v>788.4573810600001</v>
      </c>
      <c r="S304" s="43">
        <v>785.08194708000008</v>
      </c>
      <c r="T304" s="43">
        <v>788.05144457000006</v>
      </c>
      <c r="U304" s="43">
        <v>819.66678808000006</v>
      </c>
      <c r="V304" s="43">
        <v>812.27010952000012</v>
      </c>
      <c r="W304" s="43">
        <v>877.32699779000006</v>
      </c>
      <c r="X304" s="43">
        <v>937.06840227000009</v>
      </c>
      <c r="Y304" s="43">
        <v>1000.3978051000001</v>
      </c>
    </row>
    <row r="305" spans="1:25" x14ac:dyDescent="0.3">
      <c r="A305" s="44">
        <v>43012</v>
      </c>
      <c r="B305" s="43">
        <v>1052.0206347800001</v>
      </c>
      <c r="C305" s="43">
        <v>1081.16576573</v>
      </c>
      <c r="D305" s="43">
        <v>1061.2582029399998</v>
      </c>
      <c r="E305" s="43">
        <v>1054.5646883100001</v>
      </c>
      <c r="F305" s="43">
        <v>1051.96467037</v>
      </c>
      <c r="G305" s="43">
        <v>1067.3677046599998</v>
      </c>
      <c r="H305" s="43">
        <v>1104.89806277</v>
      </c>
      <c r="I305" s="43">
        <v>1079.84784238</v>
      </c>
      <c r="J305" s="43">
        <v>1021.75527808</v>
      </c>
      <c r="K305" s="43">
        <v>909.75885091000009</v>
      </c>
      <c r="L305" s="43">
        <v>804.10101654000005</v>
      </c>
      <c r="M305" s="43">
        <v>780.01529960000005</v>
      </c>
      <c r="N305" s="43">
        <v>770.65174357000012</v>
      </c>
      <c r="O305" s="43">
        <v>776.72255831000007</v>
      </c>
      <c r="P305" s="43">
        <v>772.29640309000013</v>
      </c>
      <c r="Q305" s="43">
        <v>775.37413170000013</v>
      </c>
      <c r="R305" s="43">
        <v>783.19828187000007</v>
      </c>
      <c r="S305" s="43">
        <v>794.59573778000004</v>
      </c>
      <c r="T305" s="43">
        <v>800.36750131000008</v>
      </c>
      <c r="U305" s="43">
        <v>828.61902587000009</v>
      </c>
      <c r="V305" s="43">
        <v>854.66751622000004</v>
      </c>
      <c r="W305" s="43">
        <v>874.5828322000001</v>
      </c>
      <c r="X305" s="43">
        <v>959.19073632000004</v>
      </c>
      <c r="Y305" s="43">
        <v>1088.62061533</v>
      </c>
    </row>
    <row r="306" spans="1:25" x14ac:dyDescent="0.3">
      <c r="A306" s="44">
        <v>43013</v>
      </c>
      <c r="B306" s="43">
        <v>1079.1607428899999</v>
      </c>
      <c r="C306" s="43">
        <v>1103.7891791899999</v>
      </c>
      <c r="D306" s="43">
        <v>1083.85853494</v>
      </c>
      <c r="E306" s="43">
        <v>1078.8677517699998</v>
      </c>
      <c r="F306" s="43">
        <v>1075.68767955</v>
      </c>
      <c r="G306" s="43">
        <v>1109.1325706099999</v>
      </c>
      <c r="H306" s="43">
        <v>1101.8204159699999</v>
      </c>
      <c r="I306" s="43">
        <v>1048.16080726</v>
      </c>
      <c r="J306" s="43">
        <v>973.68271677000007</v>
      </c>
      <c r="K306" s="43">
        <v>955.94174726000006</v>
      </c>
      <c r="L306" s="43">
        <v>898.6021367300001</v>
      </c>
      <c r="M306" s="43">
        <v>863.59649531000014</v>
      </c>
      <c r="N306" s="43">
        <v>853.37024241000006</v>
      </c>
      <c r="O306" s="43">
        <v>855.55990861000009</v>
      </c>
      <c r="P306" s="43">
        <v>859.72677968000005</v>
      </c>
      <c r="Q306" s="43">
        <v>868.27566218000004</v>
      </c>
      <c r="R306" s="43">
        <v>838.7599337800001</v>
      </c>
      <c r="S306" s="43">
        <v>794.26872316000004</v>
      </c>
      <c r="T306" s="43">
        <v>779.41041831000007</v>
      </c>
      <c r="U306" s="43">
        <v>769.2120186300001</v>
      </c>
      <c r="V306" s="43">
        <v>813.53345500000012</v>
      </c>
      <c r="W306" s="43">
        <v>863.23877788000004</v>
      </c>
      <c r="X306" s="43">
        <v>982.60424545000012</v>
      </c>
      <c r="Y306" s="43">
        <v>1051.1802147799999</v>
      </c>
    </row>
    <row r="307" spans="1:25" x14ac:dyDescent="0.3">
      <c r="A307" s="44">
        <v>43014</v>
      </c>
      <c r="B307" s="43">
        <v>1092.66032303</v>
      </c>
      <c r="C307" s="43">
        <v>1143.68697155</v>
      </c>
      <c r="D307" s="43">
        <v>1173.80802666</v>
      </c>
      <c r="E307" s="43">
        <v>1187.6055644200001</v>
      </c>
      <c r="F307" s="43">
        <v>1190.94127205</v>
      </c>
      <c r="G307" s="43">
        <v>1166.3004002</v>
      </c>
      <c r="H307" s="43">
        <v>1111.9028839599998</v>
      </c>
      <c r="I307" s="43">
        <v>1087.1844426299999</v>
      </c>
      <c r="J307" s="43">
        <v>994.79705545000013</v>
      </c>
      <c r="K307" s="43">
        <v>905.10493730000007</v>
      </c>
      <c r="L307" s="43">
        <v>801.82119090000003</v>
      </c>
      <c r="M307" s="43">
        <v>754.80868224000005</v>
      </c>
      <c r="N307" s="43">
        <v>718.68688687000008</v>
      </c>
      <c r="O307" s="43">
        <v>717.96881665000012</v>
      </c>
      <c r="P307" s="43">
        <v>713.21737440000004</v>
      </c>
      <c r="Q307" s="43">
        <v>768.67897304000007</v>
      </c>
      <c r="R307" s="43">
        <v>812.58538370000008</v>
      </c>
      <c r="S307" s="43">
        <v>806.10830103000012</v>
      </c>
      <c r="T307" s="43">
        <v>795.78844600000014</v>
      </c>
      <c r="U307" s="43">
        <v>744.74919335000004</v>
      </c>
      <c r="V307" s="43">
        <v>774.51055775000009</v>
      </c>
      <c r="W307" s="43">
        <v>872.43375762000005</v>
      </c>
      <c r="X307" s="43">
        <v>989.01029344000005</v>
      </c>
      <c r="Y307" s="43">
        <v>1088.8672291099999</v>
      </c>
    </row>
    <row r="308" spans="1:25" x14ac:dyDescent="0.3">
      <c r="A308" s="44">
        <v>43015</v>
      </c>
      <c r="B308" s="43">
        <v>1033.99294085</v>
      </c>
      <c r="C308" s="43">
        <v>1089.52551511</v>
      </c>
      <c r="D308" s="43">
        <v>1114.87612345</v>
      </c>
      <c r="E308" s="43">
        <v>1128.4185002699999</v>
      </c>
      <c r="F308" s="43">
        <v>1128.9907725599999</v>
      </c>
      <c r="G308" s="43">
        <v>1120.68961986</v>
      </c>
      <c r="H308" s="43">
        <v>1086.92839828</v>
      </c>
      <c r="I308" s="43">
        <v>1002.28768833</v>
      </c>
      <c r="J308" s="43">
        <v>899.0296139300001</v>
      </c>
      <c r="K308" s="43">
        <v>820.52085475000013</v>
      </c>
      <c r="L308" s="43">
        <v>815.54023662000009</v>
      </c>
      <c r="M308" s="43">
        <v>815.28928563000011</v>
      </c>
      <c r="N308" s="43">
        <v>802.12684548000004</v>
      </c>
      <c r="O308" s="43">
        <v>796.21239472000013</v>
      </c>
      <c r="P308" s="43">
        <v>828.36186134000013</v>
      </c>
      <c r="Q308" s="43">
        <v>825.34843705000003</v>
      </c>
      <c r="R308" s="43">
        <v>813.23568793000004</v>
      </c>
      <c r="S308" s="43">
        <v>794.23064027000009</v>
      </c>
      <c r="T308" s="43">
        <v>801.1897112900001</v>
      </c>
      <c r="U308" s="43">
        <v>850.42158682000013</v>
      </c>
      <c r="V308" s="43">
        <v>835.39057409000009</v>
      </c>
      <c r="W308" s="43">
        <v>846.91190410000013</v>
      </c>
      <c r="X308" s="43">
        <v>882.24755561000006</v>
      </c>
      <c r="Y308" s="43">
        <v>959.52570347000005</v>
      </c>
    </row>
    <row r="309" spans="1:25" x14ac:dyDescent="0.3">
      <c r="A309" s="44">
        <v>43016</v>
      </c>
      <c r="B309" s="43">
        <v>1042.7487582000001</v>
      </c>
      <c r="C309" s="43">
        <v>1103.6508311299999</v>
      </c>
      <c r="D309" s="43">
        <v>1135.4569788599999</v>
      </c>
      <c r="E309" s="43">
        <v>1141.8971676199999</v>
      </c>
      <c r="F309" s="43">
        <v>1143.0397020400001</v>
      </c>
      <c r="G309" s="43">
        <v>1138.8754285599998</v>
      </c>
      <c r="H309" s="43">
        <v>1106.3674032299998</v>
      </c>
      <c r="I309" s="43">
        <v>1047.3957747300001</v>
      </c>
      <c r="J309" s="43">
        <v>917.38674460000004</v>
      </c>
      <c r="K309" s="43">
        <v>787.8577687500001</v>
      </c>
      <c r="L309" s="43">
        <v>815.03221366000014</v>
      </c>
      <c r="M309" s="43">
        <v>826.13307584000006</v>
      </c>
      <c r="N309" s="43">
        <v>809.40523417000009</v>
      </c>
      <c r="O309" s="43">
        <v>800.77332745000012</v>
      </c>
      <c r="P309" s="43">
        <v>791.51627678000011</v>
      </c>
      <c r="Q309" s="43">
        <v>793.34487209000008</v>
      </c>
      <c r="R309" s="43">
        <v>807.45115752000004</v>
      </c>
      <c r="S309" s="43">
        <v>823.42393433000007</v>
      </c>
      <c r="T309" s="43">
        <v>866.57059030000005</v>
      </c>
      <c r="U309" s="43">
        <v>903.99126858000011</v>
      </c>
      <c r="V309" s="43">
        <v>887.72016057000008</v>
      </c>
      <c r="W309" s="43">
        <v>841.48269660000005</v>
      </c>
      <c r="X309" s="43">
        <v>849.33762572000012</v>
      </c>
      <c r="Y309" s="43">
        <v>976.1436785300001</v>
      </c>
    </row>
    <row r="310" spans="1:25" x14ac:dyDescent="0.3">
      <c r="A310" s="44">
        <v>43017</v>
      </c>
      <c r="B310" s="43">
        <v>1017.9980765600001</v>
      </c>
      <c r="C310" s="43">
        <v>1075.6310283199998</v>
      </c>
      <c r="D310" s="43">
        <v>1105.7415298999999</v>
      </c>
      <c r="E310" s="43">
        <v>1116.74375719</v>
      </c>
      <c r="F310" s="43">
        <v>1110.0695539899998</v>
      </c>
      <c r="G310" s="43">
        <v>1071.6331889599999</v>
      </c>
      <c r="H310" s="43">
        <v>1011.1518771100001</v>
      </c>
      <c r="I310" s="43">
        <v>944.21406517000014</v>
      </c>
      <c r="J310" s="43">
        <v>879.94807110000011</v>
      </c>
      <c r="K310" s="43">
        <v>917.06000083000004</v>
      </c>
      <c r="L310" s="43">
        <v>985.05978515000004</v>
      </c>
      <c r="M310" s="43">
        <v>1013.1890707000001</v>
      </c>
      <c r="N310" s="43">
        <v>974.66059902000006</v>
      </c>
      <c r="O310" s="43">
        <v>973.17077339000014</v>
      </c>
      <c r="P310" s="43">
        <v>949.76349633000007</v>
      </c>
      <c r="Q310" s="43">
        <v>945.48620331000006</v>
      </c>
      <c r="R310" s="43">
        <v>944.92293927000003</v>
      </c>
      <c r="S310" s="43">
        <v>954.4450986600001</v>
      </c>
      <c r="T310" s="43">
        <v>1010.9186740200001</v>
      </c>
      <c r="U310" s="43">
        <v>1053.93381995</v>
      </c>
      <c r="V310" s="43">
        <v>1025.78137307</v>
      </c>
      <c r="W310" s="43">
        <v>967.09169476000011</v>
      </c>
      <c r="X310" s="43">
        <v>938.32168237000008</v>
      </c>
      <c r="Y310" s="43">
        <v>1001.9327235500001</v>
      </c>
    </row>
    <row r="311" spans="1:25" x14ac:dyDescent="0.3">
      <c r="A311" s="44">
        <v>43018</v>
      </c>
      <c r="B311" s="43">
        <v>1148.0555156799999</v>
      </c>
      <c r="C311" s="43">
        <v>1212.5413399700001</v>
      </c>
      <c r="D311" s="43">
        <v>1246.8547506899999</v>
      </c>
      <c r="E311" s="43">
        <v>1260.4114687900001</v>
      </c>
      <c r="F311" s="43">
        <v>1260.8354975699999</v>
      </c>
      <c r="G311" s="43">
        <v>1235.75111642</v>
      </c>
      <c r="H311" s="43">
        <v>1118.8804657799999</v>
      </c>
      <c r="I311" s="43">
        <v>1006.05927367</v>
      </c>
      <c r="J311" s="43">
        <v>937.61473306000005</v>
      </c>
      <c r="K311" s="43">
        <v>937.79727639000009</v>
      </c>
      <c r="L311" s="43">
        <v>960.73183067000014</v>
      </c>
      <c r="M311" s="43">
        <v>968.03635447000011</v>
      </c>
      <c r="N311" s="43">
        <v>947.1137763700001</v>
      </c>
      <c r="O311" s="43">
        <v>942.87406558000009</v>
      </c>
      <c r="P311" s="43">
        <v>934.59006196000007</v>
      </c>
      <c r="Q311" s="43">
        <v>947.31326879000005</v>
      </c>
      <c r="R311" s="43">
        <v>937.80379528000003</v>
      </c>
      <c r="S311" s="43">
        <v>943.46663306000005</v>
      </c>
      <c r="T311" s="43">
        <v>979.04468062000012</v>
      </c>
      <c r="U311" s="43">
        <v>1017.8528377700001</v>
      </c>
      <c r="V311" s="43">
        <v>1000.0875857000001</v>
      </c>
      <c r="W311" s="43">
        <v>954.53056464000008</v>
      </c>
      <c r="X311" s="43">
        <v>924.33189425000012</v>
      </c>
      <c r="Y311" s="43">
        <v>1032.80427209</v>
      </c>
    </row>
    <row r="312" spans="1:25" x14ac:dyDescent="0.3">
      <c r="A312" s="44">
        <v>43019</v>
      </c>
      <c r="B312" s="43">
        <v>1165.56478956</v>
      </c>
      <c r="C312" s="43">
        <v>1224.7520035800001</v>
      </c>
      <c r="D312" s="43">
        <v>1246.7764957499999</v>
      </c>
      <c r="E312" s="43">
        <v>1260.8037864400001</v>
      </c>
      <c r="F312" s="43">
        <v>1262.7968691799999</v>
      </c>
      <c r="G312" s="43">
        <v>1218.4339718199999</v>
      </c>
      <c r="H312" s="43">
        <v>1125.3930291899999</v>
      </c>
      <c r="I312" s="43">
        <v>1019.17093822</v>
      </c>
      <c r="J312" s="43">
        <v>945.99302344000012</v>
      </c>
      <c r="K312" s="43">
        <v>929.72071730000005</v>
      </c>
      <c r="L312" s="43">
        <v>969.76727930000004</v>
      </c>
      <c r="M312" s="43">
        <v>993.28254979000008</v>
      </c>
      <c r="N312" s="43">
        <v>973.08229492000009</v>
      </c>
      <c r="O312" s="43">
        <v>957.32922400000007</v>
      </c>
      <c r="P312" s="43">
        <v>951.58504674000005</v>
      </c>
      <c r="Q312" s="43">
        <v>947.23519455000007</v>
      </c>
      <c r="R312" s="43">
        <v>946.94995728000004</v>
      </c>
      <c r="S312" s="43">
        <v>969.26832905000003</v>
      </c>
      <c r="T312" s="43">
        <v>1022.2901954000001</v>
      </c>
      <c r="U312" s="43">
        <v>1051.5044394000001</v>
      </c>
      <c r="V312" s="43">
        <v>1018.68556003</v>
      </c>
      <c r="W312" s="43">
        <v>959.96849350000014</v>
      </c>
      <c r="X312" s="43">
        <v>925.93595713000013</v>
      </c>
      <c r="Y312" s="43">
        <v>1041.0488045899999</v>
      </c>
    </row>
    <row r="313" spans="1:25" x14ac:dyDescent="0.3">
      <c r="A313" s="44">
        <v>43020</v>
      </c>
      <c r="B313" s="43">
        <v>1128.08533562</v>
      </c>
      <c r="C313" s="43">
        <v>1183.8294483899999</v>
      </c>
      <c r="D313" s="43">
        <v>1218.2182581699999</v>
      </c>
      <c r="E313" s="43">
        <v>1233.54028079</v>
      </c>
      <c r="F313" s="43">
        <v>1234.2342359899999</v>
      </c>
      <c r="G313" s="43">
        <v>1184.12219091</v>
      </c>
      <c r="H313" s="43">
        <v>1092.32470309</v>
      </c>
      <c r="I313" s="43">
        <v>1002.6853323700001</v>
      </c>
      <c r="J313" s="43">
        <v>949.30401756000003</v>
      </c>
      <c r="K313" s="43">
        <v>951.74840862000008</v>
      </c>
      <c r="L313" s="43">
        <v>983.01039587000014</v>
      </c>
      <c r="M313" s="43">
        <v>992.92951430000005</v>
      </c>
      <c r="N313" s="43">
        <v>980.66960082000014</v>
      </c>
      <c r="O313" s="43">
        <v>976.68682399000011</v>
      </c>
      <c r="P313" s="43">
        <v>979.11713855000005</v>
      </c>
      <c r="Q313" s="43">
        <v>967.27771622000012</v>
      </c>
      <c r="R313" s="43">
        <v>960.4080881000001</v>
      </c>
      <c r="S313" s="43">
        <v>974.45863845000008</v>
      </c>
      <c r="T313" s="43">
        <v>1008.6217668200001</v>
      </c>
      <c r="U313" s="43">
        <v>1036.7582323300001</v>
      </c>
      <c r="V313" s="43">
        <v>1018.1223996100001</v>
      </c>
      <c r="W313" s="43">
        <v>971.60731278000003</v>
      </c>
      <c r="X313" s="43">
        <v>928.51731800000005</v>
      </c>
      <c r="Y313" s="43">
        <v>1022.6583553600001</v>
      </c>
    </row>
    <row r="314" spans="1:25" x14ac:dyDescent="0.3">
      <c r="A314" s="44">
        <v>43021</v>
      </c>
      <c r="B314" s="43">
        <v>1122.3828771399999</v>
      </c>
      <c r="C314" s="43">
        <v>1119.8011726999998</v>
      </c>
      <c r="D314" s="43">
        <v>1168.2152667799999</v>
      </c>
      <c r="E314" s="43">
        <v>1249.2285503099999</v>
      </c>
      <c r="F314" s="43">
        <v>1280.55445278</v>
      </c>
      <c r="G314" s="43">
        <v>1244.7528532900001</v>
      </c>
      <c r="H314" s="43">
        <v>1151.7400331900001</v>
      </c>
      <c r="I314" s="43">
        <v>1083.0217998799999</v>
      </c>
      <c r="J314" s="43">
        <v>1028.6815410300001</v>
      </c>
      <c r="K314" s="43">
        <v>964.85399258000007</v>
      </c>
      <c r="L314" s="43">
        <v>971.9901303800001</v>
      </c>
      <c r="M314" s="43">
        <v>974.0713750000001</v>
      </c>
      <c r="N314" s="43">
        <v>960.77029515000004</v>
      </c>
      <c r="O314" s="43">
        <v>954.97979680000003</v>
      </c>
      <c r="P314" s="43">
        <v>947.32358935000013</v>
      </c>
      <c r="Q314" s="43">
        <v>941.85874878000004</v>
      </c>
      <c r="R314" s="43">
        <v>941.97207021000008</v>
      </c>
      <c r="S314" s="43">
        <v>962.44847650000008</v>
      </c>
      <c r="T314" s="43">
        <v>1003.5351971200001</v>
      </c>
      <c r="U314" s="43">
        <v>1031.23545468</v>
      </c>
      <c r="V314" s="43">
        <v>1010.6138256200001</v>
      </c>
      <c r="W314" s="43">
        <v>962.44995567000012</v>
      </c>
      <c r="X314" s="43">
        <v>964.93729446000009</v>
      </c>
      <c r="Y314" s="43">
        <v>1096.5181867599999</v>
      </c>
    </row>
    <row r="315" spans="1:25" x14ac:dyDescent="0.3">
      <c r="A315" s="44">
        <v>43022</v>
      </c>
      <c r="B315" s="43">
        <v>1186.2112647399999</v>
      </c>
      <c r="C315" s="43">
        <v>1255.71824287</v>
      </c>
      <c r="D315" s="43">
        <v>1237.2750793499999</v>
      </c>
      <c r="E315" s="43">
        <v>1259.0088583100001</v>
      </c>
      <c r="F315" s="43">
        <v>1253.8671712299999</v>
      </c>
      <c r="G315" s="43">
        <v>1239.48917048</v>
      </c>
      <c r="H315" s="43">
        <v>1196.4997074799999</v>
      </c>
      <c r="I315" s="43">
        <v>1140.3746682999999</v>
      </c>
      <c r="J315" s="43">
        <v>1014.8524135100001</v>
      </c>
      <c r="K315" s="43">
        <v>921.11033580000003</v>
      </c>
      <c r="L315" s="43">
        <v>956.26511799000014</v>
      </c>
      <c r="M315" s="43">
        <v>969.4929615100001</v>
      </c>
      <c r="N315" s="43">
        <v>954.95851706000008</v>
      </c>
      <c r="O315" s="43">
        <v>943.43103671000006</v>
      </c>
      <c r="P315" s="43">
        <v>939.46368505000009</v>
      </c>
      <c r="Q315" s="43">
        <v>937.60688517000006</v>
      </c>
      <c r="R315" s="43">
        <v>932.34248832000003</v>
      </c>
      <c r="S315" s="43">
        <v>960.53409527000008</v>
      </c>
      <c r="T315" s="43">
        <v>999.02431518000003</v>
      </c>
      <c r="U315" s="43">
        <v>1030.51466553</v>
      </c>
      <c r="V315" s="43">
        <v>992.30261277000011</v>
      </c>
      <c r="W315" s="43">
        <v>934.79501999000013</v>
      </c>
      <c r="X315" s="43">
        <v>973.40231838000011</v>
      </c>
      <c r="Y315" s="43">
        <v>1090.97315357</v>
      </c>
    </row>
    <row r="316" spans="1:25" x14ac:dyDescent="0.3">
      <c r="A316" s="44">
        <v>43023</v>
      </c>
      <c r="B316" s="43">
        <v>1151.5834035600001</v>
      </c>
      <c r="C316" s="43">
        <v>1209.7966030299999</v>
      </c>
      <c r="D316" s="43">
        <v>1251.33150054</v>
      </c>
      <c r="E316" s="43">
        <v>1269.64391516</v>
      </c>
      <c r="F316" s="43">
        <v>1268.8287838700001</v>
      </c>
      <c r="G316" s="43">
        <v>1237.95945123</v>
      </c>
      <c r="H316" s="43">
        <v>1208.7606878700001</v>
      </c>
      <c r="I316" s="43">
        <v>1167.95790951</v>
      </c>
      <c r="J316" s="43">
        <v>1029.6279408800001</v>
      </c>
      <c r="K316" s="43">
        <v>917.10193238000011</v>
      </c>
      <c r="L316" s="43">
        <v>938.08771242000012</v>
      </c>
      <c r="M316" s="43">
        <v>947.8814566100001</v>
      </c>
      <c r="N316" s="43">
        <v>934.37195584000006</v>
      </c>
      <c r="O316" s="43">
        <v>923.80272246000004</v>
      </c>
      <c r="P316" s="43">
        <v>916.72353635000013</v>
      </c>
      <c r="Q316" s="43">
        <v>914.42117897000003</v>
      </c>
      <c r="R316" s="43">
        <v>914.96007247000011</v>
      </c>
      <c r="S316" s="43">
        <v>942.26026420000005</v>
      </c>
      <c r="T316" s="43">
        <v>989.7912917000001</v>
      </c>
      <c r="U316" s="43">
        <v>1024.9825335400001</v>
      </c>
      <c r="V316" s="43">
        <v>1004.6392654100001</v>
      </c>
      <c r="W316" s="43">
        <v>956.90592819000005</v>
      </c>
      <c r="X316" s="43">
        <v>939.2115442600001</v>
      </c>
      <c r="Y316" s="43">
        <v>1049.0431617199999</v>
      </c>
    </row>
    <row r="317" spans="1:25" x14ac:dyDescent="0.3">
      <c r="A317" s="44">
        <v>43024</v>
      </c>
      <c r="B317" s="43">
        <v>1083.8814979599999</v>
      </c>
      <c r="C317" s="43">
        <v>1125.35464256</v>
      </c>
      <c r="D317" s="43">
        <v>1160.4385567899999</v>
      </c>
      <c r="E317" s="43">
        <v>1177.1986748300001</v>
      </c>
      <c r="F317" s="43">
        <v>1171.7260341199999</v>
      </c>
      <c r="G317" s="43">
        <v>1138.0568738499999</v>
      </c>
      <c r="H317" s="43">
        <v>1133.9015528699999</v>
      </c>
      <c r="I317" s="43">
        <v>1117.5585476699998</v>
      </c>
      <c r="J317" s="43">
        <v>1073.5185961899999</v>
      </c>
      <c r="K317" s="43">
        <v>1001.9773008700001</v>
      </c>
      <c r="L317" s="43">
        <v>909.8559120000001</v>
      </c>
      <c r="M317" s="43">
        <v>863.03995326000006</v>
      </c>
      <c r="N317" s="43">
        <v>859.60160841000004</v>
      </c>
      <c r="O317" s="43">
        <v>863.30452810000008</v>
      </c>
      <c r="P317" s="43">
        <v>852.04306742000006</v>
      </c>
      <c r="Q317" s="43">
        <v>849.63895887000012</v>
      </c>
      <c r="R317" s="43">
        <v>847.38710513000012</v>
      </c>
      <c r="S317" s="43">
        <v>859.87004286000013</v>
      </c>
      <c r="T317" s="43">
        <v>877.27899287000014</v>
      </c>
      <c r="U317" s="43">
        <v>887.54473420000011</v>
      </c>
      <c r="V317" s="43">
        <v>931.65047485000014</v>
      </c>
      <c r="W317" s="43">
        <v>994.3171894300001</v>
      </c>
      <c r="X317" s="43">
        <v>1073.26869629</v>
      </c>
      <c r="Y317" s="43">
        <v>1114.3019360799999</v>
      </c>
    </row>
    <row r="318" spans="1:25" x14ac:dyDescent="0.3">
      <c r="A318" s="44">
        <v>43025</v>
      </c>
      <c r="B318" s="43">
        <v>1115.53075511</v>
      </c>
      <c r="C318" s="43">
        <v>1148.68766076</v>
      </c>
      <c r="D318" s="43">
        <v>1190.3313332</v>
      </c>
      <c r="E318" s="43">
        <v>1202.9440845399999</v>
      </c>
      <c r="F318" s="43">
        <v>1207.6626694300001</v>
      </c>
      <c r="G318" s="43">
        <v>1181.7122728100001</v>
      </c>
      <c r="H318" s="43">
        <v>1138.56893397</v>
      </c>
      <c r="I318" s="43">
        <v>1132.4254201599999</v>
      </c>
      <c r="J318" s="43">
        <v>1080.2419127599999</v>
      </c>
      <c r="K318" s="43">
        <v>1005.9449609600001</v>
      </c>
      <c r="L318" s="43">
        <v>924.1480663100001</v>
      </c>
      <c r="M318" s="43">
        <v>882.6828207100001</v>
      </c>
      <c r="N318" s="43">
        <v>874.62698906000003</v>
      </c>
      <c r="O318" s="43">
        <v>874.77371911000012</v>
      </c>
      <c r="P318" s="43">
        <v>867.48702130000004</v>
      </c>
      <c r="Q318" s="43">
        <v>865.15556464000008</v>
      </c>
      <c r="R318" s="43">
        <v>865.15446909000013</v>
      </c>
      <c r="S318" s="43">
        <v>872.23303205000013</v>
      </c>
      <c r="T318" s="43">
        <v>894.81124766000005</v>
      </c>
      <c r="U318" s="43">
        <v>930.36539152000012</v>
      </c>
      <c r="V318" s="43">
        <v>923.97330150000005</v>
      </c>
      <c r="W318" s="43">
        <v>990.75228984000012</v>
      </c>
      <c r="X318" s="43">
        <v>1063.8662221499999</v>
      </c>
      <c r="Y318" s="43">
        <v>1104.335838</v>
      </c>
    </row>
    <row r="319" spans="1:25" x14ac:dyDescent="0.3">
      <c r="A319" s="44">
        <v>43026</v>
      </c>
      <c r="B319" s="43">
        <v>1126.5104738399998</v>
      </c>
      <c r="C319" s="43">
        <v>1151.7680905</v>
      </c>
      <c r="D319" s="43">
        <v>1194.1127787299999</v>
      </c>
      <c r="E319" s="43">
        <v>1202.6085978599999</v>
      </c>
      <c r="F319" s="43">
        <v>1202.3815628</v>
      </c>
      <c r="G319" s="43">
        <v>1176.1160208900001</v>
      </c>
      <c r="H319" s="43">
        <v>1158.5214866399999</v>
      </c>
      <c r="I319" s="43">
        <v>1167.1904269500001</v>
      </c>
      <c r="J319" s="43">
        <v>1089.00827852</v>
      </c>
      <c r="K319" s="43">
        <v>1004.4776402800001</v>
      </c>
      <c r="L319" s="43">
        <v>927.76507962000005</v>
      </c>
      <c r="M319" s="43">
        <v>890.41804707000006</v>
      </c>
      <c r="N319" s="43">
        <v>888.99826626000004</v>
      </c>
      <c r="O319" s="43">
        <v>890.65857696000012</v>
      </c>
      <c r="P319" s="43">
        <v>870.22219951000011</v>
      </c>
      <c r="Q319" s="43">
        <v>857.91925484000012</v>
      </c>
      <c r="R319" s="43">
        <v>861.36889741000005</v>
      </c>
      <c r="S319" s="43">
        <v>866.0392171200001</v>
      </c>
      <c r="T319" s="43">
        <v>889.50603702000012</v>
      </c>
      <c r="U319" s="43">
        <v>925.32521236000014</v>
      </c>
      <c r="V319" s="43">
        <v>926.62523328000009</v>
      </c>
      <c r="W319" s="43">
        <v>1003.9497472200001</v>
      </c>
      <c r="X319" s="43">
        <v>1077.0286381599999</v>
      </c>
      <c r="Y319" s="43">
        <v>1116.5490281699999</v>
      </c>
    </row>
    <row r="320" spans="1:25" x14ac:dyDescent="0.3">
      <c r="A320" s="44">
        <v>43027</v>
      </c>
      <c r="B320" s="43">
        <v>1106.4329731</v>
      </c>
      <c r="C320" s="43">
        <v>1099.5001168499998</v>
      </c>
      <c r="D320" s="43">
        <v>1140.27016884</v>
      </c>
      <c r="E320" s="43">
        <v>1145.3124663399999</v>
      </c>
      <c r="F320" s="43">
        <v>1148.58689794</v>
      </c>
      <c r="G320" s="43">
        <v>1124.6498128199999</v>
      </c>
      <c r="H320" s="43">
        <v>1123.6963542699998</v>
      </c>
      <c r="I320" s="43">
        <v>1122.3732092499999</v>
      </c>
      <c r="J320" s="43">
        <v>1063.59144178</v>
      </c>
      <c r="K320" s="43">
        <v>1036.21846185</v>
      </c>
      <c r="L320" s="43">
        <v>983.1573264000001</v>
      </c>
      <c r="M320" s="43">
        <v>973.35063876000004</v>
      </c>
      <c r="N320" s="43">
        <v>959.61783876000004</v>
      </c>
      <c r="O320" s="43">
        <v>960.90033555000014</v>
      </c>
      <c r="P320" s="43">
        <v>954.70471083000007</v>
      </c>
      <c r="Q320" s="43">
        <v>957.9663043700001</v>
      </c>
      <c r="R320" s="43">
        <v>946.85502234000012</v>
      </c>
      <c r="S320" s="43">
        <v>960.82472704000008</v>
      </c>
      <c r="T320" s="43">
        <v>1001.9418294000001</v>
      </c>
      <c r="U320" s="43">
        <v>1028.5890203900001</v>
      </c>
      <c r="V320" s="43">
        <v>1017.08496748</v>
      </c>
      <c r="W320" s="43">
        <v>1035.73519093</v>
      </c>
      <c r="X320" s="43">
        <v>1082.6626176999998</v>
      </c>
      <c r="Y320" s="43">
        <v>1122.3699869</v>
      </c>
    </row>
    <row r="321" spans="1:26" x14ac:dyDescent="0.3">
      <c r="A321" s="44">
        <v>43028</v>
      </c>
      <c r="B321" s="43">
        <v>1166.2440112100001</v>
      </c>
      <c r="C321" s="43">
        <v>1163.1408596900001</v>
      </c>
      <c r="D321" s="43">
        <v>1164.3343424699999</v>
      </c>
      <c r="E321" s="43">
        <v>1161.53909634</v>
      </c>
      <c r="F321" s="43">
        <v>1166.44736403</v>
      </c>
      <c r="G321" s="43">
        <v>1165.01384785</v>
      </c>
      <c r="H321" s="43">
        <v>1170.28807067</v>
      </c>
      <c r="I321" s="43">
        <v>1150.1351923899999</v>
      </c>
      <c r="J321" s="43">
        <v>1104.6065363799999</v>
      </c>
      <c r="K321" s="43">
        <v>1040.4839311400001</v>
      </c>
      <c r="L321" s="43">
        <v>988.17765315000008</v>
      </c>
      <c r="M321" s="43">
        <v>972.78349742000012</v>
      </c>
      <c r="N321" s="43">
        <v>964.67508552000004</v>
      </c>
      <c r="O321" s="43">
        <v>960.73935101000006</v>
      </c>
      <c r="P321" s="43">
        <v>973.99011726000003</v>
      </c>
      <c r="Q321" s="43">
        <v>989.5790249800001</v>
      </c>
      <c r="R321" s="43">
        <v>985.79206335000003</v>
      </c>
      <c r="S321" s="43">
        <v>987.98088644000006</v>
      </c>
      <c r="T321" s="43">
        <v>1004.4919068400001</v>
      </c>
      <c r="U321" s="43">
        <v>1027.88607213</v>
      </c>
      <c r="V321" s="43">
        <v>1029.99962585</v>
      </c>
      <c r="W321" s="43">
        <v>1076.5531286199998</v>
      </c>
      <c r="X321" s="43">
        <v>1105.5610930399998</v>
      </c>
      <c r="Y321" s="43">
        <v>1153.60183904</v>
      </c>
    </row>
    <row r="322" spans="1:26" x14ac:dyDescent="0.3">
      <c r="A322" s="44">
        <v>43029</v>
      </c>
      <c r="B322" s="43">
        <v>1173.19236684</v>
      </c>
      <c r="C322" s="43">
        <v>1213.14242343</v>
      </c>
      <c r="D322" s="43">
        <v>1202.8691294600001</v>
      </c>
      <c r="E322" s="43">
        <v>1219.33178219</v>
      </c>
      <c r="F322" s="43">
        <v>1225.8482421399999</v>
      </c>
      <c r="G322" s="43">
        <v>1214.7451937599999</v>
      </c>
      <c r="H322" s="43">
        <v>1157.22661161</v>
      </c>
      <c r="I322" s="43">
        <v>1111.3744579499999</v>
      </c>
      <c r="J322" s="43">
        <v>1076.07820049</v>
      </c>
      <c r="K322" s="43">
        <v>1008.6192468</v>
      </c>
      <c r="L322" s="43">
        <v>985.24034775000007</v>
      </c>
      <c r="M322" s="43">
        <v>978.22461195000005</v>
      </c>
      <c r="N322" s="43">
        <v>960.58070382000005</v>
      </c>
      <c r="O322" s="43">
        <v>943.22244164000006</v>
      </c>
      <c r="P322" s="43">
        <v>933.56163343000003</v>
      </c>
      <c r="Q322" s="43">
        <v>940.02538885000013</v>
      </c>
      <c r="R322" s="43">
        <v>953.20709884000007</v>
      </c>
      <c r="S322" s="43">
        <v>958.31128806000004</v>
      </c>
      <c r="T322" s="43">
        <v>995.25644879000004</v>
      </c>
      <c r="U322" s="43">
        <v>1024.5105702600001</v>
      </c>
      <c r="V322" s="43">
        <v>1008.5324715100001</v>
      </c>
      <c r="W322" s="43">
        <v>995.80650636000007</v>
      </c>
      <c r="X322" s="43">
        <v>1060.7773806499999</v>
      </c>
      <c r="Y322" s="43">
        <v>1110.51272894</v>
      </c>
    </row>
    <row r="323" spans="1:26" x14ac:dyDescent="0.3">
      <c r="A323" s="44">
        <v>43030</v>
      </c>
      <c r="B323" s="43">
        <v>1193.9731406000001</v>
      </c>
      <c r="C323" s="43">
        <v>1260.4614345299999</v>
      </c>
      <c r="D323" s="43">
        <v>1288.91059991</v>
      </c>
      <c r="E323" s="43">
        <v>1311.85979382</v>
      </c>
      <c r="F323" s="43">
        <v>1306.56340783</v>
      </c>
      <c r="G323" s="43">
        <v>1284.98163737</v>
      </c>
      <c r="H323" s="43">
        <v>1253.7520914199999</v>
      </c>
      <c r="I323" s="43">
        <v>1204.78095265</v>
      </c>
      <c r="J323" s="43">
        <v>1097.61587033</v>
      </c>
      <c r="K323" s="43">
        <v>1006.3195908500001</v>
      </c>
      <c r="L323" s="43">
        <v>930.31029925000007</v>
      </c>
      <c r="M323" s="43">
        <v>931.77445561000013</v>
      </c>
      <c r="N323" s="43">
        <v>931.97793668000008</v>
      </c>
      <c r="O323" s="43">
        <v>939.4775076300001</v>
      </c>
      <c r="P323" s="43">
        <v>943.37762392000013</v>
      </c>
      <c r="Q323" s="43">
        <v>945.34552250000013</v>
      </c>
      <c r="R323" s="43">
        <v>941.05812190000006</v>
      </c>
      <c r="S323" s="43">
        <v>942.81075289000012</v>
      </c>
      <c r="T323" s="43">
        <v>902.14033760000007</v>
      </c>
      <c r="U323" s="43">
        <v>885.51454694000006</v>
      </c>
      <c r="V323" s="43">
        <v>887.73507674000007</v>
      </c>
      <c r="W323" s="43">
        <v>960.74267771000007</v>
      </c>
      <c r="X323" s="43">
        <v>1059.5363898099999</v>
      </c>
      <c r="Y323" s="43">
        <v>1150.5932184200001</v>
      </c>
    </row>
    <row r="324" spans="1:26" x14ac:dyDescent="0.3">
      <c r="A324" s="44">
        <v>43031</v>
      </c>
      <c r="B324" s="43">
        <v>1167.33255992</v>
      </c>
      <c r="C324" s="43">
        <v>1222.8041536399999</v>
      </c>
      <c r="D324" s="43">
        <v>1260.7562733499999</v>
      </c>
      <c r="E324" s="43">
        <v>1283.3765175999999</v>
      </c>
      <c r="F324" s="43">
        <v>1282.9311243699999</v>
      </c>
      <c r="G324" s="43">
        <v>1252.3549259199999</v>
      </c>
      <c r="H324" s="43">
        <v>1232.8853693399999</v>
      </c>
      <c r="I324" s="43">
        <v>1200.78356478</v>
      </c>
      <c r="J324" s="43">
        <v>1107.5823894299999</v>
      </c>
      <c r="K324" s="43">
        <v>1051.9604136</v>
      </c>
      <c r="L324" s="43">
        <v>1037.1863719800001</v>
      </c>
      <c r="M324" s="43">
        <v>1036.9978227199999</v>
      </c>
      <c r="N324" s="43">
        <v>1024.9114389000001</v>
      </c>
      <c r="O324" s="43">
        <v>1014.5634254400001</v>
      </c>
      <c r="P324" s="43">
        <v>1005.96997852</v>
      </c>
      <c r="Q324" s="43">
        <v>999.41900728000007</v>
      </c>
      <c r="R324" s="43">
        <v>997.16152889000011</v>
      </c>
      <c r="S324" s="43">
        <v>1014.4340040500001</v>
      </c>
      <c r="T324" s="43">
        <v>1045.8586611000001</v>
      </c>
      <c r="U324" s="43">
        <v>1054.2819521399999</v>
      </c>
      <c r="V324" s="43">
        <v>1026.4916739</v>
      </c>
      <c r="W324" s="43">
        <v>1051.6017232700001</v>
      </c>
      <c r="X324" s="43">
        <v>1045.5029020300001</v>
      </c>
      <c r="Y324" s="43">
        <v>1105.6640724599999</v>
      </c>
    </row>
    <row r="325" spans="1:26" x14ac:dyDescent="0.3">
      <c r="A325" s="44">
        <v>43032</v>
      </c>
      <c r="B325" s="43">
        <v>1207.95639936</v>
      </c>
      <c r="C325" s="43">
        <v>1207.2181401299999</v>
      </c>
      <c r="D325" s="43">
        <v>1260.51596924</v>
      </c>
      <c r="E325" s="43">
        <v>1309.77474093</v>
      </c>
      <c r="F325" s="43">
        <v>1312.7501774</v>
      </c>
      <c r="G325" s="43">
        <v>1278.4400046000001</v>
      </c>
      <c r="H325" s="43">
        <v>1183.07501009</v>
      </c>
      <c r="I325" s="43">
        <v>1114.0981799599999</v>
      </c>
      <c r="J325" s="43">
        <v>1059.4919700599999</v>
      </c>
      <c r="K325" s="43">
        <v>997.8532871000001</v>
      </c>
      <c r="L325" s="43">
        <v>919.21205131000011</v>
      </c>
      <c r="M325" s="43">
        <v>900.81648631000007</v>
      </c>
      <c r="N325" s="43">
        <v>888.32112645000007</v>
      </c>
      <c r="O325" s="43">
        <v>879.96369457000003</v>
      </c>
      <c r="P325" s="43">
        <v>881.99338993000003</v>
      </c>
      <c r="Q325" s="43">
        <v>878.12943065000013</v>
      </c>
      <c r="R325" s="43">
        <v>867.59527123000009</v>
      </c>
      <c r="S325" s="43">
        <v>878.34649675000003</v>
      </c>
      <c r="T325" s="43">
        <v>901.22832678000009</v>
      </c>
      <c r="U325" s="43">
        <v>925.94753656000012</v>
      </c>
      <c r="V325" s="43">
        <v>925.74322918000007</v>
      </c>
      <c r="W325" s="43">
        <v>977.73813321000011</v>
      </c>
      <c r="X325" s="43">
        <v>1040.93169384</v>
      </c>
      <c r="Y325" s="43">
        <v>1124.98318268</v>
      </c>
    </row>
    <row r="326" spans="1:26" x14ac:dyDescent="0.3">
      <c r="A326" s="44">
        <v>43033</v>
      </c>
      <c r="B326" s="43">
        <v>1167.4350381699999</v>
      </c>
      <c r="C326" s="43">
        <v>1217.0187097099999</v>
      </c>
      <c r="D326" s="43">
        <v>1246.8733329199999</v>
      </c>
      <c r="E326" s="43">
        <v>1246.1250582999999</v>
      </c>
      <c r="F326" s="43">
        <v>1248.05539499</v>
      </c>
      <c r="G326" s="43">
        <v>1218.0347497299999</v>
      </c>
      <c r="H326" s="43">
        <v>1237.70770339</v>
      </c>
      <c r="I326" s="43">
        <v>1209.8245457400001</v>
      </c>
      <c r="J326" s="43">
        <v>1133.1194567699999</v>
      </c>
      <c r="K326" s="43">
        <v>1054.7672842300001</v>
      </c>
      <c r="L326" s="43">
        <v>976.73216731000014</v>
      </c>
      <c r="M326" s="43">
        <v>952.45249540000009</v>
      </c>
      <c r="N326" s="43">
        <v>942.1748734900001</v>
      </c>
      <c r="O326" s="43">
        <v>947.68187059000013</v>
      </c>
      <c r="P326" s="43">
        <v>943.63807092000013</v>
      </c>
      <c r="Q326" s="43">
        <v>932.62953848000006</v>
      </c>
      <c r="R326" s="43">
        <v>928.77437899000006</v>
      </c>
      <c r="S326" s="43">
        <v>938.84958849000009</v>
      </c>
      <c r="T326" s="43">
        <v>979.88801959000011</v>
      </c>
      <c r="U326" s="43">
        <v>1004.6076099300001</v>
      </c>
      <c r="V326" s="43">
        <v>985.87317550000012</v>
      </c>
      <c r="W326" s="43">
        <v>1036.9456889099999</v>
      </c>
      <c r="X326" s="43">
        <v>1032.9257283300001</v>
      </c>
      <c r="Y326" s="43">
        <v>1088.53428022</v>
      </c>
    </row>
    <row r="327" spans="1:26" x14ac:dyDescent="0.3">
      <c r="A327" s="44">
        <v>43034</v>
      </c>
      <c r="B327" s="43">
        <v>1159.7963693199999</v>
      </c>
      <c r="C327" s="43">
        <v>1234.5003451</v>
      </c>
      <c r="D327" s="43">
        <v>1252.0337921799999</v>
      </c>
      <c r="E327" s="43">
        <v>1261.5959277899999</v>
      </c>
      <c r="F327" s="43">
        <v>1254.5533487299999</v>
      </c>
      <c r="G327" s="43">
        <v>1239.97027009</v>
      </c>
      <c r="H327" s="43">
        <v>1144.2534063999999</v>
      </c>
      <c r="I327" s="43">
        <v>1102.6666093599999</v>
      </c>
      <c r="J327" s="43">
        <v>1062.30191728</v>
      </c>
      <c r="K327" s="43">
        <v>1018.4189077500001</v>
      </c>
      <c r="L327" s="43">
        <v>1009.11080416</v>
      </c>
      <c r="M327" s="43">
        <v>1012.4658165300001</v>
      </c>
      <c r="N327" s="43">
        <v>998.04746783000007</v>
      </c>
      <c r="O327" s="43">
        <v>1007.0704355700001</v>
      </c>
      <c r="P327" s="43">
        <v>992.22513183000012</v>
      </c>
      <c r="Q327" s="43">
        <v>984.22815315000014</v>
      </c>
      <c r="R327" s="43">
        <v>980.71025825000004</v>
      </c>
      <c r="S327" s="43">
        <v>995.31542031000004</v>
      </c>
      <c r="T327" s="43">
        <v>1034.5216626700001</v>
      </c>
      <c r="U327" s="43">
        <v>1051.67719433</v>
      </c>
      <c r="V327" s="43">
        <v>1029.00732642</v>
      </c>
      <c r="W327" s="43">
        <v>1005.9885573900001</v>
      </c>
      <c r="X327" s="43">
        <v>1047.73054484</v>
      </c>
      <c r="Y327" s="43">
        <v>1077.6043484099998</v>
      </c>
    </row>
    <row r="328" spans="1:26" x14ac:dyDescent="0.3">
      <c r="A328" s="44">
        <v>43035</v>
      </c>
      <c r="B328" s="43">
        <v>1214.56998701</v>
      </c>
      <c r="C328" s="43">
        <v>1254.6545636000001</v>
      </c>
      <c r="D328" s="43">
        <v>1298.88043498</v>
      </c>
      <c r="E328" s="43">
        <v>1300.3454193</v>
      </c>
      <c r="F328" s="43">
        <v>1290.4220184799999</v>
      </c>
      <c r="G328" s="43">
        <v>1277.2374147799999</v>
      </c>
      <c r="H328" s="43">
        <v>1240.7453046599999</v>
      </c>
      <c r="I328" s="43">
        <v>1169.45911626</v>
      </c>
      <c r="J328" s="43">
        <v>1110.79093416</v>
      </c>
      <c r="K328" s="43">
        <v>1023.6999209700001</v>
      </c>
      <c r="L328" s="43">
        <v>958.02674934000004</v>
      </c>
      <c r="M328" s="43">
        <v>940.42055085000004</v>
      </c>
      <c r="N328" s="43">
        <v>936.53275951000012</v>
      </c>
      <c r="O328" s="43">
        <v>929.5899105100001</v>
      </c>
      <c r="P328" s="43">
        <v>928.58236828000008</v>
      </c>
      <c r="Q328" s="43">
        <v>930.24054326000009</v>
      </c>
      <c r="R328" s="43">
        <v>924.26740500000005</v>
      </c>
      <c r="S328" s="43">
        <v>929.56097657000009</v>
      </c>
      <c r="T328" s="43">
        <v>965.52549635000014</v>
      </c>
      <c r="U328" s="43">
        <v>982.14661625000008</v>
      </c>
      <c r="V328" s="43">
        <v>972.22357832000012</v>
      </c>
      <c r="W328" s="43">
        <v>1002.7654877200001</v>
      </c>
      <c r="X328" s="43">
        <v>1059.0471300299998</v>
      </c>
      <c r="Y328" s="43">
        <v>1134.0702565699999</v>
      </c>
    </row>
    <row r="329" spans="1:26" x14ac:dyDescent="0.3">
      <c r="A329" s="44">
        <v>43036</v>
      </c>
      <c r="B329" s="43">
        <v>1226.3667112799999</v>
      </c>
      <c r="C329" s="43">
        <v>1229.36891023</v>
      </c>
      <c r="D329" s="43">
        <v>1260.33602733</v>
      </c>
      <c r="E329" s="43">
        <v>1254.45796703</v>
      </c>
      <c r="F329" s="43">
        <v>1256.3047166599999</v>
      </c>
      <c r="G329" s="43">
        <v>1251.1031351699999</v>
      </c>
      <c r="H329" s="43">
        <v>1235.8703454899999</v>
      </c>
      <c r="I329" s="43">
        <v>1171.12560549</v>
      </c>
      <c r="J329" s="43">
        <v>1080.8827270499999</v>
      </c>
      <c r="K329" s="43">
        <v>1027.1057896300001</v>
      </c>
      <c r="L329" s="43">
        <v>973.35771519000014</v>
      </c>
      <c r="M329" s="43">
        <v>966.31211565000012</v>
      </c>
      <c r="N329" s="43">
        <v>955.28856452000014</v>
      </c>
      <c r="O329" s="43">
        <v>945.96517791000008</v>
      </c>
      <c r="P329" s="43">
        <v>961.38215034000007</v>
      </c>
      <c r="Q329" s="43">
        <v>968.43695850000006</v>
      </c>
      <c r="R329" s="43">
        <v>960.23746453000012</v>
      </c>
      <c r="S329" s="43">
        <v>974.99424610000005</v>
      </c>
      <c r="T329" s="43">
        <v>1000.5799596900001</v>
      </c>
      <c r="U329" s="43">
        <v>993.86122251000006</v>
      </c>
      <c r="V329" s="43">
        <v>966.19880369000009</v>
      </c>
      <c r="W329" s="43">
        <v>1023.4486561000001</v>
      </c>
      <c r="X329" s="43">
        <v>1037.29427166</v>
      </c>
      <c r="Y329" s="43">
        <v>1132.4191378099999</v>
      </c>
    </row>
    <row r="330" spans="1:26" x14ac:dyDescent="0.3">
      <c r="A330" s="44">
        <v>43037</v>
      </c>
      <c r="B330" s="43">
        <v>1285.8961907400001</v>
      </c>
      <c r="C330" s="43">
        <v>1264.896082</v>
      </c>
      <c r="D330" s="43">
        <v>1289.2020637099999</v>
      </c>
      <c r="E330" s="43">
        <v>1288.05453532</v>
      </c>
      <c r="F330" s="43">
        <v>1287.22187833</v>
      </c>
      <c r="G330" s="43">
        <v>1289.67535084</v>
      </c>
      <c r="H330" s="43">
        <v>1301.6372461799999</v>
      </c>
      <c r="I330" s="43">
        <v>1295.5222429</v>
      </c>
      <c r="J330" s="43">
        <v>1175.2558979799999</v>
      </c>
      <c r="K330" s="43">
        <v>1051.9443386800001</v>
      </c>
      <c r="L330" s="43">
        <v>947.06252165000012</v>
      </c>
      <c r="M330" s="43">
        <v>903.70916392000004</v>
      </c>
      <c r="N330" s="43">
        <v>913.86609662000012</v>
      </c>
      <c r="O330" s="43">
        <v>928.65970961000005</v>
      </c>
      <c r="P330" s="43">
        <v>986.95103028000005</v>
      </c>
      <c r="Q330" s="43">
        <v>978.92817505000005</v>
      </c>
      <c r="R330" s="43">
        <v>974.86479726000005</v>
      </c>
      <c r="S330" s="43">
        <v>985.32960782000009</v>
      </c>
      <c r="T330" s="43">
        <v>915.00005752000004</v>
      </c>
      <c r="U330" s="43">
        <v>913.66934208000009</v>
      </c>
      <c r="V330" s="43">
        <v>938.63252378000004</v>
      </c>
      <c r="W330" s="43">
        <v>1030.70327099</v>
      </c>
      <c r="X330" s="43">
        <v>1151.7315715099999</v>
      </c>
      <c r="Y330" s="43">
        <v>1239.3449360499999</v>
      </c>
    </row>
    <row r="331" spans="1:26" x14ac:dyDescent="0.3">
      <c r="A331" s="44">
        <v>43038</v>
      </c>
      <c r="B331" s="43">
        <v>1181.1093588700001</v>
      </c>
      <c r="C331" s="43">
        <v>1157.4335766300001</v>
      </c>
      <c r="D331" s="43">
        <v>1145.4314550500001</v>
      </c>
      <c r="E331" s="43">
        <v>1179.3550467099999</v>
      </c>
      <c r="F331" s="43">
        <v>1139.4142783799998</v>
      </c>
      <c r="G331" s="43">
        <v>1155.2488971400001</v>
      </c>
      <c r="H331" s="43">
        <v>1182.3640558299999</v>
      </c>
      <c r="I331" s="43">
        <v>1172.3728685599999</v>
      </c>
      <c r="J331" s="43">
        <v>1109.1570670899998</v>
      </c>
      <c r="K331" s="43">
        <v>1007.3273712500001</v>
      </c>
      <c r="L331" s="43">
        <v>982.55421316000013</v>
      </c>
      <c r="M331" s="43">
        <v>980.97649800000011</v>
      </c>
      <c r="N331" s="43">
        <v>968.81184809000013</v>
      </c>
      <c r="O331" s="43">
        <v>965.2945716700001</v>
      </c>
      <c r="P331" s="43">
        <v>954.4847041700001</v>
      </c>
      <c r="Q331" s="43">
        <v>947.30208966000009</v>
      </c>
      <c r="R331" s="43">
        <v>942.80028211000013</v>
      </c>
      <c r="S331" s="43">
        <v>954.76003291000006</v>
      </c>
      <c r="T331" s="43">
        <v>960.50968160000014</v>
      </c>
      <c r="U331" s="43">
        <v>896.1839937200001</v>
      </c>
      <c r="V331" s="43">
        <v>922.78211106000003</v>
      </c>
      <c r="W331" s="43">
        <v>985.62287171000014</v>
      </c>
      <c r="X331" s="43">
        <v>1034.3505838999999</v>
      </c>
      <c r="Y331" s="43">
        <v>1086.4781757799999</v>
      </c>
    </row>
    <row r="332" spans="1:26" x14ac:dyDescent="0.3">
      <c r="A332" s="44">
        <v>43039</v>
      </c>
      <c r="B332" s="43">
        <v>1222.0719441599999</v>
      </c>
      <c r="C332" s="43">
        <v>1204.9784202999999</v>
      </c>
      <c r="D332" s="43">
        <v>1252.1194965099999</v>
      </c>
      <c r="E332" s="43">
        <v>1274.63290865</v>
      </c>
      <c r="F332" s="43">
        <v>1276.0528354599999</v>
      </c>
      <c r="G332" s="43">
        <v>1242.5840286800001</v>
      </c>
      <c r="H332" s="43">
        <v>1191.8319853799999</v>
      </c>
      <c r="I332" s="43">
        <v>1210.9961810699999</v>
      </c>
      <c r="J332" s="43">
        <v>1155.2842368399999</v>
      </c>
      <c r="K332" s="43">
        <v>1061.98385259</v>
      </c>
      <c r="L332" s="43">
        <v>1009.63246444</v>
      </c>
      <c r="M332" s="43">
        <v>1009.7613626500001</v>
      </c>
      <c r="N332" s="43">
        <v>1000.4350814500001</v>
      </c>
      <c r="O332" s="43">
        <v>1003.5759302800001</v>
      </c>
      <c r="P332" s="43">
        <v>997.13300609000009</v>
      </c>
      <c r="Q332" s="43">
        <v>996.42546410000011</v>
      </c>
      <c r="R332" s="43">
        <v>986.76717008000003</v>
      </c>
      <c r="S332" s="43">
        <v>996.12349609000012</v>
      </c>
      <c r="T332" s="43">
        <v>949.49477050000007</v>
      </c>
      <c r="U332" s="43">
        <v>902.30239668000013</v>
      </c>
      <c r="V332" s="43">
        <v>941.42557939000005</v>
      </c>
      <c r="W332" s="43">
        <v>999.39938708000011</v>
      </c>
      <c r="X332" s="43">
        <v>1066.8751108299998</v>
      </c>
      <c r="Y332" s="43">
        <v>1140.6861404499998</v>
      </c>
    </row>
    <row r="334" spans="1:26" ht="25.5" customHeight="1" x14ac:dyDescent="0.3">
      <c r="B334" s="134" t="s">
        <v>67</v>
      </c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79">
        <v>511256.03358024691</v>
      </c>
      <c r="P334" s="58"/>
      <c r="Q334" s="45"/>
      <c r="R334" s="45"/>
      <c r="S334" s="45"/>
      <c r="T334" s="45"/>
      <c r="U334" s="45"/>
      <c r="V334" s="45"/>
      <c r="W334" s="45"/>
      <c r="X334" s="45"/>
      <c r="Y334" s="45"/>
      <c r="Z334" s="45"/>
    </row>
    <row r="335" spans="1:26" ht="26.25" customHeight="1" x14ac:dyDescent="0.3"/>
    <row r="336" spans="1:26" ht="34.5" customHeight="1" x14ac:dyDescent="0.3">
      <c r="B336" s="135" t="s">
        <v>20</v>
      </c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98"/>
    </row>
    <row r="337" spans="1:10" x14ac:dyDescent="0.3">
      <c r="B337" s="136"/>
      <c r="C337" s="136"/>
      <c r="D337" s="136"/>
      <c r="E337" s="136"/>
      <c r="F337" s="136"/>
      <c r="G337" s="136" t="s">
        <v>1</v>
      </c>
      <c r="H337" s="136"/>
      <c r="I337" s="136"/>
      <c r="J337" s="136"/>
    </row>
    <row r="338" spans="1:10" x14ac:dyDescent="0.3">
      <c r="B338" s="136"/>
      <c r="C338" s="136"/>
      <c r="D338" s="136"/>
      <c r="E338" s="136"/>
      <c r="F338" s="136"/>
      <c r="G338" s="109" t="s">
        <v>0</v>
      </c>
      <c r="H338" s="109" t="s">
        <v>4</v>
      </c>
      <c r="I338" s="109" t="s">
        <v>5</v>
      </c>
      <c r="J338" s="109" t="s">
        <v>6</v>
      </c>
    </row>
    <row r="339" spans="1:10" ht="80.25" customHeight="1" x14ac:dyDescent="0.3">
      <c r="B339" s="136" t="s">
        <v>21</v>
      </c>
      <c r="C339" s="136"/>
      <c r="D339" s="136"/>
      <c r="E339" s="136"/>
      <c r="F339" s="136"/>
      <c r="G339" s="43">
        <v>1030070.13</v>
      </c>
      <c r="H339" s="43">
        <v>1067222.83</v>
      </c>
      <c r="I339" s="43">
        <v>1495998</v>
      </c>
      <c r="J339" s="43">
        <v>1508862.51</v>
      </c>
    </row>
    <row r="340" spans="1:10" ht="66.75" customHeight="1" x14ac:dyDescent="0.3">
      <c r="G340" s="68"/>
    </row>
    <row r="341" spans="1:10" x14ac:dyDescent="0.3">
      <c r="A341" s="47" t="s">
        <v>18</v>
      </c>
      <c r="B341" s="69"/>
      <c r="C341" s="69"/>
      <c r="D341" s="69"/>
      <c r="E341" s="69"/>
      <c r="F341" s="69"/>
      <c r="G341" s="69"/>
    </row>
    <row r="342" spans="1:10" ht="42.75" customHeight="1" x14ac:dyDescent="0.3">
      <c r="A342" s="114" t="s">
        <v>29</v>
      </c>
      <c r="B342" s="115"/>
      <c r="C342" s="70" t="s">
        <v>80</v>
      </c>
      <c r="D342" s="71" t="s">
        <v>0</v>
      </c>
      <c r="E342" s="71" t="s">
        <v>24</v>
      </c>
      <c r="F342" s="71" t="s">
        <v>25</v>
      </c>
      <c r="G342" s="71" t="s">
        <v>6</v>
      </c>
    </row>
    <row r="343" spans="1:10" ht="28.5" customHeight="1" x14ac:dyDescent="0.3">
      <c r="A343" s="116" t="s">
        <v>26</v>
      </c>
      <c r="B343" s="116"/>
      <c r="C343" s="116"/>
      <c r="D343" s="116"/>
      <c r="E343" s="116"/>
      <c r="F343" s="116"/>
      <c r="G343" s="116"/>
    </row>
    <row r="344" spans="1:10" ht="24.75" customHeight="1" x14ac:dyDescent="0.3">
      <c r="A344" s="116" t="s">
        <v>81</v>
      </c>
      <c r="B344" s="116"/>
      <c r="C344" s="71" t="s">
        <v>82</v>
      </c>
      <c r="D344" s="72">
        <v>1772.55</v>
      </c>
      <c r="E344" s="72">
        <v>1899.48</v>
      </c>
      <c r="F344" s="72">
        <v>2741.43</v>
      </c>
      <c r="G344" s="72">
        <v>3224.51</v>
      </c>
    </row>
    <row r="345" spans="1:10" ht="27" customHeight="1" x14ac:dyDescent="0.3">
      <c r="A345" s="116" t="s">
        <v>83</v>
      </c>
      <c r="B345" s="116"/>
      <c r="C345" s="70"/>
      <c r="D345" s="72"/>
      <c r="E345" s="72"/>
      <c r="F345" s="72"/>
      <c r="G345" s="72"/>
    </row>
    <row r="346" spans="1:10" ht="48.75" customHeight="1" x14ac:dyDescent="0.3">
      <c r="A346" s="117" t="s">
        <v>84</v>
      </c>
      <c r="B346" s="117"/>
      <c r="C346" s="71" t="s">
        <v>85</v>
      </c>
      <c r="D346" s="72">
        <v>1030070.13</v>
      </c>
      <c r="E346" s="72">
        <v>1067222.83</v>
      </c>
      <c r="F346" s="72">
        <v>1495998</v>
      </c>
      <c r="G346" s="72">
        <v>1508862.51</v>
      </c>
    </row>
    <row r="347" spans="1:10" ht="46.5" customHeight="1" x14ac:dyDescent="0.3">
      <c r="A347" s="117" t="s">
        <v>86</v>
      </c>
      <c r="B347" s="117"/>
      <c r="C347" s="71" t="s">
        <v>82</v>
      </c>
      <c r="D347" s="72">
        <v>61.2</v>
      </c>
      <c r="E347" s="72">
        <v>126.41</v>
      </c>
      <c r="F347" s="72">
        <v>255.99</v>
      </c>
      <c r="G347" s="72">
        <v>717.7</v>
      </c>
    </row>
    <row r="349" spans="1:10" ht="37.5" customHeight="1" x14ac:dyDescent="0.3">
      <c r="A349" s="112" t="s">
        <v>87</v>
      </c>
      <c r="B349" s="113"/>
      <c r="C349" s="73" t="s">
        <v>82</v>
      </c>
      <c r="D349" s="74">
        <v>2.65868532</v>
      </c>
    </row>
    <row r="351" spans="1:10" ht="63" customHeight="1" x14ac:dyDescent="0.3">
      <c r="A351" s="128" t="s">
        <v>88</v>
      </c>
      <c r="B351" s="128"/>
      <c r="C351" s="71" t="s">
        <v>85</v>
      </c>
      <c r="D351" s="80">
        <v>164095.64000000001</v>
      </c>
    </row>
    <row r="352" spans="1:10" ht="61.5" customHeight="1" x14ac:dyDescent="0.3">
      <c r="A352" s="128" t="s">
        <v>89</v>
      </c>
      <c r="B352" s="128"/>
      <c r="C352" s="73" t="s">
        <v>82</v>
      </c>
      <c r="D352" s="80">
        <v>1309.83</v>
      </c>
    </row>
    <row r="353" spans="1:4" ht="75" customHeight="1" x14ac:dyDescent="0.3">
      <c r="A353" s="128" t="s">
        <v>90</v>
      </c>
      <c r="B353" s="128"/>
      <c r="C353" s="73" t="s">
        <v>91</v>
      </c>
      <c r="D353" s="75">
        <v>6.43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49:B349"/>
    <mergeCell ref="A351:B351"/>
    <mergeCell ref="A352:B352"/>
    <mergeCell ref="A353:B353"/>
  </mergeCells>
  <conditionalFormatting sqref="B341">
    <cfRule type="expression" dxfId="191" priority="9">
      <formula>AND($P341&gt;=500,$P341&lt;=899,$AD341&lt;0)</formula>
    </cfRule>
    <cfRule type="expression" dxfId="190" priority="10">
      <formula>AND($AD341&lt;0,$B341&lt;&gt;$AF341)</formula>
    </cfRule>
    <cfRule type="expression" dxfId="189" priority="11">
      <formula>OR(AND($Q341&gt;=1,$Q341&lt;=3,$R341=0,$B341=$AF341,$P341&lt;500),AND($B341&lt;&gt;$AF341,$AD341&gt;0))</formula>
    </cfRule>
    <cfRule type="expression" dxfId="188" priority="12">
      <formula>$Q341=99</formula>
    </cfRule>
  </conditionalFormatting>
  <conditionalFormatting sqref="C341:E341">
    <cfRule type="expression" dxfId="183" priority="5">
      <formula>AND($P341&gt;=500,$P341&lt;=899,$AD341&lt;0)</formula>
    </cfRule>
    <cfRule type="expression" dxfId="182" priority="6">
      <formula>AND($AD341&lt;0,$B341&lt;&gt;$AF341)</formula>
    </cfRule>
    <cfRule type="expression" dxfId="181" priority="7">
      <formula>OR(AND($Q341&gt;=1,$Q341&lt;=3,$R341=0,$B341=$AF341,$P341&lt;500),AND($B341&lt;&gt;$AF341,$AD341&gt;0))</formula>
    </cfRule>
    <cfRule type="expression" dxfId="180" priority="8">
      <formula>$Q341=99</formula>
    </cfRule>
  </conditionalFormatting>
  <conditionalFormatting sqref="B342:E342">
    <cfRule type="expression" dxfId="175" priority="1">
      <formula>AND($P342&gt;=500,$P342&lt;=899,$AD342&lt;0)</formula>
    </cfRule>
    <cfRule type="expression" dxfId="174" priority="2">
      <formula>AND($AD342&lt;0,$B342&lt;&gt;$AF342)</formula>
    </cfRule>
    <cfRule type="expression" dxfId="173" priority="3">
      <formula>OR(AND($Q342&gt;=1,$Q342&lt;=3,$R342=0,$B342=$AF342,$P342&lt;500),AND($B342&lt;&gt;$AF342,$AD342&gt;0))</formula>
    </cfRule>
    <cfRule type="expression" dxfId="172" priority="4">
      <formula>$Q342=99</formula>
    </cfRule>
  </conditionalFormatting>
  <conditionalFormatting sqref="B343:D343">
    <cfRule type="expression" dxfId="167" priority="13">
      <formula>AND($P343&gt;=500,$P343&lt;=899,$AD343&lt;0)</formula>
    </cfRule>
    <cfRule type="expression" dxfId="166" priority="14">
      <formula>AND($AD343&lt;0,#REF!&lt;&gt;$AF343)</formula>
    </cfRule>
    <cfRule type="expression" dxfId="165" priority="15">
      <formula>OR(AND($Q343&gt;=1,$Q343&lt;=3,$R343=0,#REF!=$AF343,$P343&lt;500),AND(#REF!&lt;&gt;$AF343,$AD343&gt;0))</formula>
    </cfRule>
    <cfRule type="expression" dxfId="164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353"/>
  <sheetViews>
    <sheetView workbookViewId="0">
      <selection activeCell="A5" sqref="A5:X5"/>
    </sheetView>
  </sheetViews>
  <sheetFormatPr defaultRowHeight="15.75" x14ac:dyDescent="0.3"/>
  <cols>
    <col min="1" max="1" width="17.44140625" style="35" customWidth="1"/>
    <col min="2" max="2" width="8.88671875" style="35"/>
    <col min="3" max="3" width="11.44140625" style="35" customWidth="1"/>
    <col min="4" max="4" width="9.33203125" style="35" bestFit="1" customWidth="1"/>
    <col min="5" max="6" width="10.88671875" style="35" bestFit="1" customWidth="1"/>
    <col min="7" max="7" width="10.5546875" style="35" customWidth="1"/>
    <col min="8" max="16384" width="8.88671875" style="35"/>
  </cols>
  <sheetData>
    <row r="1" spans="1:25" ht="17.25" x14ac:dyDescent="0.3">
      <c r="A1" s="156" t="s">
        <v>68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</row>
    <row r="2" spans="1:25" ht="16.5" customHeight="1" x14ac:dyDescent="0.3">
      <c r="A2" s="157" t="s">
        <v>129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</row>
    <row r="3" spans="1:25" ht="16.5" x14ac:dyDescent="0.3">
      <c r="A3" s="59"/>
      <c r="B3" s="59"/>
      <c r="C3" s="59"/>
      <c r="D3" s="59"/>
      <c r="E3" s="59"/>
      <c r="F3" s="59"/>
      <c r="G3" s="59"/>
      <c r="H3" s="59"/>
      <c r="I3" s="83" t="s">
        <v>69</v>
      </c>
      <c r="J3" s="158" t="s">
        <v>153</v>
      </c>
      <c r="K3" s="159"/>
      <c r="L3" s="159"/>
      <c r="M3" s="160"/>
      <c r="N3" s="161"/>
      <c r="O3" s="161"/>
      <c r="P3" s="59"/>
      <c r="Q3" s="59"/>
      <c r="R3" s="59"/>
      <c r="S3" s="59"/>
      <c r="T3" s="59"/>
      <c r="U3" s="59"/>
      <c r="V3" s="59"/>
      <c r="W3" s="59"/>
      <c r="X3" s="59"/>
    </row>
    <row r="4" spans="1:25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x14ac:dyDescent="0.3">
      <c r="A5" s="152" t="s">
        <v>123</v>
      </c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</row>
    <row r="6" spans="1:25" x14ac:dyDescent="0.3">
      <c r="A6" s="141" t="s">
        <v>19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</row>
    <row r="7" spans="1:25" x14ac:dyDescent="0.3">
      <c r="A7" s="141" t="s">
        <v>34</v>
      </c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</row>
    <row r="8" spans="1:25" x14ac:dyDescent="0.3">
      <c r="A8" s="141" t="s">
        <v>35</v>
      </c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</row>
    <row r="9" spans="1:25" x14ac:dyDescent="0.3">
      <c r="A9" s="141" t="s">
        <v>124</v>
      </c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</row>
    <row r="10" spans="1:25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x14ac:dyDescent="0.3">
      <c r="A11" s="154" t="s">
        <v>37</v>
      </c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</row>
    <row r="12" spans="1:25" ht="15.75" customHeight="1" x14ac:dyDescent="0.3">
      <c r="A12" s="129" t="s">
        <v>2</v>
      </c>
      <c r="B12" s="143" t="s">
        <v>38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x14ac:dyDescent="0.3">
      <c r="A13" s="130"/>
      <c r="B13" s="60" t="s">
        <v>39</v>
      </c>
      <c r="C13" s="61" t="s">
        <v>40</v>
      </c>
      <c r="D13" s="62" t="s">
        <v>41</v>
      </c>
      <c r="E13" s="61" t="s">
        <v>42</v>
      </c>
      <c r="F13" s="61" t="s">
        <v>43</v>
      </c>
      <c r="G13" s="61" t="s">
        <v>44</v>
      </c>
      <c r="H13" s="61" t="s">
        <v>45</v>
      </c>
      <c r="I13" s="61" t="s">
        <v>46</v>
      </c>
      <c r="J13" s="61" t="s">
        <v>47</v>
      </c>
      <c r="K13" s="60" t="s">
        <v>48</v>
      </c>
      <c r="L13" s="61" t="s">
        <v>49</v>
      </c>
      <c r="M13" s="63" t="s">
        <v>50</v>
      </c>
      <c r="N13" s="60" t="s">
        <v>51</v>
      </c>
      <c r="O13" s="61" t="s">
        <v>52</v>
      </c>
      <c r="P13" s="63" t="s">
        <v>53</v>
      </c>
      <c r="Q13" s="62" t="s">
        <v>54</v>
      </c>
      <c r="R13" s="61" t="s">
        <v>55</v>
      </c>
      <c r="S13" s="62" t="s">
        <v>56</v>
      </c>
      <c r="T13" s="61" t="s">
        <v>57</v>
      </c>
      <c r="U13" s="62" t="s">
        <v>58</v>
      </c>
      <c r="V13" s="61" t="s">
        <v>59</v>
      </c>
      <c r="W13" s="62" t="s">
        <v>60</v>
      </c>
      <c r="X13" s="61" t="s">
        <v>61</v>
      </c>
      <c r="Y13" s="61" t="s">
        <v>62</v>
      </c>
    </row>
    <row r="14" spans="1:25" x14ac:dyDescent="0.3">
      <c r="A14" s="44" t="s">
        <v>154</v>
      </c>
      <c r="B14" s="78">
        <v>2805.96925865</v>
      </c>
      <c r="C14" s="78">
        <v>2929.5460536700002</v>
      </c>
      <c r="D14" s="78">
        <v>2946.4924630600003</v>
      </c>
      <c r="E14" s="78">
        <v>2933.9200717600002</v>
      </c>
      <c r="F14" s="78">
        <v>2942.5268482000001</v>
      </c>
      <c r="G14" s="78">
        <v>2942.60186892</v>
      </c>
      <c r="H14" s="78">
        <v>2854.3248045300002</v>
      </c>
      <c r="I14" s="78">
        <v>2766.46106181</v>
      </c>
      <c r="J14" s="78">
        <v>2655.8022404400003</v>
      </c>
      <c r="K14" s="78">
        <v>2555.7410326600002</v>
      </c>
      <c r="L14" s="78">
        <v>2519.8071378899999</v>
      </c>
      <c r="M14" s="78">
        <v>2481.9521130200001</v>
      </c>
      <c r="N14" s="78">
        <v>2490.2554293200001</v>
      </c>
      <c r="O14" s="78">
        <v>2488.6086639600003</v>
      </c>
      <c r="P14" s="78">
        <v>2485.2630814200002</v>
      </c>
      <c r="Q14" s="78">
        <v>2480.7323757200002</v>
      </c>
      <c r="R14" s="78">
        <v>2478.8461578500001</v>
      </c>
      <c r="S14" s="78">
        <v>2478.8481391400001</v>
      </c>
      <c r="T14" s="78">
        <v>2475.36053653</v>
      </c>
      <c r="U14" s="78">
        <v>2473.5727906900001</v>
      </c>
      <c r="V14" s="78">
        <v>2480.5608047999999</v>
      </c>
      <c r="W14" s="78">
        <v>2579.7311335899999</v>
      </c>
      <c r="X14" s="78">
        <v>2657.5271287</v>
      </c>
      <c r="Y14" s="78">
        <v>2734.3401476000004</v>
      </c>
    </row>
    <row r="15" spans="1:25" x14ac:dyDescent="0.3">
      <c r="A15" s="44">
        <v>43010</v>
      </c>
      <c r="B15" s="78">
        <v>2891.9654994699999</v>
      </c>
      <c r="C15" s="78">
        <v>2949.8378715900003</v>
      </c>
      <c r="D15" s="78">
        <v>2957.4536075300002</v>
      </c>
      <c r="E15" s="78">
        <v>2971.3221369400003</v>
      </c>
      <c r="F15" s="78">
        <v>2982.0093742399999</v>
      </c>
      <c r="G15" s="78">
        <v>2971.7985684300002</v>
      </c>
      <c r="H15" s="78">
        <v>2894.5390844600001</v>
      </c>
      <c r="I15" s="78">
        <v>2812.2453169200003</v>
      </c>
      <c r="J15" s="78">
        <v>2711.12656861</v>
      </c>
      <c r="K15" s="78">
        <v>2582.7597807400002</v>
      </c>
      <c r="L15" s="78">
        <v>2501.3730866800001</v>
      </c>
      <c r="M15" s="78">
        <v>2468.0108159300003</v>
      </c>
      <c r="N15" s="78">
        <v>2476.22709184</v>
      </c>
      <c r="O15" s="78">
        <v>2473.0586426200002</v>
      </c>
      <c r="P15" s="78">
        <v>2486.4236614000001</v>
      </c>
      <c r="Q15" s="78">
        <v>2495.0224438700002</v>
      </c>
      <c r="R15" s="78">
        <v>2499.6938697099999</v>
      </c>
      <c r="S15" s="78">
        <v>2484.0958583500001</v>
      </c>
      <c r="T15" s="78">
        <v>2465.9561769500001</v>
      </c>
      <c r="U15" s="78">
        <v>2495.4123531</v>
      </c>
      <c r="V15" s="78">
        <v>2494.4094092</v>
      </c>
      <c r="W15" s="78">
        <v>2564.44242102</v>
      </c>
      <c r="X15" s="78">
        <v>2639.2220883200002</v>
      </c>
      <c r="Y15" s="78">
        <v>2715.9201690300001</v>
      </c>
    </row>
    <row r="16" spans="1:25" x14ac:dyDescent="0.3">
      <c r="A16" s="44">
        <v>43011</v>
      </c>
      <c r="B16" s="78">
        <v>2746.6628249700002</v>
      </c>
      <c r="C16" s="78">
        <v>2808.03486471</v>
      </c>
      <c r="D16" s="78">
        <v>2833.5138438099998</v>
      </c>
      <c r="E16" s="78">
        <v>2838.7029138399998</v>
      </c>
      <c r="F16" s="78">
        <v>2839.42066978</v>
      </c>
      <c r="G16" s="78">
        <v>2826.35028023</v>
      </c>
      <c r="H16" s="78">
        <v>2759.7638511700002</v>
      </c>
      <c r="I16" s="78">
        <v>2711.44878195</v>
      </c>
      <c r="J16" s="78">
        <v>2666.8457124400002</v>
      </c>
      <c r="K16" s="78">
        <v>2585.46877438</v>
      </c>
      <c r="L16" s="78">
        <v>2513.85041056</v>
      </c>
      <c r="M16" s="78">
        <v>2480.1505532700003</v>
      </c>
      <c r="N16" s="78">
        <v>2470.9736607300001</v>
      </c>
      <c r="O16" s="78">
        <v>2477.5237138800003</v>
      </c>
      <c r="P16" s="78">
        <v>2486.1115094000002</v>
      </c>
      <c r="Q16" s="78">
        <v>2479.3756703600002</v>
      </c>
      <c r="R16" s="78">
        <v>2476.7853110600004</v>
      </c>
      <c r="S16" s="78">
        <v>2473.4098770800001</v>
      </c>
      <c r="T16" s="78">
        <v>2476.37937457</v>
      </c>
      <c r="U16" s="78">
        <v>2507.99471808</v>
      </c>
      <c r="V16" s="78">
        <v>2500.5980395199999</v>
      </c>
      <c r="W16" s="78">
        <v>2565.6549277899999</v>
      </c>
      <c r="X16" s="78">
        <v>2625.3963322700001</v>
      </c>
      <c r="Y16" s="78">
        <v>2688.7257351000003</v>
      </c>
    </row>
    <row r="17" spans="1:25" x14ac:dyDescent="0.3">
      <c r="A17" s="44">
        <v>43012</v>
      </c>
      <c r="B17" s="78">
        <v>2740.3485647800003</v>
      </c>
      <c r="C17" s="78">
        <v>2769.4936957300001</v>
      </c>
      <c r="D17" s="78">
        <v>2749.58613294</v>
      </c>
      <c r="E17" s="78">
        <v>2742.8926183100002</v>
      </c>
      <c r="F17" s="78">
        <v>2740.2926003699999</v>
      </c>
      <c r="G17" s="78">
        <v>2755.69563466</v>
      </c>
      <c r="H17" s="78">
        <v>2793.2259927700002</v>
      </c>
      <c r="I17" s="78">
        <v>2768.1757723800001</v>
      </c>
      <c r="J17" s="78">
        <v>2710.0832080800001</v>
      </c>
      <c r="K17" s="78">
        <v>2598.08678091</v>
      </c>
      <c r="L17" s="78">
        <v>2492.4289465400002</v>
      </c>
      <c r="M17" s="78">
        <v>2468.3432296000001</v>
      </c>
      <c r="N17" s="78">
        <v>2458.9796735700002</v>
      </c>
      <c r="O17" s="78">
        <v>2465.0504883100002</v>
      </c>
      <c r="P17" s="78">
        <v>2460.6243330900002</v>
      </c>
      <c r="Q17" s="78">
        <v>2463.7020617000003</v>
      </c>
      <c r="R17" s="78">
        <v>2471.5262118700002</v>
      </c>
      <c r="S17" s="78">
        <v>2482.92366778</v>
      </c>
      <c r="T17" s="78">
        <v>2488.69543131</v>
      </c>
      <c r="U17" s="78">
        <v>2516.9469558700002</v>
      </c>
      <c r="V17" s="78">
        <v>2542.9954462199998</v>
      </c>
      <c r="W17" s="78">
        <v>2562.9107622000001</v>
      </c>
      <c r="X17" s="78">
        <v>2647.5186663200002</v>
      </c>
      <c r="Y17" s="78">
        <v>2776.9485453299999</v>
      </c>
    </row>
    <row r="18" spans="1:25" x14ac:dyDescent="0.3">
      <c r="A18" s="44">
        <v>43013</v>
      </c>
      <c r="B18" s="78">
        <v>2767.4886728900001</v>
      </c>
      <c r="C18" s="78">
        <v>2792.1171091900001</v>
      </c>
      <c r="D18" s="78">
        <v>2772.18646494</v>
      </c>
      <c r="E18" s="78">
        <v>2767.1956817700002</v>
      </c>
      <c r="F18" s="78">
        <v>2764.0156095500001</v>
      </c>
      <c r="G18" s="78">
        <v>2797.4605006100001</v>
      </c>
      <c r="H18" s="78">
        <v>2790.1483459700003</v>
      </c>
      <c r="I18" s="78">
        <v>2736.4887372600001</v>
      </c>
      <c r="J18" s="78">
        <v>2662.0106467700002</v>
      </c>
      <c r="K18" s="78">
        <v>2644.2696772600002</v>
      </c>
      <c r="L18" s="78">
        <v>2586.9300667299999</v>
      </c>
      <c r="M18" s="78">
        <v>2551.9244253100001</v>
      </c>
      <c r="N18" s="78">
        <v>2541.6981724100001</v>
      </c>
      <c r="O18" s="78">
        <v>2543.88783861</v>
      </c>
      <c r="P18" s="78">
        <v>2548.0547096800001</v>
      </c>
      <c r="Q18" s="78">
        <v>2556.6035921799999</v>
      </c>
      <c r="R18" s="78">
        <v>2527.0878637800001</v>
      </c>
      <c r="S18" s="78">
        <v>2482.5966531600002</v>
      </c>
      <c r="T18" s="78">
        <v>2467.7383483100002</v>
      </c>
      <c r="U18" s="78">
        <v>2457.5399486300003</v>
      </c>
      <c r="V18" s="78">
        <v>2501.8613850000002</v>
      </c>
      <c r="W18" s="78">
        <v>2551.5667078800002</v>
      </c>
      <c r="X18" s="78">
        <v>2670.9321754500002</v>
      </c>
      <c r="Y18" s="78">
        <v>2739.5081447799998</v>
      </c>
    </row>
    <row r="19" spans="1:25" x14ac:dyDescent="0.3">
      <c r="A19" s="44">
        <v>43014</v>
      </c>
      <c r="B19" s="78">
        <v>2780.9882530300001</v>
      </c>
      <c r="C19" s="78">
        <v>2832.0149015500001</v>
      </c>
      <c r="D19" s="78">
        <v>2862.1359566599999</v>
      </c>
      <c r="E19" s="78">
        <v>2875.9334944200004</v>
      </c>
      <c r="F19" s="78">
        <v>2879.2692020500003</v>
      </c>
      <c r="G19" s="78">
        <v>2854.6283302000002</v>
      </c>
      <c r="H19" s="78">
        <v>2800.23081396</v>
      </c>
      <c r="I19" s="78">
        <v>2775.5123726300003</v>
      </c>
      <c r="J19" s="78">
        <v>2683.1249854500002</v>
      </c>
      <c r="K19" s="78">
        <v>2593.4328673</v>
      </c>
      <c r="L19" s="78">
        <v>2490.1491209000001</v>
      </c>
      <c r="M19" s="78">
        <v>2443.13661224</v>
      </c>
      <c r="N19" s="78">
        <v>2407.0148168700002</v>
      </c>
      <c r="O19" s="78">
        <v>2406.2967466499999</v>
      </c>
      <c r="P19" s="78">
        <v>2401.5453044000001</v>
      </c>
      <c r="Q19" s="78">
        <v>2457.00690304</v>
      </c>
      <c r="R19" s="78">
        <v>2500.9133137000003</v>
      </c>
      <c r="S19" s="78">
        <v>2494.4362310300003</v>
      </c>
      <c r="T19" s="78">
        <v>2484.1163760000004</v>
      </c>
      <c r="U19" s="78">
        <v>2433.07712335</v>
      </c>
      <c r="V19" s="78">
        <v>2462.8384877500002</v>
      </c>
      <c r="W19" s="78">
        <v>2560.76168762</v>
      </c>
      <c r="X19" s="78">
        <v>2677.3382234400001</v>
      </c>
      <c r="Y19" s="78">
        <v>2777.1951591100001</v>
      </c>
    </row>
    <row r="20" spans="1:25" x14ac:dyDescent="0.3">
      <c r="A20" s="44">
        <v>43015</v>
      </c>
      <c r="B20" s="78">
        <v>2722.3208708500001</v>
      </c>
      <c r="C20" s="78">
        <v>2777.8534451099999</v>
      </c>
      <c r="D20" s="78">
        <v>2803.2040534500002</v>
      </c>
      <c r="E20" s="78">
        <v>2816.74643027</v>
      </c>
      <c r="F20" s="78">
        <v>2817.31870256</v>
      </c>
      <c r="G20" s="78">
        <v>2809.0175498600001</v>
      </c>
      <c r="H20" s="78">
        <v>2775.2563282800002</v>
      </c>
      <c r="I20" s="78">
        <v>2690.61561833</v>
      </c>
      <c r="J20" s="78">
        <v>2587.3575439300002</v>
      </c>
      <c r="K20" s="78">
        <v>2508.84878475</v>
      </c>
      <c r="L20" s="78">
        <v>2503.86816662</v>
      </c>
      <c r="M20" s="78">
        <v>2503.6172156300004</v>
      </c>
      <c r="N20" s="78">
        <v>2490.4547754800001</v>
      </c>
      <c r="O20" s="78">
        <v>2484.5403247200002</v>
      </c>
      <c r="P20" s="78">
        <v>2516.6897913400003</v>
      </c>
      <c r="Q20" s="78">
        <v>2513.67636705</v>
      </c>
      <c r="R20" s="78">
        <v>2501.56361793</v>
      </c>
      <c r="S20" s="78">
        <v>2482.55857027</v>
      </c>
      <c r="T20" s="78">
        <v>2489.51764129</v>
      </c>
      <c r="U20" s="78">
        <v>2538.7495168200003</v>
      </c>
      <c r="V20" s="78">
        <v>2523.7185040899999</v>
      </c>
      <c r="W20" s="78">
        <v>2535.2398341000003</v>
      </c>
      <c r="X20" s="78">
        <v>2570.5754856100002</v>
      </c>
      <c r="Y20" s="78">
        <v>2647.8536334700002</v>
      </c>
    </row>
    <row r="21" spans="1:25" x14ac:dyDescent="0.3">
      <c r="A21" s="44">
        <v>43016</v>
      </c>
      <c r="B21" s="78">
        <v>2731.0766882000003</v>
      </c>
      <c r="C21" s="78">
        <v>2791.9787611300003</v>
      </c>
      <c r="D21" s="78">
        <v>2823.7849088600001</v>
      </c>
      <c r="E21" s="78">
        <v>2830.2250976200003</v>
      </c>
      <c r="F21" s="78">
        <v>2831.3676320400004</v>
      </c>
      <c r="G21" s="78">
        <v>2827.2033585600002</v>
      </c>
      <c r="H21" s="78">
        <v>2794.69533323</v>
      </c>
      <c r="I21" s="78">
        <v>2735.72370473</v>
      </c>
      <c r="J21" s="78">
        <v>2605.7146746000003</v>
      </c>
      <c r="K21" s="78">
        <v>2476.18569875</v>
      </c>
      <c r="L21" s="78">
        <v>2503.3601436600002</v>
      </c>
      <c r="M21" s="78">
        <v>2514.4610058399999</v>
      </c>
      <c r="N21" s="78">
        <v>2497.7331641700002</v>
      </c>
      <c r="O21" s="78">
        <v>2489.10125745</v>
      </c>
      <c r="P21" s="78">
        <v>2479.8442067800001</v>
      </c>
      <c r="Q21" s="78">
        <v>2481.67280209</v>
      </c>
      <c r="R21" s="78">
        <v>2495.7790875200003</v>
      </c>
      <c r="S21" s="78">
        <v>2511.75186433</v>
      </c>
      <c r="T21" s="78">
        <v>2554.8985203000002</v>
      </c>
      <c r="U21" s="78">
        <v>2592.3191985799999</v>
      </c>
      <c r="V21" s="78">
        <v>2576.0480905700001</v>
      </c>
      <c r="W21" s="78">
        <v>2529.8106266</v>
      </c>
      <c r="X21" s="78">
        <v>2537.6655557200002</v>
      </c>
      <c r="Y21" s="78">
        <v>2664.4716085300001</v>
      </c>
    </row>
    <row r="22" spans="1:25" x14ac:dyDescent="0.3">
      <c r="A22" s="44">
        <v>43017</v>
      </c>
      <c r="B22" s="78">
        <v>2706.3260065600002</v>
      </c>
      <c r="C22" s="78">
        <v>2763.95895832</v>
      </c>
      <c r="D22" s="78">
        <v>2794.0694599000003</v>
      </c>
      <c r="E22" s="78">
        <v>2805.0716871899999</v>
      </c>
      <c r="F22" s="78">
        <v>2798.3974839900002</v>
      </c>
      <c r="G22" s="78">
        <v>2759.96111896</v>
      </c>
      <c r="H22" s="78">
        <v>2699.4798071099999</v>
      </c>
      <c r="I22" s="78">
        <v>2632.5419951700001</v>
      </c>
      <c r="J22" s="78">
        <v>2568.2760011</v>
      </c>
      <c r="K22" s="78">
        <v>2605.3879308300002</v>
      </c>
      <c r="L22" s="78">
        <v>2673.3877151500001</v>
      </c>
      <c r="M22" s="78">
        <v>2701.5170007000002</v>
      </c>
      <c r="N22" s="78">
        <v>2662.98852902</v>
      </c>
      <c r="O22" s="78">
        <v>2661.4987033900002</v>
      </c>
      <c r="P22" s="78">
        <v>2638.0914263300001</v>
      </c>
      <c r="Q22" s="78">
        <v>2633.8141333100002</v>
      </c>
      <c r="R22" s="78">
        <v>2633.2508692699998</v>
      </c>
      <c r="S22" s="78">
        <v>2642.7730286600004</v>
      </c>
      <c r="T22" s="78">
        <v>2699.2466040200002</v>
      </c>
      <c r="U22" s="78">
        <v>2742.2617499500002</v>
      </c>
      <c r="V22" s="78">
        <v>2714.1093030699999</v>
      </c>
      <c r="W22" s="78">
        <v>2655.4196247600003</v>
      </c>
      <c r="X22" s="78">
        <v>2626.6496123700003</v>
      </c>
      <c r="Y22" s="78">
        <v>2690.2606535500004</v>
      </c>
    </row>
    <row r="23" spans="1:25" x14ac:dyDescent="0.3">
      <c r="A23" s="44">
        <v>43018</v>
      </c>
      <c r="B23" s="78">
        <v>2836.38344568</v>
      </c>
      <c r="C23" s="78">
        <v>2900.86926997</v>
      </c>
      <c r="D23" s="78">
        <v>2935.1826806900003</v>
      </c>
      <c r="E23" s="78">
        <v>2948.73939879</v>
      </c>
      <c r="F23" s="78">
        <v>2949.1634275700003</v>
      </c>
      <c r="G23" s="78">
        <v>2924.0790464200004</v>
      </c>
      <c r="H23" s="78">
        <v>2807.20839578</v>
      </c>
      <c r="I23" s="78">
        <v>2694.38720367</v>
      </c>
      <c r="J23" s="78">
        <v>2625.9426630600001</v>
      </c>
      <c r="K23" s="78">
        <v>2626.1252063900001</v>
      </c>
      <c r="L23" s="78">
        <v>2649.0597606700003</v>
      </c>
      <c r="M23" s="78">
        <v>2656.3642844700003</v>
      </c>
      <c r="N23" s="78">
        <v>2635.4417063700002</v>
      </c>
      <c r="O23" s="78">
        <v>2631.2019955800001</v>
      </c>
      <c r="P23" s="78">
        <v>2622.9179919600001</v>
      </c>
      <c r="Q23" s="78">
        <v>2635.6411987900001</v>
      </c>
      <c r="R23" s="78">
        <v>2626.13172528</v>
      </c>
      <c r="S23" s="78">
        <v>2631.7945630600002</v>
      </c>
      <c r="T23" s="78">
        <v>2667.3726106200002</v>
      </c>
      <c r="U23" s="78">
        <v>2706.1807677700003</v>
      </c>
      <c r="V23" s="78">
        <v>2688.4155157</v>
      </c>
      <c r="W23" s="78">
        <v>2642.8584946400001</v>
      </c>
      <c r="X23" s="78">
        <v>2612.6598242499999</v>
      </c>
      <c r="Y23" s="78">
        <v>2721.1322020900002</v>
      </c>
    </row>
    <row r="24" spans="1:25" x14ac:dyDescent="0.3">
      <c r="A24" s="44">
        <v>43019</v>
      </c>
      <c r="B24" s="78">
        <v>2853.8927195600004</v>
      </c>
      <c r="C24" s="78">
        <v>2913.0799335800002</v>
      </c>
      <c r="D24" s="78">
        <v>2935.1044257500002</v>
      </c>
      <c r="E24" s="78">
        <v>2949.1317164400002</v>
      </c>
      <c r="F24" s="78">
        <v>2951.1247991800001</v>
      </c>
      <c r="G24" s="78">
        <v>2906.7619018199998</v>
      </c>
      <c r="H24" s="78">
        <v>2813.72095919</v>
      </c>
      <c r="I24" s="78">
        <v>2707.4988682200001</v>
      </c>
      <c r="J24" s="78">
        <v>2634.3209534400003</v>
      </c>
      <c r="K24" s="78">
        <v>2618.0486473000001</v>
      </c>
      <c r="L24" s="78">
        <v>2658.0952093000001</v>
      </c>
      <c r="M24" s="78">
        <v>2681.6104797900002</v>
      </c>
      <c r="N24" s="78">
        <v>2661.41022492</v>
      </c>
      <c r="O24" s="78">
        <v>2645.657154</v>
      </c>
      <c r="P24" s="78">
        <v>2639.91297674</v>
      </c>
      <c r="Q24" s="78">
        <v>2635.5631245500003</v>
      </c>
      <c r="R24" s="78">
        <v>2635.27788728</v>
      </c>
      <c r="S24" s="78">
        <v>2657.5962590499998</v>
      </c>
      <c r="T24" s="78">
        <v>2710.6181254000003</v>
      </c>
      <c r="U24" s="78">
        <v>2739.8323694000001</v>
      </c>
      <c r="V24" s="78">
        <v>2707.01349003</v>
      </c>
      <c r="W24" s="78">
        <v>2648.2964235000004</v>
      </c>
      <c r="X24" s="78">
        <v>2614.2638871300001</v>
      </c>
      <c r="Y24" s="78">
        <v>2729.3767345900001</v>
      </c>
    </row>
    <row r="25" spans="1:25" x14ac:dyDescent="0.3">
      <c r="A25" s="44">
        <v>43020</v>
      </c>
      <c r="B25" s="78">
        <v>2816.4132656200004</v>
      </c>
      <c r="C25" s="78">
        <v>2872.1573783899998</v>
      </c>
      <c r="D25" s="78">
        <v>2906.5461881699998</v>
      </c>
      <c r="E25" s="78">
        <v>2921.8682107899999</v>
      </c>
      <c r="F25" s="78">
        <v>2922.5621659900003</v>
      </c>
      <c r="G25" s="78">
        <v>2872.4501209100004</v>
      </c>
      <c r="H25" s="78">
        <v>2780.6526330900001</v>
      </c>
      <c r="I25" s="78">
        <v>2691.0132623700001</v>
      </c>
      <c r="J25" s="78">
        <v>2637.6319475599998</v>
      </c>
      <c r="K25" s="78">
        <v>2640.0763386200001</v>
      </c>
      <c r="L25" s="78">
        <v>2671.3383258700001</v>
      </c>
      <c r="M25" s="78">
        <v>2681.2574442999999</v>
      </c>
      <c r="N25" s="78">
        <v>2668.9975308200001</v>
      </c>
      <c r="O25" s="78">
        <v>2665.0147539900004</v>
      </c>
      <c r="P25" s="78">
        <v>2667.4450685500001</v>
      </c>
      <c r="Q25" s="78">
        <v>2655.6056462199999</v>
      </c>
      <c r="R25" s="78">
        <v>2648.7360180999999</v>
      </c>
      <c r="S25" s="78">
        <v>2662.7865684500002</v>
      </c>
      <c r="T25" s="78">
        <v>2696.9496968200001</v>
      </c>
      <c r="U25" s="78">
        <v>2725.0861623300002</v>
      </c>
      <c r="V25" s="78">
        <v>2706.4503296100002</v>
      </c>
      <c r="W25" s="78">
        <v>2659.93524278</v>
      </c>
      <c r="X25" s="78">
        <v>2616.8452480000001</v>
      </c>
      <c r="Y25" s="78">
        <v>2710.9862853600002</v>
      </c>
    </row>
    <row r="26" spans="1:25" x14ac:dyDescent="0.3">
      <c r="A26" s="44">
        <v>43021</v>
      </c>
      <c r="B26" s="78">
        <v>2810.7108071400003</v>
      </c>
      <c r="C26" s="78">
        <v>2808.1291027000002</v>
      </c>
      <c r="D26" s="78">
        <v>2856.54319678</v>
      </c>
      <c r="E26" s="78">
        <v>2937.5564803100001</v>
      </c>
      <c r="F26" s="78">
        <v>2968.8823827800002</v>
      </c>
      <c r="G26" s="78">
        <v>2933.0807832900005</v>
      </c>
      <c r="H26" s="78">
        <v>2840.0679631900002</v>
      </c>
      <c r="I26" s="78">
        <v>2771.3497298800003</v>
      </c>
      <c r="J26" s="78">
        <v>2717.00947103</v>
      </c>
      <c r="K26" s="78">
        <v>2653.18192258</v>
      </c>
      <c r="L26" s="78">
        <v>2660.3180603800001</v>
      </c>
      <c r="M26" s="78">
        <v>2662.3993050000004</v>
      </c>
      <c r="N26" s="78">
        <v>2649.09822515</v>
      </c>
      <c r="O26" s="78">
        <v>2643.3077268000002</v>
      </c>
      <c r="P26" s="78">
        <v>2635.6515193500004</v>
      </c>
      <c r="Q26" s="78">
        <v>2630.18667878</v>
      </c>
      <c r="R26" s="78">
        <v>2630.3000002100002</v>
      </c>
      <c r="S26" s="78">
        <v>2650.7764065000001</v>
      </c>
      <c r="T26" s="78">
        <v>2691.8631271200002</v>
      </c>
      <c r="U26" s="78">
        <v>2719.5633846800001</v>
      </c>
      <c r="V26" s="78">
        <v>2698.9417556200001</v>
      </c>
      <c r="W26" s="78">
        <v>2650.7778856700002</v>
      </c>
      <c r="X26" s="78">
        <v>2653.2652244599999</v>
      </c>
      <c r="Y26" s="78">
        <v>2784.8461167600003</v>
      </c>
    </row>
    <row r="27" spans="1:25" x14ac:dyDescent="0.3">
      <c r="A27" s="44">
        <v>43022</v>
      </c>
      <c r="B27" s="78">
        <v>2874.5391947399999</v>
      </c>
      <c r="C27" s="78">
        <v>2944.0461728700002</v>
      </c>
      <c r="D27" s="78">
        <v>2925.6030093499999</v>
      </c>
      <c r="E27" s="78">
        <v>2947.3367883100004</v>
      </c>
      <c r="F27" s="78">
        <v>2942.1951012300001</v>
      </c>
      <c r="G27" s="78">
        <v>2927.8171004800001</v>
      </c>
      <c r="H27" s="78">
        <v>2884.8276374800002</v>
      </c>
      <c r="I27" s="78">
        <v>2828.7025982999999</v>
      </c>
      <c r="J27" s="78">
        <v>2703.1803435100001</v>
      </c>
      <c r="K27" s="78">
        <v>2609.4382658</v>
      </c>
      <c r="L27" s="78">
        <v>2644.5930479900003</v>
      </c>
      <c r="M27" s="78">
        <v>2657.8208915099999</v>
      </c>
      <c r="N27" s="78">
        <v>2643.2864470600002</v>
      </c>
      <c r="O27" s="78">
        <v>2631.7589667100001</v>
      </c>
      <c r="P27" s="78">
        <v>2627.79161505</v>
      </c>
      <c r="Q27" s="78">
        <v>2625.9348151700001</v>
      </c>
      <c r="R27" s="78">
        <v>2620.67041832</v>
      </c>
      <c r="S27" s="78">
        <v>2648.8620252700002</v>
      </c>
      <c r="T27" s="78">
        <v>2687.35224518</v>
      </c>
      <c r="U27" s="78">
        <v>2718.8425955300004</v>
      </c>
      <c r="V27" s="78">
        <v>2680.6305427700004</v>
      </c>
      <c r="W27" s="78">
        <v>2623.1229499900001</v>
      </c>
      <c r="X27" s="78">
        <v>2661.7302483799999</v>
      </c>
      <c r="Y27" s="78">
        <v>2779.3010835700002</v>
      </c>
    </row>
    <row r="28" spans="1:25" x14ac:dyDescent="0.3">
      <c r="A28" s="44">
        <v>43023</v>
      </c>
      <c r="B28" s="78">
        <v>2839.91133356</v>
      </c>
      <c r="C28" s="78">
        <v>2898.1245330300003</v>
      </c>
      <c r="D28" s="78">
        <v>2939.6594305399999</v>
      </c>
      <c r="E28" s="78">
        <v>2957.9718451600002</v>
      </c>
      <c r="F28" s="78">
        <v>2957.1567138700002</v>
      </c>
      <c r="G28" s="78">
        <v>2926.2873812299999</v>
      </c>
      <c r="H28" s="78">
        <v>2897.0886178700002</v>
      </c>
      <c r="I28" s="78">
        <v>2856.2858395100002</v>
      </c>
      <c r="J28" s="78">
        <v>2717.95587088</v>
      </c>
      <c r="K28" s="78">
        <v>2605.42986238</v>
      </c>
      <c r="L28" s="78">
        <v>2626.41564242</v>
      </c>
      <c r="M28" s="78">
        <v>2636.2093866099999</v>
      </c>
      <c r="N28" s="78">
        <v>2622.6998858400002</v>
      </c>
      <c r="O28" s="78">
        <v>2612.13065246</v>
      </c>
      <c r="P28" s="78">
        <v>2605.0514663500003</v>
      </c>
      <c r="Q28" s="78">
        <v>2602.7491089700002</v>
      </c>
      <c r="R28" s="78">
        <v>2603.2880024700003</v>
      </c>
      <c r="S28" s="78">
        <v>2630.5881942000001</v>
      </c>
      <c r="T28" s="78">
        <v>2678.1192217000003</v>
      </c>
      <c r="U28" s="78">
        <v>2713.31046354</v>
      </c>
      <c r="V28" s="78">
        <v>2692.9671954099999</v>
      </c>
      <c r="W28" s="78">
        <v>2645.2338581899999</v>
      </c>
      <c r="X28" s="78">
        <v>2627.5394742600001</v>
      </c>
      <c r="Y28" s="78">
        <v>2737.3710917200001</v>
      </c>
    </row>
    <row r="29" spans="1:25" x14ac:dyDescent="0.3">
      <c r="A29" s="44">
        <v>43024</v>
      </c>
      <c r="B29" s="78">
        <v>2772.2094279600001</v>
      </c>
      <c r="C29" s="78">
        <v>2813.6825725600002</v>
      </c>
      <c r="D29" s="78">
        <v>2848.7664867899998</v>
      </c>
      <c r="E29" s="78">
        <v>2865.5266048300005</v>
      </c>
      <c r="F29" s="78">
        <v>2860.0539641199998</v>
      </c>
      <c r="G29" s="78">
        <v>2826.38480385</v>
      </c>
      <c r="H29" s="78">
        <v>2822.2294828700001</v>
      </c>
      <c r="I29" s="78">
        <v>2805.8864776700002</v>
      </c>
      <c r="J29" s="78">
        <v>2761.8465261900001</v>
      </c>
      <c r="K29" s="78">
        <v>2690.3052308700003</v>
      </c>
      <c r="L29" s="78">
        <v>2598.1838419999999</v>
      </c>
      <c r="M29" s="78">
        <v>2551.3678832600003</v>
      </c>
      <c r="N29" s="78">
        <v>2547.9295384100001</v>
      </c>
      <c r="O29" s="78">
        <v>2551.6324581000003</v>
      </c>
      <c r="P29" s="78">
        <v>2540.3709974200001</v>
      </c>
      <c r="Q29" s="78">
        <v>2537.9668888700003</v>
      </c>
      <c r="R29" s="78">
        <v>2535.7150351300002</v>
      </c>
      <c r="S29" s="78">
        <v>2548.1979728600004</v>
      </c>
      <c r="T29" s="78">
        <v>2565.6069228700003</v>
      </c>
      <c r="U29" s="78">
        <v>2575.8726642000001</v>
      </c>
      <c r="V29" s="78">
        <v>2619.9784048500001</v>
      </c>
      <c r="W29" s="78">
        <v>2682.6451194300002</v>
      </c>
      <c r="X29" s="78">
        <v>2761.5966262900001</v>
      </c>
      <c r="Y29" s="78">
        <v>2802.6298660800003</v>
      </c>
    </row>
    <row r="30" spans="1:25" x14ac:dyDescent="0.3">
      <c r="A30" s="44">
        <v>43025</v>
      </c>
      <c r="B30" s="78">
        <v>2803.8586851100004</v>
      </c>
      <c r="C30" s="78">
        <v>2837.0155907600001</v>
      </c>
      <c r="D30" s="78">
        <v>2878.6592632000002</v>
      </c>
      <c r="E30" s="78">
        <v>2891.2720145400003</v>
      </c>
      <c r="F30" s="78">
        <v>2895.9905994300002</v>
      </c>
      <c r="G30" s="78">
        <v>2870.0402028100002</v>
      </c>
      <c r="H30" s="78">
        <v>2826.8968639700001</v>
      </c>
      <c r="I30" s="78">
        <v>2820.7533501600001</v>
      </c>
      <c r="J30" s="78">
        <v>2768.56984276</v>
      </c>
      <c r="K30" s="78">
        <v>2694.27289096</v>
      </c>
      <c r="L30" s="78">
        <v>2612.47599631</v>
      </c>
      <c r="M30" s="78">
        <v>2571.0107507100001</v>
      </c>
      <c r="N30" s="78">
        <v>2562.9549190600001</v>
      </c>
      <c r="O30" s="78">
        <v>2563.1016491100004</v>
      </c>
      <c r="P30" s="78">
        <v>2555.8149513000003</v>
      </c>
      <c r="Q30" s="78">
        <v>2553.4834946400001</v>
      </c>
      <c r="R30" s="78">
        <v>2553.4823990899999</v>
      </c>
      <c r="S30" s="78">
        <v>2560.5609620500004</v>
      </c>
      <c r="T30" s="78">
        <v>2583.1391776599999</v>
      </c>
      <c r="U30" s="78">
        <v>2618.6933215200002</v>
      </c>
      <c r="V30" s="78">
        <v>2612.3012315000001</v>
      </c>
      <c r="W30" s="78">
        <v>2679.0802198400002</v>
      </c>
      <c r="X30" s="78">
        <v>2752.1941521500003</v>
      </c>
      <c r="Y30" s="78">
        <v>2792.6637679999999</v>
      </c>
    </row>
    <row r="31" spans="1:25" x14ac:dyDescent="0.3">
      <c r="A31" s="44">
        <v>43026</v>
      </c>
      <c r="B31" s="78">
        <v>2814.83840384</v>
      </c>
      <c r="C31" s="78">
        <v>2840.0960205000001</v>
      </c>
      <c r="D31" s="78">
        <v>2882.4407087300001</v>
      </c>
      <c r="E31" s="78">
        <v>2890.9365278600003</v>
      </c>
      <c r="F31" s="78">
        <v>2890.7094928000001</v>
      </c>
      <c r="G31" s="78">
        <v>2864.44395089</v>
      </c>
      <c r="H31" s="78">
        <v>2846.8494166400001</v>
      </c>
      <c r="I31" s="78">
        <v>2855.51835695</v>
      </c>
      <c r="J31" s="78">
        <v>2777.3362085200001</v>
      </c>
      <c r="K31" s="78">
        <v>2692.8055702800002</v>
      </c>
      <c r="L31" s="78">
        <v>2616.09300962</v>
      </c>
      <c r="M31" s="78">
        <v>2578.7459770700002</v>
      </c>
      <c r="N31" s="78">
        <v>2577.32619626</v>
      </c>
      <c r="O31" s="78">
        <v>2578.98650696</v>
      </c>
      <c r="P31" s="78">
        <v>2558.5501295100003</v>
      </c>
      <c r="Q31" s="78">
        <v>2546.24718484</v>
      </c>
      <c r="R31" s="78">
        <v>2549.69682741</v>
      </c>
      <c r="S31" s="78">
        <v>2554.36714712</v>
      </c>
      <c r="T31" s="78">
        <v>2577.8339670200003</v>
      </c>
      <c r="U31" s="78">
        <v>2613.6531423600004</v>
      </c>
      <c r="V31" s="78">
        <v>2614.9531632800004</v>
      </c>
      <c r="W31" s="78">
        <v>2692.27767722</v>
      </c>
      <c r="X31" s="78">
        <v>2765.3565681600003</v>
      </c>
      <c r="Y31" s="78">
        <v>2804.8769581700003</v>
      </c>
    </row>
    <row r="32" spans="1:25" x14ac:dyDescent="0.3">
      <c r="A32" s="44">
        <v>43027</v>
      </c>
      <c r="B32" s="78">
        <v>2794.7609031000002</v>
      </c>
      <c r="C32" s="78">
        <v>2787.8280468500002</v>
      </c>
      <c r="D32" s="78">
        <v>2828.5980988400001</v>
      </c>
      <c r="E32" s="78">
        <v>2833.6403963400003</v>
      </c>
      <c r="F32" s="78">
        <v>2836.9148279400001</v>
      </c>
      <c r="G32" s="78">
        <v>2812.97774282</v>
      </c>
      <c r="H32" s="78">
        <v>2812.02428427</v>
      </c>
      <c r="I32" s="78">
        <v>2810.7011392500003</v>
      </c>
      <c r="J32" s="78">
        <v>2751.9193717800003</v>
      </c>
      <c r="K32" s="78">
        <v>2724.54639185</v>
      </c>
      <c r="L32" s="78">
        <v>2671.4852564000003</v>
      </c>
      <c r="M32" s="78">
        <v>2661.67856876</v>
      </c>
      <c r="N32" s="78">
        <v>2647.9457687600002</v>
      </c>
      <c r="O32" s="78">
        <v>2649.2282655500003</v>
      </c>
      <c r="P32" s="78">
        <v>2643.0326408300002</v>
      </c>
      <c r="Q32" s="78">
        <v>2646.2942343700001</v>
      </c>
      <c r="R32" s="78">
        <v>2635.1829523400002</v>
      </c>
      <c r="S32" s="78">
        <v>2649.1526570400001</v>
      </c>
      <c r="T32" s="78">
        <v>2690.2697594000001</v>
      </c>
      <c r="U32" s="78">
        <v>2716.9169503900002</v>
      </c>
      <c r="V32" s="78">
        <v>2705.4128974800001</v>
      </c>
      <c r="W32" s="78">
        <v>2724.06312093</v>
      </c>
      <c r="X32" s="78">
        <v>2770.9905477000002</v>
      </c>
      <c r="Y32" s="78">
        <v>2810.6979169000001</v>
      </c>
    </row>
    <row r="33" spans="1:25" x14ac:dyDescent="0.3">
      <c r="A33" s="44">
        <v>43028</v>
      </c>
      <c r="B33" s="78">
        <v>2854.5719412100002</v>
      </c>
      <c r="C33" s="78">
        <v>2851.46878969</v>
      </c>
      <c r="D33" s="78">
        <v>2852.6622724700001</v>
      </c>
      <c r="E33" s="78">
        <v>2849.8670263400004</v>
      </c>
      <c r="F33" s="78">
        <v>2854.7752940300002</v>
      </c>
      <c r="G33" s="78">
        <v>2853.3417778500002</v>
      </c>
      <c r="H33" s="78">
        <v>2858.6160006700002</v>
      </c>
      <c r="I33" s="78">
        <v>2838.4631223900001</v>
      </c>
      <c r="J33" s="78">
        <v>2792.9344663800002</v>
      </c>
      <c r="K33" s="78">
        <v>2728.81186114</v>
      </c>
      <c r="L33" s="78">
        <v>2676.5055831499999</v>
      </c>
      <c r="M33" s="78">
        <v>2661.1114274200004</v>
      </c>
      <c r="N33" s="78">
        <v>2653.0030155200002</v>
      </c>
      <c r="O33" s="78">
        <v>2649.06728101</v>
      </c>
      <c r="P33" s="78">
        <v>2662.3180472600002</v>
      </c>
      <c r="Q33" s="78">
        <v>2677.9069549800001</v>
      </c>
      <c r="R33" s="78">
        <v>2674.1199933500002</v>
      </c>
      <c r="S33" s="78">
        <v>2676.3088164400001</v>
      </c>
      <c r="T33" s="78">
        <v>2692.8198368400003</v>
      </c>
      <c r="U33" s="78">
        <v>2716.2140021300002</v>
      </c>
      <c r="V33" s="78">
        <v>2718.32755585</v>
      </c>
      <c r="W33" s="78">
        <v>2764.8810586200002</v>
      </c>
      <c r="X33" s="78">
        <v>2793.8890230400002</v>
      </c>
      <c r="Y33" s="78">
        <v>2841.9297690400003</v>
      </c>
    </row>
    <row r="34" spans="1:25" x14ac:dyDescent="0.3">
      <c r="A34" s="44">
        <v>43029</v>
      </c>
      <c r="B34" s="78">
        <v>2861.5202968400004</v>
      </c>
      <c r="C34" s="78">
        <v>2901.4703534300002</v>
      </c>
      <c r="D34" s="78">
        <v>2891.1970594600002</v>
      </c>
      <c r="E34" s="78">
        <v>2907.6597121899999</v>
      </c>
      <c r="F34" s="78">
        <v>2914.1761721400003</v>
      </c>
      <c r="G34" s="78">
        <v>2903.0731237599998</v>
      </c>
      <c r="H34" s="78">
        <v>2845.5545416099999</v>
      </c>
      <c r="I34" s="78">
        <v>2799.7023879500002</v>
      </c>
      <c r="J34" s="78">
        <v>2764.4061304900001</v>
      </c>
      <c r="K34" s="78">
        <v>2696.9471767999999</v>
      </c>
      <c r="L34" s="78">
        <v>2673.5682777500001</v>
      </c>
      <c r="M34" s="78">
        <v>2666.55254195</v>
      </c>
      <c r="N34" s="78">
        <v>2648.90863382</v>
      </c>
      <c r="O34" s="78">
        <v>2631.5503716400003</v>
      </c>
      <c r="P34" s="78">
        <v>2621.8895634300002</v>
      </c>
      <c r="Q34" s="78">
        <v>2628.3533188500001</v>
      </c>
      <c r="R34" s="78">
        <v>2641.53502884</v>
      </c>
      <c r="S34" s="78">
        <v>2646.6392180600001</v>
      </c>
      <c r="T34" s="78">
        <v>2683.5843787899998</v>
      </c>
      <c r="U34" s="78">
        <v>2712.8385002600003</v>
      </c>
      <c r="V34" s="78">
        <v>2696.86040151</v>
      </c>
      <c r="W34" s="78">
        <v>2684.1344363600001</v>
      </c>
      <c r="X34" s="78">
        <v>2749.1053106499999</v>
      </c>
      <c r="Y34" s="78">
        <v>2798.8406589400001</v>
      </c>
    </row>
    <row r="35" spans="1:25" x14ac:dyDescent="0.3">
      <c r="A35" s="44">
        <v>43030</v>
      </c>
      <c r="B35" s="78">
        <v>2882.3010706</v>
      </c>
      <c r="C35" s="78">
        <v>2948.7893645300001</v>
      </c>
      <c r="D35" s="78">
        <v>2977.2385299100001</v>
      </c>
      <c r="E35" s="78">
        <v>3000.18772382</v>
      </c>
      <c r="F35" s="78">
        <v>2994.8913378299999</v>
      </c>
      <c r="G35" s="78">
        <v>2973.3095673700004</v>
      </c>
      <c r="H35" s="78">
        <v>2942.0800214200003</v>
      </c>
      <c r="I35" s="78">
        <v>2893.1088826500004</v>
      </c>
      <c r="J35" s="78">
        <v>2785.9438003300002</v>
      </c>
      <c r="K35" s="78">
        <v>2694.6475208500001</v>
      </c>
      <c r="L35" s="78">
        <v>2618.6382292500002</v>
      </c>
      <c r="M35" s="78">
        <v>2620.1023856100001</v>
      </c>
      <c r="N35" s="78">
        <v>2620.3058666800002</v>
      </c>
      <c r="O35" s="78">
        <v>2627.8054376300001</v>
      </c>
      <c r="P35" s="78">
        <v>2631.7055539200001</v>
      </c>
      <c r="Q35" s="78">
        <v>2633.6734525000002</v>
      </c>
      <c r="R35" s="78">
        <v>2629.3860519</v>
      </c>
      <c r="S35" s="78">
        <v>2631.1386828899999</v>
      </c>
      <c r="T35" s="78">
        <v>2590.4682676000002</v>
      </c>
      <c r="U35" s="78">
        <v>2573.8424769400003</v>
      </c>
      <c r="V35" s="78">
        <v>2576.0630067400002</v>
      </c>
      <c r="W35" s="78">
        <v>2649.0706077099999</v>
      </c>
      <c r="X35" s="78">
        <v>2747.8643198100003</v>
      </c>
      <c r="Y35" s="78">
        <v>2838.92114842</v>
      </c>
    </row>
    <row r="36" spans="1:25" x14ac:dyDescent="0.3">
      <c r="A36" s="44">
        <v>43031</v>
      </c>
      <c r="B36" s="78">
        <v>2855.6604899200001</v>
      </c>
      <c r="C36" s="78">
        <v>2911.13208364</v>
      </c>
      <c r="D36" s="78">
        <v>2949.0842033499998</v>
      </c>
      <c r="E36" s="78">
        <v>2971.7044476000001</v>
      </c>
      <c r="F36" s="78">
        <v>2971.2590543700003</v>
      </c>
      <c r="G36" s="78">
        <v>2940.6828559199998</v>
      </c>
      <c r="H36" s="78">
        <v>2921.21329934</v>
      </c>
      <c r="I36" s="78">
        <v>2889.1114947800002</v>
      </c>
      <c r="J36" s="78">
        <v>2795.9103194300001</v>
      </c>
      <c r="K36" s="78">
        <v>2740.2883436000002</v>
      </c>
      <c r="L36" s="78">
        <v>2725.5143019800003</v>
      </c>
      <c r="M36" s="78">
        <v>2725.3257527199999</v>
      </c>
      <c r="N36" s="78">
        <v>2713.2393689</v>
      </c>
      <c r="O36" s="78">
        <v>2702.8913554400001</v>
      </c>
      <c r="P36" s="78">
        <v>2694.29790852</v>
      </c>
      <c r="Q36" s="78">
        <v>2687.7469372800001</v>
      </c>
      <c r="R36" s="78">
        <v>2685.4894588900002</v>
      </c>
      <c r="S36" s="78">
        <v>2702.76193405</v>
      </c>
      <c r="T36" s="78">
        <v>2734.1865911</v>
      </c>
      <c r="U36" s="78">
        <v>2742.6098821400001</v>
      </c>
      <c r="V36" s="78">
        <v>2714.8196038999999</v>
      </c>
      <c r="W36" s="78">
        <v>2739.92965327</v>
      </c>
      <c r="X36" s="78">
        <v>2733.8308320300002</v>
      </c>
      <c r="Y36" s="78">
        <v>2793.9920024600001</v>
      </c>
    </row>
    <row r="37" spans="1:25" x14ac:dyDescent="0.3">
      <c r="A37" s="44">
        <v>43032</v>
      </c>
      <c r="B37" s="78">
        <v>2896.2843293600004</v>
      </c>
      <c r="C37" s="78">
        <v>2895.5460701300003</v>
      </c>
      <c r="D37" s="78">
        <v>2948.8438992400002</v>
      </c>
      <c r="E37" s="78">
        <v>2998.1026709299999</v>
      </c>
      <c r="F37" s="78">
        <v>3001.0781074000001</v>
      </c>
      <c r="G37" s="78">
        <v>2966.7679346</v>
      </c>
      <c r="H37" s="78">
        <v>2871.4029400900004</v>
      </c>
      <c r="I37" s="78">
        <v>2802.4261099600003</v>
      </c>
      <c r="J37" s="78">
        <v>2747.8199000600002</v>
      </c>
      <c r="K37" s="78">
        <v>2686.1812171000001</v>
      </c>
      <c r="L37" s="78">
        <v>2607.5399813100003</v>
      </c>
      <c r="M37" s="78">
        <v>2589.14441631</v>
      </c>
      <c r="N37" s="78">
        <v>2576.64905645</v>
      </c>
      <c r="O37" s="78">
        <v>2568.2916245700003</v>
      </c>
      <c r="P37" s="78">
        <v>2570.3213199300003</v>
      </c>
      <c r="Q37" s="78">
        <v>2566.4573606500003</v>
      </c>
      <c r="R37" s="78">
        <v>2555.9232012300004</v>
      </c>
      <c r="S37" s="78">
        <v>2566.6744267500003</v>
      </c>
      <c r="T37" s="78">
        <v>2589.5562567800002</v>
      </c>
      <c r="U37" s="78">
        <v>2614.27546656</v>
      </c>
      <c r="V37" s="78">
        <v>2614.07115918</v>
      </c>
      <c r="W37" s="78">
        <v>2666.0660632100003</v>
      </c>
      <c r="X37" s="78">
        <v>2729.2596238400001</v>
      </c>
      <c r="Y37" s="78">
        <v>2813.31111268</v>
      </c>
    </row>
    <row r="38" spans="1:25" x14ac:dyDescent="0.3">
      <c r="A38" s="44">
        <v>43033</v>
      </c>
      <c r="B38" s="78">
        <v>2855.76296817</v>
      </c>
      <c r="C38" s="78">
        <v>2905.3466397100001</v>
      </c>
      <c r="D38" s="78">
        <v>2935.2012629200003</v>
      </c>
      <c r="E38" s="78">
        <v>2934.4529883</v>
      </c>
      <c r="F38" s="78">
        <v>2936.3833249900003</v>
      </c>
      <c r="G38" s="78">
        <v>2906.3626797299999</v>
      </c>
      <c r="H38" s="78">
        <v>2926.0356333900004</v>
      </c>
      <c r="I38" s="78">
        <v>2898.1524757400002</v>
      </c>
      <c r="J38" s="78">
        <v>2821.4473867700003</v>
      </c>
      <c r="K38" s="78">
        <v>2743.0952142300002</v>
      </c>
      <c r="L38" s="78">
        <v>2665.0600973100004</v>
      </c>
      <c r="M38" s="78">
        <v>2640.7804254000002</v>
      </c>
      <c r="N38" s="78">
        <v>2630.5028034900001</v>
      </c>
      <c r="O38" s="78">
        <v>2636.0098005900004</v>
      </c>
      <c r="P38" s="78">
        <v>2631.9660009200002</v>
      </c>
      <c r="Q38" s="78">
        <v>2620.95746848</v>
      </c>
      <c r="R38" s="78">
        <v>2617.10230899</v>
      </c>
      <c r="S38" s="78">
        <v>2627.1775184900002</v>
      </c>
      <c r="T38" s="78">
        <v>2668.21594959</v>
      </c>
      <c r="U38" s="78">
        <v>2692.9355399300002</v>
      </c>
      <c r="V38" s="78">
        <v>2674.2011055000003</v>
      </c>
      <c r="W38" s="78">
        <v>2725.2736189100001</v>
      </c>
      <c r="X38" s="78">
        <v>2721.2536583300002</v>
      </c>
      <c r="Y38" s="78">
        <v>2776.8622102200002</v>
      </c>
    </row>
    <row r="39" spans="1:25" x14ac:dyDescent="0.3">
      <c r="A39" s="44">
        <v>43034</v>
      </c>
      <c r="B39" s="78">
        <v>2848.1242993199999</v>
      </c>
      <c r="C39" s="78">
        <v>2922.8282751000002</v>
      </c>
      <c r="D39" s="78">
        <v>2940.36172218</v>
      </c>
      <c r="E39" s="78">
        <v>2949.9238577900001</v>
      </c>
      <c r="F39" s="78">
        <v>2942.8812787299998</v>
      </c>
      <c r="G39" s="78">
        <v>2928.2982000900001</v>
      </c>
      <c r="H39" s="78">
        <v>2832.5813364000001</v>
      </c>
      <c r="I39" s="78">
        <v>2790.9945393600001</v>
      </c>
      <c r="J39" s="78">
        <v>2750.6298472800004</v>
      </c>
      <c r="K39" s="78">
        <v>2706.7468377500004</v>
      </c>
      <c r="L39" s="78">
        <v>2697.43873416</v>
      </c>
      <c r="M39" s="78">
        <v>2700.7937465300001</v>
      </c>
      <c r="N39" s="78">
        <v>2686.3753978300001</v>
      </c>
      <c r="O39" s="78">
        <v>2695.3983655699999</v>
      </c>
      <c r="P39" s="78">
        <v>2680.5530618300004</v>
      </c>
      <c r="Q39" s="78">
        <v>2672.5560831500002</v>
      </c>
      <c r="R39" s="78">
        <v>2669.0381882500001</v>
      </c>
      <c r="S39" s="78">
        <v>2683.6433503100002</v>
      </c>
      <c r="T39" s="78">
        <v>2722.8495926700002</v>
      </c>
      <c r="U39" s="78">
        <v>2740.0051243299999</v>
      </c>
      <c r="V39" s="78">
        <v>2717.33525642</v>
      </c>
      <c r="W39" s="78">
        <v>2694.31648739</v>
      </c>
      <c r="X39" s="78">
        <v>2736.0584748400001</v>
      </c>
      <c r="Y39" s="78">
        <v>2765.93227841</v>
      </c>
    </row>
    <row r="40" spans="1:25" x14ac:dyDescent="0.3">
      <c r="A40" s="44">
        <v>43035</v>
      </c>
      <c r="B40" s="78">
        <v>2902.8979170100001</v>
      </c>
      <c r="C40" s="78">
        <v>2942.9824936</v>
      </c>
      <c r="D40" s="78">
        <v>2987.2083649800002</v>
      </c>
      <c r="E40" s="78">
        <v>2988.6733493000002</v>
      </c>
      <c r="F40" s="78">
        <v>2978.7499484800001</v>
      </c>
      <c r="G40" s="78">
        <v>2965.56534478</v>
      </c>
      <c r="H40" s="78">
        <v>2929.0732346600003</v>
      </c>
      <c r="I40" s="78">
        <v>2857.7870462599999</v>
      </c>
      <c r="J40" s="78">
        <v>2799.1188641600002</v>
      </c>
      <c r="K40" s="78">
        <v>2712.0278509700001</v>
      </c>
      <c r="L40" s="78">
        <v>2646.3546793400001</v>
      </c>
      <c r="M40" s="78">
        <v>2628.7484808499999</v>
      </c>
      <c r="N40" s="78">
        <v>2624.8606895100002</v>
      </c>
      <c r="O40" s="78">
        <v>2617.9178405100001</v>
      </c>
      <c r="P40" s="78">
        <v>2616.91029828</v>
      </c>
      <c r="Q40" s="78">
        <v>2618.5684732600002</v>
      </c>
      <c r="R40" s="78">
        <v>2612.595335</v>
      </c>
      <c r="S40" s="78">
        <v>2617.88890657</v>
      </c>
      <c r="T40" s="78">
        <v>2653.8534263500001</v>
      </c>
      <c r="U40" s="78">
        <v>2670.47454625</v>
      </c>
      <c r="V40" s="78">
        <v>2660.5515083200003</v>
      </c>
      <c r="W40" s="78">
        <v>2691.0934177200002</v>
      </c>
      <c r="X40" s="78">
        <v>2747.37506003</v>
      </c>
      <c r="Y40" s="78">
        <v>2822.3981865700002</v>
      </c>
    </row>
    <row r="41" spans="1:25" x14ac:dyDescent="0.3">
      <c r="A41" s="44">
        <v>43036</v>
      </c>
      <c r="B41" s="78">
        <v>2914.6946412800003</v>
      </c>
      <c r="C41" s="78">
        <v>2917.6968402300004</v>
      </c>
      <c r="D41" s="78">
        <v>2948.6639573300004</v>
      </c>
      <c r="E41" s="78">
        <v>2942.7858970299999</v>
      </c>
      <c r="F41" s="78">
        <v>2944.6326466599999</v>
      </c>
      <c r="G41" s="78">
        <v>2939.4310651700002</v>
      </c>
      <c r="H41" s="78">
        <v>2924.19827549</v>
      </c>
      <c r="I41" s="78">
        <v>2859.4535354900004</v>
      </c>
      <c r="J41" s="78">
        <v>2769.21065705</v>
      </c>
      <c r="K41" s="78">
        <v>2715.4337196300003</v>
      </c>
      <c r="L41" s="78">
        <v>2661.6856451900003</v>
      </c>
      <c r="M41" s="78">
        <v>2654.64004565</v>
      </c>
      <c r="N41" s="78">
        <v>2643.6164945200003</v>
      </c>
      <c r="O41" s="78">
        <v>2634.2931079100003</v>
      </c>
      <c r="P41" s="78">
        <v>2649.7100803400003</v>
      </c>
      <c r="Q41" s="78">
        <v>2656.7648885000003</v>
      </c>
      <c r="R41" s="78">
        <v>2648.56539453</v>
      </c>
      <c r="S41" s="78">
        <v>2663.3221761</v>
      </c>
      <c r="T41" s="78">
        <v>2688.90788969</v>
      </c>
      <c r="U41" s="78">
        <v>2682.18915251</v>
      </c>
      <c r="V41" s="78">
        <v>2654.5267336900001</v>
      </c>
      <c r="W41" s="78">
        <v>2711.7765861000003</v>
      </c>
      <c r="X41" s="78">
        <v>2725.62220166</v>
      </c>
      <c r="Y41" s="78">
        <v>2820.7470678100003</v>
      </c>
    </row>
    <row r="42" spans="1:25" x14ac:dyDescent="0.3">
      <c r="A42" s="44">
        <v>43037</v>
      </c>
      <c r="B42" s="78">
        <v>2974.2241207400002</v>
      </c>
      <c r="C42" s="78">
        <v>2953.2240120000001</v>
      </c>
      <c r="D42" s="78">
        <v>2977.5299937100003</v>
      </c>
      <c r="E42" s="78">
        <v>2976.3824653200004</v>
      </c>
      <c r="F42" s="78">
        <v>2975.5498083300004</v>
      </c>
      <c r="G42" s="78">
        <v>2978.0032808400001</v>
      </c>
      <c r="H42" s="78">
        <v>2989.9651761800001</v>
      </c>
      <c r="I42" s="78">
        <v>2983.8501729000004</v>
      </c>
      <c r="J42" s="78">
        <v>2863.58382798</v>
      </c>
      <c r="K42" s="78">
        <v>2740.2722686800003</v>
      </c>
      <c r="L42" s="78">
        <v>2635.3904516500002</v>
      </c>
      <c r="M42" s="78">
        <v>2592.0370939200002</v>
      </c>
      <c r="N42" s="78">
        <v>2602.1940266200004</v>
      </c>
      <c r="O42" s="78">
        <v>2616.9876396100003</v>
      </c>
      <c r="P42" s="78">
        <v>2675.2789602799999</v>
      </c>
      <c r="Q42" s="78">
        <v>2667.2561050500003</v>
      </c>
      <c r="R42" s="78">
        <v>2663.1927272600001</v>
      </c>
      <c r="S42" s="78">
        <v>2673.65753782</v>
      </c>
      <c r="T42" s="78">
        <v>2603.3279875200001</v>
      </c>
      <c r="U42" s="78">
        <v>2601.9972720800001</v>
      </c>
      <c r="V42" s="78">
        <v>2626.9604537800001</v>
      </c>
      <c r="W42" s="78">
        <v>2719.0312009900003</v>
      </c>
      <c r="X42" s="78">
        <v>2840.0595015100002</v>
      </c>
      <c r="Y42" s="78">
        <v>2927.6728660499998</v>
      </c>
    </row>
    <row r="43" spans="1:25" x14ac:dyDescent="0.3">
      <c r="A43" s="44">
        <v>43038</v>
      </c>
      <c r="B43" s="78">
        <v>2869.4372888700004</v>
      </c>
      <c r="C43" s="78">
        <v>2845.76150663</v>
      </c>
      <c r="D43" s="78">
        <v>2833.7593850500002</v>
      </c>
      <c r="E43" s="78">
        <v>2867.6829767100003</v>
      </c>
      <c r="F43" s="78">
        <v>2827.7422083800002</v>
      </c>
      <c r="G43" s="78">
        <v>2843.5768271400002</v>
      </c>
      <c r="H43" s="78">
        <v>2870.6919858300002</v>
      </c>
      <c r="I43" s="78">
        <v>2860.7007985599998</v>
      </c>
      <c r="J43" s="78">
        <v>2797.48499709</v>
      </c>
      <c r="K43" s="78">
        <v>2695.6553012500003</v>
      </c>
      <c r="L43" s="78">
        <v>2670.8821431600004</v>
      </c>
      <c r="M43" s="78">
        <v>2669.3044279999999</v>
      </c>
      <c r="N43" s="78">
        <v>2657.1397780900002</v>
      </c>
      <c r="O43" s="78">
        <v>2653.62250167</v>
      </c>
      <c r="P43" s="78">
        <v>2642.8126341700004</v>
      </c>
      <c r="Q43" s="78">
        <v>2635.63001966</v>
      </c>
      <c r="R43" s="78">
        <v>2631.1282121100003</v>
      </c>
      <c r="S43" s="78">
        <v>2643.08796291</v>
      </c>
      <c r="T43" s="78">
        <v>2648.8376116000004</v>
      </c>
      <c r="U43" s="78">
        <v>2584.5119237200001</v>
      </c>
      <c r="V43" s="78">
        <v>2611.1100410600002</v>
      </c>
      <c r="W43" s="78">
        <v>2673.9508017100002</v>
      </c>
      <c r="X43" s="78">
        <v>2722.6785138999999</v>
      </c>
      <c r="Y43" s="78">
        <v>2774.8061057800001</v>
      </c>
    </row>
    <row r="44" spans="1:25" x14ac:dyDescent="0.3">
      <c r="A44" s="44">
        <v>43039</v>
      </c>
      <c r="B44" s="43">
        <v>2910.3998741600003</v>
      </c>
      <c r="C44" s="43">
        <v>2893.3063502999998</v>
      </c>
      <c r="D44" s="43">
        <v>2940.4474265100002</v>
      </c>
      <c r="E44" s="43">
        <v>2962.9608386499999</v>
      </c>
      <c r="F44" s="43">
        <v>2964.38076546</v>
      </c>
      <c r="G44" s="43">
        <v>2930.9119586800002</v>
      </c>
      <c r="H44" s="43">
        <v>2880.1599153800003</v>
      </c>
      <c r="I44" s="43">
        <v>2899.3241110700001</v>
      </c>
      <c r="J44" s="43">
        <v>2843.6121668400001</v>
      </c>
      <c r="K44" s="43">
        <v>2750.3117825900003</v>
      </c>
      <c r="L44" s="43">
        <v>2697.9603944400001</v>
      </c>
      <c r="M44" s="43">
        <v>2698.0892926500001</v>
      </c>
      <c r="N44" s="43">
        <v>2688.7630114500002</v>
      </c>
      <c r="O44" s="43">
        <v>2691.9038602800001</v>
      </c>
      <c r="P44" s="43">
        <v>2685.4609360899999</v>
      </c>
      <c r="Q44" s="43">
        <v>2684.7533941000002</v>
      </c>
      <c r="R44" s="43">
        <v>2675.0951000800001</v>
      </c>
      <c r="S44" s="43">
        <v>2684.45142609</v>
      </c>
      <c r="T44" s="43">
        <v>2637.8227005000003</v>
      </c>
      <c r="U44" s="43">
        <v>2590.6303266800001</v>
      </c>
      <c r="V44" s="43">
        <v>2629.7535093900001</v>
      </c>
      <c r="W44" s="43">
        <v>2687.7273170800004</v>
      </c>
      <c r="X44" s="43">
        <v>2755.2030408300002</v>
      </c>
      <c r="Y44" s="43">
        <v>2829.01407045</v>
      </c>
    </row>
    <row r="45" spans="1:25" s="84" customFormat="1" x14ac:dyDescent="0.3"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</row>
    <row r="46" spans="1:25" ht="15.75" customHeight="1" x14ac:dyDescent="0.3">
      <c r="A46" s="129" t="s">
        <v>2</v>
      </c>
      <c r="B46" s="143" t="s">
        <v>125</v>
      </c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5"/>
    </row>
    <row r="47" spans="1:25" x14ac:dyDescent="0.3">
      <c r="A47" s="130"/>
      <c r="B47" s="60" t="s">
        <v>39</v>
      </c>
      <c r="C47" s="61" t="s">
        <v>40</v>
      </c>
      <c r="D47" s="62" t="s">
        <v>41</v>
      </c>
      <c r="E47" s="61" t="s">
        <v>42</v>
      </c>
      <c r="F47" s="61" t="s">
        <v>43</v>
      </c>
      <c r="G47" s="61" t="s">
        <v>44</v>
      </c>
      <c r="H47" s="61" t="s">
        <v>45</v>
      </c>
      <c r="I47" s="61" t="s">
        <v>46</v>
      </c>
      <c r="J47" s="61" t="s">
        <v>47</v>
      </c>
      <c r="K47" s="60" t="s">
        <v>48</v>
      </c>
      <c r="L47" s="61" t="s">
        <v>49</v>
      </c>
      <c r="M47" s="63" t="s">
        <v>50</v>
      </c>
      <c r="N47" s="60" t="s">
        <v>51</v>
      </c>
      <c r="O47" s="61" t="s">
        <v>52</v>
      </c>
      <c r="P47" s="63" t="s">
        <v>53</v>
      </c>
      <c r="Q47" s="62" t="s">
        <v>54</v>
      </c>
      <c r="R47" s="61" t="s">
        <v>55</v>
      </c>
      <c r="S47" s="62" t="s">
        <v>56</v>
      </c>
      <c r="T47" s="61" t="s">
        <v>57</v>
      </c>
      <c r="U47" s="62" t="s">
        <v>58</v>
      </c>
      <c r="V47" s="61" t="s">
        <v>59</v>
      </c>
      <c r="W47" s="62" t="s">
        <v>60</v>
      </c>
      <c r="X47" s="61" t="s">
        <v>61</v>
      </c>
      <c r="Y47" s="61" t="s">
        <v>62</v>
      </c>
    </row>
    <row r="48" spans="1:25" x14ac:dyDescent="0.3">
      <c r="A48" s="44" t="s">
        <v>154</v>
      </c>
      <c r="B48" s="43">
        <v>2932.8992586500003</v>
      </c>
      <c r="C48" s="43">
        <v>3056.4760536700001</v>
      </c>
      <c r="D48" s="43">
        <v>3073.4224630600002</v>
      </c>
      <c r="E48" s="43">
        <v>3060.8500717600004</v>
      </c>
      <c r="F48" s="43">
        <v>3069.4568482</v>
      </c>
      <c r="G48" s="43">
        <v>3069.5318689199999</v>
      </c>
      <c r="H48" s="43">
        <v>2981.2548045300005</v>
      </c>
      <c r="I48" s="43">
        <v>2893.3910618100003</v>
      </c>
      <c r="J48" s="43">
        <v>2782.7322404400002</v>
      </c>
      <c r="K48" s="43">
        <v>2682.67103266</v>
      </c>
      <c r="L48" s="43">
        <v>2646.7371378900002</v>
      </c>
      <c r="M48" s="43">
        <v>2608.8821130199999</v>
      </c>
      <c r="N48" s="43">
        <v>2617.1854293199999</v>
      </c>
      <c r="O48" s="43">
        <v>2615.5386639600001</v>
      </c>
      <c r="P48" s="43">
        <v>2612.19308142</v>
      </c>
      <c r="Q48" s="43">
        <v>2607.66237572</v>
      </c>
      <c r="R48" s="43">
        <v>2605.7761578500003</v>
      </c>
      <c r="S48" s="43">
        <v>2605.7781391400003</v>
      </c>
      <c r="T48" s="43">
        <v>2602.2905365300003</v>
      </c>
      <c r="U48" s="43">
        <v>2600.50279069</v>
      </c>
      <c r="V48" s="43">
        <v>2607.4908048000002</v>
      </c>
      <c r="W48" s="43">
        <v>2706.6611335900002</v>
      </c>
      <c r="X48" s="43">
        <v>2784.4571287000003</v>
      </c>
      <c r="Y48" s="43">
        <v>2861.2701476000002</v>
      </c>
    </row>
    <row r="49" spans="1:25" x14ac:dyDescent="0.3">
      <c r="A49" s="44">
        <v>43010</v>
      </c>
      <c r="B49" s="43">
        <v>3018.8954994700002</v>
      </c>
      <c r="C49" s="43">
        <v>3076.7678715900001</v>
      </c>
      <c r="D49" s="43">
        <v>3084.3836075300001</v>
      </c>
      <c r="E49" s="43">
        <v>3098.2521369400001</v>
      </c>
      <c r="F49" s="43">
        <v>3108.9393742400002</v>
      </c>
      <c r="G49" s="43">
        <v>3098.72856843</v>
      </c>
      <c r="H49" s="43">
        <v>3021.4690844600004</v>
      </c>
      <c r="I49" s="43">
        <v>2939.1753169200001</v>
      </c>
      <c r="J49" s="43">
        <v>2838.0565686100003</v>
      </c>
      <c r="K49" s="43">
        <v>2709.6897807400001</v>
      </c>
      <c r="L49" s="43">
        <v>2628.3030866800004</v>
      </c>
      <c r="M49" s="43">
        <v>2594.9408159300001</v>
      </c>
      <c r="N49" s="43">
        <v>2603.1570918400002</v>
      </c>
      <c r="O49" s="43">
        <v>2599.9886426200001</v>
      </c>
      <c r="P49" s="43">
        <v>2613.3536614</v>
      </c>
      <c r="Q49" s="43">
        <v>2621.95244387</v>
      </c>
      <c r="R49" s="43">
        <v>2626.6238697100002</v>
      </c>
      <c r="S49" s="43">
        <v>2611.0258583500004</v>
      </c>
      <c r="T49" s="43">
        <v>2592.8861769500004</v>
      </c>
      <c r="U49" s="43">
        <v>2622.3423531000003</v>
      </c>
      <c r="V49" s="43">
        <v>2621.3394092000003</v>
      </c>
      <c r="W49" s="43">
        <v>2691.3724210200003</v>
      </c>
      <c r="X49" s="43">
        <v>2766.1520883200001</v>
      </c>
      <c r="Y49" s="43">
        <v>2842.8501690300004</v>
      </c>
    </row>
    <row r="50" spans="1:25" x14ac:dyDescent="0.3">
      <c r="A50" s="44">
        <v>43011</v>
      </c>
      <c r="B50" s="43">
        <v>2873.59282497</v>
      </c>
      <c r="C50" s="43">
        <v>2934.9648647100003</v>
      </c>
      <c r="D50" s="43">
        <v>2960.4438438100001</v>
      </c>
      <c r="E50" s="43">
        <v>2965.6329138400001</v>
      </c>
      <c r="F50" s="43">
        <v>2966.3506697799999</v>
      </c>
      <c r="G50" s="43">
        <v>2953.2802802300002</v>
      </c>
      <c r="H50" s="43">
        <v>2886.69385117</v>
      </c>
      <c r="I50" s="43">
        <v>2838.3787819500003</v>
      </c>
      <c r="J50" s="43">
        <v>2793.77571244</v>
      </c>
      <c r="K50" s="43">
        <v>2712.3987743800003</v>
      </c>
      <c r="L50" s="43">
        <v>2640.7804105600003</v>
      </c>
      <c r="M50" s="43">
        <v>2607.0805532700001</v>
      </c>
      <c r="N50" s="43">
        <v>2597.90366073</v>
      </c>
      <c r="O50" s="43">
        <v>2604.4537138800001</v>
      </c>
      <c r="P50" s="43">
        <v>2613.0415094000005</v>
      </c>
      <c r="Q50" s="43">
        <v>2606.30567036</v>
      </c>
      <c r="R50" s="43">
        <v>2603.7153110600002</v>
      </c>
      <c r="S50" s="43">
        <v>2600.33987708</v>
      </c>
      <c r="T50" s="43">
        <v>2603.3093745700003</v>
      </c>
      <c r="U50" s="43">
        <v>2634.9247180800003</v>
      </c>
      <c r="V50" s="43">
        <v>2627.5280395200002</v>
      </c>
      <c r="W50" s="43">
        <v>2692.5849277900002</v>
      </c>
      <c r="X50" s="43">
        <v>2752.32633227</v>
      </c>
      <c r="Y50" s="43">
        <v>2815.6557351000001</v>
      </c>
    </row>
    <row r="51" spans="1:25" x14ac:dyDescent="0.3">
      <c r="A51" s="44">
        <v>43012</v>
      </c>
      <c r="B51" s="43">
        <v>2867.2785647800001</v>
      </c>
      <c r="C51" s="43">
        <v>2896.4236957300004</v>
      </c>
      <c r="D51" s="43">
        <v>2876.5161329400003</v>
      </c>
      <c r="E51" s="43">
        <v>2869.8226183100001</v>
      </c>
      <c r="F51" s="43">
        <v>2867.2226003700002</v>
      </c>
      <c r="G51" s="43">
        <v>2882.6256346600003</v>
      </c>
      <c r="H51" s="43">
        <v>2920.1559927700005</v>
      </c>
      <c r="I51" s="43">
        <v>2895.10577238</v>
      </c>
      <c r="J51" s="43">
        <v>2837.0132080799999</v>
      </c>
      <c r="K51" s="43">
        <v>2725.0167809100003</v>
      </c>
      <c r="L51" s="43">
        <v>2619.35894654</v>
      </c>
      <c r="M51" s="43">
        <v>2595.2732295999999</v>
      </c>
      <c r="N51" s="43">
        <v>2585.90967357</v>
      </c>
      <c r="O51" s="43">
        <v>2591.9804883100001</v>
      </c>
      <c r="P51" s="43">
        <v>2587.5543330900005</v>
      </c>
      <c r="Q51" s="43">
        <v>2590.6320617000001</v>
      </c>
      <c r="R51" s="43">
        <v>2598.4562118700001</v>
      </c>
      <c r="S51" s="43">
        <v>2609.8536677800003</v>
      </c>
      <c r="T51" s="43">
        <v>2615.6254313100003</v>
      </c>
      <c r="U51" s="43">
        <v>2643.8769558700001</v>
      </c>
      <c r="V51" s="43">
        <v>2669.9254462200001</v>
      </c>
      <c r="W51" s="43">
        <v>2689.8407622</v>
      </c>
      <c r="X51" s="43">
        <v>2774.44866632</v>
      </c>
      <c r="Y51" s="43">
        <v>2903.8785453300002</v>
      </c>
    </row>
    <row r="52" spans="1:25" x14ac:dyDescent="0.3">
      <c r="A52" s="44">
        <v>43013</v>
      </c>
      <c r="B52" s="43">
        <v>2894.4186728899999</v>
      </c>
      <c r="C52" s="43">
        <v>2919.0471091900004</v>
      </c>
      <c r="D52" s="43">
        <v>2899.1164649400002</v>
      </c>
      <c r="E52" s="43">
        <v>2894.12568177</v>
      </c>
      <c r="F52" s="43">
        <v>2890.9456095500004</v>
      </c>
      <c r="G52" s="43">
        <v>2924.3905006100003</v>
      </c>
      <c r="H52" s="43">
        <v>2917.0783459700001</v>
      </c>
      <c r="I52" s="43">
        <v>2863.4187372600004</v>
      </c>
      <c r="J52" s="43">
        <v>2788.9406467700001</v>
      </c>
      <c r="K52" s="43">
        <v>2771.19967726</v>
      </c>
      <c r="L52" s="43">
        <v>2713.8600667300002</v>
      </c>
      <c r="M52" s="43">
        <v>2678.8544253100004</v>
      </c>
      <c r="N52" s="43">
        <v>2668.6281724100004</v>
      </c>
      <c r="O52" s="43">
        <v>2670.8178386100003</v>
      </c>
      <c r="P52" s="43">
        <v>2674.9847096799999</v>
      </c>
      <c r="Q52" s="43">
        <v>2683.5335921800001</v>
      </c>
      <c r="R52" s="43">
        <v>2654.0178637800004</v>
      </c>
      <c r="S52" s="43">
        <v>2609.52665316</v>
      </c>
      <c r="T52" s="43">
        <v>2594.6683483100001</v>
      </c>
      <c r="U52" s="43">
        <v>2584.4699486300001</v>
      </c>
      <c r="V52" s="43">
        <v>2628.791385</v>
      </c>
      <c r="W52" s="43">
        <v>2678.49670788</v>
      </c>
      <c r="X52" s="43">
        <v>2797.8621754500004</v>
      </c>
      <c r="Y52" s="43">
        <v>2866.4381447800001</v>
      </c>
    </row>
    <row r="53" spans="1:25" x14ac:dyDescent="0.3">
      <c r="A53" s="44">
        <v>43014</v>
      </c>
      <c r="B53" s="43">
        <v>2907.91825303</v>
      </c>
      <c r="C53" s="43">
        <v>2958.9449015499999</v>
      </c>
      <c r="D53" s="43">
        <v>2989.0659566600002</v>
      </c>
      <c r="E53" s="43">
        <v>3002.8634944200003</v>
      </c>
      <c r="F53" s="43">
        <v>3006.1992020500002</v>
      </c>
      <c r="G53" s="43">
        <v>2981.5583302</v>
      </c>
      <c r="H53" s="43">
        <v>2927.1608139600003</v>
      </c>
      <c r="I53" s="43">
        <v>2902.4423726300001</v>
      </c>
      <c r="J53" s="43">
        <v>2810.05498545</v>
      </c>
      <c r="K53" s="43">
        <v>2720.3628673000003</v>
      </c>
      <c r="L53" s="43">
        <v>2617.0791209000004</v>
      </c>
      <c r="M53" s="43">
        <v>2570.0666122400003</v>
      </c>
      <c r="N53" s="43">
        <v>2533.9448168700001</v>
      </c>
      <c r="O53" s="43">
        <v>2533.2267466500002</v>
      </c>
      <c r="P53" s="43">
        <v>2528.4753044000004</v>
      </c>
      <c r="Q53" s="43">
        <v>2583.9369030400003</v>
      </c>
      <c r="R53" s="43">
        <v>2627.8433137000002</v>
      </c>
      <c r="S53" s="43">
        <v>2621.3662310300001</v>
      </c>
      <c r="T53" s="43">
        <v>2611.0463760000002</v>
      </c>
      <c r="U53" s="43">
        <v>2560.0071233500003</v>
      </c>
      <c r="V53" s="43">
        <v>2589.7684877500001</v>
      </c>
      <c r="W53" s="43">
        <v>2687.6916876200003</v>
      </c>
      <c r="X53" s="43">
        <v>2804.2682234400004</v>
      </c>
      <c r="Y53" s="43">
        <v>2904.1251591100004</v>
      </c>
    </row>
    <row r="54" spans="1:25" x14ac:dyDescent="0.3">
      <c r="A54" s="44">
        <v>43015</v>
      </c>
      <c r="B54" s="43">
        <v>2849.2508708500004</v>
      </c>
      <c r="C54" s="43">
        <v>2904.7834451100002</v>
      </c>
      <c r="D54" s="43">
        <v>2930.13405345</v>
      </c>
      <c r="E54" s="43">
        <v>2943.6764302700003</v>
      </c>
      <c r="F54" s="43">
        <v>2944.2487025600003</v>
      </c>
      <c r="G54" s="43">
        <v>2935.94754986</v>
      </c>
      <c r="H54" s="43">
        <v>2902.18632828</v>
      </c>
      <c r="I54" s="43">
        <v>2817.5456183300003</v>
      </c>
      <c r="J54" s="43">
        <v>2714.2875439300001</v>
      </c>
      <c r="K54" s="43">
        <v>2635.7787847500003</v>
      </c>
      <c r="L54" s="43">
        <v>2630.7981666200003</v>
      </c>
      <c r="M54" s="43">
        <v>2630.5472156300002</v>
      </c>
      <c r="N54" s="43">
        <v>2617.3847754800004</v>
      </c>
      <c r="O54" s="43">
        <v>2611.47032472</v>
      </c>
      <c r="P54" s="43">
        <v>2643.6197913400001</v>
      </c>
      <c r="Q54" s="43">
        <v>2640.6063670500002</v>
      </c>
      <c r="R54" s="43">
        <v>2628.4936179300003</v>
      </c>
      <c r="S54" s="43">
        <v>2609.4885702700003</v>
      </c>
      <c r="T54" s="43">
        <v>2616.4476412900003</v>
      </c>
      <c r="U54" s="43">
        <v>2665.6795168200001</v>
      </c>
      <c r="V54" s="43">
        <v>2650.6485040900002</v>
      </c>
      <c r="W54" s="43">
        <v>2662.1698341000001</v>
      </c>
      <c r="X54" s="43">
        <v>2697.5054856100001</v>
      </c>
      <c r="Y54" s="43">
        <v>2774.78363347</v>
      </c>
    </row>
    <row r="55" spans="1:25" x14ac:dyDescent="0.3">
      <c r="A55" s="44">
        <v>43016</v>
      </c>
      <c r="B55" s="43">
        <v>2858.0066882000001</v>
      </c>
      <c r="C55" s="43">
        <v>2918.9087611300001</v>
      </c>
      <c r="D55" s="43">
        <v>2950.7149088600004</v>
      </c>
      <c r="E55" s="43">
        <v>2957.1550976200001</v>
      </c>
      <c r="F55" s="43">
        <v>2958.2976320400003</v>
      </c>
      <c r="G55" s="43">
        <v>2954.13335856</v>
      </c>
      <c r="H55" s="43">
        <v>2921.6253332300003</v>
      </c>
      <c r="I55" s="43">
        <v>2862.6537047300003</v>
      </c>
      <c r="J55" s="43">
        <v>2732.6446746000001</v>
      </c>
      <c r="K55" s="43">
        <v>2603.1156987500003</v>
      </c>
      <c r="L55" s="43">
        <v>2630.29014366</v>
      </c>
      <c r="M55" s="43">
        <v>2641.3910058400002</v>
      </c>
      <c r="N55" s="43">
        <v>2624.6631641700001</v>
      </c>
      <c r="O55" s="43">
        <v>2616.0312574500003</v>
      </c>
      <c r="P55" s="43">
        <v>2606.7742067800004</v>
      </c>
      <c r="Q55" s="43">
        <v>2608.6028020900003</v>
      </c>
      <c r="R55" s="43">
        <v>2622.7090875200001</v>
      </c>
      <c r="S55" s="43">
        <v>2638.6818643300003</v>
      </c>
      <c r="T55" s="43">
        <v>2681.8285203</v>
      </c>
      <c r="U55" s="43">
        <v>2719.2491985800002</v>
      </c>
      <c r="V55" s="43">
        <v>2702.9780905700004</v>
      </c>
      <c r="W55" s="43">
        <v>2656.7406266000003</v>
      </c>
      <c r="X55" s="43">
        <v>2664.59555572</v>
      </c>
      <c r="Y55" s="43">
        <v>2791.4016085300004</v>
      </c>
    </row>
    <row r="56" spans="1:25" x14ac:dyDescent="0.3">
      <c r="A56" s="44">
        <v>43017</v>
      </c>
      <c r="B56" s="43">
        <v>2833.2560065600001</v>
      </c>
      <c r="C56" s="43">
        <v>2890.8889583200003</v>
      </c>
      <c r="D56" s="43">
        <v>2920.9994599000001</v>
      </c>
      <c r="E56" s="43">
        <v>2932.0016871900002</v>
      </c>
      <c r="F56" s="43">
        <v>2925.32748399</v>
      </c>
      <c r="G56" s="43">
        <v>2886.8911189600003</v>
      </c>
      <c r="H56" s="43">
        <v>2826.4098071100002</v>
      </c>
      <c r="I56" s="43">
        <v>2759.4719951700004</v>
      </c>
      <c r="J56" s="43">
        <v>2695.2060011000003</v>
      </c>
      <c r="K56" s="43">
        <v>2732.31793083</v>
      </c>
      <c r="L56" s="43">
        <v>2800.3177151499999</v>
      </c>
      <c r="M56" s="43">
        <v>2828.4470007000004</v>
      </c>
      <c r="N56" s="43">
        <v>2789.9185290200003</v>
      </c>
      <c r="O56" s="43">
        <v>2788.4287033900005</v>
      </c>
      <c r="P56" s="43">
        <v>2765.0214263299999</v>
      </c>
      <c r="Q56" s="43">
        <v>2760.7441333100001</v>
      </c>
      <c r="R56" s="43">
        <v>2760.1808692700001</v>
      </c>
      <c r="S56" s="43">
        <v>2769.7030286600002</v>
      </c>
      <c r="T56" s="43">
        <v>2826.1766040200005</v>
      </c>
      <c r="U56" s="43">
        <v>2869.19174995</v>
      </c>
      <c r="V56" s="43">
        <v>2841.0393030700002</v>
      </c>
      <c r="W56" s="43">
        <v>2782.3496247600001</v>
      </c>
      <c r="X56" s="43">
        <v>2753.5796123700002</v>
      </c>
      <c r="Y56" s="43">
        <v>2817.1906535500002</v>
      </c>
    </row>
    <row r="57" spans="1:25" x14ac:dyDescent="0.3">
      <c r="A57" s="44">
        <v>43018</v>
      </c>
      <c r="B57" s="43">
        <v>2963.3134456800003</v>
      </c>
      <c r="C57" s="43">
        <v>3027.7992699700003</v>
      </c>
      <c r="D57" s="43">
        <v>3062.1126806900002</v>
      </c>
      <c r="E57" s="43">
        <v>3075.6693987900003</v>
      </c>
      <c r="F57" s="43">
        <v>3076.0934275700001</v>
      </c>
      <c r="G57" s="43">
        <v>3051.0090464200002</v>
      </c>
      <c r="H57" s="43">
        <v>2934.1383957800003</v>
      </c>
      <c r="I57" s="43">
        <v>2821.3172036700003</v>
      </c>
      <c r="J57" s="43">
        <v>2752.8726630599999</v>
      </c>
      <c r="K57" s="43">
        <v>2753.05520639</v>
      </c>
      <c r="L57" s="43">
        <v>2775.9897606700001</v>
      </c>
      <c r="M57" s="43">
        <v>2783.2942844700001</v>
      </c>
      <c r="N57" s="43">
        <v>2762.3717063700001</v>
      </c>
      <c r="O57" s="43">
        <v>2758.1319955800004</v>
      </c>
      <c r="P57" s="43">
        <v>2749.8479919599999</v>
      </c>
      <c r="Q57" s="43">
        <v>2762.5711987899999</v>
      </c>
      <c r="R57" s="43">
        <v>2753.0617252800002</v>
      </c>
      <c r="S57" s="43">
        <v>2758.72456306</v>
      </c>
      <c r="T57" s="43">
        <v>2794.30261062</v>
      </c>
      <c r="U57" s="43">
        <v>2833.1107677700002</v>
      </c>
      <c r="V57" s="43">
        <v>2815.3455157000003</v>
      </c>
      <c r="W57" s="43">
        <v>2769.7884946400004</v>
      </c>
      <c r="X57" s="43">
        <v>2739.5898242500002</v>
      </c>
      <c r="Y57" s="43">
        <v>2848.06220209</v>
      </c>
    </row>
    <row r="58" spans="1:25" x14ac:dyDescent="0.3">
      <c r="A58" s="44">
        <v>43019</v>
      </c>
      <c r="B58" s="43">
        <v>2980.8227195600002</v>
      </c>
      <c r="C58" s="43">
        <v>3040.0099335800001</v>
      </c>
      <c r="D58" s="43">
        <v>3062.0344257500001</v>
      </c>
      <c r="E58" s="43">
        <v>3076.0617164400005</v>
      </c>
      <c r="F58" s="43">
        <v>3078.0547991799999</v>
      </c>
      <c r="G58" s="43">
        <v>3033.6919018200001</v>
      </c>
      <c r="H58" s="43">
        <v>2940.6509591900003</v>
      </c>
      <c r="I58" s="43">
        <v>2834.4288682199999</v>
      </c>
      <c r="J58" s="43">
        <v>2761.2509534400001</v>
      </c>
      <c r="K58" s="43">
        <v>2744.9786472999999</v>
      </c>
      <c r="L58" s="43">
        <v>2785.0252093000004</v>
      </c>
      <c r="M58" s="43">
        <v>2808.5404797900001</v>
      </c>
      <c r="N58" s="43">
        <v>2788.3402249200003</v>
      </c>
      <c r="O58" s="43">
        <v>2772.5871540000003</v>
      </c>
      <c r="P58" s="43">
        <v>2766.8429767400003</v>
      </c>
      <c r="Q58" s="43">
        <v>2762.4931245500002</v>
      </c>
      <c r="R58" s="43">
        <v>2762.2078872800003</v>
      </c>
      <c r="S58" s="43">
        <v>2784.5262590500001</v>
      </c>
      <c r="T58" s="43">
        <v>2837.5481254000001</v>
      </c>
      <c r="U58" s="43">
        <v>2866.7623694000004</v>
      </c>
      <c r="V58" s="43">
        <v>2833.9434900300002</v>
      </c>
      <c r="W58" s="43">
        <v>2775.2264235000002</v>
      </c>
      <c r="X58" s="43">
        <v>2741.1938871300003</v>
      </c>
      <c r="Y58" s="43">
        <v>2856.3067345900004</v>
      </c>
    </row>
    <row r="59" spans="1:25" x14ac:dyDescent="0.3">
      <c r="A59" s="44">
        <v>43020</v>
      </c>
      <c r="B59" s="43">
        <v>2943.3432656200002</v>
      </c>
      <c r="C59" s="43">
        <v>2999.0873783900001</v>
      </c>
      <c r="D59" s="43">
        <v>3033.4761881700001</v>
      </c>
      <c r="E59" s="43">
        <v>3048.7982107900002</v>
      </c>
      <c r="F59" s="43">
        <v>3049.4921659900001</v>
      </c>
      <c r="G59" s="43">
        <v>2999.3801209100002</v>
      </c>
      <c r="H59" s="43">
        <v>2907.5826330900004</v>
      </c>
      <c r="I59" s="43">
        <v>2817.94326237</v>
      </c>
      <c r="J59" s="43">
        <v>2764.5619475600001</v>
      </c>
      <c r="K59" s="43">
        <v>2767.0063386200004</v>
      </c>
      <c r="L59" s="43">
        <v>2798.2683258700004</v>
      </c>
      <c r="M59" s="43">
        <v>2808.1874443000002</v>
      </c>
      <c r="N59" s="43">
        <v>2795.9275308200004</v>
      </c>
      <c r="O59" s="43">
        <v>2791.9447539900002</v>
      </c>
      <c r="P59" s="43">
        <v>2794.3750685500004</v>
      </c>
      <c r="Q59" s="43">
        <v>2782.5356462200002</v>
      </c>
      <c r="R59" s="43">
        <v>2775.6660181000002</v>
      </c>
      <c r="S59" s="43">
        <v>2789.7165684500001</v>
      </c>
      <c r="T59" s="43">
        <v>2823.8796968199999</v>
      </c>
      <c r="U59" s="43">
        <v>2852.01616233</v>
      </c>
      <c r="V59" s="43">
        <v>2833.38032961</v>
      </c>
      <c r="W59" s="43">
        <v>2786.8652427800002</v>
      </c>
      <c r="X59" s="43">
        <v>2743.7752480000004</v>
      </c>
      <c r="Y59" s="43">
        <v>2837.9162853600001</v>
      </c>
    </row>
    <row r="60" spans="1:25" x14ac:dyDescent="0.3">
      <c r="A60" s="44">
        <v>43021</v>
      </c>
      <c r="B60" s="43">
        <v>2937.6408071400001</v>
      </c>
      <c r="C60" s="43">
        <v>2935.0591027</v>
      </c>
      <c r="D60" s="43">
        <v>2983.4731967800003</v>
      </c>
      <c r="E60" s="43">
        <v>3064.4864803100004</v>
      </c>
      <c r="F60" s="43">
        <v>3095.8123827800005</v>
      </c>
      <c r="G60" s="43">
        <v>3060.0107832900003</v>
      </c>
      <c r="H60" s="43">
        <v>2966.9979631900001</v>
      </c>
      <c r="I60" s="43">
        <v>2898.2797298800001</v>
      </c>
      <c r="J60" s="43">
        <v>2843.9394710300003</v>
      </c>
      <c r="K60" s="43">
        <v>2780.1119225800003</v>
      </c>
      <c r="L60" s="43">
        <v>2787.24806038</v>
      </c>
      <c r="M60" s="43">
        <v>2789.3293050000002</v>
      </c>
      <c r="N60" s="43">
        <v>2776.0282251500003</v>
      </c>
      <c r="O60" s="43">
        <v>2770.2377268</v>
      </c>
      <c r="P60" s="43">
        <v>2762.5815193500002</v>
      </c>
      <c r="Q60" s="43">
        <v>2757.1166787800003</v>
      </c>
      <c r="R60" s="43">
        <v>2757.2300002100001</v>
      </c>
      <c r="S60" s="43">
        <v>2777.7064065</v>
      </c>
      <c r="T60" s="43">
        <v>2818.79312712</v>
      </c>
      <c r="U60" s="43">
        <v>2846.49338468</v>
      </c>
      <c r="V60" s="43">
        <v>2825.8717556200004</v>
      </c>
      <c r="W60" s="43">
        <v>2777.7078856700005</v>
      </c>
      <c r="X60" s="43">
        <v>2780.1952244600002</v>
      </c>
      <c r="Y60" s="43">
        <v>2911.7761167600001</v>
      </c>
    </row>
    <row r="61" spans="1:25" x14ac:dyDescent="0.3">
      <c r="A61" s="44">
        <v>43022</v>
      </c>
      <c r="B61" s="43">
        <v>3001.4691947400001</v>
      </c>
      <c r="C61" s="43">
        <v>3070.97617287</v>
      </c>
      <c r="D61" s="43">
        <v>3052.5330093500002</v>
      </c>
      <c r="E61" s="43">
        <v>3074.2667883100003</v>
      </c>
      <c r="F61" s="43">
        <v>3069.1251012300004</v>
      </c>
      <c r="G61" s="43">
        <v>3054.7471004800004</v>
      </c>
      <c r="H61" s="43">
        <v>3011.7576374800001</v>
      </c>
      <c r="I61" s="43">
        <v>2955.6325983000002</v>
      </c>
      <c r="J61" s="43">
        <v>2830.1103435100003</v>
      </c>
      <c r="K61" s="43">
        <v>2736.3682658000002</v>
      </c>
      <c r="L61" s="43">
        <v>2771.5230479900001</v>
      </c>
      <c r="M61" s="43">
        <v>2784.7508915100002</v>
      </c>
      <c r="N61" s="43">
        <v>2770.2164470600001</v>
      </c>
      <c r="O61" s="43">
        <v>2758.6889667099999</v>
      </c>
      <c r="P61" s="43">
        <v>2754.7216150500003</v>
      </c>
      <c r="Q61" s="43">
        <v>2752.8648151700004</v>
      </c>
      <c r="R61" s="43">
        <v>2747.6004183200002</v>
      </c>
      <c r="S61" s="43">
        <v>2775.7920252700001</v>
      </c>
      <c r="T61" s="43">
        <v>2814.2822451800002</v>
      </c>
      <c r="U61" s="43">
        <v>2845.7725955300002</v>
      </c>
      <c r="V61" s="43">
        <v>2807.5605427700002</v>
      </c>
      <c r="W61" s="43">
        <v>2750.0529499900003</v>
      </c>
      <c r="X61" s="43">
        <v>2788.6602483800002</v>
      </c>
      <c r="Y61" s="43">
        <v>2906.2310835700005</v>
      </c>
    </row>
    <row r="62" spans="1:25" x14ac:dyDescent="0.3">
      <c r="A62" s="44">
        <v>43023</v>
      </c>
      <c r="B62" s="43">
        <v>2966.8413335600003</v>
      </c>
      <c r="C62" s="43">
        <v>3025.0545330300001</v>
      </c>
      <c r="D62" s="43">
        <v>3066.5894305400002</v>
      </c>
      <c r="E62" s="43">
        <v>3084.90184516</v>
      </c>
      <c r="F62" s="43">
        <v>3084.08671387</v>
      </c>
      <c r="G62" s="43">
        <v>3053.2173812300002</v>
      </c>
      <c r="H62" s="43">
        <v>3024.0186178700001</v>
      </c>
      <c r="I62" s="43">
        <v>2983.21583951</v>
      </c>
      <c r="J62" s="43">
        <v>2844.8858708800003</v>
      </c>
      <c r="K62" s="43">
        <v>2732.3598623800003</v>
      </c>
      <c r="L62" s="43">
        <v>2753.3456424200003</v>
      </c>
      <c r="M62" s="43">
        <v>2763.1393866100002</v>
      </c>
      <c r="N62" s="43">
        <v>2749.62988584</v>
      </c>
      <c r="O62" s="43">
        <v>2739.0606524600003</v>
      </c>
      <c r="P62" s="43">
        <v>2731.9814663500001</v>
      </c>
      <c r="Q62" s="43">
        <v>2729.67910897</v>
      </c>
      <c r="R62" s="43">
        <v>2730.2180024700001</v>
      </c>
      <c r="S62" s="43">
        <v>2757.5181942000004</v>
      </c>
      <c r="T62" s="43">
        <v>2805.0492217000001</v>
      </c>
      <c r="U62" s="43">
        <v>2840.2404635400003</v>
      </c>
      <c r="V62" s="43">
        <v>2819.8971954100002</v>
      </c>
      <c r="W62" s="43">
        <v>2772.1638581900002</v>
      </c>
      <c r="X62" s="43">
        <v>2754.46947426</v>
      </c>
      <c r="Y62" s="43">
        <v>2864.3010917200004</v>
      </c>
    </row>
    <row r="63" spans="1:25" x14ac:dyDescent="0.3">
      <c r="A63" s="44">
        <v>43024</v>
      </c>
      <c r="B63" s="43">
        <v>2899.1394279600004</v>
      </c>
      <c r="C63" s="43">
        <v>2940.61257256</v>
      </c>
      <c r="D63" s="43">
        <v>2975.6964867900001</v>
      </c>
      <c r="E63" s="43">
        <v>2992.4566048300003</v>
      </c>
      <c r="F63" s="43">
        <v>2986.9839641200001</v>
      </c>
      <c r="G63" s="43">
        <v>2953.3148038500003</v>
      </c>
      <c r="H63" s="43">
        <v>2949.1594828700004</v>
      </c>
      <c r="I63" s="43">
        <v>2932.81647767</v>
      </c>
      <c r="J63" s="43">
        <v>2888.7765261899999</v>
      </c>
      <c r="K63" s="43">
        <v>2817.2352308700001</v>
      </c>
      <c r="L63" s="43">
        <v>2725.1138420000002</v>
      </c>
      <c r="M63" s="43">
        <v>2678.2978832600002</v>
      </c>
      <c r="N63" s="43">
        <v>2674.8595384100004</v>
      </c>
      <c r="O63" s="43">
        <v>2678.5624581000002</v>
      </c>
      <c r="P63" s="43">
        <v>2667.3009974199999</v>
      </c>
      <c r="Q63" s="43">
        <v>2664.8968888700001</v>
      </c>
      <c r="R63" s="43">
        <v>2662.6450351300005</v>
      </c>
      <c r="S63" s="43">
        <v>2675.1279728600002</v>
      </c>
      <c r="T63" s="43">
        <v>2692.5369228700001</v>
      </c>
      <c r="U63" s="43">
        <v>2702.8026642</v>
      </c>
      <c r="V63" s="43">
        <v>2746.9084048500004</v>
      </c>
      <c r="W63" s="43">
        <v>2809.5751194300001</v>
      </c>
      <c r="X63" s="43">
        <v>2888.52662629</v>
      </c>
      <c r="Y63" s="43">
        <v>2929.5598660800001</v>
      </c>
    </row>
    <row r="64" spans="1:25" x14ac:dyDescent="0.3">
      <c r="A64" s="44">
        <v>43025</v>
      </c>
      <c r="B64" s="43">
        <v>2930.7886851100002</v>
      </c>
      <c r="C64" s="43">
        <v>2963.94559076</v>
      </c>
      <c r="D64" s="43">
        <v>3005.5892632</v>
      </c>
      <c r="E64" s="43">
        <v>3018.2020145400002</v>
      </c>
      <c r="F64" s="43">
        <v>3022.9205994300005</v>
      </c>
      <c r="G64" s="43">
        <v>2996.9702028100005</v>
      </c>
      <c r="H64" s="43">
        <v>2953.8268639700004</v>
      </c>
      <c r="I64" s="43">
        <v>2947.6833501599999</v>
      </c>
      <c r="J64" s="43">
        <v>2895.4998427600003</v>
      </c>
      <c r="K64" s="43">
        <v>2821.2028909600003</v>
      </c>
      <c r="L64" s="43">
        <v>2739.4059963100003</v>
      </c>
      <c r="M64" s="43">
        <v>2697.94075071</v>
      </c>
      <c r="N64" s="43">
        <v>2689.8849190599999</v>
      </c>
      <c r="O64" s="43">
        <v>2690.0316491100002</v>
      </c>
      <c r="P64" s="43">
        <v>2682.7449513000001</v>
      </c>
      <c r="Q64" s="43">
        <v>2680.4134946400004</v>
      </c>
      <c r="R64" s="43">
        <v>2680.4123990900002</v>
      </c>
      <c r="S64" s="43">
        <v>2687.4909620500002</v>
      </c>
      <c r="T64" s="43">
        <v>2710.0691776600002</v>
      </c>
      <c r="U64" s="43">
        <v>2745.6233215200004</v>
      </c>
      <c r="V64" s="43">
        <v>2739.2312315000004</v>
      </c>
      <c r="W64" s="43">
        <v>2806.0102198400004</v>
      </c>
      <c r="X64" s="43">
        <v>2879.1241521500001</v>
      </c>
      <c r="Y64" s="43">
        <v>2919.5937680000002</v>
      </c>
    </row>
    <row r="65" spans="1:25" x14ac:dyDescent="0.3">
      <c r="A65" s="44">
        <v>43026</v>
      </c>
      <c r="B65" s="43">
        <v>2941.7684038400002</v>
      </c>
      <c r="C65" s="43">
        <v>2967.0260205</v>
      </c>
      <c r="D65" s="43">
        <v>3009.3707087300004</v>
      </c>
      <c r="E65" s="43">
        <v>3017.8665278600001</v>
      </c>
      <c r="F65" s="43">
        <v>3017.6394928000004</v>
      </c>
      <c r="G65" s="43">
        <v>2991.3739508900003</v>
      </c>
      <c r="H65" s="43">
        <v>2973.7794166400004</v>
      </c>
      <c r="I65" s="43">
        <v>2982.4483569500003</v>
      </c>
      <c r="J65" s="43">
        <v>2904.2662085200004</v>
      </c>
      <c r="K65" s="43">
        <v>2819.73557028</v>
      </c>
      <c r="L65" s="43">
        <v>2743.0230096200003</v>
      </c>
      <c r="M65" s="43">
        <v>2705.67597707</v>
      </c>
      <c r="N65" s="43">
        <v>2704.2561962600003</v>
      </c>
      <c r="O65" s="43">
        <v>2705.9165069600003</v>
      </c>
      <c r="P65" s="43">
        <v>2685.4801295100001</v>
      </c>
      <c r="Q65" s="43">
        <v>2673.1771848400003</v>
      </c>
      <c r="R65" s="43">
        <v>2676.6268274100003</v>
      </c>
      <c r="S65" s="43">
        <v>2681.2971471200003</v>
      </c>
      <c r="T65" s="43">
        <v>2704.7639670200001</v>
      </c>
      <c r="U65" s="43">
        <v>2740.5831423600002</v>
      </c>
      <c r="V65" s="43">
        <v>2741.8831632800002</v>
      </c>
      <c r="W65" s="43">
        <v>2819.2076772200003</v>
      </c>
      <c r="X65" s="43">
        <v>2892.2865681600001</v>
      </c>
      <c r="Y65" s="43">
        <v>2931.8069581700001</v>
      </c>
    </row>
    <row r="66" spans="1:25" x14ac:dyDescent="0.3">
      <c r="A66" s="44">
        <v>43027</v>
      </c>
      <c r="B66" s="43">
        <v>2921.6909031</v>
      </c>
      <c r="C66" s="43">
        <v>2914.75804685</v>
      </c>
      <c r="D66" s="43">
        <v>2955.5280988400004</v>
      </c>
      <c r="E66" s="43">
        <v>2960.5703963400001</v>
      </c>
      <c r="F66" s="43">
        <v>2963.8448279400004</v>
      </c>
      <c r="G66" s="43">
        <v>2939.9077428200003</v>
      </c>
      <c r="H66" s="43">
        <v>2938.9542842700002</v>
      </c>
      <c r="I66" s="43">
        <v>2937.6311392500002</v>
      </c>
      <c r="J66" s="43">
        <v>2878.8493717800002</v>
      </c>
      <c r="K66" s="43">
        <v>2851.4763918500003</v>
      </c>
      <c r="L66" s="43">
        <v>2798.4152564000001</v>
      </c>
      <c r="M66" s="43">
        <v>2788.6085687600003</v>
      </c>
      <c r="N66" s="43">
        <v>2774.87576876</v>
      </c>
      <c r="O66" s="43">
        <v>2776.1582655500001</v>
      </c>
      <c r="P66" s="43">
        <v>2769.9626408300001</v>
      </c>
      <c r="Q66" s="43">
        <v>2773.2242343700004</v>
      </c>
      <c r="R66" s="43">
        <v>2762.11295234</v>
      </c>
      <c r="S66" s="43">
        <v>2776.08265704</v>
      </c>
      <c r="T66" s="43">
        <v>2817.1997593999999</v>
      </c>
      <c r="U66" s="43">
        <v>2843.8469503900001</v>
      </c>
      <c r="V66" s="43">
        <v>2832.3428974800004</v>
      </c>
      <c r="W66" s="43">
        <v>2850.9931209300003</v>
      </c>
      <c r="X66" s="43">
        <v>2897.9205477</v>
      </c>
      <c r="Y66" s="43">
        <v>2937.6279169000004</v>
      </c>
    </row>
    <row r="67" spans="1:25" x14ac:dyDescent="0.3">
      <c r="A67" s="44">
        <v>43028</v>
      </c>
      <c r="B67" s="43">
        <v>2981.5019412100005</v>
      </c>
      <c r="C67" s="43">
        <v>2978.3987896900003</v>
      </c>
      <c r="D67" s="43">
        <v>2979.5922724699999</v>
      </c>
      <c r="E67" s="43">
        <v>2976.7970263400002</v>
      </c>
      <c r="F67" s="43">
        <v>2981.7052940300005</v>
      </c>
      <c r="G67" s="43">
        <v>2980.2717778500005</v>
      </c>
      <c r="H67" s="43">
        <v>2985.54600067</v>
      </c>
      <c r="I67" s="43">
        <v>2965.3931223900004</v>
      </c>
      <c r="J67" s="43">
        <v>2919.8644663800001</v>
      </c>
      <c r="K67" s="43">
        <v>2855.7418611400003</v>
      </c>
      <c r="L67" s="43">
        <v>2803.4355831500002</v>
      </c>
      <c r="M67" s="43">
        <v>2788.0414274200002</v>
      </c>
      <c r="N67" s="43">
        <v>2779.93301552</v>
      </c>
      <c r="O67" s="43">
        <v>2775.9972810100003</v>
      </c>
      <c r="P67" s="43">
        <v>2789.24804726</v>
      </c>
      <c r="Q67" s="43">
        <v>2804.8369549800004</v>
      </c>
      <c r="R67" s="43">
        <v>2801.04999335</v>
      </c>
      <c r="S67" s="43">
        <v>2803.2388164400004</v>
      </c>
      <c r="T67" s="43">
        <v>2819.7498368400002</v>
      </c>
      <c r="U67" s="43">
        <v>2843.14400213</v>
      </c>
      <c r="V67" s="43">
        <v>2845.2575558500002</v>
      </c>
      <c r="W67" s="43">
        <v>2891.81105862</v>
      </c>
      <c r="X67" s="43">
        <v>2920.81902304</v>
      </c>
      <c r="Y67" s="43">
        <v>2968.8597690400002</v>
      </c>
    </row>
    <row r="68" spans="1:25" x14ac:dyDescent="0.3">
      <c r="A68" s="44">
        <v>43029</v>
      </c>
      <c r="B68" s="43">
        <v>2988.4502968400002</v>
      </c>
      <c r="C68" s="43">
        <v>3028.4003534300005</v>
      </c>
      <c r="D68" s="43">
        <v>3018.1270594600005</v>
      </c>
      <c r="E68" s="43">
        <v>3034.5897121900002</v>
      </c>
      <c r="F68" s="43">
        <v>3041.1061721400001</v>
      </c>
      <c r="G68" s="43">
        <v>3030.0031237600001</v>
      </c>
      <c r="H68" s="43">
        <v>2972.4845416100002</v>
      </c>
      <c r="I68" s="43">
        <v>2926.6323879500001</v>
      </c>
      <c r="J68" s="43">
        <v>2891.3361304900004</v>
      </c>
      <c r="K68" s="43">
        <v>2823.8771768000001</v>
      </c>
      <c r="L68" s="43">
        <v>2800.4982777500004</v>
      </c>
      <c r="M68" s="43">
        <v>2793.4825419500003</v>
      </c>
      <c r="N68" s="43">
        <v>2775.8386338200003</v>
      </c>
      <c r="O68" s="43">
        <v>2758.4803716400002</v>
      </c>
      <c r="P68" s="43">
        <v>2748.81956343</v>
      </c>
      <c r="Q68" s="43">
        <v>2755.2833188500003</v>
      </c>
      <c r="R68" s="43">
        <v>2768.4650288400003</v>
      </c>
      <c r="S68" s="43">
        <v>2773.5692180600004</v>
      </c>
      <c r="T68" s="43">
        <v>2810.5143787900001</v>
      </c>
      <c r="U68" s="43">
        <v>2839.7685002600001</v>
      </c>
      <c r="V68" s="43">
        <v>2823.7904015100003</v>
      </c>
      <c r="W68" s="43">
        <v>2811.0644363599999</v>
      </c>
      <c r="X68" s="43">
        <v>2876.0353106500002</v>
      </c>
      <c r="Y68" s="43">
        <v>2925.77065894</v>
      </c>
    </row>
    <row r="69" spans="1:25" x14ac:dyDescent="0.3">
      <c r="A69" s="44">
        <v>43030</v>
      </c>
      <c r="B69" s="43">
        <v>3009.2310706000003</v>
      </c>
      <c r="C69" s="43">
        <v>3075.7193645299999</v>
      </c>
      <c r="D69" s="43">
        <v>3104.1685299100004</v>
      </c>
      <c r="E69" s="43">
        <v>3127.1177238200003</v>
      </c>
      <c r="F69" s="43">
        <v>3121.8213378300002</v>
      </c>
      <c r="G69" s="43">
        <v>3100.2395673700003</v>
      </c>
      <c r="H69" s="43">
        <v>3069.0100214200002</v>
      </c>
      <c r="I69" s="43">
        <v>3020.0388826500002</v>
      </c>
      <c r="J69" s="43">
        <v>2912.87380033</v>
      </c>
      <c r="K69" s="43">
        <v>2821.5775208500004</v>
      </c>
      <c r="L69" s="43">
        <v>2745.5682292500001</v>
      </c>
      <c r="M69" s="43">
        <v>2747.0323856100003</v>
      </c>
      <c r="N69" s="43">
        <v>2747.2358666800001</v>
      </c>
      <c r="O69" s="43">
        <v>2754.7354376300004</v>
      </c>
      <c r="P69" s="43">
        <v>2758.6355539200003</v>
      </c>
      <c r="Q69" s="43">
        <v>2760.6034525</v>
      </c>
      <c r="R69" s="43">
        <v>2756.3160519000003</v>
      </c>
      <c r="S69" s="43">
        <v>2758.0686828900002</v>
      </c>
      <c r="T69" s="43">
        <v>2717.3982676000001</v>
      </c>
      <c r="U69" s="43">
        <v>2700.7724769400002</v>
      </c>
      <c r="V69" s="43">
        <v>2702.9930067400001</v>
      </c>
      <c r="W69" s="43">
        <v>2776.0006077100002</v>
      </c>
      <c r="X69" s="43">
        <v>2874.7943198100002</v>
      </c>
      <c r="Y69" s="43">
        <v>2965.8511484200003</v>
      </c>
    </row>
    <row r="70" spans="1:25" x14ac:dyDescent="0.3">
      <c r="A70" s="44">
        <v>43031</v>
      </c>
      <c r="B70" s="43">
        <v>2982.59048992</v>
      </c>
      <c r="C70" s="43">
        <v>3038.0620836399999</v>
      </c>
      <c r="D70" s="43">
        <v>3076.0142033500001</v>
      </c>
      <c r="E70" s="43">
        <v>3098.6344475999999</v>
      </c>
      <c r="F70" s="43">
        <v>3098.1890543700001</v>
      </c>
      <c r="G70" s="43">
        <v>3067.6128559200001</v>
      </c>
      <c r="H70" s="43">
        <v>3048.1432993399999</v>
      </c>
      <c r="I70" s="43">
        <v>3016.0414947800004</v>
      </c>
      <c r="J70" s="43">
        <v>2922.8403194300004</v>
      </c>
      <c r="K70" s="43">
        <v>2867.2183436</v>
      </c>
      <c r="L70" s="43">
        <v>2852.4443019800001</v>
      </c>
      <c r="M70" s="43">
        <v>2852.2557527200001</v>
      </c>
      <c r="N70" s="43">
        <v>2840.1693689000003</v>
      </c>
      <c r="O70" s="43">
        <v>2829.8213554400004</v>
      </c>
      <c r="P70" s="43">
        <v>2821.2279085200003</v>
      </c>
      <c r="Q70" s="43">
        <v>2814.6769372800004</v>
      </c>
      <c r="R70" s="43">
        <v>2812.4194588900004</v>
      </c>
      <c r="S70" s="43">
        <v>2829.6919340500003</v>
      </c>
      <c r="T70" s="43">
        <v>2861.1165911000003</v>
      </c>
      <c r="U70" s="43">
        <v>2869.5398821399999</v>
      </c>
      <c r="V70" s="43">
        <v>2841.7496039000002</v>
      </c>
      <c r="W70" s="43">
        <v>2866.8596532700003</v>
      </c>
      <c r="X70" s="43">
        <v>2860.7608320300001</v>
      </c>
      <c r="Y70" s="43">
        <v>2920.9220024600004</v>
      </c>
    </row>
    <row r="71" spans="1:25" x14ac:dyDescent="0.3">
      <c r="A71" s="44">
        <v>43032</v>
      </c>
      <c r="B71" s="43">
        <v>3023.2143293600002</v>
      </c>
      <c r="C71" s="43">
        <v>3022.4760701300002</v>
      </c>
      <c r="D71" s="43">
        <v>3075.7738992400004</v>
      </c>
      <c r="E71" s="43">
        <v>3125.0326709300002</v>
      </c>
      <c r="F71" s="43">
        <v>3128.0081074000004</v>
      </c>
      <c r="G71" s="43">
        <v>3093.6979346000003</v>
      </c>
      <c r="H71" s="43">
        <v>2998.3329400900002</v>
      </c>
      <c r="I71" s="43">
        <v>2929.3561099600001</v>
      </c>
      <c r="J71" s="43">
        <v>2874.7499000600001</v>
      </c>
      <c r="K71" s="43">
        <v>2813.1112171</v>
      </c>
      <c r="L71" s="43">
        <v>2734.4699813100001</v>
      </c>
      <c r="M71" s="43">
        <v>2716.0744163100003</v>
      </c>
      <c r="N71" s="43">
        <v>2703.5790564500003</v>
      </c>
      <c r="O71" s="43">
        <v>2695.2216245700001</v>
      </c>
      <c r="P71" s="43">
        <v>2697.2513199300001</v>
      </c>
      <c r="Q71" s="43">
        <v>2693.3873606500001</v>
      </c>
      <c r="R71" s="43">
        <v>2682.8532012300002</v>
      </c>
      <c r="S71" s="43">
        <v>2693.6044267500001</v>
      </c>
      <c r="T71" s="43">
        <v>2716.4862567800001</v>
      </c>
      <c r="U71" s="43">
        <v>2741.2054665600003</v>
      </c>
      <c r="V71" s="43">
        <v>2741.0011591800003</v>
      </c>
      <c r="W71" s="43">
        <v>2792.9960632100001</v>
      </c>
      <c r="X71" s="43">
        <v>2856.18962384</v>
      </c>
      <c r="Y71" s="43">
        <v>2940.2411126800002</v>
      </c>
    </row>
    <row r="72" spans="1:25" x14ac:dyDescent="0.3">
      <c r="A72" s="44">
        <v>43033</v>
      </c>
      <c r="B72" s="43">
        <v>2982.6929681699999</v>
      </c>
      <c r="C72" s="43">
        <v>3032.2766397099999</v>
      </c>
      <c r="D72" s="43">
        <v>3062.1312629200002</v>
      </c>
      <c r="E72" s="43">
        <v>3061.3829883000003</v>
      </c>
      <c r="F72" s="43">
        <v>3063.3133249900002</v>
      </c>
      <c r="G72" s="43">
        <v>3033.2926797300001</v>
      </c>
      <c r="H72" s="43">
        <v>3052.9656333900002</v>
      </c>
      <c r="I72" s="43">
        <v>3025.0824757400001</v>
      </c>
      <c r="J72" s="43">
        <v>2948.3773867700002</v>
      </c>
      <c r="K72" s="43">
        <v>2870.0252142300001</v>
      </c>
      <c r="L72" s="43">
        <v>2791.9900973100002</v>
      </c>
      <c r="M72" s="43">
        <v>2767.7104254000001</v>
      </c>
      <c r="N72" s="43">
        <v>2757.4328034900004</v>
      </c>
      <c r="O72" s="43">
        <v>2762.9398005900002</v>
      </c>
      <c r="P72" s="43">
        <v>2758.8960009200005</v>
      </c>
      <c r="Q72" s="43">
        <v>2747.8874684800003</v>
      </c>
      <c r="R72" s="43">
        <v>2744.0323089900003</v>
      </c>
      <c r="S72" s="43">
        <v>2754.1075184900001</v>
      </c>
      <c r="T72" s="43">
        <v>2795.1459495900003</v>
      </c>
      <c r="U72" s="43">
        <v>2819.8655399300001</v>
      </c>
      <c r="V72" s="43">
        <v>2801.1311055000001</v>
      </c>
      <c r="W72" s="43">
        <v>2852.2036189100004</v>
      </c>
      <c r="X72" s="43">
        <v>2848.1836583300001</v>
      </c>
      <c r="Y72" s="43">
        <v>2903.7922102200005</v>
      </c>
    </row>
    <row r="73" spans="1:25" x14ac:dyDescent="0.3">
      <c r="A73" s="44">
        <v>43034</v>
      </c>
      <c r="B73" s="43">
        <v>2975.0542993200002</v>
      </c>
      <c r="C73" s="43">
        <v>3049.7582751000004</v>
      </c>
      <c r="D73" s="43">
        <v>3067.2917221800003</v>
      </c>
      <c r="E73" s="43">
        <v>3076.8538577900003</v>
      </c>
      <c r="F73" s="43">
        <v>3069.8112787300001</v>
      </c>
      <c r="G73" s="43">
        <v>3055.22820009</v>
      </c>
      <c r="H73" s="43">
        <v>2959.5113364000003</v>
      </c>
      <c r="I73" s="43">
        <v>2917.9245393599999</v>
      </c>
      <c r="J73" s="43">
        <v>2877.5598472800002</v>
      </c>
      <c r="K73" s="43">
        <v>2833.6768377500002</v>
      </c>
      <c r="L73" s="43">
        <v>2824.3687341600003</v>
      </c>
      <c r="M73" s="43">
        <v>2827.72374653</v>
      </c>
      <c r="N73" s="43">
        <v>2813.3053978299999</v>
      </c>
      <c r="O73" s="43">
        <v>2822.3283655700002</v>
      </c>
      <c r="P73" s="43">
        <v>2807.4830618300002</v>
      </c>
      <c r="Q73" s="43">
        <v>2799.4860831500005</v>
      </c>
      <c r="R73" s="43">
        <v>2795.9681882500004</v>
      </c>
      <c r="S73" s="43">
        <v>2810.57335031</v>
      </c>
      <c r="T73" s="43">
        <v>2849.7795926700001</v>
      </c>
      <c r="U73" s="43">
        <v>2866.9351243300002</v>
      </c>
      <c r="V73" s="43">
        <v>2844.2652564200002</v>
      </c>
      <c r="W73" s="43">
        <v>2821.2464873900003</v>
      </c>
      <c r="X73" s="43">
        <v>2862.9884748400004</v>
      </c>
      <c r="Y73" s="43">
        <v>2892.8622784100003</v>
      </c>
    </row>
    <row r="74" spans="1:25" x14ac:dyDescent="0.3">
      <c r="A74" s="44">
        <v>43035</v>
      </c>
      <c r="B74" s="43">
        <v>3029.82791701</v>
      </c>
      <c r="C74" s="43">
        <v>3069.9124936000003</v>
      </c>
      <c r="D74" s="43">
        <v>3114.1383649800005</v>
      </c>
      <c r="E74" s="43">
        <v>3115.6033493</v>
      </c>
      <c r="F74" s="43">
        <v>3105.6799484799999</v>
      </c>
      <c r="G74" s="43">
        <v>3092.4953447800003</v>
      </c>
      <c r="H74" s="43">
        <v>3056.0032346600001</v>
      </c>
      <c r="I74" s="43">
        <v>2984.7170462600002</v>
      </c>
      <c r="J74" s="43">
        <v>2926.04886416</v>
      </c>
      <c r="K74" s="43">
        <v>2838.95785097</v>
      </c>
      <c r="L74" s="43">
        <v>2773.2846793399999</v>
      </c>
      <c r="M74" s="43">
        <v>2755.6784808500001</v>
      </c>
      <c r="N74" s="43">
        <v>2751.79068951</v>
      </c>
      <c r="O74" s="43">
        <v>2744.84784051</v>
      </c>
      <c r="P74" s="43">
        <v>2743.8402982800003</v>
      </c>
      <c r="Q74" s="43">
        <v>2745.4984732600001</v>
      </c>
      <c r="R74" s="43">
        <v>2739.5253350000003</v>
      </c>
      <c r="S74" s="43">
        <v>2744.8189065700003</v>
      </c>
      <c r="T74" s="43">
        <v>2780.7834263500004</v>
      </c>
      <c r="U74" s="43">
        <v>2797.4045462500003</v>
      </c>
      <c r="V74" s="43">
        <v>2787.4815083200001</v>
      </c>
      <c r="W74" s="43">
        <v>2818.0234177200005</v>
      </c>
      <c r="X74" s="43">
        <v>2874.3050600300003</v>
      </c>
      <c r="Y74" s="43">
        <v>2949.3281865700001</v>
      </c>
    </row>
    <row r="75" spans="1:25" x14ac:dyDescent="0.3">
      <c r="A75" s="44">
        <v>43036</v>
      </c>
      <c r="B75" s="43">
        <v>3041.6246412800001</v>
      </c>
      <c r="C75" s="43">
        <v>3044.6268402300002</v>
      </c>
      <c r="D75" s="43">
        <v>3075.5939573300002</v>
      </c>
      <c r="E75" s="43">
        <v>3069.7158970300002</v>
      </c>
      <c r="F75" s="43">
        <v>3071.5626466600002</v>
      </c>
      <c r="G75" s="43">
        <v>3066.3610651700001</v>
      </c>
      <c r="H75" s="43">
        <v>3051.1282754899999</v>
      </c>
      <c r="I75" s="43">
        <v>2986.3835354900002</v>
      </c>
      <c r="J75" s="43">
        <v>2896.1406570500003</v>
      </c>
      <c r="K75" s="43">
        <v>2842.3637196300001</v>
      </c>
      <c r="L75" s="43">
        <v>2788.6156451900001</v>
      </c>
      <c r="M75" s="43">
        <v>2781.5700456500003</v>
      </c>
      <c r="N75" s="43">
        <v>2770.5464945200001</v>
      </c>
      <c r="O75" s="43">
        <v>2761.2231079100002</v>
      </c>
      <c r="P75" s="43">
        <v>2776.6400803400002</v>
      </c>
      <c r="Q75" s="43">
        <v>2783.6948885000002</v>
      </c>
      <c r="R75" s="43">
        <v>2775.4953945300003</v>
      </c>
      <c r="S75" s="43">
        <v>2790.2521761000003</v>
      </c>
      <c r="T75" s="43">
        <v>2815.8378896900003</v>
      </c>
      <c r="U75" s="43">
        <v>2809.1191525100003</v>
      </c>
      <c r="V75" s="43">
        <v>2781.4567336900004</v>
      </c>
      <c r="W75" s="43">
        <v>2838.7065861000001</v>
      </c>
      <c r="X75" s="43">
        <v>2852.5522016600003</v>
      </c>
      <c r="Y75" s="43">
        <v>2947.6770678100002</v>
      </c>
    </row>
    <row r="76" spans="1:25" x14ac:dyDescent="0.3">
      <c r="A76" s="44">
        <v>43037</v>
      </c>
      <c r="B76" s="43">
        <v>3101.1541207400001</v>
      </c>
      <c r="C76" s="43">
        <v>3080.1540120000004</v>
      </c>
      <c r="D76" s="43">
        <v>3104.4599937100002</v>
      </c>
      <c r="E76" s="43">
        <v>3103.3124653200002</v>
      </c>
      <c r="F76" s="43">
        <v>3102.4798083300002</v>
      </c>
      <c r="G76" s="43">
        <v>3104.93328084</v>
      </c>
      <c r="H76" s="43">
        <v>3116.8951761800004</v>
      </c>
      <c r="I76" s="43">
        <v>3110.7801729000003</v>
      </c>
      <c r="J76" s="43">
        <v>2990.5138279799999</v>
      </c>
      <c r="K76" s="43">
        <v>2867.2022686800001</v>
      </c>
      <c r="L76" s="43">
        <v>2762.3204516500005</v>
      </c>
      <c r="M76" s="43">
        <v>2718.96709392</v>
      </c>
      <c r="N76" s="43">
        <v>2729.1240266200002</v>
      </c>
      <c r="O76" s="43">
        <v>2743.9176396100002</v>
      </c>
      <c r="P76" s="43">
        <v>2802.2089602800002</v>
      </c>
      <c r="Q76" s="43">
        <v>2794.1861050500002</v>
      </c>
      <c r="R76" s="43">
        <v>2790.1227272600004</v>
      </c>
      <c r="S76" s="43">
        <v>2800.5875378200003</v>
      </c>
      <c r="T76" s="43">
        <v>2730.2579875200004</v>
      </c>
      <c r="U76" s="43">
        <v>2728.9272720800004</v>
      </c>
      <c r="V76" s="43">
        <v>2753.8904537800004</v>
      </c>
      <c r="W76" s="43">
        <v>2845.9612009900002</v>
      </c>
      <c r="X76" s="43">
        <v>2966.9895015100001</v>
      </c>
      <c r="Y76" s="43">
        <v>3054.6028660500001</v>
      </c>
    </row>
    <row r="77" spans="1:25" x14ac:dyDescent="0.3">
      <c r="A77" s="44">
        <v>43038</v>
      </c>
      <c r="B77" s="43">
        <v>2996.3672888700003</v>
      </c>
      <c r="C77" s="43">
        <v>2972.6915066300003</v>
      </c>
      <c r="D77" s="43">
        <v>2960.6893850500005</v>
      </c>
      <c r="E77" s="43">
        <v>2994.6129767100001</v>
      </c>
      <c r="F77" s="43">
        <v>2954.67220838</v>
      </c>
      <c r="G77" s="43">
        <v>2970.50682714</v>
      </c>
      <c r="H77" s="43">
        <v>2997.6219858300001</v>
      </c>
      <c r="I77" s="43">
        <v>2987.6307985600001</v>
      </c>
      <c r="J77" s="43">
        <v>2924.4149970900003</v>
      </c>
      <c r="K77" s="43">
        <v>2822.5853012500002</v>
      </c>
      <c r="L77" s="43">
        <v>2797.8121431600002</v>
      </c>
      <c r="M77" s="43">
        <v>2796.2344280000002</v>
      </c>
      <c r="N77" s="43">
        <v>2784.0697780900005</v>
      </c>
      <c r="O77" s="43">
        <v>2780.5525016700003</v>
      </c>
      <c r="P77" s="43">
        <v>2769.7426341700002</v>
      </c>
      <c r="Q77" s="43">
        <v>2762.5600196600003</v>
      </c>
      <c r="R77" s="43">
        <v>2758.0582121100001</v>
      </c>
      <c r="S77" s="43">
        <v>2770.0179629100003</v>
      </c>
      <c r="T77" s="43">
        <v>2775.7676116000002</v>
      </c>
      <c r="U77" s="43">
        <v>2711.4419237200004</v>
      </c>
      <c r="V77" s="43">
        <v>2738.04004106</v>
      </c>
      <c r="W77" s="43">
        <v>2800.8808017100005</v>
      </c>
      <c r="X77" s="43">
        <v>2849.6085139000002</v>
      </c>
      <c r="Y77" s="43">
        <v>2901.7361057800003</v>
      </c>
    </row>
    <row r="78" spans="1:25" x14ac:dyDescent="0.3">
      <c r="A78" s="44">
        <v>43039</v>
      </c>
      <c r="B78" s="43">
        <v>3037.3298741600001</v>
      </c>
      <c r="C78" s="43">
        <v>3020.2363503000001</v>
      </c>
      <c r="D78" s="43">
        <v>3067.3774265100001</v>
      </c>
      <c r="E78" s="43">
        <v>3089.8908386500002</v>
      </c>
      <c r="F78" s="43">
        <v>3091.3107654600003</v>
      </c>
      <c r="G78" s="43">
        <v>3057.8419586800005</v>
      </c>
      <c r="H78" s="43">
        <v>3007.0899153800001</v>
      </c>
      <c r="I78" s="43">
        <v>3026.2541110699999</v>
      </c>
      <c r="J78" s="43">
        <v>2970.5421668399999</v>
      </c>
      <c r="K78" s="43">
        <v>2877.2417825900002</v>
      </c>
      <c r="L78" s="43">
        <v>2824.8903944400004</v>
      </c>
      <c r="M78" s="43">
        <v>2825.0192926500004</v>
      </c>
      <c r="N78" s="43">
        <v>2815.6930114500001</v>
      </c>
      <c r="O78" s="43">
        <v>2818.83386028</v>
      </c>
      <c r="P78" s="43">
        <v>2812.3909360900002</v>
      </c>
      <c r="Q78" s="43">
        <v>2811.6833941</v>
      </c>
      <c r="R78" s="43">
        <v>2802.0251000800004</v>
      </c>
      <c r="S78" s="43">
        <v>2811.3814260900003</v>
      </c>
      <c r="T78" s="43">
        <v>2764.7527005000002</v>
      </c>
      <c r="U78" s="43">
        <v>2717.5603266800003</v>
      </c>
      <c r="V78" s="43">
        <v>2756.6835093900004</v>
      </c>
      <c r="W78" s="43">
        <v>2814.6573170800002</v>
      </c>
      <c r="X78" s="43">
        <v>2882.13304083</v>
      </c>
      <c r="Y78" s="43">
        <v>2955.9440704500003</v>
      </c>
    </row>
    <row r="80" spans="1:25" ht="15.75" customHeight="1" x14ac:dyDescent="0.3">
      <c r="A80" s="129" t="s">
        <v>2</v>
      </c>
      <c r="B80" s="143" t="s">
        <v>64</v>
      </c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5"/>
    </row>
    <row r="81" spans="1:25" x14ac:dyDescent="0.3">
      <c r="A81" s="130"/>
      <c r="B81" s="60" t="s">
        <v>39</v>
      </c>
      <c r="C81" s="61" t="s">
        <v>40</v>
      </c>
      <c r="D81" s="62" t="s">
        <v>41</v>
      </c>
      <c r="E81" s="61" t="s">
        <v>42</v>
      </c>
      <c r="F81" s="61" t="s">
        <v>43</v>
      </c>
      <c r="G81" s="61" t="s">
        <v>44</v>
      </c>
      <c r="H81" s="61" t="s">
        <v>45</v>
      </c>
      <c r="I81" s="61" t="s">
        <v>46</v>
      </c>
      <c r="J81" s="61" t="s">
        <v>47</v>
      </c>
      <c r="K81" s="60" t="s">
        <v>48</v>
      </c>
      <c r="L81" s="61" t="s">
        <v>49</v>
      </c>
      <c r="M81" s="63" t="s">
        <v>50</v>
      </c>
      <c r="N81" s="60" t="s">
        <v>51</v>
      </c>
      <c r="O81" s="61" t="s">
        <v>52</v>
      </c>
      <c r="P81" s="63" t="s">
        <v>53</v>
      </c>
      <c r="Q81" s="62" t="s">
        <v>54</v>
      </c>
      <c r="R81" s="61" t="s">
        <v>55</v>
      </c>
      <c r="S81" s="62" t="s">
        <v>56</v>
      </c>
      <c r="T81" s="61" t="s">
        <v>57</v>
      </c>
      <c r="U81" s="62" t="s">
        <v>58</v>
      </c>
      <c r="V81" s="61" t="s">
        <v>59</v>
      </c>
      <c r="W81" s="62" t="s">
        <v>60</v>
      </c>
      <c r="X81" s="61" t="s">
        <v>61</v>
      </c>
      <c r="Y81" s="61" t="s">
        <v>62</v>
      </c>
    </row>
    <row r="82" spans="1:25" x14ac:dyDescent="0.3">
      <c r="A82" s="44" t="s">
        <v>154</v>
      </c>
      <c r="B82" s="43">
        <v>3774.8492586500001</v>
      </c>
      <c r="C82" s="43">
        <v>3898.4260536699999</v>
      </c>
      <c r="D82" s="43">
        <v>3915.37246306</v>
      </c>
      <c r="E82" s="43">
        <v>3902.8000717600003</v>
      </c>
      <c r="F82" s="43">
        <v>3911.4068481999998</v>
      </c>
      <c r="G82" s="43">
        <v>3911.4818689199997</v>
      </c>
      <c r="H82" s="43">
        <v>3823.2048045300003</v>
      </c>
      <c r="I82" s="43">
        <v>3735.3410618100002</v>
      </c>
      <c r="J82" s="43">
        <v>3624.68224044</v>
      </c>
      <c r="K82" s="43">
        <v>3524.6210326599999</v>
      </c>
      <c r="L82" s="43">
        <v>3488.68713789</v>
      </c>
      <c r="M82" s="43">
        <v>3450.8321130199997</v>
      </c>
      <c r="N82" s="43">
        <v>3459.1354293199997</v>
      </c>
      <c r="O82" s="43">
        <v>3457.4886639599999</v>
      </c>
      <c r="P82" s="43">
        <v>3454.1430814199998</v>
      </c>
      <c r="Q82" s="43">
        <v>3449.6123757199998</v>
      </c>
      <c r="R82" s="43">
        <v>3447.7261578500002</v>
      </c>
      <c r="S82" s="43">
        <v>3447.7281391400002</v>
      </c>
      <c r="T82" s="43">
        <v>3444.2405365300001</v>
      </c>
      <c r="U82" s="43">
        <v>3442.4527906899998</v>
      </c>
      <c r="V82" s="43">
        <v>3449.4408048</v>
      </c>
      <c r="W82" s="43">
        <v>3548.61113359</v>
      </c>
      <c r="X82" s="43">
        <v>3626.4071287000002</v>
      </c>
      <c r="Y82" s="43">
        <v>3703.2201476</v>
      </c>
    </row>
    <row r="83" spans="1:25" x14ac:dyDescent="0.3">
      <c r="A83" s="44">
        <v>43010</v>
      </c>
      <c r="B83" s="43">
        <v>3860.84549947</v>
      </c>
      <c r="C83" s="43">
        <v>3918.71787159</v>
      </c>
      <c r="D83" s="43">
        <v>3926.3336075299999</v>
      </c>
      <c r="E83" s="43">
        <v>3940.2021369399999</v>
      </c>
      <c r="F83" s="43">
        <v>3950.8893742400001</v>
      </c>
      <c r="G83" s="43">
        <v>3940.6785684299998</v>
      </c>
      <c r="H83" s="43">
        <v>3863.4190844600002</v>
      </c>
      <c r="I83" s="43">
        <v>3781.1253169199999</v>
      </c>
      <c r="J83" s="43">
        <v>3680.0065686100002</v>
      </c>
      <c r="K83" s="43">
        <v>3551.6397807399999</v>
      </c>
      <c r="L83" s="43">
        <v>3470.2530866800003</v>
      </c>
      <c r="M83" s="43">
        <v>3436.8908159299999</v>
      </c>
      <c r="N83" s="43">
        <v>3445.1070918400001</v>
      </c>
      <c r="O83" s="43">
        <v>3441.9386426199999</v>
      </c>
      <c r="P83" s="43">
        <v>3455.3036613999998</v>
      </c>
      <c r="Q83" s="43">
        <v>3463.9024438699998</v>
      </c>
      <c r="R83" s="43">
        <v>3468.5738697100001</v>
      </c>
      <c r="S83" s="43">
        <v>3452.9758583500002</v>
      </c>
      <c r="T83" s="43">
        <v>3434.8361769500002</v>
      </c>
      <c r="U83" s="43">
        <v>3464.2923531000001</v>
      </c>
      <c r="V83" s="43">
        <v>3463.2894092000001</v>
      </c>
      <c r="W83" s="43">
        <v>3533.3224210200001</v>
      </c>
      <c r="X83" s="43">
        <v>3608.1020883199999</v>
      </c>
      <c r="Y83" s="43">
        <v>3684.8001690300002</v>
      </c>
    </row>
    <row r="84" spans="1:25" x14ac:dyDescent="0.3">
      <c r="A84" s="44">
        <v>43011</v>
      </c>
      <c r="B84" s="43">
        <v>3715.5428249699999</v>
      </c>
      <c r="C84" s="43">
        <v>3776.9148647100001</v>
      </c>
      <c r="D84" s="43">
        <v>3802.3938438099999</v>
      </c>
      <c r="E84" s="43">
        <v>3807.5829138399999</v>
      </c>
      <c r="F84" s="43">
        <v>3808.3006697799997</v>
      </c>
      <c r="G84" s="43">
        <v>3795.2302802300001</v>
      </c>
      <c r="H84" s="43">
        <v>3728.6438511699998</v>
      </c>
      <c r="I84" s="43">
        <v>3680.3287819500001</v>
      </c>
      <c r="J84" s="43">
        <v>3635.7257124399998</v>
      </c>
      <c r="K84" s="43">
        <v>3554.3487743800001</v>
      </c>
      <c r="L84" s="43">
        <v>3482.7304105600001</v>
      </c>
      <c r="M84" s="43">
        <v>3449.0305532699999</v>
      </c>
      <c r="N84" s="43">
        <v>3439.8536607299998</v>
      </c>
      <c r="O84" s="43">
        <v>3446.4037138799999</v>
      </c>
      <c r="P84" s="43">
        <v>3454.9915094000003</v>
      </c>
      <c r="Q84" s="43">
        <v>3448.2556703599998</v>
      </c>
      <c r="R84" s="43">
        <v>3445.66531106</v>
      </c>
      <c r="S84" s="43">
        <v>3442.2898770799998</v>
      </c>
      <c r="T84" s="43">
        <v>3445.2593745700001</v>
      </c>
      <c r="U84" s="43">
        <v>3476.8747180800001</v>
      </c>
      <c r="V84" s="43">
        <v>3469.47803952</v>
      </c>
      <c r="W84" s="43">
        <v>3534.53492779</v>
      </c>
      <c r="X84" s="43">
        <v>3594.2763322699998</v>
      </c>
      <c r="Y84" s="43">
        <v>3657.6057350999999</v>
      </c>
    </row>
    <row r="85" spans="1:25" x14ac:dyDescent="0.3">
      <c r="A85" s="44">
        <v>43012</v>
      </c>
      <c r="B85" s="43">
        <v>3709.2285647799999</v>
      </c>
      <c r="C85" s="43">
        <v>3738.3736957300002</v>
      </c>
      <c r="D85" s="43">
        <v>3718.4661329400001</v>
      </c>
      <c r="E85" s="43">
        <v>3711.7726183099999</v>
      </c>
      <c r="F85" s="43">
        <v>3709.1726003700001</v>
      </c>
      <c r="G85" s="43">
        <v>3724.5756346600001</v>
      </c>
      <c r="H85" s="43">
        <v>3762.1059927700003</v>
      </c>
      <c r="I85" s="43">
        <v>3737.0557723799998</v>
      </c>
      <c r="J85" s="43">
        <v>3678.9632080799997</v>
      </c>
      <c r="K85" s="43">
        <v>3566.9667809100001</v>
      </c>
      <c r="L85" s="43">
        <v>3461.3089465399999</v>
      </c>
      <c r="M85" s="43">
        <v>3437.2232295999997</v>
      </c>
      <c r="N85" s="43">
        <v>3427.8596735699998</v>
      </c>
      <c r="O85" s="43">
        <v>3433.9304883099999</v>
      </c>
      <c r="P85" s="43">
        <v>3429.5043330900003</v>
      </c>
      <c r="Q85" s="43">
        <v>3432.5820616999999</v>
      </c>
      <c r="R85" s="43">
        <v>3440.4062118699999</v>
      </c>
      <c r="S85" s="43">
        <v>3451.8036677800001</v>
      </c>
      <c r="T85" s="43">
        <v>3457.5754313100001</v>
      </c>
      <c r="U85" s="43">
        <v>3485.8269558699999</v>
      </c>
      <c r="V85" s="43">
        <v>3511.87544622</v>
      </c>
      <c r="W85" s="43">
        <v>3531.7907621999998</v>
      </c>
      <c r="X85" s="43">
        <v>3616.3986663199998</v>
      </c>
      <c r="Y85" s="43">
        <v>3745.82854533</v>
      </c>
    </row>
    <row r="86" spans="1:25" x14ac:dyDescent="0.3">
      <c r="A86" s="44">
        <v>43013</v>
      </c>
      <c r="B86" s="43">
        <v>3736.3686728899997</v>
      </c>
      <c r="C86" s="43">
        <v>3760.9971091900002</v>
      </c>
      <c r="D86" s="43">
        <v>3741.0664649400001</v>
      </c>
      <c r="E86" s="43">
        <v>3736.0756817699998</v>
      </c>
      <c r="F86" s="43">
        <v>3732.8956095500002</v>
      </c>
      <c r="G86" s="43">
        <v>3766.3405006100002</v>
      </c>
      <c r="H86" s="43">
        <v>3759.0283459699999</v>
      </c>
      <c r="I86" s="43">
        <v>3705.3687372600002</v>
      </c>
      <c r="J86" s="43">
        <v>3630.8906467699999</v>
      </c>
      <c r="K86" s="43">
        <v>3613.1496772599999</v>
      </c>
      <c r="L86" s="43">
        <v>3555.81006673</v>
      </c>
      <c r="M86" s="43">
        <v>3520.8044253100002</v>
      </c>
      <c r="N86" s="43">
        <v>3510.5781724100002</v>
      </c>
      <c r="O86" s="43">
        <v>3512.7678386100001</v>
      </c>
      <c r="P86" s="43">
        <v>3516.9347096799997</v>
      </c>
      <c r="Q86" s="43">
        <v>3525.48359218</v>
      </c>
      <c r="R86" s="43">
        <v>3495.9678637800002</v>
      </c>
      <c r="S86" s="43">
        <v>3451.4766531599998</v>
      </c>
      <c r="T86" s="43">
        <v>3436.6183483099999</v>
      </c>
      <c r="U86" s="43">
        <v>3426.4199486299999</v>
      </c>
      <c r="V86" s="43">
        <v>3470.7413849999998</v>
      </c>
      <c r="W86" s="43">
        <v>3520.4467078799998</v>
      </c>
      <c r="X86" s="43">
        <v>3639.8121754500003</v>
      </c>
      <c r="Y86" s="43">
        <v>3708.3881447799999</v>
      </c>
    </row>
    <row r="87" spans="1:25" x14ac:dyDescent="0.3">
      <c r="A87" s="44">
        <v>43014</v>
      </c>
      <c r="B87" s="43">
        <v>3749.8682530299998</v>
      </c>
      <c r="C87" s="43">
        <v>3800.8949015499998</v>
      </c>
      <c r="D87" s="43">
        <v>3831.01595666</v>
      </c>
      <c r="E87" s="43">
        <v>3844.8134944200001</v>
      </c>
      <c r="F87" s="43">
        <v>3848.14920205</v>
      </c>
      <c r="G87" s="43">
        <v>3823.5083301999998</v>
      </c>
      <c r="H87" s="43">
        <v>3769.1108139600001</v>
      </c>
      <c r="I87" s="43">
        <v>3744.39237263</v>
      </c>
      <c r="J87" s="43">
        <v>3652.0049854499998</v>
      </c>
      <c r="K87" s="43">
        <v>3562.3128673000001</v>
      </c>
      <c r="L87" s="43">
        <v>3459.0291209000002</v>
      </c>
      <c r="M87" s="43">
        <v>3412.0166122400001</v>
      </c>
      <c r="N87" s="43">
        <v>3375.8948168699999</v>
      </c>
      <c r="O87" s="43">
        <v>3375.17674665</v>
      </c>
      <c r="P87" s="43">
        <v>3370.4253044000002</v>
      </c>
      <c r="Q87" s="43">
        <v>3425.8869030400001</v>
      </c>
      <c r="R87" s="43">
        <v>3469.7933137</v>
      </c>
      <c r="S87" s="43">
        <v>3463.3162310299999</v>
      </c>
      <c r="T87" s="43">
        <v>3452.9963760000001</v>
      </c>
      <c r="U87" s="43">
        <v>3401.9571233500001</v>
      </c>
      <c r="V87" s="43">
        <v>3431.7184877499999</v>
      </c>
      <c r="W87" s="43">
        <v>3529.6416876200001</v>
      </c>
      <c r="X87" s="43">
        <v>3646.2182234400002</v>
      </c>
      <c r="Y87" s="43">
        <v>3746.0751591100002</v>
      </c>
    </row>
    <row r="88" spans="1:25" x14ac:dyDescent="0.3">
      <c r="A88" s="44">
        <v>43015</v>
      </c>
      <c r="B88" s="43">
        <v>3691.2008708500002</v>
      </c>
      <c r="C88" s="43">
        <v>3746.73344511</v>
      </c>
      <c r="D88" s="43">
        <v>3772.0840534499998</v>
      </c>
      <c r="E88" s="43">
        <v>3785.6264302700001</v>
      </c>
      <c r="F88" s="43">
        <v>3786.1987025600001</v>
      </c>
      <c r="G88" s="43">
        <v>3777.8975498599998</v>
      </c>
      <c r="H88" s="43">
        <v>3744.1363282799998</v>
      </c>
      <c r="I88" s="43">
        <v>3659.4956183300001</v>
      </c>
      <c r="J88" s="43">
        <v>3556.2375439299999</v>
      </c>
      <c r="K88" s="43">
        <v>3477.7287847500002</v>
      </c>
      <c r="L88" s="43">
        <v>3472.7481666200001</v>
      </c>
      <c r="M88" s="43">
        <v>3472.49721563</v>
      </c>
      <c r="N88" s="43">
        <v>3459.3347754800002</v>
      </c>
      <c r="O88" s="43">
        <v>3453.4203247199998</v>
      </c>
      <c r="P88" s="43">
        <v>3485.5697913399999</v>
      </c>
      <c r="Q88" s="43">
        <v>3482.5563670500001</v>
      </c>
      <c r="R88" s="43">
        <v>3470.4436179300001</v>
      </c>
      <c r="S88" s="43">
        <v>3451.4385702700001</v>
      </c>
      <c r="T88" s="43">
        <v>3458.3976412900001</v>
      </c>
      <c r="U88" s="43">
        <v>3507.6295168199999</v>
      </c>
      <c r="V88" s="43">
        <v>3492.59850409</v>
      </c>
      <c r="W88" s="43">
        <v>3504.1198340999999</v>
      </c>
      <c r="X88" s="43">
        <v>3539.4554856099999</v>
      </c>
      <c r="Y88" s="43">
        <v>3616.7336334699999</v>
      </c>
    </row>
    <row r="89" spans="1:25" x14ac:dyDescent="0.3">
      <c r="A89" s="44">
        <v>43016</v>
      </c>
      <c r="B89" s="43">
        <v>3699.9566881999999</v>
      </c>
      <c r="C89" s="43">
        <v>3760.8587611299999</v>
      </c>
      <c r="D89" s="43">
        <v>3792.6649088600002</v>
      </c>
      <c r="E89" s="43">
        <v>3799.1050976199999</v>
      </c>
      <c r="F89" s="43">
        <v>3800.2476320400001</v>
      </c>
      <c r="G89" s="43">
        <v>3796.0833585599999</v>
      </c>
      <c r="H89" s="43">
        <v>3763.5753332300001</v>
      </c>
      <c r="I89" s="43">
        <v>3704.6037047300001</v>
      </c>
      <c r="J89" s="43">
        <v>3574.5946746</v>
      </c>
      <c r="K89" s="43">
        <v>3445.0656987500001</v>
      </c>
      <c r="L89" s="43">
        <v>3472.2401436599998</v>
      </c>
      <c r="M89" s="43">
        <v>3483.34100584</v>
      </c>
      <c r="N89" s="43">
        <v>3466.6131641699999</v>
      </c>
      <c r="O89" s="43">
        <v>3457.9812574500002</v>
      </c>
      <c r="P89" s="43">
        <v>3448.7242067800003</v>
      </c>
      <c r="Q89" s="43">
        <v>3450.5528020900001</v>
      </c>
      <c r="R89" s="43">
        <v>3464.65908752</v>
      </c>
      <c r="S89" s="43">
        <v>3480.6318643300001</v>
      </c>
      <c r="T89" s="43">
        <v>3523.7785202999999</v>
      </c>
      <c r="U89" s="43">
        <v>3561.19919858</v>
      </c>
      <c r="V89" s="43">
        <v>3544.9280905700002</v>
      </c>
      <c r="W89" s="43">
        <v>3498.6906266000001</v>
      </c>
      <c r="X89" s="43">
        <v>3506.5455557199998</v>
      </c>
      <c r="Y89" s="43">
        <v>3633.3516085300002</v>
      </c>
    </row>
    <row r="90" spans="1:25" x14ac:dyDescent="0.3">
      <c r="A90" s="44">
        <v>43017</v>
      </c>
      <c r="B90" s="43">
        <v>3675.2060065599999</v>
      </c>
      <c r="C90" s="43">
        <v>3732.8389583200001</v>
      </c>
      <c r="D90" s="43">
        <v>3762.9494599</v>
      </c>
      <c r="E90" s="43">
        <v>3773.95168719</v>
      </c>
      <c r="F90" s="43">
        <v>3767.2774839899998</v>
      </c>
      <c r="G90" s="43">
        <v>3728.8411189600001</v>
      </c>
      <c r="H90" s="43">
        <v>3668.35980711</v>
      </c>
      <c r="I90" s="43">
        <v>3601.4219951700002</v>
      </c>
      <c r="J90" s="43">
        <v>3537.1560011000001</v>
      </c>
      <c r="K90" s="43">
        <v>3574.2679308299998</v>
      </c>
      <c r="L90" s="43">
        <v>3642.2677151499997</v>
      </c>
      <c r="M90" s="43">
        <v>3670.3970007000003</v>
      </c>
      <c r="N90" s="43">
        <v>3631.8685290200001</v>
      </c>
      <c r="O90" s="43">
        <v>3630.3787033900003</v>
      </c>
      <c r="P90" s="43">
        <v>3606.9714263299998</v>
      </c>
      <c r="Q90" s="43">
        <v>3602.6941333099999</v>
      </c>
      <c r="R90" s="43">
        <v>3602.1308692699999</v>
      </c>
      <c r="S90" s="43">
        <v>3611.65302866</v>
      </c>
      <c r="T90" s="43">
        <v>3668.1266040200003</v>
      </c>
      <c r="U90" s="43">
        <v>3711.1417499499998</v>
      </c>
      <c r="V90" s="43">
        <v>3682.98930307</v>
      </c>
      <c r="W90" s="43">
        <v>3624.2996247599999</v>
      </c>
      <c r="X90" s="43">
        <v>3595.52961237</v>
      </c>
      <c r="Y90" s="43">
        <v>3659.14065355</v>
      </c>
    </row>
    <row r="91" spans="1:25" x14ac:dyDescent="0.3">
      <c r="A91" s="44">
        <v>43018</v>
      </c>
      <c r="B91" s="43">
        <v>3805.2634456800001</v>
      </c>
      <c r="C91" s="43">
        <v>3869.7492699700001</v>
      </c>
      <c r="D91" s="43">
        <v>3904.06268069</v>
      </c>
      <c r="E91" s="43">
        <v>3917.6193987900001</v>
      </c>
      <c r="F91" s="43">
        <v>3918.0434275699999</v>
      </c>
      <c r="G91" s="43">
        <v>3892.95904642</v>
      </c>
      <c r="H91" s="43">
        <v>3776.0883957800002</v>
      </c>
      <c r="I91" s="43">
        <v>3663.2672036700001</v>
      </c>
      <c r="J91" s="43">
        <v>3594.8226630599997</v>
      </c>
      <c r="K91" s="43">
        <v>3595.0052063899998</v>
      </c>
      <c r="L91" s="43">
        <v>3617.9397606699999</v>
      </c>
      <c r="M91" s="43">
        <v>3625.2442844699999</v>
      </c>
      <c r="N91" s="43">
        <v>3604.3217063699999</v>
      </c>
      <c r="O91" s="43">
        <v>3600.0819955800002</v>
      </c>
      <c r="P91" s="43">
        <v>3591.7979919599998</v>
      </c>
      <c r="Q91" s="43">
        <v>3604.5211987899997</v>
      </c>
      <c r="R91" s="43">
        <v>3595.0117252800001</v>
      </c>
      <c r="S91" s="43">
        <v>3600.6745630599999</v>
      </c>
      <c r="T91" s="43">
        <v>3636.2526106199998</v>
      </c>
      <c r="U91" s="43">
        <v>3675.06076777</v>
      </c>
      <c r="V91" s="43">
        <v>3657.2955157000001</v>
      </c>
      <c r="W91" s="43">
        <v>3611.7384946400002</v>
      </c>
      <c r="X91" s="43">
        <v>3581.53982425</v>
      </c>
      <c r="Y91" s="43">
        <v>3690.0122020899998</v>
      </c>
    </row>
    <row r="92" spans="1:25" x14ac:dyDescent="0.3">
      <c r="A92" s="44">
        <v>43019</v>
      </c>
      <c r="B92" s="43">
        <v>3822.77271956</v>
      </c>
      <c r="C92" s="43">
        <v>3881.9599335799999</v>
      </c>
      <c r="D92" s="43">
        <v>3903.9844257499999</v>
      </c>
      <c r="E92" s="43">
        <v>3918.0117164400003</v>
      </c>
      <c r="F92" s="43">
        <v>3920.0047991799997</v>
      </c>
      <c r="G92" s="43">
        <v>3875.6419018199999</v>
      </c>
      <c r="H92" s="43">
        <v>3782.6009591900001</v>
      </c>
      <c r="I92" s="43">
        <v>3676.3788682199997</v>
      </c>
      <c r="J92" s="43">
        <v>3603.2009534399999</v>
      </c>
      <c r="K92" s="43">
        <v>3586.9286472999997</v>
      </c>
      <c r="L92" s="43">
        <v>3626.9752093000002</v>
      </c>
      <c r="M92" s="43">
        <v>3650.4904797899999</v>
      </c>
      <c r="N92" s="43">
        <v>3630.2902249200001</v>
      </c>
      <c r="O92" s="43">
        <v>3614.5371540000001</v>
      </c>
      <c r="P92" s="43">
        <v>3608.7929767400001</v>
      </c>
      <c r="Q92" s="43">
        <v>3604.44312455</v>
      </c>
      <c r="R92" s="43">
        <v>3604.1578872800001</v>
      </c>
      <c r="S92" s="43">
        <v>3626.47625905</v>
      </c>
      <c r="T92" s="43">
        <v>3679.4981253999999</v>
      </c>
      <c r="U92" s="43">
        <v>3708.7123694000002</v>
      </c>
      <c r="V92" s="43">
        <v>3675.8934900300001</v>
      </c>
      <c r="W92" s="43">
        <v>3617.1764235000001</v>
      </c>
      <c r="X92" s="43">
        <v>3583.1438871300002</v>
      </c>
      <c r="Y92" s="43">
        <v>3698.2567345900002</v>
      </c>
    </row>
    <row r="93" spans="1:25" x14ac:dyDescent="0.3">
      <c r="A93" s="44">
        <v>43020</v>
      </c>
      <c r="B93" s="43">
        <v>3785.2932656200001</v>
      </c>
      <c r="C93" s="43">
        <v>3841.03737839</v>
      </c>
      <c r="D93" s="43">
        <v>3875.4261881699999</v>
      </c>
      <c r="E93" s="43">
        <v>3890.74821079</v>
      </c>
      <c r="F93" s="43">
        <v>3891.4421659899999</v>
      </c>
      <c r="G93" s="43">
        <v>3841.33012091</v>
      </c>
      <c r="H93" s="43">
        <v>3749.5326330900002</v>
      </c>
      <c r="I93" s="43">
        <v>3659.8932623699998</v>
      </c>
      <c r="J93" s="43">
        <v>3606.51194756</v>
      </c>
      <c r="K93" s="43">
        <v>3608.9563386200002</v>
      </c>
      <c r="L93" s="43">
        <v>3640.2183258700002</v>
      </c>
      <c r="M93" s="43">
        <v>3650.1374443</v>
      </c>
      <c r="N93" s="43">
        <v>3637.8775308200002</v>
      </c>
      <c r="O93" s="43">
        <v>3633.89475399</v>
      </c>
      <c r="P93" s="43">
        <v>3636.3250685500002</v>
      </c>
      <c r="Q93" s="43">
        <v>3624.48564622</v>
      </c>
      <c r="R93" s="43">
        <v>3617.6160181</v>
      </c>
      <c r="S93" s="43">
        <v>3631.6665684499999</v>
      </c>
      <c r="T93" s="43">
        <v>3665.8296968199998</v>
      </c>
      <c r="U93" s="43">
        <v>3693.9661623299999</v>
      </c>
      <c r="V93" s="43">
        <v>3675.3303296099998</v>
      </c>
      <c r="W93" s="43">
        <v>3628.8152427800001</v>
      </c>
      <c r="X93" s="43">
        <v>3585.7252480000002</v>
      </c>
      <c r="Y93" s="43">
        <v>3679.8662853599999</v>
      </c>
    </row>
    <row r="94" spans="1:25" x14ac:dyDescent="0.3">
      <c r="A94" s="44">
        <v>43021</v>
      </c>
      <c r="B94" s="43">
        <v>3779.5908071399999</v>
      </c>
      <c r="C94" s="43">
        <v>3777.0091026999999</v>
      </c>
      <c r="D94" s="43">
        <v>3825.4231967800001</v>
      </c>
      <c r="E94" s="43">
        <v>3906.4364803100002</v>
      </c>
      <c r="F94" s="43">
        <v>3937.7623827800003</v>
      </c>
      <c r="G94" s="43">
        <v>3901.9607832900001</v>
      </c>
      <c r="H94" s="43">
        <v>3808.9479631899999</v>
      </c>
      <c r="I94" s="43">
        <v>3740.2297298799999</v>
      </c>
      <c r="J94" s="43">
        <v>3685.8894710300001</v>
      </c>
      <c r="K94" s="43">
        <v>3622.0619225800001</v>
      </c>
      <c r="L94" s="43">
        <v>3629.1980603799998</v>
      </c>
      <c r="M94" s="43">
        <v>3631.279305</v>
      </c>
      <c r="N94" s="43">
        <v>3617.9782251500001</v>
      </c>
      <c r="O94" s="43">
        <v>3612.1877267999998</v>
      </c>
      <c r="P94" s="43">
        <v>3604.5315193500001</v>
      </c>
      <c r="Q94" s="43">
        <v>3599.0666787800001</v>
      </c>
      <c r="R94" s="43">
        <v>3599.1800002099999</v>
      </c>
      <c r="S94" s="43">
        <v>3619.6564064999998</v>
      </c>
      <c r="T94" s="43">
        <v>3660.7431271199998</v>
      </c>
      <c r="U94" s="43">
        <v>3688.4433846799998</v>
      </c>
      <c r="V94" s="43">
        <v>3667.8217556200002</v>
      </c>
      <c r="W94" s="43">
        <v>3619.6578856700003</v>
      </c>
      <c r="X94" s="43">
        <v>3622.14522446</v>
      </c>
      <c r="Y94" s="43">
        <v>3753.72611676</v>
      </c>
    </row>
    <row r="95" spans="1:25" x14ac:dyDescent="0.3">
      <c r="A95" s="44">
        <v>43022</v>
      </c>
      <c r="B95" s="43">
        <v>3843.41919474</v>
      </c>
      <c r="C95" s="43">
        <v>3912.9261728699998</v>
      </c>
      <c r="D95" s="43">
        <v>3894.48300935</v>
      </c>
      <c r="E95" s="43">
        <v>3916.2167883100001</v>
      </c>
      <c r="F95" s="43">
        <v>3911.0751012300002</v>
      </c>
      <c r="G95" s="43">
        <v>3896.6971004800002</v>
      </c>
      <c r="H95" s="43">
        <v>3853.7076374799999</v>
      </c>
      <c r="I95" s="43">
        <v>3797.5825983</v>
      </c>
      <c r="J95" s="43">
        <v>3672.0603435100002</v>
      </c>
      <c r="K95" s="43">
        <v>3578.3182658000001</v>
      </c>
      <c r="L95" s="43">
        <v>3613.4730479899999</v>
      </c>
      <c r="M95" s="43">
        <v>3626.70089151</v>
      </c>
      <c r="N95" s="43">
        <v>3612.1664470599999</v>
      </c>
      <c r="O95" s="43">
        <v>3600.6389667099997</v>
      </c>
      <c r="P95" s="43">
        <v>3596.6716150500001</v>
      </c>
      <c r="Q95" s="43">
        <v>3594.8148151700002</v>
      </c>
      <c r="R95" s="43">
        <v>3589.5504183200001</v>
      </c>
      <c r="S95" s="43">
        <v>3617.7420252699999</v>
      </c>
      <c r="T95" s="43">
        <v>3656.2322451800001</v>
      </c>
      <c r="U95" s="43">
        <v>3687.72259553</v>
      </c>
      <c r="V95" s="43">
        <v>3649.51054277</v>
      </c>
      <c r="W95" s="43">
        <v>3592.0029499900002</v>
      </c>
      <c r="X95" s="43">
        <v>3630.61024838</v>
      </c>
      <c r="Y95" s="43">
        <v>3748.1810835700003</v>
      </c>
    </row>
    <row r="96" spans="1:25" x14ac:dyDescent="0.3">
      <c r="A96" s="44">
        <v>43023</v>
      </c>
      <c r="B96" s="43">
        <v>3808.7913335600001</v>
      </c>
      <c r="C96" s="43">
        <v>3867.0045330299999</v>
      </c>
      <c r="D96" s="43">
        <v>3908.53943054</v>
      </c>
      <c r="E96" s="43">
        <v>3926.8518451599998</v>
      </c>
      <c r="F96" s="43">
        <v>3926.0367138699999</v>
      </c>
      <c r="G96" s="43">
        <v>3895.16738123</v>
      </c>
      <c r="H96" s="43">
        <v>3865.9686178699999</v>
      </c>
      <c r="I96" s="43">
        <v>3825.1658395099998</v>
      </c>
      <c r="J96" s="43">
        <v>3686.8358708800001</v>
      </c>
      <c r="K96" s="43">
        <v>3574.3098623800001</v>
      </c>
      <c r="L96" s="43">
        <v>3595.2956424200001</v>
      </c>
      <c r="M96" s="43">
        <v>3605.08938661</v>
      </c>
      <c r="N96" s="43">
        <v>3591.5798858399999</v>
      </c>
      <c r="O96" s="43">
        <v>3581.0106524600001</v>
      </c>
      <c r="P96" s="43">
        <v>3573.9314663499999</v>
      </c>
      <c r="Q96" s="43">
        <v>3571.6291089699998</v>
      </c>
      <c r="R96" s="43">
        <v>3572.1680024699999</v>
      </c>
      <c r="S96" s="43">
        <v>3599.4681942000002</v>
      </c>
      <c r="T96" s="43">
        <v>3646.9992216999999</v>
      </c>
      <c r="U96" s="43">
        <v>3682.1904635400001</v>
      </c>
      <c r="V96" s="43">
        <v>3661.84719541</v>
      </c>
      <c r="W96" s="43">
        <v>3614.11385819</v>
      </c>
      <c r="X96" s="43">
        <v>3596.4194742599998</v>
      </c>
      <c r="Y96" s="43">
        <v>3706.2510917200002</v>
      </c>
    </row>
    <row r="97" spans="1:25" x14ac:dyDescent="0.3">
      <c r="A97" s="44">
        <v>43024</v>
      </c>
      <c r="B97" s="43">
        <v>3741.0894279600002</v>
      </c>
      <c r="C97" s="43">
        <v>3782.5625725599998</v>
      </c>
      <c r="D97" s="43">
        <v>3817.6464867899999</v>
      </c>
      <c r="E97" s="43">
        <v>3834.4066048300001</v>
      </c>
      <c r="F97" s="43">
        <v>3828.9339641199999</v>
      </c>
      <c r="G97" s="43">
        <v>3795.2648038500001</v>
      </c>
      <c r="H97" s="43">
        <v>3791.1094828700002</v>
      </c>
      <c r="I97" s="43">
        <v>3774.7664776699999</v>
      </c>
      <c r="J97" s="43">
        <v>3730.7265261899997</v>
      </c>
      <c r="K97" s="43">
        <v>3659.1852308699999</v>
      </c>
      <c r="L97" s="43">
        <v>3567.063842</v>
      </c>
      <c r="M97" s="43">
        <v>3520.24788326</v>
      </c>
      <c r="N97" s="43">
        <v>3516.8095384100002</v>
      </c>
      <c r="O97" s="43">
        <v>3520.5124581</v>
      </c>
      <c r="P97" s="43">
        <v>3509.2509974199997</v>
      </c>
      <c r="Q97" s="43">
        <v>3506.8468888699999</v>
      </c>
      <c r="R97" s="43">
        <v>3504.5950351300003</v>
      </c>
      <c r="S97" s="43">
        <v>3517.07797286</v>
      </c>
      <c r="T97" s="43">
        <v>3534.4869228699999</v>
      </c>
      <c r="U97" s="43">
        <v>3544.7526641999998</v>
      </c>
      <c r="V97" s="43">
        <v>3588.8584048500002</v>
      </c>
      <c r="W97" s="43">
        <v>3651.5251194299999</v>
      </c>
      <c r="X97" s="43">
        <v>3730.4766262899998</v>
      </c>
      <c r="Y97" s="43">
        <v>3771.5098660799999</v>
      </c>
    </row>
    <row r="98" spans="1:25" x14ac:dyDescent="0.3">
      <c r="A98" s="44">
        <v>43025</v>
      </c>
      <c r="B98" s="43">
        <v>3772.73868511</v>
      </c>
      <c r="C98" s="43">
        <v>3805.8955907599998</v>
      </c>
      <c r="D98" s="43">
        <v>3847.5392631999998</v>
      </c>
      <c r="E98" s="43">
        <v>3860.15201454</v>
      </c>
      <c r="F98" s="43">
        <v>3864.8705994300003</v>
      </c>
      <c r="G98" s="43">
        <v>3838.9202028100003</v>
      </c>
      <c r="H98" s="43">
        <v>3795.7768639700002</v>
      </c>
      <c r="I98" s="43">
        <v>3789.6333501599997</v>
      </c>
      <c r="J98" s="43">
        <v>3737.4498427600001</v>
      </c>
      <c r="K98" s="43">
        <v>3663.1528909600001</v>
      </c>
      <c r="L98" s="43">
        <v>3581.3559963100001</v>
      </c>
      <c r="M98" s="43">
        <v>3539.8907507099998</v>
      </c>
      <c r="N98" s="43">
        <v>3531.8349190599997</v>
      </c>
      <c r="O98" s="43">
        <v>3531.98164911</v>
      </c>
      <c r="P98" s="43">
        <v>3524.6949513</v>
      </c>
      <c r="Q98" s="43">
        <v>3522.3634946400002</v>
      </c>
      <c r="R98" s="43">
        <v>3522.3623990900001</v>
      </c>
      <c r="S98" s="43">
        <v>3529.4409620500001</v>
      </c>
      <c r="T98" s="43">
        <v>3552.01917766</v>
      </c>
      <c r="U98" s="43">
        <v>3587.5733215200003</v>
      </c>
      <c r="V98" s="43">
        <v>3581.1812315000002</v>
      </c>
      <c r="W98" s="43">
        <v>3647.9602198400003</v>
      </c>
      <c r="X98" s="43">
        <v>3721.0741521499999</v>
      </c>
      <c r="Y98" s="43">
        <v>3761.543768</v>
      </c>
    </row>
    <row r="99" spans="1:25" x14ac:dyDescent="0.3">
      <c r="A99" s="44">
        <v>43026</v>
      </c>
      <c r="B99" s="43">
        <v>3783.7184038400001</v>
      </c>
      <c r="C99" s="43">
        <v>3808.9760204999998</v>
      </c>
      <c r="D99" s="43">
        <v>3851.3207087300002</v>
      </c>
      <c r="E99" s="43">
        <v>3859.81652786</v>
      </c>
      <c r="F99" s="43">
        <v>3859.5894928000002</v>
      </c>
      <c r="G99" s="43">
        <v>3833.3239508900001</v>
      </c>
      <c r="H99" s="43">
        <v>3815.7294166400002</v>
      </c>
      <c r="I99" s="43">
        <v>3824.3983569500001</v>
      </c>
      <c r="J99" s="43">
        <v>3746.2162085200002</v>
      </c>
      <c r="K99" s="43">
        <v>3661.6855702799999</v>
      </c>
      <c r="L99" s="43">
        <v>3584.9730096200001</v>
      </c>
      <c r="M99" s="43">
        <v>3547.6259770699999</v>
      </c>
      <c r="N99" s="43">
        <v>3546.2061962600001</v>
      </c>
      <c r="O99" s="43">
        <v>3547.8665069600002</v>
      </c>
      <c r="P99" s="43">
        <v>3527.4301295099999</v>
      </c>
      <c r="Q99" s="43">
        <v>3515.1271848400002</v>
      </c>
      <c r="R99" s="43">
        <v>3518.5768274100001</v>
      </c>
      <c r="S99" s="43">
        <v>3523.2471471200001</v>
      </c>
      <c r="T99" s="43">
        <v>3546.7139670199999</v>
      </c>
      <c r="U99" s="43">
        <v>3582.5331423600001</v>
      </c>
      <c r="V99" s="43">
        <v>3583.83316328</v>
      </c>
      <c r="W99" s="43">
        <v>3661.1576772200001</v>
      </c>
      <c r="X99" s="43">
        <v>3734.2365681599999</v>
      </c>
      <c r="Y99" s="43">
        <v>3773.75695817</v>
      </c>
    </row>
    <row r="100" spans="1:25" x14ac:dyDescent="0.3">
      <c r="A100" s="44">
        <v>43027</v>
      </c>
      <c r="B100" s="43">
        <v>3763.6409030999998</v>
      </c>
      <c r="C100" s="43">
        <v>3756.7080468499998</v>
      </c>
      <c r="D100" s="43">
        <v>3797.4780988400003</v>
      </c>
      <c r="E100" s="43">
        <v>3802.5203963399999</v>
      </c>
      <c r="F100" s="43">
        <v>3805.7948279400002</v>
      </c>
      <c r="G100" s="43">
        <v>3781.8577428200001</v>
      </c>
      <c r="H100" s="43">
        <v>3780.9042842700001</v>
      </c>
      <c r="I100" s="43">
        <v>3779.58113925</v>
      </c>
      <c r="J100" s="43">
        <v>3720.79937178</v>
      </c>
      <c r="K100" s="43">
        <v>3693.4263918500001</v>
      </c>
      <c r="L100" s="43">
        <v>3640.3652563999999</v>
      </c>
      <c r="M100" s="43">
        <v>3630.5585687600001</v>
      </c>
      <c r="N100" s="43">
        <v>3616.8257687599998</v>
      </c>
      <c r="O100" s="43">
        <v>3618.1082655499999</v>
      </c>
      <c r="P100" s="43">
        <v>3611.9126408299999</v>
      </c>
      <c r="Q100" s="43">
        <v>3615.1742343700002</v>
      </c>
      <c r="R100" s="43">
        <v>3604.0629523399998</v>
      </c>
      <c r="S100" s="43">
        <v>3618.0326570399998</v>
      </c>
      <c r="T100" s="43">
        <v>3659.1497593999998</v>
      </c>
      <c r="U100" s="43">
        <v>3685.7969503899999</v>
      </c>
      <c r="V100" s="43">
        <v>3674.2928974800002</v>
      </c>
      <c r="W100" s="43">
        <v>3692.9431209300001</v>
      </c>
      <c r="X100" s="43">
        <v>3739.8705476999999</v>
      </c>
      <c r="Y100" s="43">
        <v>3779.5779169000002</v>
      </c>
    </row>
    <row r="101" spans="1:25" x14ac:dyDescent="0.3">
      <c r="A101" s="44">
        <v>43028</v>
      </c>
      <c r="B101" s="43">
        <v>3823.4519412100003</v>
      </c>
      <c r="C101" s="43">
        <v>3820.3487896900001</v>
      </c>
      <c r="D101" s="43">
        <v>3821.5422724699997</v>
      </c>
      <c r="E101" s="43">
        <v>3818.74702634</v>
      </c>
      <c r="F101" s="43">
        <v>3823.6552940300003</v>
      </c>
      <c r="G101" s="43">
        <v>3822.2217778500003</v>
      </c>
      <c r="H101" s="43">
        <v>3827.4960006699998</v>
      </c>
      <c r="I101" s="43">
        <v>3807.3431223900002</v>
      </c>
      <c r="J101" s="43">
        <v>3761.8144663799999</v>
      </c>
      <c r="K101" s="43">
        <v>3697.6918611400001</v>
      </c>
      <c r="L101" s="43">
        <v>3645.38558315</v>
      </c>
      <c r="M101" s="43">
        <v>3629.99142742</v>
      </c>
      <c r="N101" s="43">
        <v>3621.8830155199998</v>
      </c>
      <c r="O101" s="43">
        <v>3617.9472810100001</v>
      </c>
      <c r="P101" s="43">
        <v>3631.1980472599998</v>
      </c>
      <c r="Q101" s="43">
        <v>3646.7869549800002</v>
      </c>
      <c r="R101" s="43">
        <v>3642.9999933499998</v>
      </c>
      <c r="S101" s="43">
        <v>3645.1888164400002</v>
      </c>
      <c r="T101" s="43">
        <v>3661.69983684</v>
      </c>
      <c r="U101" s="43">
        <v>3685.0940021299998</v>
      </c>
      <c r="V101" s="43">
        <v>3687.2075558500001</v>
      </c>
      <c r="W101" s="43">
        <v>3733.7610586199999</v>
      </c>
      <c r="X101" s="43">
        <v>3762.7690230399999</v>
      </c>
      <c r="Y101" s="43">
        <v>3810.80976904</v>
      </c>
    </row>
    <row r="102" spans="1:25" x14ac:dyDescent="0.3">
      <c r="A102" s="44">
        <v>43029</v>
      </c>
      <c r="B102" s="43">
        <v>3830.40029684</v>
      </c>
      <c r="C102" s="43">
        <v>3870.3503534300003</v>
      </c>
      <c r="D102" s="43">
        <v>3860.0770594600003</v>
      </c>
      <c r="E102" s="43">
        <v>3876.53971219</v>
      </c>
      <c r="F102" s="43">
        <v>3883.0561721399999</v>
      </c>
      <c r="G102" s="43">
        <v>3871.9531237599999</v>
      </c>
      <c r="H102" s="43">
        <v>3814.43454161</v>
      </c>
      <c r="I102" s="43">
        <v>3768.5823879499999</v>
      </c>
      <c r="J102" s="43">
        <v>3733.2861304900002</v>
      </c>
      <c r="K102" s="43">
        <v>3665.8271768</v>
      </c>
      <c r="L102" s="43">
        <v>3642.4482777500002</v>
      </c>
      <c r="M102" s="43">
        <v>3635.4325419500001</v>
      </c>
      <c r="N102" s="43">
        <v>3617.7886338200001</v>
      </c>
      <c r="O102" s="43">
        <v>3600.43037164</v>
      </c>
      <c r="P102" s="43">
        <v>3590.7695634299998</v>
      </c>
      <c r="Q102" s="43">
        <v>3597.2333188500002</v>
      </c>
      <c r="R102" s="43">
        <v>3610.4150288400001</v>
      </c>
      <c r="S102" s="43">
        <v>3615.5192180600002</v>
      </c>
      <c r="T102" s="43">
        <v>3652.46437879</v>
      </c>
      <c r="U102" s="43">
        <v>3681.7185002599999</v>
      </c>
      <c r="V102" s="43">
        <v>3665.7404015100001</v>
      </c>
      <c r="W102" s="43">
        <v>3653.0144363599998</v>
      </c>
      <c r="X102" s="43">
        <v>3717.98531065</v>
      </c>
      <c r="Y102" s="43">
        <v>3767.7206589399998</v>
      </c>
    </row>
    <row r="103" spans="1:25" x14ac:dyDescent="0.3">
      <c r="A103" s="44">
        <v>43030</v>
      </c>
      <c r="B103" s="43">
        <v>3851.1810706000001</v>
      </c>
      <c r="C103" s="43">
        <v>3917.6693645299997</v>
      </c>
      <c r="D103" s="43">
        <v>3946.1185299100002</v>
      </c>
      <c r="E103" s="43">
        <v>3969.0677238200001</v>
      </c>
      <c r="F103" s="43">
        <v>3963.77133783</v>
      </c>
      <c r="G103" s="43">
        <v>3942.1895673700001</v>
      </c>
      <c r="H103" s="43">
        <v>3910.96002142</v>
      </c>
      <c r="I103" s="43">
        <v>3861.9888826500001</v>
      </c>
      <c r="J103" s="43">
        <v>3754.8238003299998</v>
      </c>
      <c r="K103" s="43">
        <v>3663.5275208500002</v>
      </c>
      <c r="L103" s="43">
        <v>3587.5182292499999</v>
      </c>
      <c r="M103" s="43">
        <v>3588.9823856100002</v>
      </c>
      <c r="N103" s="43">
        <v>3589.1858666799999</v>
      </c>
      <c r="O103" s="43">
        <v>3596.6854376300003</v>
      </c>
      <c r="P103" s="43">
        <v>3600.5855539200002</v>
      </c>
      <c r="Q103" s="43">
        <v>3602.5534524999998</v>
      </c>
      <c r="R103" s="43">
        <v>3598.2660519000001</v>
      </c>
      <c r="S103" s="43">
        <v>3600.01868289</v>
      </c>
      <c r="T103" s="43">
        <v>3559.3482675999999</v>
      </c>
      <c r="U103" s="43">
        <v>3542.72247694</v>
      </c>
      <c r="V103" s="43">
        <v>3544.9430067399999</v>
      </c>
      <c r="W103" s="43">
        <v>3617.95060771</v>
      </c>
      <c r="X103" s="43">
        <v>3716.74431981</v>
      </c>
      <c r="Y103" s="43">
        <v>3807.8011484200001</v>
      </c>
    </row>
    <row r="104" spans="1:25" x14ac:dyDescent="0.3">
      <c r="A104" s="44">
        <v>43031</v>
      </c>
      <c r="B104" s="43">
        <v>3824.5404899199998</v>
      </c>
      <c r="C104" s="43">
        <v>3880.0120836399997</v>
      </c>
      <c r="D104" s="43">
        <v>3917.9642033499999</v>
      </c>
      <c r="E104" s="43">
        <v>3940.5844475999997</v>
      </c>
      <c r="F104" s="43">
        <v>3940.1390543699999</v>
      </c>
      <c r="G104" s="43">
        <v>3909.5628559199999</v>
      </c>
      <c r="H104" s="43">
        <v>3890.0932993399997</v>
      </c>
      <c r="I104" s="43">
        <v>3857.9914947800003</v>
      </c>
      <c r="J104" s="43">
        <v>3764.7903194300002</v>
      </c>
      <c r="K104" s="43">
        <v>3709.1683435999998</v>
      </c>
      <c r="L104" s="43">
        <v>3694.3943019799999</v>
      </c>
      <c r="M104" s="43">
        <v>3694.20575272</v>
      </c>
      <c r="N104" s="43">
        <v>3682.1193689000002</v>
      </c>
      <c r="O104" s="43">
        <v>3671.7713554400002</v>
      </c>
      <c r="P104" s="43">
        <v>3663.1779085200001</v>
      </c>
      <c r="Q104" s="43">
        <v>3656.6269372800002</v>
      </c>
      <c r="R104" s="43">
        <v>3654.3694588900003</v>
      </c>
      <c r="S104" s="43">
        <v>3671.6419340500001</v>
      </c>
      <c r="T104" s="43">
        <v>3703.0665911000001</v>
      </c>
      <c r="U104" s="43">
        <v>3711.4898821399997</v>
      </c>
      <c r="V104" s="43">
        <v>3683.6996039000001</v>
      </c>
      <c r="W104" s="43">
        <v>3708.8096532700001</v>
      </c>
      <c r="X104" s="43">
        <v>3702.7108320299999</v>
      </c>
      <c r="Y104" s="43">
        <v>3762.8720024600002</v>
      </c>
    </row>
    <row r="105" spans="1:25" x14ac:dyDescent="0.3">
      <c r="A105" s="44">
        <v>43032</v>
      </c>
      <c r="B105" s="43">
        <v>3865.16432936</v>
      </c>
      <c r="C105" s="43">
        <v>3864.42607013</v>
      </c>
      <c r="D105" s="43">
        <v>3917.7238992400003</v>
      </c>
      <c r="E105" s="43">
        <v>3966.98267093</v>
      </c>
      <c r="F105" s="43">
        <v>3969.9581074000002</v>
      </c>
      <c r="G105" s="43">
        <v>3935.6479346000001</v>
      </c>
      <c r="H105" s="43">
        <v>3840.28294009</v>
      </c>
      <c r="I105" s="43">
        <v>3771.30610996</v>
      </c>
      <c r="J105" s="43">
        <v>3716.6999000599999</v>
      </c>
      <c r="K105" s="43">
        <v>3655.0612170999998</v>
      </c>
      <c r="L105" s="43">
        <v>3576.4199813099999</v>
      </c>
      <c r="M105" s="43">
        <v>3558.0244163100001</v>
      </c>
      <c r="N105" s="43">
        <v>3545.5290564500001</v>
      </c>
      <c r="O105" s="43">
        <v>3537.1716245699999</v>
      </c>
      <c r="P105" s="43">
        <v>3539.20131993</v>
      </c>
      <c r="Q105" s="43">
        <v>3535.3373606499999</v>
      </c>
      <c r="R105" s="43">
        <v>3524.80320123</v>
      </c>
      <c r="S105" s="43">
        <v>3535.5544267499999</v>
      </c>
      <c r="T105" s="43">
        <v>3558.4362567799999</v>
      </c>
      <c r="U105" s="43">
        <v>3583.1554665600001</v>
      </c>
      <c r="V105" s="43">
        <v>3582.9511591800001</v>
      </c>
      <c r="W105" s="43">
        <v>3634.9460632099999</v>
      </c>
      <c r="X105" s="43">
        <v>3698.1396238399998</v>
      </c>
      <c r="Y105" s="43">
        <v>3782.1911126800001</v>
      </c>
    </row>
    <row r="106" spans="1:25" x14ac:dyDescent="0.3">
      <c r="A106" s="44">
        <v>43033</v>
      </c>
      <c r="B106" s="43">
        <v>3824.6429681699997</v>
      </c>
      <c r="C106" s="43">
        <v>3874.2266397099997</v>
      </c>
      <c r="D106" s="43">
        <v>3904.08126292</v>
      </c>
      <c r="E106" s="43">
        <v>3903.3329883000001</v>
      </c>
      <c r="F106" s="43">
        <v>3905.26332499</v>
      </c>
      <c r="G106" s="43">
        <v>3875.24267973</v>
      </c>
      <c r="H106" s="43">
        <v>3894.91563339</v>
      </c>
      <c r="I106" s="43">
        <v>3867.0324757399999</v>
      </c>
      <c r="J106" s="43">
        <v>3790.32738677</v>
      </c>
      <c r="K106" s="43">
        <v>3711.9752142299999</v>
      </c>
      <c r="L106" s="43">
        <v>3633.9400973100001</v>
      </c>
      <c r="M106" s="43">
        <v>3609.6604253999999</v>
      </c>
      <c r="N106" s="43">
        <v>3599.3828034900002</v>
      </c>
      <c r="O106" s="43">
        <v>3604.88980059</v>
      </c>
      <c r="P106" s="43">
        <v>3600.8460009200003</v>
      </c>
      <c r="Q106" s="43">
        <v>3589.8374684800001</v>
      </c>
      <c r="R106" s="43">
        <v>3585.9823089900001</v>
      </c>
      <c r="S106" s="43">
        <v>3596.0575184899999</v>
      </c>
      <c r="T106" s="43">
        <v>3637.0959495900001</v>
      </c>
      <c r="U106" s="43">
        <v>3661.8155399299999</v>
      </c>
      <c r="V106" s="43">
        <v>3643.0811054999999</v>
      </c>
      <c r="W106" s="43">
        <v>3694.1536189100002</v>
      </c>
      <c r="X106" s="43">
        <v>3690.1336583299999</v>
      </c>
      <c r="Y106" s="43">
        <v>3745.7422102200003</v>
      </c>
    </row>
    <row r="107" spans="1:25" x14ac:dyDescent="0.3">
      <c r="A107" s="44">
        <v>43034</v>
      </c>
      <c r="B107" s="43">
        <v>3817.00429932</v>
      </c>
      <c r="C107" s="43">
        <v>3891.7082751000003</v>
      </c>
      <c r="D107" s="43">
        <v>3909.2417221800001</v>
      </c>
      <c r="E107" s="43">
        <v>3918.8038577900002</v>
      </c>
      <c r="F107" s="43">
        <v>3911.76127873</v>
      </c>
      <c r="G107" s="43">
        <v>3897.1782000899998</v>
      </c>
      <c r="H107" s="43">
        <v>3801.4613364000002</v>
      </c>
      <c r="I107" s="43">
        <v>3759.8745393599997</v>
      </c>
      <c r="J107" s="43">
        <v>3719.50984728</v>
      </c>
      <c r="K107" s="43">
        <v>3675.62683775</v>
      </c>
      <c r="L107" s="43">
        <v>3666.3187341600001</v>
      </c>
      <c r="M107" s="43">
        <v>3669.6737465299998</v>
      </c>
      <c r="N107" s="43">
        <v>3655.2553978299998</v>
      </c>
      <c r="O107" s="43">
        <v>3664.27836557</v>
      </c>
      <c r="P107" s="43">
        <v>3649.43306183</v>
      </c>
      <c r="Q107" s="43">
        <v>3641.4360831500003</v>
      </c>
      <c r="R107" s="43">
        <v>3637.9181882500002</v>
      </c>
      <c r="S107" s="43">
        <v>3652.5233503099998</v>
      </c>
      <c r="T107" s="43">
        <v>3691.7295926699999</v>
      </c>
      <c r="U107" s="43">
        <v>3708.8851243300001</v>
      </c>
      <c r="V107" s="43">
        <v>3686.2152564200001</v>
      </c>
      <c r="W107" s="43">
        <v>3663.1964873900001</v>
      </c>
      <c r="X107" s="43">
        <v>3704.9384748400003</v>
      </c>
      <c r="Y107" s="43">
        <v>3734.8122784100001</v>
      </c>
    </row>
    <row r="108" spans="1:25" x14ac:dyDescent="0.3">
      <c r="A108" s="44">
        <v>43035</v>
      </c>
      <c r="B108" s="43">
        <v>3871.7779170099998</v>
      </c>
      <c r="C108" s="43">
        <v>3911.8624936000001</v>
      </c>
      <c r="D108" s="43">
        <v>3956.0883649800003</v>
      </c>
      <c r="E108" s="43">
        <v>3957.5533492999998</v>
      </c>
      <c r="F108" s="43">
        <v>3947.6299484799997</v>
      </c>
      <c r="G108" s="43">
        <v>3934.4453447800001</v>
      </c>
      <c r="H108" s="43">
        <v>3897.9532346599999</v>
      </c>
      <c r="I108" s="43">
        <v>3826.66704626</v>
      </c>
      <c r="J108" s="43">
        <v>3767.9988641599998</v>
      </c>
      <c r="K108" s="43">
        <v>3680.9078509699998</v>
      </c>
      <c r="L108" s="43">
        <v>3615.2346793399997</v>
      </c>
      <c r="M108" s="43">
        <v>3597.62848085</v>
      </c>
      <c r="N108" s="43">
        <v>3593.7406895099998</v>
      </c>
      <c r="O108" s="43">
        <v>3586.7978405099998</v>
      </c>
      <c r="P108" s="43">
        <v>3585.7902982800001</v>
      </c>
      <c r="Q108" s="43">
        <v>3587.4484732599999</v>
      </c>
      <c r="R108" s="43">
        <v>3581.4753350000001</v>
      </c>
      <c r="S108" s="43">
        <v>3586.7689065700001</v>
      </c>
      <c r="T108" s="43">
        <v>3622.7334263500002</v>
      </c>
      <c r="U108" s="43">
        <v>3639.3545462500001</v>
      </c>
      <c r="V108" s="43">
        <v>3629.4315083199999</v>
      </c>
      <c r="W108" s="43">
        <v>3659.9734177200003</v>
      </c>
      <c r="X108" s="43">
        <v>3716.2550600300001</v>
      </c>
      <c r="Y108" s="43">
        <v>3791.2781865699999</v>
      </c>
    </row>
    <row r="109" spans="1:25" x14ac:dyDescent="0.3">
      <c r="A109" s="44">
        <v>43036</v>
      </c>
      <c r="B109" s="43">
        <v>3883.5746412799999</v>
      </c>
      <c r="C109" s="43">
        <v>3886.57684023</v>
      </c>
      <c r="D109" s="43">
        <v>3917.54395733</v>
      </c>
      <c r="E109" s="43">
        <v>3911.66589703</v>
      </c>
      <c r="F109" s="43">
        <v>3913.51264666</v>
      </c>
      <c r="G109" s="43">
        <v>3908.3110651699999</v>
      </c>
      <c r="H109" s="43">
        <v>3893.0782754899997</v>
      </c>
      <c r="I109" s="43">
        <v>3828.33353549</v>
      </c>
      <c r="J109" s="43">
        <v>3738.0906570500001</v>
      </c>
      <c r="K109" s="43">
        <v>3684.3137196299999</v>
      </c>
      <c r="L109" s="43">
        <v>3630.5656451899999</v>
      </c>
      <c r="M109" s="43">
        <v>3623.5200456500002</v>
      </c>
      <c r="N109" s="43">
        <v>3612.4964945199999</v>
      </c>
      <c r="O109" s="43">
        <v>3603.17310791</v>
      </c>
      <c r="P109" s="43">
        <v>3618.59008034</v>
      </c>
      <c r="Q109" s="43">
        <v>3625.6448885</v>
      </c>
      <c r="R109" s="43">
        <v>3617.4453945300002</v>
      </c>
      <c r="S109" s="43">
        <v>3632.2021761000001</v>
      </c>
      <c r="T109" s="43">
        <v>3657.7878896900002</v>
      </c>
      <c r="U109" s="43">
        <v>3651.0691525100001</v>
      </c>
      <c r="V109" s="43">
        <v>3623.4067336900002</v>
      </c>
      <c r="W109" s="43">
        <v>3680.6565860999999</v>
      </c>
      <c r="X109" s="43">
        <v>3694.5022016600001</v>
      </c>
      <c r="Y109" s="43">
        <v>3789.62706781</v>
      </c>
    </row>
    <row r="110" spans="1:25" x14ac:dyDescent="0.3">
      <c r="A110" s="44">
        <v>43037</v>
      </c>
      <c r="B110" s="43">
        <v>3943.1041207399999</v>
      </c>
      <c r="C110" s="43">
        <v>3922.1040120000002</v>
      </c>
      <c r="D110" s="43">
        <v>3946.40999371</v>
      </c>
      <c r="E110" s="43">
        <v>3945.26246532</v>
      </c>
      <c r="F110" s="43">
        <v>3944.42980833</v>
      </c>
      <c r="G110" s="43">
        <v>3946.8832808399998</v>
      </c>
      <c r="H110" s="43">
        <v>3958.8451761800002</v>
      </c>
      <c r="I110" s="43">
        <v>3952.7301729000001</v>
      </c>
      <c r="J110" s="43">
        <v>3832.4638279799997</v>
      </c>
      <c r="K110" s="43">
        <v>3709.1522686799999</v>
      </c>
      <c r="L110" s="43">
        <v>3604.2704516500003</v>
      </c>
      <c r="M110" s="43">
        <v>3560.9170939199998</v>
      </c>
      <c r="N110" s="43">
        <v>3571.07402662</v>
      </c>
      <c r="O110" s="43">
        <v>3585.86763961</v>
      </c>
      <c r="P110" s="43">
        <v>3644.15896028</v>
      </c>
      <c r="Q110" s="43">
        <v>3636.13610505</v>
      </c>
      <c r="R110" s="43">
        <v>3632.0727272600002</v>
      </c>
      <c r="S110" s="43">
        <v>3642.5375378200001</v>
      </c>
      <c r="T110" s="43">
        <v>3572.2079875200002</v>
      </c>
      <c r="U110" s="43">
        <v>3570.8772720800002</v>
      </c>
      <c r="V110" s="43">
        <v>3595.8404537800002</v>
      </c>
      <c r="W110" s="43">
        <v>3687.91120099</v>
      </c>
      <c r="X110" s="43">
        <v>3808.9395015099999</v>
      </c>
      <c r="Y110" s="43">
        <v>3896.5528660499999</v>
      </c>
    </row>
    <row r="111" spans="1:25" x14ac:dyDescent="0.3">
      <c r="A111" s="44">
        <v>43038</v>
      </c>
      <c r="B111" s="43">
        <v>3838.3172888700001</v>
      </c>
      <c r="C111" s="43">
        <v>3814.6415066300001</v>
      </c>
      <c r="D111" s="43">
        <v>3802.6393850500003</v>
      </c>
      <c r="E111" s="43">
        <v>3836.5629767099999</v>
      </c>
      <c r="F111" s="43">
        <v>3796.6222083799998</v>
      </c>
      <c r="G111" s="43">
        <v>3812.4568271399999</v>
      </c>
      <c r="H111" s="43">
        <v>3839.5719858299999</v>
      </c>
      <c r="I111" s="43">
        <v>3829.5807985599999</v>
      </c>
      <c r="J111" s="43">
        <v>3766.3649970900001</v>
      </c>
      <c r="K111" s="43">
        <v>3664.53530125</v>
      </c>
      <c r="L111" s="43">
        <v>3639.7621431600001</v>
      </c>
      <c r="M111" s="43">
        <v>3638.184428</v>
      </c>
      <c r="N111" s="43">
        <v>3626.0197780900003</v>
      </c>
      <c r="O111" s="43">
        <v>3622.5025016700001</v>
      </c>
      <c r="P111" s="43">
        <v>3611.69263417</v>
      </c>
      <c r="Q111" s="43">
        <v>3604.5100196600001</v>
      </c>
      <c r="R111" s="43">
        <v>3600.0082121099999</v>
      </c>
      <c r="S111" s="43">
        <v>3611.9679629100001</v>
      </c>
      <c r="T111" s="43">
        <v>3617.7176116000001</v>
      </c>
      <c r="U111" s="43">
        <v>3553.3919237200002</v>
      </c>
      <c r="V111" s="43">
        <v>3579.9900410599998</v>
      </c>
      <c r="W111" s="43">
        <v>3642.8308017100003</v>
      </c>
      <c r="X111" s="43">
        <v>3691.5585139</v>
      </c>
      <c r="Y111" s="43">
        <v>3743.6861057800002</v>
      </c>
    </row>
    <row r="112" spans="1:25" x14ac:dyDescent="0.3">
      <c r="A112" s="44">
        <v>43039</v>
      </c>
      <c r="B112" s="43">
        <v>3879.27987416</v>
      </c>
      <c r="C112" s="43">
        <v>3862.1863503</v>
      </c>
      <c r="D112" s="43">
        <v>3909.3274265099999</v>
      </c>
      <c r="E112" s="43">
        <v>3931.84083865</v>
      </c>
      <c r="F112" s="43">
        <v>3933.2607654600001</v>
      </c>
      <c r="G112" s="43">
        <v>3899.7919586800003</v>
      </c>
      <c r="H112" s="43">
        <v>3849.0399153799999</v>
      </c>
      <c r="I112" s="43">
        <v>3868.2041110699997</v>
      </c>
      <c r="J112" s="43">
        <v>3812.4921668399998</v>
      </c>
      <c r="K112" s="43">
        <v>3719.19178259</v>
      </c>
      <c r="L112" s="43">
        <v>3666.8403944400002</v>
      </c>
      <c r="M112" s="43">
        <v>3666.9692926500002</v>
      </c>
      <c r="N112" s="43">
        <v>3657.6430114499999</v>
      </c>
      <c r="O112" s="43">
        <v>3660.7838602799998</v>
      </c>
      <c r="P112" s="43">
        <v>3654.34093609</v>
      </c>
      <c r="Q112" s="43">
        <v>3653.6333940999998</v>
      </c>
      <c r="R112" s="43">
        <v>3643.9751000800002</v>
      </c>
      <c r="S112" s="43">
        <v>3653.3314260900001</v>
      </c>
      <c r="T112" s="43">
        <v>3606.7027005</v>
      </c>
      <c r="U112" s="43">
        <v>3559.5103266800002</v>
      </c>
      <c r="V112" s="43">
        <v>3598.6335093900002</v>
      </c>
      <c r="W112" s="43">
        <v>3656.60731708</v>
      </c>
      <c r="X112" s="43">
        <v>3724.0830408299998</v>
      </c>
      <c r="Y112" s="43">
        <v>3797.8940704500001</v>
      </c>
    </row>
    <row r="115" spans="1:25" ht="15.75" customHeight="1" x14ac:dyDescent="0.3">
      <c r="A115" s="146" t="s">
        <v>2</v>
      </c>
      <c r="B115" s="148" t="s">
        <v>126</v>
      </c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50"/>
    </row>
    <row r="116" spans="1:25" x14ac:dyDescent="0.3">
      <c r="A116" s="147"/>
      <c r="B116" s="64" t="s">
        <v>39</v>
      </c>
      <c r="C116" s="65" t="s">
        <v>40</v>
      </c>
      <c r="D116" s="66" t="s">
        <v>41</v>
      </c>
      <c r="E116" s="65" t="s">
        <v>42</v>
      </c>
      <c r="F116" s="65" t="s">
        <v>43</v>
      </c>
      <c r="G116" s="65" t="s">
        <v>44</v>
      </c>
      <c r="H116" s="65" t="s">
        <v>45</v>
      </c>
      <c r="I116" s="65" t="s">
        <v>46</v>
      </c>
      <c r="J116" s="65" t="s">
        <v>47</v>
      </c>
      <c r="K116" s="64" t="s">
        <v>48</v>
      </c>
      <c r="L116" s="65" t="s">
        <v>49</v>
      </c>
      <c r="M116" s="67" t="s">
        <v>50</v>
      </c>
      <c r="N116" s="64" t="s">
        <v>51</v>
      </c>
      <c r="O116" s="65" t="s">
        <v>52</v>
      </c>
      <c r="P116" s="67" t="s">
        <v>53</v>
      </c>
      <c r="Q116" s="66" t="s">
        <v>54</v>
      </c>
      <c r="R116" s="65" t="s">
        <v>55</v>
      </c>
      <c r="S116" s="66" t="s">
        <v>56</v>
      </c>
      <c r="T116" s="65" t="s">
        <v>57</v>
      </c>
      <c r="U116" s="66" t="s">
        <v>58</v>
      </c>
      <c r="V116" s="65" t="s">
        <v>59</v>
      </c>
      <c r="W116" s="66" t="s">
        <v>60</v>
      </c>
      <c r="X116" s="65" t="s">
        <v>61</v>
      </c>
      <c r="Y116" s="65" t="s">
        <v>62</v>
      </c>
    </row>
    <row r="117" spans="1:25" x14ac:dyDescent="0.3">
      <c r="A117" s="44" t="s">
        <v>154</v>
      </c>
      <c r="B117" s="43">
        <v>4257.9292586499996</v>
      </c>
      <c r="C117" s="43">
        <v>4381.5060536700003</v>
      </c>
      <c r="D117" s="43">
        <v>4398.4524630599999</v>
      </c>
      <c r="E117" s="43">
        <v>4385.8800717599997</v>
      </c>
      <c r="F117" s="43">
        <v>4394.4868482000002</v>
      </c>
      <c r="G117" s="43">
        <v>4394.5618689200001</v>
      </c>
      <c r="H117" s="43">
        <v>4306.2848045299997</v>
      </c>
      <c r="I117" s="43">
        <v>4218.4210618099996</v>
      </c>
      <c r="J117" s="43">
        <v>4107.7622404399999</v>
      </c>
      <c r="K117" s="43">
        <v>4007.7010326600002</v>
      </c>
      <c r="L117" s="43">
        <v>3971.7671378900004</v>
      </c>
      <c r="M117" s="43">
        <v>3933.9121130200006</v>
      </c>
      <c r="N117" s="43">
        <v>3942.2154293200006</v>
      </c>
      <c r="O117" s="43">
        <v>3940.5686639600003</v>
      </c>
      <c r="P117" s="43">
        <v>3937.2230814200007</v>
      </c>
      <c r="Q117" s="43">
        <v>3932.6923757200007</v>
      </c>
      <c r="R117" s="43">
        <v>3930.8061578500005</v>
      </c>
      <c r="S117" s="43">
        <v>3930.8081391400005</v>
      </c>
      <c r="T117" s="43">
        <v>3927.3205365300005</v>
      </c>
      <c r="U117" s="43">
        <v>3925.5327906900006</v>
      </c>
      <c r="V117" s="43">
        <v>3932.5208048000004</v>
      </c>
      <c r="W117" s="43">
        <v>4031.6911335900004</v>
      </c>
      <c r="X117" s="43">
        <v>4109.4871287000005</v>
      </c>
      <c r="Y117" s="43">
        <v>4186.3001475999999</v>
      </c>
    </row>
    <row r="118" spans="1:25" x14ac:dyDescent="0.3">
      <c r="A118" s="44">
        <v>43010</v>
      </c>
      <c r="B118" s="43">
        <v>4343.9254994700004</v>
      </c>
      <c r="C118" s="43">
        <v>4401.7978715899999</v>
      </c>
      <c r="D118" s="43">
        <v>4409.4136075300003</v>
      </c>
      <c r="E118" s="43">
        <v>4423.2821369399999</v>
      </c>
      <c r="F118" s="43">
        <v>4433.9693742399995</v>
      </c>
      <c r="G118" s="43">
        <v>4423.7585684300002</v>
      </c>
      <c r="H118" s="43">
        <v>4346.4990844599997</v>
      </c>
      <c r="I118" s="43">
        <v>4264.2053169199999</v>
      </c>
      <c r="J118" s="43">
        <v>4163.0865686099996</v>
      </c>
      <c r="K118" s="43">
        <v>4034.7197807400003</v>
      </c>
      <c r="L118" s="43">
        <v>3953.3330866800002</v>
      </c>
      <c r="M118" s="43">
        <v>3919.9708159300003</v>
      </c>
      <c r="N118" s="43">
        <v>3928.1870918400004</v>
      </c>
      <c r="O118" s="43">
        <v>3925.0186426200003</v>
      </c>
      <c r="P118" s="43">
        <v>3938.3836614000006</v>
      </c>
      <c r="Q118" s="43">
        <v>3946.9824438700002</v>
      </c>
      <c r="R118" s="43">
        <v>3951.6538697100004</v>
      </c>
      <c r="S118" s="43">
        <v>3936.0558583500001</v>
      </c>
      <c r="T118" s="43">
        <v>3917.9161769500001</v>
      </c>
      <c r="U118" s="43">
        <v>3947.3723531000005</v>
      </c>
      <c r="V118" s="43">
        <v>3946.3694092000005</v>
      </c>
      <c r="W118" s="43">
        <v>4016.4024210200005</v>
      </c>
      <c r="X118" s="43">
        <v>4091.1820883200003</v>
      </c>
      <c r="Y118" s="43">
        <v>4167.8801690299997</v>
      </c>
    </row>
    <row r="119" spans="1:25" x14ac:dyDescent="0.3">
      <c r="A119" s="44">
        <v>43011</v>
      </c>
      <c r="B119" s="43">
        <v>4198.6228249699998</v>
      </c>
      <c r="C119" s="43">
        <v>4259.99486471</v>
      </c>
      <c r="D119" s="43">
        <v>4285.4738438099994</v>
      </c>
      <c r="E119" s="43">
        <v>4290.6629138400003</v>
      </c>
      <c r="F119" s="43">
        <v>4291.3806697800001</v>
      </c>
      <c r="G119" s="43">
        <v>4278.31028023</v>
      </c>
      <c r="H119" s="43">
        <v>4211.7238511699998</v>
      </c>
      <c r="I119" s="43">
        <v>4163.40878195</v>
      </c>
      <c r="J119" s="43">
        <v>4118.8057124400002</v>
      </c>
      <c r="K119" s="43">
        <v>4037.4287743800005</v>
      </c>
      <c r="L119" s="43">
        <v>3965.8104105600005</v>
      </c>
      <c r="M119" s="43">
        <v>3932.1105532700003</v>
      </c>
      <c r="N119" s="43">
        <v>3922.9336607300006</v>
      </c>
      <c r="O119" s="43">
        <v>3929.4837138800003</v>
      </c>
      <c r="P119" s="43">
        <v>3938.0715094000002</v>
      </c>
      <c r="Q119" s="43">
        <v>3931.3356703600002</v>
      </c>
      <c r="R119" s="43">
        <v>3928.7453110600004</v>
      </c>
      <c r="S119" s="43">
        <v>3925.3698770800006</v>
      </c>
      <c r="T119" s="43">
        <v>3928.3393745700005</v>
      </c>
      <c r="U119" s="43">
        <v>3959.9547180800005</v>
      </c>
      <c r="V119" s="43">
        <v>3952.5580395200004</v>
      </c>
      <c r="W119" s="43">
        <v>4017.6149277900004</v>
      </c>
      <c r="X119" s="43">
        <v>4077.3563322700006</v>
      </c>
      <c r="Y119" s="43">
        <v>4140.6857350999999</v>
      </c>
    </row>
    <row r="120" spans="1:25" x14ac:dyDescent="0.3">
      <c r="A120" s="44">
        <v>43012</v>
      </c>
      <c r="B120" s="43">
        <v>4192.3085647799999</v>
      </c>
      <c r="C120" s="43">
        <v>4221.4536957299997</v>
      </c>
      <c r="D120" s="43">
        <v>4201.5461329399996</v>
      </c>
      <c r="E120" s="43">
        <v>4194.8526183100003</v>
      </c>
      <c r="F120" s="43">
        <v>4192.2526003700004</v>
      </c>
      <c r="G120" s="43">
        <v>4207.65563466</v>
      </c>
      <c r="H120" s="43">
        <v>4245.1859927699998</v>
      </c>
      <c r="I120" s="43">
        <v>4220.1357723800002</v>
      </c>
      <c r="J120" s="43">
        <v>4162.0432080800001</v>
      </c>
      <c r="K120" s="43">
        <v>4050.0467809100005</v>
      </c>
      <c r="L120" s="43">
        <v>3944.3889465400002</v>
      </c>
      <c r="M120" s="43">
        <v>3920.3032296000006</v>
      </c>
      <c r="N120" s="43">
        <v>3910.9396735700007</v>
      </c>
      <c r="O120" s="43">
        <v>3917.0104883100003</v>
      </c>
      <c r="P120" s="43">
        <v>3912.5843330900002</v>
      </c>
      <c r="Q120" s="43">
        <v>3915.6620617000003</v>
      </c>
      <c r="R120" s="43">
        <v>3923.4862118700003</v>
      </c>
      <c r="S120" s="43">
        <v>3934.8836677800005</v>
      </c>
      <c r="T120" s="43">
        <v>3940.6554313100005</v>
      </c>
      <c r="U120" s="43">
        <v>3968.9069558700003</v>
      </c>
      <c r="V120" s="43">
        <v>3994.9554462200003</v>
      </c>
      <c r="W120" s="43">
        <v>4014.8707622000006</v>
      </c>
      <c r="X120" s="43">
        <v>4099.4786663200002</v>
      </c>
      <c r="Y120" s="43">
        <v>4228.9085453299995</v>
      </c>
    </row>
    <row r="121" spans="1:25" x14ac:dyDescent="0.3">
      <c r="A121" s="44">
        <v>43013</v>
      </c>
      <c r="B121" s="43">
        <v>4219.4486728900001</v>
      </c>
      <c r="C121" s="43">
        <v>4244.0771091899996</v>
      </c>
      <c r="D121" s="43">
        <v>4224.1464649400004</v>
      </c>
      <c r="E121" s="43">
        <v>4219.1556817700002</v>
      </c>
      <c r="F121" s="43">
        <v>4215.9756095499997</v>
      </c>
      <c r="G121" s="43">
        <v>4249.4205006100001</v>
      </c>
      <c r="H121" s="43">
        <v>4242.1083459700003</v>
      </c>
      <c r="I121" s="43">
        <v>4188.4487372599997</v>
      </c>
      <c r="J121" s="43">
        <v>4113.9706467699998</v>
      </c>
      <c r="K121" s="43">
        <v>4096.2296772600002</v>
      </c>
      <c r="L121" s="43">
        <v>4038.8900667300004</v>
      </c>
      <c r="M121" s="43">
        <v>4003.8844253100006</v>
      </c>
      <c r="N121" s="43">
        <v>3993.6581724100001</v>
      </c>
      <c r="O121" s="43">
        <v>3995.8478386100005</v>
      </c>
      <c r="P121" s="43">
        <v>4000.0147096800006</v>
      </c>
      <c r="Q121" s="43">
        <v>4008.5635921800003</v>
      </c>
      <c r="R121" s="43">
        <v>3979.0478637800002</v>
      </c>
      <c r="S121" s="43">
        <v>3934.5566531600002</v>
      </c>
      <c r="T121" s="43">
        <v>3919.6983483100003</v>
      </c>
      <c r="U121" s="43">
        <v>3909.4999486300003</v>
      </c>
      <c r="V121" s="43">
        <v>3953.8213850000006</v>
      </c>
      <c r="W121" s="43">
        <v>4003.5267078800002</v>
      </c>
      <c r="X121" s="43">
        <v>4122.8921754499997</v>
      </c>
      <c r="Y121" s="43">
        <v>4191.4681447799994</v>
      </c>
    </row>
    <row r="122" spans="1:25" x14ac:dyDescent="0.3">
      <c r="A122" s="44">
        <v>43014</v>
      </c>
      <c r="B122" s="43">
        <v>4232.9482530300002</v>
      </c>
      <c r="C122" s="43">
        <v>4283.9749015500001</v>
      </c>
      <c r="D122" s="43">
        <v>4314.0959566599995</v>
      </c>
      <c r="E122" s="43">
        <v>4327.89349442</v>
      </c>
      <c r="F122" s="43">
        <v>4331.2292020499999</v>
      </c>
      <c r="G122" s="43">
        <v>4306.5883302000002</v>
      </c>
      <c r="H122" s="43">
        <v>4252.19081396</v>
      </c>
      <c r="I122" s="43">
        <v>4227.4723726299999</v>
      </c>
      <c r="J122" s="43">
        <v>4135.0849854500002</v>
      </c>
      <c r="K122" s="43">
        <v>4045.3928673000005</v>
      </c>
      <c r="L122" s="43">
        <v>3942.1091209000001</v>
      </c>
      <c r="M122" s="43">
        <v>3895.0966122400005</v>
      </c>
      <c r="N122" s="43">
        <v>3858.9748168700003</v>
      </c>
      <c r="O122" s="43">
        <v>3858.2567466500004</v>
      </c>
      <c r="P122" s="43">
        <v>3853.5053044000001</v>
      </c>
      <c r="Q122" s="43">
        <v>3908.9669030400005</v>
      </c>
      <c r="R122" s="43">
        <v>3952.8733137000004</v>
      </c>
      <c r="S122" s="43">
        <v>3946.3962310300003</v>
      </c>
      <c r="T122" s="43">
        <v>3936.0763760000004</v>
      </c>
      <c r="U122" s="43">
        <v>3885.0371233500005</v>
      </c>
      <c r="V122" s="43">
        <v>3914.7984877500003</v>
      </c>
      <c r="W122" s="43">
        <v>4012.7216876200005</v>
      </c>
      <c r="X122" s="43">
        <v>4129.2982234399997</v>
      </c>
      <c r="Y122" s="43">
        <v>4229.1551591099997</v>
      </c>
    </row>
    <row r="123" spans="1:25" x14ac:dyDescent="0.3">
      <c r="A123" s="44">
        <v>43015</v>
      </c>
      <c r="B123" s="43">
        <v>4174.2808708499997</v>
      </c>
      <c r="C123" s="43">
        <v>4229.8134451099995</v>
      </c>
      <c r="D123" s="43">
        <v>4255.1640534500002</v>
      </c>
      <c r="E123" s="43">
        <v>4268.7064302700001</v>
      </c>
      <c r="F123" s="43">
        <v>4269.2787025600001</v>
      </c>
      <c r="G123" s="43">
        <v>4260.9775498600002</v>
      </c>
      <c r="H123" s="43">
        <v>4227.2163282800002</v>
      </c>
      <c r="I123" s="43">
        <v>4142.57561833</v>
      </c>
      <c r="J123" s="43">
        <v>4039.3175439300003</v>
      </c>
      <c r="K123" s="43">
        <v>3960.8087847500005</v>
      </c>
      <c r="L123" s="43">
        <v>3955.8281666200005</v>
      </c>
      <c r="M123" s="43">
        <v>3955.5772156300004</v>
      </c>
      <c r="N123" s="43">
        <v>3942.4147754800001</v>
      </c>
      <c r="O123" s="43">
        <v>3936.5003247200007</v>
      </c>
      <c r="P123" s="43">
        <v>3968.6497913400003</v>
      </c>
      <c r="Q123" s="43">
        <v>3965.6363670500004</v>
      </c>
      <c r="R123" s="43">
        <v>3953.5236179300005</v>
      </c>
      <c r="S123" s="43">
        <v>3934.5185702700005</v>
      </c>
      <c r="T123" s="43">
        <v>3941.4776412900005</v>
      </c>
      <c r="U123" s="43">
        <v>3990.7095168200003</v>
      </c>
      <c r="V123" s="43">
        <v>3975.6785040900004</v>
      </c>
      <c r="W123" s="43">
        <v>3987.1998341000003</v>
      </c>
      <c r="X123" s="43">
        <v>4022.5354856100003</v>
      </c>
      <c r="Y123" s="43">
        <v>4099.8136334700002</v>
      </c>
    </row>
    <row r="124" spans="1:25" x14ac:dyDescent="0.3">
      <c r="A124" s="44">
        <v>43016</v>
      </c>
      <c r="B124" s="43">
        <v>4183.0366881999998</v>
      </c>
      <c r="C124" s="43">
        <v>4243.9387611299999</v>
      </c>
      <c r="D124" s="43">
        <v>4275.7449088599997</v>
      </c>
      <c r="E124" s="43">
        <v>4282.1850976200003</v>
      </c>
      <c r="F124" s="43">
        <v>4283.32763204</v>
      </c>
      <c r="G124" s="43">
        <v>4279.1633585600002</v>
      </c>
      <c r="H124" s="43">
        <v>4246.65533323</v>
      </c>
      <c r="I124" s="43">
        <v>4187.6837047299996</v>
      </c>
      <c r="J124" s="43">
        <v>4057.6746746000003</v>
      </c>
      <c r="K124" s="43">
        <v>3928.1456987500005</v>
      </c>
      <c r="L124" s="43">
        <v>3955.3201436600007</v>
      </c>
      <c r="M124" s="43">
        <v>3966.4210058400004</v>
      </c>
      <c r="N124" s="43">
        <v>3949.6931641700003</v>
      </c>
      <c r="O124" s="43">
        <v>3941.0612574500005</v>
      </c>
      <c r="P124" s="43">
        <v>3931.8042067800002</v>
      </c>
      <c r="Q124" s="43">
        <v>3933.6328020900005</v>
      </c>
      <c r="R124" s="43">
        <v>3947.7390875200003</v>
      </c>
      <c r="S124" s="43">
        <v>3963.7118643300005</v>
      </c>
      <c r="T124" s="43">
        <v>4006.8585203000002</v>
      </c>
      <c r="U124" s="43">
        <v>4044.2791985800004</v>
      </c>
      <c r="V124" s="43">
        <v>4028.0080905700001</v>
      </c>
      <c r="W124" s="43">
        <v>3981.7706266000005</v>
      </c>
      <c r="X124" s="43">
        <v>3989.6255557200006</v>
      </c>
      <c r="Y124" s="43">
        <v>4116.4316085299997</v>
      </c>
    </row>
    <row r="125" spans="1:25" x14ac:dyDescent="0.3">
      <c r="A125" s="44">
        <v>43017</v>
      </c>
      <c r="B125" s="43">
        <v>4158.2860065599998</v>
      </c>
      <c r="C125" s="43">
        <v>4215.9189583199995</v>
      </c>
      <c r="D125" s="43">
        <v>4246.0294598999999</v>
      </c>
      <c r="E125" s="43">
        <v>4257.0316871899995</v>
      </c>
      <c r="F125" s="43">
        <v>4250.3574839900002</v>
      </c>
      <c r="G125" s="43">
        <v>4211.9211189600001</v>
      </c>
      <c r="H125" s="43">
        <v>4151.4398071100004</v>
      </c>
      <c r="I125" s="43">
        <v>4084.5019951700006</v>
      </c>
      <c r="J125" s="43">
        <v>4020.2360011000005</v>
      </c>
      <c r="K125" s="43">
        <v>4057.3479308300002</v>
      </c>
      <c r="L125" s="43">
        <v>4125.3477151500001</v>
      </c>
      <c r="M125" s="43">
        <v>4153.4770006999997</v>
      </c>
      <c r="N125" s="43">
        <v>4114.94852902</v>
      </c>
      <c r="O125" s="43">
        <v>4113.4587033899998</v>
      </c>
      <c r="P125" s="43">
        <v>4090.0514263300006</v>
      </c>
      <c r="Q125" s="43">
        <v>4085.7741333100003</v>
      </c>
      <c r="R125" s="43">
        <v>4085.2108692700003</v>
      </c>
      <c r="S125" s="43">
        <v>4094.7330286600004</v>
      </c>
      <c r="T125" s="43">
        <v>4151.2066040199998</v>
      </c>
      <c r="U125" s="43">
        <v>4194.2217499500002</v>
      </c>
      <c r="V125" s="43">
        <v>4166.0693030700004</v>
      </c>
      <c r="W125" s="43">
        <v>4107.3796247600003</v>
      </c>
      <c r="X125" s="43">
        <v>4078.6096123700004</v>
      </c>
      <c r="Y125" s="43">
        <v>4142.22065355</v>
      </c>
    </row>
    <row r="126" spans="1:25" x14ac:dyDescent="0.3">
      <c r="A126" s="44">
        <v>43018</v>
      </c>
      <c r="B126" s="43">
        <v>4288.3434456799996</v>
      </c>
      <c r="C126" s="43">
        <v>4352.8292699699996</v>
      </c>
      <c r="D126" s="43">
        <v>4387.1426806899999</v>
      </c>
      <c r="E126" s="43">
        <v>4400.6993987900005</v>
      </c>
      <c r="F126" s="43">
        <v>4401.1234275699999</v>
      </c>
      <c r="G126" s="43">
        <v>4376.03904642</v>
      </c>
      <c r="H126" s="43">
        <v>4259.1683957799996</v>
      </c>
      <c r="I126" s="43">
        <v>4146.3472036699995</v>
      </c>
      <c r="J126" s="43">
        <v>4077.9026630600006</v>
      </c>
      <c r="K126" s="43">
        <v>4078.0852063900006</v>
      </c>
      <c r="L126" s="43">
        <v>4101.0197606700003</v>
      </c>
      <c r="M126" s="43">
        <v>4108.3242844699998</v>
      </c>
      <c r="N126" s="43">
        <v>4087.4017063700003</v>
      </c>
      <c r="O126" s="43">
        <v>4083.1619955800002</v>
      </c>
      <c r="P126" s="43">
        <v>4074.8779919600006</v>
      </c>
      <c r="Q126" s="43">
        <v>4087.6011987900006</v>
      </c>
      <c r="R126" s="43">
        <v>4078.0917252800004</v>
      </c>
      <c r="S126" s="43">
        <v>4083.7545630600002</v>
      </c>
      <c r="T126" s="43">
        <v>4119.3326106200002</v>
      </c>
      <c r="U126" s="43">
        <v>4158.1407677699999</v>
      </c>
      <c r="V126" s="43">
        <v>4140.3755156999996</v>
      </c>
      <c r="W126" s="43">
        <v>4094.8184946400002</v>
      </c>
      <c r="X126" s="43">
        <v>4064.6198242500004</v>
      </c>
      <c r="Y126" s="43">
        <v>4173.0922020899998</v>
      </c>
    </row>
    <row r="127" spans="1:25" x14ac:dyDescent="0.3">
      <c r="A127" s="44">
        <v>43019</v>
      </c>
      <c r="B127" s="43">
        <v>4305.85271956</v>
      </c>
      <c r="C127" s="43">
        <v>4365.0399335800003</v>
      </c>
      <c r="D127" s="43">
        <v>4387.0644257499998</v>
      </c>
      <c r="E127" s="43">
        <v>4401.0917164399998</v>
      </c>
      <c r="F127" s="43">
        <v>4403.0847991800001</v>
      </c>
      <c r="G127" s="43">
        <v>4358.7219018199994</v>
      </c>
      <c r="H127" s="43">
        <v>4265.6809591900001</v>
      </c>
      <c r="I127" s="43">
        <v>4159.4588682200001</v>
      </c>
      <c r="J127" s="43">
        <v>4086.2809534400003</v>
      </c>
      <c r="K127" s="43">
        <v>4070.0086473000006</v>
      </c>
      <c r="L127" s="43">
        <v>4110.0552092999997</v>
      </c>
      <c r="M127" s="43">
        <v>4133.5704797899998</v>
      </c>
      <c r="N127" s="43">
        <v>4113.3702249200005</v>
      </c>
      <c r="O127" s="43">
        <v>4097.6171540000005</v>
      </c>
      <c r="P127" s="43">
        <v>4091.8729767400005</v>
      </c>
      <c r="Q127" s="43">
        <v>4087.5231245500004</v>
      </c>
      <c r="R127" s="43">
        <v>4087.2378872800005</v>
      </c>
      <c r="S127" s="43">
        <v>4109.5562590500003</v>
      </c>
      <c r="T127" s="43">
        <v>4162.5781254000003</v>
      </c>
      <c r="U127" s="43">
        <v>4191.7923694000001</v>
      </c>
      <c r="V127" s="43">
        <v>4158.97349003</v>
      </c>
      <c r="W127" s="43">
        <v>4100.2564235</v>
      </c>
      <c r="X127" s="43">
        <v>4066.2238871300005</v>
      </c>
      <c r="Y127" s="43">
        <v>4181.3367345899997</v>
      </c>
    </row>
    <row r="128" spans="1:25" x14ac:dyDescent="0.3">
      <c r="A128" s="44">
        <v>43020</v>
      </c>
      <c r="B128" s="43">
        <v>4268.37326562</v>
      </c>
      <c r="C128" s="43">
        <v>4324.1173783899994</v>
      </c>
      <c r="D128" s="43">
        <v>4358.5061881700003</v>
      </c>
      <c r="E128" s="43">
        <v>4373.8282107899995</v>
      </c>
      <c r="F128" s="43">
        <v>4374.5221659899998</v>
      </c>
      <c r="G128" s="43">
        <v>4324.4101209099999</v>
      </c>
      <c r="H128" s="43">
        <v>4232.6126330899997</v>
      </c>
      <c r="I128" s="43">
        <v>4142.9732623700002</v>
      </c>
      <c r="J128" s="43">
        <v>4089.5919475600003</v>
      </c>
      <c r="K128" s="43">
        <v>4092.0363386200002</v>
      </c>
      <c r="L128" s="43">
        <v>4123.2983258700006</v>
      </c>
      <c r="M128" s="43">
        <v>4133.2174443000004</v>
      </c>
      <c r="N128" s="43">
        <v>4120.9575308200001</v>
      </c>
      <c r="O128" s="43">
        <v>4116.97475399</v>
      </c>
      <c r="P128" s="43">
        <v>4119.4050685499997</v>
      </c>
      <c r="Q128" s="43">
        <v>4107.5656462200004</v>
      </c>
      <c r="R128" s="43">
        <v>4100.6960181000004</v>
      </c>
      <c r="S128" s="43">
        <v>4114.7465684500003</v>
      </c>
      <c r="T128" s="43">
        <v>4148.9096968200001</v>
      </c>
      <c r="U128" s="43">
        <v>4177.0461623299998</v>
      </c>
      <c r="V128" s="43">
        <v>4158.4103296100002</v>
      </c>
      <c r="W128" s="43">
        <v>4111.8952427800004</v>
      </c>
      <c r="X128" s="43">
        <v>4068.8052480000001</v>
      </c>
      <c r="Y128" s="43">
        <v>4162.9462853599998</v>
      </c>
    </row>
    <row r="129" spans="1:25" x14ac:dyDescent="0.3">
      <c r="A129" s="44">
        <v>43021</v>
      </c>
      <c r="B129" s="43">
        <v>4262.6708071399999</v>
      </c>
      <c r="C129" s="43">
        <v>4260.0891026999998</v>
      </c>
      <c r="D129" s="43">
        <v>4308.5031967799996</v>
      </c>
      <c r="E129" s="43">
        <v>4389.5164803099997</v>
      </c>
      <c r="F129" s="43">
        <v>4420.8423827799998</v>
      </c>
      <c r="G129" s="43">
        <v>4385.04078329</v>
      </c>
      <c r="H129" s="43">
        <v>4292.0279631900003</v>
      </c>
      <c r="I129" s="43">
        <v>4223.3097298800003</v>
      </c>
      <c r="J129" s="43">
        <v>4168.96947103</v>
      </c>
      <c r="K129" s="43">
        <v>4105.14192258</v>
      </c>
      <c r="L129" s="43">
        <v>4112.2780603800002</v>
      </c>
      <c r="M129" s="43">
        <v>4114.3593049999999</v>
      </c>
      <c r="N129" s="43">
        <v>4101.05822515</v>
      </c>
      <c r="O129" s="43">
        <v>4095.2677268000002</v>
      </c>
      <c r="P129" s="43">
        <v>4087.6115193500004</v>
      </c>
      <c r="Q129" s="43">
        <v>4082.1466787800005</v>
      </c>
      <c r="R129" s="43">
        <v>4082.2600002100003</v>
      </c>
      <c r="S129" s="43">
        <v>4102.7364065000002</v>
      </c>
      <c r="T129" s="43">
        <v>4143.8231271200002</v>
      </c>
      <c r="U129" s="43">
        <v>4171.5233846800002</v>
      </c>
      <c r="V129" s="43">
        <v>4150.9017556199997</v>
      </c>
      <c r="W129" s="43">
        <v>4102.7378856699997</v>
      </c>
      <c r="X129" s="43">
        <v>4105.2252244600004</v>
      </c>
      <c r="Y129" s="43">
        <v>4236.8061167599999</v>
      </c>
    </row>
    <row r="130" spans="1:25" x14ac:dyDescent="0.3">
      <c r="A130" s="44">
        <v>43022</v>
      </c>
      <c r="B130" s="43">
        <v>4326.4991947399994</v>
      </c>
      <c r="C130" s="43">
        <v>4396.0061728700002</v>
      </c>
      <c r="D130" s="43">
        <v>4377.5630093500004</v>
      </c>
      <c r="E130" s="43">
        <v>4399.29678831</v>
      </c>
      <c r="F130" s="43">
        <v>4394.1551012299997</v>
      </c>
      <c r="G130" s="43">
        <v>4379.7771004799997</v>
      </c>
      <c r="H130" s="43">
        <v>4336.7876374799998</v>
      </c>
      <c r="I130" s="43">
        <v>4280.6625982999994</v>
      </c>
      <c r="J130" s="43">
        <v>4155.1403435100001</v>
      </c>
      <c r="K130" s="43">
        <v>4061.3982658000004</v>
      </c>
      <c r="L130" s="43">
        <v>4096.5530479899999</v>
      </c>
      <c r="M130" s="43">
        <v>4109.7808915100004</v>
      </c>
      <c r="N130" s="43">
        <v>4095.2464470600003</v>
      </c>
      <c r="O130" s="43">
        <v>4083.7189667100006</v>
      </c>
      <c r="P130" s="43">
        <v>4079.7516150500005</v>
      </c>
      <c r="Q130" s="43">
        <v>4077.8948151700001</v>
      </c>
      <c r="R130" s="43">
        <v>4072.6304183200004</v>
      </c>
      <c r="S130" s="43">
        <v>4100.8220252700003</v>
      </c>
      <c r="T130" s="43">
        <v>4139.31224518</v>
      </c>
      <c r="U130" s="43">
        <v>4170.80259553</v>
      </c>
      <c r="V130" s="43">
        <v>4132.59054277</v>
      </c>
      <c r="W130" s="43">
        <v>4075.0829499900005</v>
      </c>
      <c r="X130" s="43">
        <v>4113.6902483800004</v>
      </c>
      <c r="Y130" s="43">
        <v>4231.2610835699998</v>
      </c>
    </row>
    <row r="131" spans="1:25" x14ac:dyDescent="0.3">
      <c r="A131" s="44">
        <v>43023</v>
      </c>
      <c r="B131" s="43">
        <v>4291.8713335600005</v>
      </c>
      <c r="C131" s="43">
        <v>4350.0845330299999</v>
      </c>
      <c r="D131" s="43">
        <v>4391.6194305400004</v>
      </c>
      <c r="E131" s="43">
        <v>4409.9318451600002</v>
      </c>
      <c r="F131" s="43">
        <v>4409.1167138700002</v>
      </c>
      <c r="G131" s="43">
        <v>4378.2473812299995</v>
      </c>
      <c r="H131" s="43">
        <v>4349.0486178700003</v>
      </c>
      <c r="I131" s="43">
        <v>4308.2458395100002</v>
      </c>
      <c r="J131" s="43">
        <v>4169.9158708799996</v>
      </c>
      <c r="K131" s="43">
        <v>4057.3898623800005</v>
      </c>
      <c r="L131" s="43">
        <v>4078.3756424200005</v>
      </c>
      <c r="M131" s="43">
        <v>4088.1693866100004</v>
      </c>
      <c r="N131" s="43">
        <v>4074.6598858400002</v>
      </c>
      <c r="O131" s="43">
        <v>4064.0906524600005</v>
      </c>
      <c r="P131" s="43">
        <v>4057.0114663500003</v>
      </c>
      <c r="Q131" s="43">
        <v>4054.7091089700002</v>
      </c>
      <c r="R131" s="43">
        <v>4055.2480024700003</v>
      </c>
      <c r="S131" s="43">
        <v>4082.5481942000001</v>
      </c>
      <c r="T131" s="43">
        <v>4130.0792216999998</v>
      </c>
      <c r="U131" s="43">
        <v>4165.2704635399996</v>
      </c>
      <c r="V131" s="43">
        <v>4144.9271954100004</v>
      </c>
      <c r="W131" s="43">
        <v>4097.1938581900004</v>
      </c>
      <c r="X131" s="43">
        <v>4079.4994742600006</v>
      </c>
      <c r="Y131" s="43">
        <v>4189.3310917199997</v>
      </c>
    </row>
    <row r="132" spans="1:25" x14ac:dyDescent="0.3">
      <c r="A132" s="44">
        <v>43024</v>
      </c>
      <c r="B132" s="43">
        <v>4224.1694279599997</v>
      </c>
      <c r="C132" s="43">
        <v>4265.6425725600002</v>
      </c>
      <c r="D132" s="43">
        <v>4300.7264867899994</v>
      </c>
      <c r="E132" s="43">
        <v>4317.48660483</v>
      </c>
      <c r="F132" s="43">
        <v>4312.0139641200003</v>
      </c>
      <c r="G132" s="43">
        <v>4278.3448038500001</v>
      </c>
      <c r="H132" s="43">
        <v>4274.1894828699997</v>
      </c>
      <c r="I132" s="43">
        <v>4257.8464776700002</v>
      </c>
      <c r="J132" s="43">
        <v>4213.8065261900001</v>
      </c>
      <c r="K132" s="43">
        <v>4142.2652308699999</v>
      </c>
      <c r="L132" s="43">
        <v>4050.1438420000004</v>
      </c>
      <c r="M132" s="43">
        <v>4003.3278832600004</v>
      </c>
      <c r="N132" s="43">
        <v>3999.8895384100001</v>
      </c>
      <c r="O132" s="43">
        <v>4003.5924581000004</v>
      </c>
      <c r="P132" s="43">
        <v>3992.3309974200006</v>
      </c>
      <c r="Q132" s="43">
        <v>3989.9268888700003</v>
      </c>
      <c r="R132" s="43">
        <v>3987.6750351300002</v>
      </c>
      <c r="S132" s="43">
        <v>4000.1579728600004</v>
      </c>
      <c r="T132" s="43">
        <v>4017.5669228700003</v>
      </c>
      <c r="U132" s="43">
        <v>4027.8326642000006</v>
      </c>
      <c r="V132" s="43">
        <v>4071.9384048500006</v>
      </c>
      <c r="W132" s="43">
        <v>4134.6051194299998</v>
      </c>
      <c r="X132" s="43">
        <v>4213.5566262900002</v>
      </c>
      <c r="Y132" s="43">
        <v>4254.5898660800003</v>
      </c>
    </row>
    <row r="133" spans="1:25" x14ac:dyDescent="0.3">
      <c r="A133" s="44">
        <v>43025</v>
      </c>
      <c r="B133" s="43">
        <v>4255.8186851099999</v>
      </c>
      <c r="C133" s="43">
        <v>4288.9755907600002</v>
      </c>
      <c r="D133" s="43">
        <v>4330.6192632000002</v>
      </c>
      <c r="E133" s="43">
        <v>4343.2320145399999</v>
      </c>
      <c r="F133" s="43">
        <v>4347.9505994299998</v>
      </c>
      <c r="G133" s="43">
        <v>4322.0002028099998</v>
      </c>
      <c r="H133" s="43">
        <v>4278.8568639699997</v>
      </c>
      <c r="I133" s="43">
        <v>4272.7133501600001</v>
      </c>
      <c r="J133" s="43">
        <v>4220.5298427600001</v>
      </c>
      <c r="K133" s="43">
        <v>4146.2328909600001</v>
      </c>
      <c r="L133" s="43">
        <v>4064.4359963100005</v>
      </c>
      <c r="M133" s="43">
        <v>4022.9707507100006</v>
      </c>
      <c r="N133" s="43">
        <v>4014.9149190600006</v>
      </c>
      <c r="O133" s="43">
        <v>4015.0616491100004</v>
      </c>
      <c r="P133" s="43">
        <v>4007.7749513000003</v>
      </c>
      <c r="Q133" s="43">
        <v>4005.4434946400002</v>
      </c>
      <c r="R133" s="43">
        <v>4005.4423990900004</v>
      </c>
      <c r="S133" s="43">
        <v>4012.5209620500004</v>
      </c>
      <c r="T133" s="43">
        <v>4035.0991776600004</v>
      </c>
      <c r="U133" s="43">
        <v>4070.6533215200002</v>
      </c>
      <c r="V133" s="43">
        <v>4064.2612315000001</v>
      </c>
      <c r="W133" s="43">
        <v>4131.0402198399997</v>
      </c>
      <c r="X133" s="43">
        <v>4204.1541521500003</v>
      </c>
      <c r="Y133" s="43">
        <v>4244.6237679999995</v>
      </c>
    </row>
    <row r="134" spans="1:25" x14ac:dyDescent="0.3">
      <c r="A134" s="44">
        <v>43026</v>
      </c>
      <c r="B134" s="43">
        <v>4266.79840384</v>
      </c>
      <c r="C134" s="43">
        <v>4292.0560205000002</v>
      </c>
      <c r="D134" s="43">
        <v>4334.4007087299997</v>
      </c>
      <c r="E134" s="43">
        <v>4342.8965278599999</v>
      </c>
      <c r="F134" s="43">
        <v>4342.6694927999997</v>
      </c>
      <c r="G134" s="43">
        <v>4316.4039508900005</v>
      </c>
      <c r="H134" s="43">
        <v>4298.8094166399997</v>
      </c>
      <c r="I134" s="43">
        <v>4307.4783569499996</v>
      </c>
      <c r="J134" s="43">
        <v>4229.2962085199997</v>
      </c>
      <c r="K134" s="43">
        <v>4144.7655702800002</v>
      </c>
      <c r="L134" s="43">
        <v>4068.0530096200005</v>
      </c>
      <c r="M134" s="43">
        <v>4030.7059770700002</v>
      </c>
      <c r="N134" s="43">
        <v>4029.2861962600005</v>
      </c>
      <c r="O134" s="43">
        <v>4030.9465069600005</v>
      </c>
      <c r="P134" s="43">
        <v>4010.5101295100003</v>
      </c>
      <c r="Q134" s="43">
        <v>3998.2071848400005</v>
      </c>
      <c r="R134" s="43">
        <v>4001.6568274100005</v>
      </c>
      <c r="S134" s="43">
        <v>4006.3271471200005</v>
      </c>
      <c r="T134" s="43">
        <v>4029.7939670200003</v>
      </c>
      <c r="U134" s="43">
        <v>4065.6131423600004</v>
      </c>
      <c r="V134" s="43">
        <v>4066.9131632800004</v>
      </c>
      <c r="W134" s="43">
        <v>4144.2376772199996</v>
      </c>
      <c r="X134" s="43">
        <v>4217.3165681600003</v>
      </c>
      <c r="Y134" s="43">
        <v>4256.8369581699999</v>
      </c>
    </row>
    <row r="135" spans="1:25" x14ac:dyDescent="0.3">
      <c r="A135" s="44">
        <v>43027</v>
      </c>
      <c r="B135" s="43">
        <v>4246.7209031000002</v>
      </c>
      <c r="C135" s="43">
        <v>4239.7880468499998</v>
      </c>
      <c r="D135" s="43">
        <v>4280.5580988399997</v>
      </c>
      <c r="E135" s="43">
        <v>4285.6003963399999</v>
      </c>
      <c r="F135" s="43">
        <v>4288.8748279399997</v>
      </c>
      <c r="G135" s="43">
        <v>4264.9377428199996</v>
      </c>
      <c r="H135" s="43">
        <v>4263.98428427</v>
      </c>
      <c r="I135" s="43">
        <v>4262.6611392499999</v>
      </c>
      <c r="J135" s="43">
        <v>4203.8793717799999</v>
      </c>
      <c r="K135" s="43">
        <v>4176.50639185</v>
      </c>
      <c r="L135" s="43">
        <v>4123.4452564000003</v>
      </c>
      <c r="M135" s="43">
        <v>4113.6385687600005</v>
      </c>
      <c r="N135" s="43">
        <v>4099.9057687599998</v>
      </c>
      <c r="O135" s="43">
        <v>4101.1882655500003</v>
      </c>
      <c r="P135" s="43">
        <v>4094.9926408300003</v>
      </c>
      <c r="Q135" s="43">
        <v>4098.2542343699997</v>
      </c>
      <c r="R135" s="43">
        <v>4087.1429523400006</v>
      </c>
      <c r="S135" s="43">
        <v>4101.1126570400002</v>
      </c>
      <c r="T135" s="43">
        <v>4142.2297594000001</v>
      </c>
      <c r="U135" s="43">
        <v>4168.8769503900003</v>
      </c>
      <c r="V135" s="43">
        <v>4157.3728974799997</v>
      </c>
      <c r="W135" s="43">
        <v>4176.02312093</v>
      </c>
      <c r="X135" s="43">
        <v>4222.9505477000002</v>
      </c>
      <c r="Y135" s="43">
        <v>4262.6579168999997</v>
      </c>
    </row>
    <row r="136" spans="1:25" x14ac:dyDescent="0.3">
      <c r="A136" s="44">
        <v>43028</v>
      </c>
      <c r="B136" s="43">
        <v>4306.5319412099998</v>
      </c>
      <c r="C136" s="43">
        <v>4303.4287896900005</v>
      </c>
      <c r="D136" s="43">
        <v>4304.6222724700001</v>
      </c>
      <c r="E136" s="43">
        <v>4301.82702634</v>
      </c>
      <c r="F136" s="43">
        <v>4306.7352940299997</v>
      </c>
      <c r="G136" s="43">
        <v>4305.3017778499998</v>
      </c>
      <c r="H136" s="43">
        <v>4310.5760006700002</v>
      </c>
      <c r="I136" s="43">
        <v>4290.4231223899997</v>
      </c>
      <c r="J136" s="43">
        <v>4244.8944663800003</v>
      </c>
      <c r="K136" s="43">
        <v>4180.7718611399996</v>
      </c>
      <c r="L136" s="43">
        <v>4128.4655831500004</v>
      </c>
      <c r="M136" s="43">
        <v>4113.07142742</v>
      </c>
      <c r="N136" s="43">
        <v>4104.9630155200002</v>
      </c>
      <c r="O136" s="43">
        <v>4101.0272810100005</v>
      </c>
      <c r="P136" s="43">
        <v>4114.2780472599998</v>
      </c>
      <c r="Q136" s="43">
        <v>4129.8669549799997</v>
      </c>
      <c r="R136" s="43">
        <v>4126.0799933500002</v>
      </c>
      <c r="S136" s="43">
        <v>4128.2688164399997</v>
      </c>
      <c r="T136" s="43">
        <v>4144.7798368399999</v>
      </c>
      <c r="U136" s="43">
        <v>4168.1740021300002</v>
      </c>
      <c r="V136" s="43">
        <v>4170.28755585</v>
      </c>
      <c r="W136" s="43">
        <v>4216.8410586199998</v>
      </c>
      <c r="X136" s="43">
        <v>4245.8490230400002</v>
      </c>
      <c r="Y136" s="43">
        <v>4293.8897690399999</v>
      </c>
    </row>
    <row r="137" spans="1:25" x14ac:dyDescent="0.3">
      <c r="A137" s="44">
        <v>43029</v>
      </c>
      <c r="B137" s="43">
        <v>4313.4802968399999</v>
      </c>
      <c r="C137" s="43">
        <v>4353.4303534299997</v>
      </c>
      <c r="D137" s="43">
        <v>4343.1570594599998</v>
      </c>
      <c r="E137" s="43">
        <v>4359.6197121900004</v>
      </c>
      <c r="F137" s="43">
        <v>4366.1361721399999</v>
      </c>
      <c r="G137" s="43">
        <v>4355.0331237600003</v>
      </c>
      <c r="H137" s="43">
        <v>4297.5145416100004</v>
      </c>
      <c r="I137" s="43">
        <v>4251.6623879500003</v>
      </c>
      <c r="J137" s="43">
        <v>4216.3661304899997</v>
      </c>
      <c r="K137" s="43">
        <v>4148.9071767999994</v>
      </c>
      <c r="L137" s="43">
        <v>4125.5282777499997</v>
      </c>
      <c r="M137" s="43">
        <v>4118.51254195</v>
      </c>
      <c r="N137" s="43">
        <v>4100.8686338200005</v>
      </c>
      <c r="O137" s="43">
        <v>4083.5103716400004</v>
      </c>
      <c r="P137" s="43">
        <v>4073.8495634300002</v>
      </c>
      <c r="Q137" s="43">
        <v>4080.3133188500005</v>
      </c>
      <c r="R137" s="43">
        <v>4093.4950288400005</v>
      </c>
      <c r="S137" s="43">
        <v>4098.5992180599997</v>
      </c>
      <c r="T137" s="43">
        <v>4135.5443787900003</v>
      </c>
      <c r="U137" s="43">
        <v>4164.7985002599999</v>
      </c>
      <c r="V137" s="43">
        <v>4148.82040151</v>
      </c>
      <c r="W137" s="43">
        <v>4136.0944363600001</v>
      </c>
      <c r="X137" s="43">
        <v>4201.0653106499994</v>
      </c>
      <c r="Y137" s="43">
        <v>4250.8006589400002</v>
      </c>
    </row>
    <row r="138" spans="1:25" x14ac:dyDescent="0.3">
      <c r="A138" s="44">
        <v>43030</v>
      </c>
      <c r="B138" s="43">
        <v>4334.2610705999996</v>
      </c>
      <c r="C138" s="43">
        <v>4400.7493645300001</v>
      </c>
      <c r="D138" s="43">
        <v>4429.1985299099997</v>
      </c>
      <c r="E138" s="43">
        <v>4452.1477238200005</v>
      </c>
      <c r="F138" s="43">
        <v>4446.8513378299995</v>
      </c>
      <c r="G138" s="43">
        <v>4425.26956737</v>
      </c>
      <c r="H138" s="43">
        <v>4394.0400214199999</v>
      </c>
      <c r="I138" s="43">
        <v>4345.06888265</v>
      </c>
      <c r="J138" s="43">
        <v>4237.9038003300002</v>
      </c>
      <c r="K138" s="43">
        <v>4146.6075208499997</v>
      </c>
      <c r="L138" s="43">
        <v>4070.5982292500003</v>
      </c>
      <c r="M138" s="43">
        <v>4072.0623856100005</v>
      </c>
      <c r="N138" s="43">
        <v>4072.2658666800003</v>
      </c>
      <c r="O138" s="43">
        <v>4079.7654376300002</v>
      </c>
      <c r="P138" s="43">
        <v>4083.6655539200005</v>
      </c>
      <c r="Q138" s="43">
        <v>4085.6334525000007</v>
      </c>
      <c r="R138" s="43">
        <v>4081.3460519000005</v>
      </c>
      <c r="S138" s="43">
        <v>4083.0986828900004</v>
      </c>
      <c r="T138" s="43">
        <v>4042.4282676000003</v>
      </c>
      <c r="U138" s="43">
        <v>4025.8024769400004</v>
      </c>
      <c r="V138" s="43">
        <v>4028.0230067400003</v>
      </c>
      <c r="W138" s="43">
        <v>4101.0306077100004</v>
      </c>
      <c r="X138" s="43">
        <v>4199.8243198099999</v>
      </c>
      <c r="Y138" s="43">
        <v>4290.8811484199996</v>
      </c>
    </row>
    <row r="139" spans="1:25" x14ac:dyDescent="0.3">
      <c r="A139" s="44">
        <v>43031</v>
      </c>
      <c r="B139" s="43">
        <v>4307.6204899200002</v>
      </c>
      <c r="C139" s="43">
        <v>4363.0920836400001</v>
      </c>
      <c r="D139" s="43">
        <v>4401.0442033500003</v>
      </c>
      <c r="E139" s="43">
        <v>4423.6644476000001</v>
      </c>
      <c r="F139" s="43">
        <v>4423.2190543699999</v>
      </c>
      <c r="G139" s="43">
        <v>4392.6428559199994</v>
      </c>
      <c r="H139" s="43">
        <v>4373.1732993400001</v>
      </c>
      <c r="I139" s="43">
        <v>4341.0714947799997</v>
      </c>
      <c r="J139" s="43">
        <v>4247.8703194299997</v>
      </c>
      <c r="K139" s="43">
        <v>4192.2483436000002</v>
      </c>
      <c r="L139" s="43">
        <v>4177.4743019799998</v>
      </c>
      <c r="M139" s="43">
        <v>4177.2857527199994</v>
      </c>
      <c r="N139" s="43">
        <v>4165.1993689000001</v>
      </c>
      <c r="O139" s="43">
        <v>4154.8513554399997</v>
      </c>
      <c r="P139" s="43">
        <v>4146.2579085199995</v>
      </c>
      <c r="Q139" s="43">
        <v>4139.7069372799997</v>
      </c>
      <c r="R139" s="43">
        <v>4137.4494588899997</v>
      </c>
      <c r="S139" s="43">
        <v>4154.7219340499996</v>
      </c>
      <c r="T139" s="43">
        <v>4186.1465910999996</v>
      </c>
      <c r="U139" s="43">
        <v>4194.5698821400001</v>
      </c>
      <c r="V139" s="43">
        <v>4166.7796039000004</v>
      </c>
      <c r="W139" s="43">
        <v>4191.8896532700001</v>
      </c>
      <c r="X139" s="43">
        <v>4185.7908320300003</v>
      </c>
      <c r="Y139" s="43">
        <v>4245.9520024599997</v>
      </c>
    </row>
    <row r="140" spans="1:25" x14ac:dyDescent="0.3">
      <c r="A140" s="44">
        <v>43032</v>
      </c>
      <c r="B140" s="43">
        <v>4348.2443293599999</v>
      </c>
      <c r="C140" s="43">
        <v>4347.5060701299999</v>
      </c>
      <c r="D140" s="43">
        <v>4400.8038992399997</v>
      </c>
      <c r="E140" s="43">
        <v>4450.0626709299995</v>
      </c>
      <c r="F140" s="43">
        <v>4453.0381073999997</v>
      </c>
      <c r="G140" s="43">
        <v>4418.7279345999996</v>
      </c>
      <c r="H140" s="43">
        <v>4323.3629400899999</v>
      </c>
      <c r="I140" s="43">
        <v>4254.3861099599999</v>
      </c>
      <c r="J140" s="43">
        <v>4199.7799000599998</v>
      </c>
      <c r="K140" s="43">
        <v>4138.1412171000002</v>
      </c>
      <c r="L140" s="43">
        <v>4059.4999813100003</v>
      </c>
      <c r="M140" s="43">
        <v>4041.1044163100005</v>
      </c>
      <c r="N140" s="43">
        <v>4028.6090564500005</v>
      </c>
      <c r="O140" s="43">
        <v>4020.2516245700003</v>
      </c>
      <c r="P140" s="43">
        <v>4022.2813199300003</v>
      </c>
      <c r="Q140" s="43">
        <v>4018.4173606500003</v>
      </c>
      <c r="R140" s="43">
        <v>4007.8832012300004</v>
      </c>
      <c r="S140" s="43">
        <v>4018.6344267500003</v>
      </c>
      <c r="T140" s="43">
        <v>4041.5162567800003</v>
      </c>
      <c r="U140" s="43">
        <v>4066.2354665600005</v>
      </c>
      <c r="V140" s="43">
        <v>4066.0311591800005</v>
      </c>
      <c r="W140" s="43">
        <v>4118.0260632099998</v>
      </c>
      <c r="X140" s="43">
        <v>4181.2196238400002</v>
      </c>
      <c r="Y140" s="43">
        <v>4265.2711126800004</v>
      </c>
    </row>
    <row r="141" spans="1:25" x14ac:dyDescent="0.3">
      <c r="A141" s="44">
        <v>43033</v>
      </c>
      <c r="B141" s="43">
        <v>4307.7229681700001</v>
      </c>
      <c r="C141" s="43">
        <v>4357.3066397100001</v>
      </c>
      <c r="D141" s="43">
        <v>4387.1612629199999</v>
      </c>
      <c r="E141" s="43">
        <v>4386.4129882999996</v>
      </c>
      <c r="F141" s="43">
        <v>4388.3433249899999</v>
      </c>
      <c r="G141" s="43">
        <v>4358.3226797299994</v>
      </c>
      <c r="H141" s="43">
        <v>4377.99563339</v>
      </c>
      <c r="I141" s="43">
        <v>4350.1124757400003</v>
      </c>
      <c r="J141" s="43">
        <v>4273.4073867699999</v>
      </c>
      <c r="K141" s="43">
        <v>4195.0552142300003</v>
      </c>
      <c r="L141" s="43">
        <v>4117.02009731</v>
      </c>
      <c r="M141" s="43">
        <v>4092.7404254000003</v>
      </c>
      <c r="N141" s="43">
        <v>4082.4628034900002</v>
      </c>
      <c r="O141" s="43">
        <v>4087.9698005900004</v>
      </c>
      <c r="P141" s="43">
        <v>4083.9260009200002</v>
      </c>
      <c r="Q141" s="43">
        <v>4072.9174684800005</v>
      </c>
      <c r="R141" s="43">
        <v>4069.0623089900005</v>
      </c>
      <c r="S141" s="43">
        <v>4079.1375184900003</v>
      </c>
      <c r="T141" s="43">
        <v>4120.1759495900005</v>
      </c>
      <c r="U141" s="43">
        <v>4144.8955399300003</v>
      </c>
      <c r="V141" s="43">
        <v>4126.1611055000003</v>
      </c>
      <c r="W141" s="43">
        <v>4177.2336189099997</v>
      </c>
      <c r="X141" s="43">
        <v>4173.2136583299998</v>
      </c>
      <c r="Y141" s="43">
        <v>4228.8222102199998</v>
      </c>
    </row>
    <row r="142" spans="1:25" x14ac:dyDescent="0.3">
      <c r="A142" s="44">
        <v>43034</v>
      </c>
      <c r="B142" s="43">
        <v>4300.0842993200004</v>
      </c>
      <c r="C142" s="43">
        <v>4374.7882750999997</v>
      </c>
      <c r="D142" s="43">
        <v>4392.3217221799996</v>
      </c>
      <c r="E142" s="43">
        <v>4401.8838577899996</v>
      </c>
      <c r="F142" s="43">
        <v>4394.8412787300003</v>
      </c>
      <c r="G142" s="43">
        <v>4380.2582000900002</v>
      </c>
      <c r="H142" s="43">
        <v>4284.5413363999996</v>
      </c>
      <c r="I142" s="43">
        <v>4242.9545393600001</v>
      </c>
      <c r="J142" s="43">
        <v>4202.58984728</v>
      </c>
      <c r="K142" s="43">
        <v>4158.70683775</v>
      </c>
      <c r="L142" s="43">
        <v>4149.3987341599995</v>
      </c>
      <c r="M142" s="43">
        <v>4152.7537465300002</v>
      </c>
      <c r="N142" s="43">
        <v>4138.3353978300001</v>
      </c>
      <c r="O142" s="43">
        <v>4147.3583655700004</v>
      </c>
      <c r="P142" s="43">
        <v>4132.51306183</v>
      </c>
      <c r="Q142" s="43">
        <v>4124.5160831499998</v>
      </c>
      <c r="R142" s="43">
        <v>4120.9981882499997</v>
      </c>
      <c r="S142" s="43">
        <v>4135.6033503099998</v>
      </c>
      <c r="T142" s="43">
        <v>4174.8095926699998</v>
      </c>
      <c r="U142" s="43">
        <v>4191.9651243299995</v>
      </c>
      <c r="V142" s="43">
        <v>4169.2952564200004</v>
      </c>
      <c r="W142" s="43">
        <v>4146.2764873899996</v>
      </c>
      <c r="X142" s="43">
        <v>4188.0184748399997</v>
      </c>
      <c r="Y142" s="43">
        <v>4217.8922784099996</v>
      </c>
    </row>
    <row r="143" spans="1:25" x14ac:dyDescent="0.3">
      <c r="A143" s="44">
        <v>43035</v>
      </c>
      <c r="B143" s="43">
        <v>4354.8579170100002</v>
      </c>
      <c r="C143" s="43">
        <v>4394.9424935999996</v>
      </c>
      <c r="D143" s="43">
        <v>4439.1683649799998</v>
      </c>
      <c r="E143" s="43">
        <v>4440.6333493000002</v>
      </c>
      <c r="F143" s="43">
        <v>4430.7099484800001</v>
      </c>
      <c r="G143" s="43">
        <v>4417.5253447799996</v>
      </c>
      <c r="H143" s="43">
        <v>4381.0332346599998</v>
      </c>
      <c r="I143" s="43">
        <v>4309.7470462599995</v>
      </c>
      <c r="J143" s="43">
        <v>4251.0788641600002</v>
      </c>
      <c r="K143" s="43">
        <v>4163.9878509700002</v>
      </c>
      <c r="L143" s="43">
        <v>4098.3146793400001</v>
      </c>
      <c r="M143" s="43">
        <v>4080.7084808500003</v>
      </c>
      <c r="N143" s="43">
        <v>4076.8206895100006</v>
      </c>
      <c r="O143" s="43">
        <v>4069.8778405100006</v>
      </c>
      <c r="P143" s="43">
        <v>4068.8702982800005</v>
      </c>
      <c r="Q143" s="43">
        <v>4070.5284732600003</v>
      </c>
      <c r="R143" s="43">
        <v>4064.5553350000005</v>
      </c>
      <c r="S143" s="43">
        <v>4069.8489065700005</v>
      </c>
      <c r="T143" s="43">
        <v>4105.8134263500006</v>
      </c>
      <c r="U143" s="43">
        <v>4122.4345462500005</v>
      </c>
      <c r="V143" s="43">
        <v>4112.5115083199998</v>
      </c>
      <c r="W143" s="43">
        <v>4143.0534177199997</v>
      </c>
      <c r="X143" s="43">
        <v>4199.33506003</v>
      </c>
      <c r="Y143" s="43">
        <v>4274.3581865699998</v>
      </c>
    </row>
    <row r="144" spans="1:25" x14ac:dyDescent="0.3">
      <c r="A144" s="44">
        <v>43036</v>
      </c>
      <c r="B144" s="43">
        <v>4366.6546412799999</v>
      </c>
      <c r="C144" s="43">
        <v>4369.6568402299999</v>
      </c>
      <c r="D144" s="43">
        <v>4400.6239573299999</v>
      </c>
      <c r="E144" s="43">
        <v>4394.7458970299995</v>
      </c>
      <c r="F144" s="43">
        <v>4396.5926466599994</v>
      </c>
      <c r="G144" s="43">
        <v>4391.3910651699998</v>
      </c>
      <c r="H144" s="43">
        <v>4376.1582754900001</v>
      </c>
      <c r="I144" s="43">
        <v>4311.41353549</v>
      </c>
      <c r="J144" s="43">
        <v>4221.17065705</v>
      </c>
      <c r="K144" s="43">
        <v>4167.3937196300003</v>
      </c>
      <c r="L144" s="43">
        <v>4113.6456451900003</v>
      </c>
      <c r="M144" s="43">
        <v>4106.6000456500005</v>
      </c>
      <c r="N144" s="43">
        <v>4095.5764945200003</v>
      </c>
      <c r="O144" s="43">
        <v>4086.2531079100004</v>
      </c>
      <c r="P144" s="43">
        <v>4101.6700803399999</v>
      </c>
      <c r="Q144" s="43">
        <v>4108.7248884999999</v>
      </c>
      <c r="R144" s="43">
        <v>4100.5253945300001</v>
      </c>
      <c r="S144" s="43">
        <v>4115.2821761000005</v>
      </c>
      <c r="T144" s="43">
        <v>4140.8678896900001</v>
      </c>
      <c r="U144" s="43">
        <v>4134.14915251</v>
      </c>
      <c r="V144" s="43">
        <v>4106.4867336899997</v>
      </c>
      <c r="W144" s="43">
        <v>4163.7365860999998</v>
      </c>
      <c r="X144" s="43">
        <v>4177.5822016599996</v>
      </c>
      <c r="Y144" s="43">
        <v>4272.7070678099999</v>
      </c>
    </row>
    <row r="145" spans="1:26" x14ac:dyDescent="0.3">
      <c r="A145" s="44">
        <v>43037</v>
      </c>
      <c r="B145" s="43">
        <v>4426.1841207400003</v>
      </c>
      <c r="C145" s="43">
        <v>4405.1840119999997</v>
      </c>
      <c r="D145" s="43">
        <v>4429.4899937099999</v>
      </c>
      <c r="E145" s="43">
        <v>4428.34246532</v>
      </c>
      <c r="F145" s="43">
        <v>4427.5098083299999</v>
      </c>
      <c r="G145" s="43">
        <v>4429.9632808400002</v>
      </c>
      <c r="H145" s="43">
        <v>4441.9251761799997</v>
      </c>
      <c r="I145" s="43">
        <v>4435.8101729</v>
      </c>
      <c r="J145" s="43">
        <v>4315.5438279800001</v>
      </c>
      <c r="K145" s="43">
        <v>4192.2322686799998</v>
      </c>
      <c r="L145" s="43">
        <v>4087.3504516500002</v>
      </c>
      <c r="M145" s="43">
        <v>4043.9970939200002</v>
      </c>
      <c r="N145" s="43">
        <v>4054.1540266200004</v>
      </c>
      <c r="O145" s="43">
        <v>4068.9476396100004</v>
      </c>
      <c r="P145" s="43">
        <v>4127.2389602800004</v>
      </c>
      <c r="Q145" s="43">
        <v>4119.2161050499999</v>
      </c>
      <c r="R145" s="43">
        <v>4115.1527272599997</v>
      </c>
      <c r="S145" s="43">
        <v>4125.6175378200005</v>
      </c>
      <c r="T145" s="43">
        <v>4055.2879875200001</v>
      </c>
      <c r="U145" s="43">
        <v>4053.9572720800002</v>
      </c>
      <c r="V145" s="43">
        <v>4078.9204537800001</v>
      </c>
      <c r="W145" s="43">
        <v>4170.9912009899999</v>
      </c>
      <c r="X145" s="43">
        <v>4292.0195015099998</v>
      </c>
      <c r="Y145" s="43">
        <v>4379.6328660500003</v>
      </c>
    </row>
    <row r="146" spans="1:26" x14ac:dyDescent="0.3">
      <c r="A146" s="44">
        <v>43038</v>
      </c>
      <c r="B146" s="43">
        <v>4321.39728887</v>
      </c>
      <c r="C146" s="43">
        <v>4297.7215066299996</v>
      </c>
      <c r="D146" s="43">
        <v>4285.7193850499998</v>
      </c>
      <c r="E146" s="43">
        <v>4319.6429767099999</v>
      </c>
      <c r="F146" s="43">
        <v>4279.7022083800002</v>
      </c>
      <c r="G146" s="43">
        <v>4295.5368271400002</v>
      </c>
      <c r="H146" s="43">
        <v>4322.6519858299998</v>
      </c>
      <c r="I146" s="43">
        <v>4312.6607985600003</v>
      </c>
      <c r="J146" s="43">
        <v>4249.4449970899996</v>
      </c>
      <c r="K146" s="43">
        <v>4147.6153012499999</v>
      </c>
      <c r="L146" s="43">
        <v>4122.84214316</v>
      </c>
      <c r="M146" s="43">
        <v>4121.2644280000004</v>
      </c>
      <c r="N146" s="43">
        <v>4109.0997780899997</v>
      </c>
      <c r="O146" s="43">
        <v>4105.5825016700001</v>
      </c>
      <c r="P146" s="43">
        <v>4094.7726341700004</v>
      </c>
      <c r="Q146" s="43">
        <v>4087.5900196600005</v>
      </c>
      <c r="R146" s="43">
        <v>4083.0882121100003</v>
      </c>
      <c r="S146" s="43">
        <v>4095.0479629100005</v>
      </c>
      <c r="T146" s="43">
        <v>4100.7976116</v>
      </c>
      <c r="U146" s="43">
        <v>4036.4719237200002</v>
      </c>
      <c r="V146" s="43">
        <v>4063.0700410600002</v>
      </c>
      <c r="W146" s="43">
        <v>4125.9108017099998</v>
      </c>
      <c r="X146" s="43">
        <v>4174.6385138999995</v>
      </c>
      <c r="Y146" s="43">
        <v>4226.7661057799996</v>
      </c>
    </row>
    <row r="147" spans="1:26" x14ac:dyDescent="0.3">
      <c r="A147" s="44">
        <v>43039</v>
      </c>
      <c r="B147" s="43">
        <v>4362.3598741599999</v>
      </c>
      <c r="C147" s="43">
        <v>4345.2663503000003</v>
      </c>
      <c r="D147" s="43">
        <v>4392.4074265099998</v>
      </c>
      <c r="E147" s="43">
        <v>4414.9208386499995</v>
      </c>
      <c r="F147" s="43">
        <v>4416.3407654599996</v>
      </c>
      <c r="G147" s="43">
        <v>4382.8719586799998</v>
      </c>
      <c r="H147" s="43">
        <v>4332.1199153799998</v>
      </c>
      <c r="I147" s="43">
        <v>4351.2841110700001</v>
      </c>
      <c r="J147" s="43">
        <v>4295.5721668400001</v>
      </c>
      <c r="K147" s="43">
        <v>4202.2717825899999</v>
      </c>
      <c r="L147" s="43">
        <v>4149.9203944399997</v>
      </c>
      <c r="M147" s="43">
        <v>4150.0492926500001</v>
      </c>
      <c r="N147" s="43">
        <v>4140.7230114499998</v>
      </c>
      <c r="O147" s="43">
        <v>4143.8638602800002</v>
      </c>
      <c r="P147" s="43">
        <v>4137.4209360900004</v>
      </c>
      <c r="Q147" s="43">
        <v>4136.7133941000002</v>
      </c>
      <c r="R147" s="43">
        <v>4127.0551000799996</v>
      </c>
      <c r="S147" s="43">
        <v>4136.4114260899996</v>
      </c>
      <c r="T147" s="43">
        <v>4089.7827005000004</v>
      </c>
      <c r="U147" s="43">
        <v>4042.5903266800005</v>
      </c>
      <c r="V147" s="43">
        <v>4081.7135093900001</v>
      </c>
      <c r="W147" s="43">
        <v>4139.68731708</v>
      </c>
      <c r="X147" s="43">
        <v>4207.1630408299998</v>
      </c>
      <c r="Y147" s="43">
        <v>4280.97407045</v>
      </c>
    </row>
    <row r="150" spans="1:26" ht="25.5" customHeight="1" x14ac:dyDescent="0.3">
      <c r="B150" s="151" t="s">
        <v>67</v>
      </c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79">
        <v>511256.03358024691</v>
      </c>
      <c r="P150" s="58"/>
      <c r="Q150" s="45"/>
      <c r="R150" s="45"/>
      <c r="S150" s="45"/>
      <c r="T150" s="45"/>
      <c r="U150" s="45"/>
      <c r="V150" s="45"/>
      <c r="W150" s="45"/>
      <c r="X150" s="45"/>
      <c r="Y150" s="45"/>
      <c r="Z150" s="45"/>
    </row>
    <row r="152" spans="1:26" x14ac:dyDescent="0.3">
      <c r="A152" s="152" t="s">
        <v>33</v>
      </c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</row>
    <row r="153" spans="1:26" x14ac:dyDescent="0.3">
      <c r="A153" s="141" t="s">
        <v>19</v>
      </c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</row>
    <row r="154" spans="1:26" x14ac:dyDescent="0.3">
      <c r="A154" s="141" t="s">
        <v>34</v>
      </c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</row>
    <row r="155" spans="1:26" x14ac:dyDescent="0.3">
      <c r="A155" s="141" t="s">
        <v>35</v>
      </c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</row>
    <row r="156" spans="1:26" x14ac:dyDescent="0.3">
      <c r="A156" s="141" t="s">
        <v>36</v>
      </c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</row>
    <row r="157" spans="1:26" x14ac:dyDescent="0.3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</row>
    <row r="158" spans="1:26" x14ac:dyDescent="0.3">
      <c r="A158" s="138" t="s">
        <v>37</v>
      </c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</row>
    <row r="159" spans="1:26" x14ac:dyDescent="0.3">
      <c r="B159" s="137"/>
      <c r="C159" s="137"/>
      <c r="D159" s="137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</row>
    <row r="160" spans="1:26" s="40" customFormat="1" ht="13.5" x14ac:dyDescent="0.25">
      <c r="A160" s="129" t="s">
        <v>2</v>
      </c>
      <c r="B160" s="131" t="s">
        <v>38</v>
      </c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3"/>
    </row>
    <row r="161" spans="1:25" s="40" customFormat="1" ht="15.75" customHeight="1" x14ac:dyDescent="0.25">
      <c r="A161" s="130"/>
      <c r="B161" s="49" t="s">
        <v>39</v>
      </c>
      <c r="C161" s="50" t="s">
        <v>40</v>
      </c>
      <c r="D161" s="51" t="s">
        <v>41</v>
      </c>
      <c r="E161" s="50" t="s">
        <v>42</v>
      </c>
      <c r="F161" s="50" t="s">
        <v>43</v>
      </c>
      <c r="G161" s="50" t="s">
        <v>44</v>
      </c>
      <c r="H161" s="50" t="s">
        <v>45</v>
      </c>
      <c r="I161" s="50" t="s">
        <v>46</v>
      </c>
      <c r="J161" s="50" t="s">
        <v>47</v>
      </c>
      <c r="K161" s="49" t="s">
        <v>48</v>
      </c>
      <c r="L161" s="50" t="s">
        <v>49</v>
      </c>
      <c r="M161" s="52" t="s">
        <v>50</v>
      </c>
      <c r="N161" s="49" t="s">
        <v>51</v>
      </c>
      <c r="O161" s="50" t="s">
        <v>52</v>
      </c>
      <c r="P161" s="52" t="s">
        <v>53</v>
      </c>
      <c r="Q161" s="51" t="s">
        <v>54</v>
      </c>
      <c r="R161" s="50" t="s">
        <v>55</v>
      </c>
      <c r="S161" s="51" t="s">
        <v>56</v>
      </c>
      <c r="T161" s="50" t="s">
        <v>57</v>
      </c>
      <c r="U161" s="51" t="s">
        <v>58</v>
      </c>
      <c r="V161" s="50" t="s">
        <v>59</v>
      </c>
      <c r="W161" s="51" t="s">
        <v>60</v>
      </c>
      <c r="X161" s="50" t="s">
        <v>61</v>
      </c>
      <c r="Y161" s="50" t="s">
        <v>62</v>
      </c>
    </row>
    <row r="162" spans="1:25" x14ac:dyDescent="0.3">
      <c r="A162" s="44" t="s">
        <v>154</v>
      </c>
      <c r="B162" s="43">
        <v>1094.6192586499999</v>
      </c>
      <c r="C162" s="43">
        <v>1218.1960536700001</v>
      </c>
      <c r="D162" s="43">
        <v>1235.14246306</v>
      </c>
      <c r="E162" s="43">
        <v>1222.57007176</v>
      </c>
      <c r="F162" s="43">
        <v>1231.1768482</v>
      </c>
      <c r="G162" s="43">
        <v>1231.2518689199999</v>
      </c>
      <c r="H162" s="43">
        <v>1142.97480453</v>
      </c>
      <c r="I162" s="43">
        <v>1055.1110618100001</v>
      </c>
      <c r="J162" s="43">
        <v>944.45224044000008</v>
      </c>
      <c r="K162" s="43">
        <v>844.39103266000006</v>
      </c>
      <c r="L162" s="43">
        <v>808.45713789000013</v>
      </c>
      <c r="M162" s="43">
        <v>770.60211302000005</v>
      </c>
      <c r="N162" s="43">
        <v>778.90542932000005</v>
      </c>
      <c r="O162" s="43">
        <v>777.25866396000015</v>
      </c>
      <c r="P162" s="43">
        <v>773.91308142000014</v>
      </c>
      <c r="Q162" s="43">
        <v>769.38237572000014</v>
      </c>
      <c r="R162" s="43">
        <v>767.49615785000015</v>
      </c>
      <c r="S162" s="43">
        <v>767.49813914000015</v>
      </c>
      <c r="T162" s="43">
        <v>764.01053653000008</v>
      </c>
      <c r="U162" s="43">
        <v>762.22279069000012</v>
      </c>
      <c r="V162" s="43">
        <v>769.21080480000012</v>
      </c>
      <c r="W162" s="43">
        <v>868.3811335900001</v>
      </c>
      <c r="X162" s="43">
        <v>946.17712870000014</v>
      </c>
      <c r="Y162" s="43">
        <v>1022.9901476000001</v>
      </c>
    </row>
    <row r="163" spans="1:25" x14ac:dyDescent="0.3">
      <c r="A163" s="44">
        <v>43010</v>
      </c>
      <c r="B163" s="43">
        <v>1180.61549947</v>
      </c>
      <c r="C163" s="43">
        <v>1238.4878715899999</v>
      </c>
      <c r="D163" s="43">
        <v>1246.1036075300001</v>
      </c>
      <c r="E163" s="43">
        <v>1259.9721369399999</v>
      </c>
      <c r="F163" s="43">
        <v>1270.65937424</v>
      </c>
      <c r="G163" s="43">
        <v>1260.44856843</v>
      </c>
      <c r="H163" s="43">
        <v>1183.18908446</v>
      </c>
      <c r="I163" s="43">
        <v>1100.8953169199999</v>
      </c>
      <c r="J163" s="43">
        <v>999.77656861000014</v>
      </c>
      <c r="K163" s="43">
        <v>871.40978074000009</v>
      </c>
      <c r="L163" s="43">
        <v>790.02308668000012</v>
      </c>
      <c r="M163" s="43">
        <v>756.66081593000013</v>
      </c>
      <c r="N163" s="43">
        <v>764.87709184000005</v>
      </c>
      <c r="O163" s="43">
        <v>761.70864262000009</v>
      </c>
      <c r="P163" s="43">
        <v>775.07366140000011</v>
      </c>
      <c r="Q163" s="43">
        <v>783.67244387000005</v>
      </c>
      <c r="R163" s="43">
        <v>788.34386971000015</v>
      </c>
      <c r="S163" s="43">
        <v>772.74585835000005</v>
      </c>
      <c r="T163" s="43">
        <v>754.60617695000008</v>
      </c>
      <c r="U163" s="43">
        <v>784.06235310000011</v>
      </c>
      <c r="V163" s="43">
        <v>783.05940920000012</v>
      </c>
      <c r="W163" s="43">
        <v>853.09242102000007</v>
      </c>
      <c r="X163" s="43">
        <v>927.8720883200001</v>
      </c>
      <c r="Y163" s="43">
        <v>1004.5701690300001</v>
      </c>
    </row>
    <row r="164" spans="1:25" x14ac:dyDescent="0.3">
      <c r="A164" s="44">
        <v>43011</v>
      </c>
      <c r="B164" s="43">
        <v>1035.3128249700001</v>
      </c>
      <c r="C164" s="43">
        <v>1096.6848647099998</v>
      </c>
      <c r="D164" s="43">
        <v>1122.1638438099999</v>
      </c>
      <c r="E164" s="43">
        <v>1127.3529138399999</v>
      </c>
      <c r="F164" s="43">
        <v>1128.0706697799999</v>
      </c>
      <c r="G164" s="43">
        <v>1115.0002802299998</v>
      </c>
      <c r="H164" s="43">
        <v>1048.41385117</v>
      </c>
      <c r="I164" s="43">
        <v>1000.0987819500001</v>
      </c>
      <c r="J164" s="43">
        <v>955.49571244000015</v>
      </c>
      <c r="K164" s="43">
        <v>874.1187743800001</v>
      </c>
      <c r="L164" s="43">
        <v>802.50041056000009</v>
      </c>
      <c r="M164" s="43">
        <v>768.80055327000014</v>
      </c>
      <c r="N164" s="43">
        <v>759.6236607300001</v>
      </c>
      <c r="O164" s="43">
        <v>766.17371388000015</v>
      </c>
      <c r="P164" s="43">
        <v>774.76150940000014</v>
      </c>
      <c r="Q164" s="43">
        <v>768.02567036000005</v>
      </c>
      <c r="R164" s="43">
        <v>765.43531106000012</v>
      </c>
      <c r="S164" s="43">
        <v>762.05987708000009</v>
      </c>
      <c r="T164" s="43">
        <v>765.02937457000007</v>
      </c>
      <c r="U164" s="43">
        <v>796.64471808000008</v>
      </c>
      <c r="V164" s="43">
        <v>789.24803952000013</v>
      </c>
      <c r="W164" s="43">
        <v>854.30492779000008</v>
      </c>
      <c r="X164" s="43">
        <v>914.04633227000011</v>
      </c>
      <c r="Y164" s="43">
        <v>977.37573510000016</v>
      </c>
    </row>
    <row r="165" spans="1:25" x14ac:dyDescent="0.3">
      <c r="A165" s="44">
        <v>43012</v>
      </c>
      <c r="B165" s="43">
        <v>1028.9985647800002</v>
      </c>
      <c r="C165" s="43">
        <v>1058.14369573</v>
      </c>
      <c r="D165" s="43">
        <v>1038.2361329400001</v>
      </c>
      <c r="E165" s="43">
        <v>1031.5426183100001</v>
      </c>
      <c r="F165" s="43">
        <v>1028.94260037</v>
      </c>
      <c r="G165" s="43">
        <v>1044.3456346600001</v>
      </c>
      <c r="H165" s="43">
        <v>1081.87599277</v>
      </c>
      <c r="I165" s="43">
        <v>1056.82577238</v>
      </c>
      <c r="J165" s="43">
        <v>998.73320808000005</v>
      </c>
      <c r="K165" s="43">
        <v>886.73678091000011</v>
      </c>
      <c r="L165" s="43">
        <v>781.07894654000006</v>
      </c>
      <c r="M165" s="43">
        <v>756.99322960000006</v>
      </c>
      <c r="N165" s="43">
        <v>747.62967357000014</v>
      </c>
      <c r="O165" s="43">
        <v>753.70048831000008</v>
      </c>
      <c r="P165" s="43">
        <v>749.27433309000014</v>
      </c>
      <c r="Q165" s="43">
        <v>752.35206170000015</v>
      </c>
      <c r="R165" s="43">
        <v>760.17621187000009</v>
      </c>
      <c r="S165" s="43">
        <v>771.57366778000005</v>
      </c>
      <c r="T165" s="43">
        <v>777.34543131000009</v>
      </c>
      <c r="U165" s="43">
        <v>805.5969558700001</v>
      </c>
      <c r="V165" s="43">
        <v>831.64544622000005</v>
      </c>
      <c r="W165" s="43">
        <v>851.56076220000011</v>
      </c>
      <c r="X165" s="43">
        <v>936.16866632000006</v>
      </c>
      <c r="Y165" s="43">
        <v>1065.59854533</v>
      </c>
    </row>
    <row r="166" spans="1:25" x14ac:dyDescent="0.3">
      <c r="A166" s="44">
        <v>43013</v>
      </c>
      <c r="B166" s="43">
        <v>1056.13867289</v>
      </c>
      <c r="C166" s="43">
        <v>1080.7671091899999</v>
      </c>
      <c r="D166" s="43">
        <v>1060.83646494</v>
      </c>
      <c r="E166" s="43">
        <v>1055.8456817700001</v>
      </c>
      <c r="F166" s="43">
        <v>1052.66560955</v>
      </c>
      <c r="G166" s="43">
        <v>1086.1105006099999</v>
      </c>
      <c r="H166" s="43">
        <v>1078.7983459699999</v>
      </c>
      <c r="I166" s="43">
        <v>1025.13873726</v>
      </c>
      <c r="J166" s="43">
        <v>950.66064677000008</v>
      </c>
      <c r="K166" s="43">
        <v>932.91967726000007</v>
      </c>
      <c r="L166" s="43">
        <v>875.58006673000011</v>
      </c>
      <c r="M166" s="43">
        <v>840.57442531000015</v>
      </c>
      <c r="N166" s="43">
        <v>830.34817241000007</v>
      </c>
      <c r="O166" s="43">
        <v>832.53783861000011</v>
      </c>
      <c r="P166" s="43">
        <v>836.70470968000006</v>
      </c>
      <c r="Q166" s="43">
        <v>845.25359218000006</v>
      </c>
      <c r="R166" s="43">
        <v>815.73786378000011</v>
      </c>
      <c r="S166" s="43">
        <v>771.24665316000005</v>
      </c>
      <c r="T166" s="43">
        <v>756.38834831000008</v>
      </c>
      <c r="U166" s="43">
        <v>746.18994863000012</v>
      </c>
      <c r="V166" s="43">
        <v>790.51138500000013</v>
      </c>
      <c r="W166" s="43">
        <v>840.21670788000006</v>
      </c>
      <c r="X166" s="43">
        <v>959.58217545000014</v>
      </c>
      <c r="Y166" s="43">
        <v>1028.1581447799999</v>
      </c>
    </row>
    <row r="167" spans="1:25" x14ac:dyDescent="0.3">
      <c r="A167" s="44">
        <v>43014</v>
      </c>
      <c r="B167" s="43">
        <v>1069.63825303</v>
      </c>
      <c r="C167" s="43">
        <v>1120.66490155</v>
      </c>
      <c r="D167" s="43">
        <v>1150.78595666</v>
      </c>
      <c r="E167" s="43">
        <v>1164.5834944200001</v>
      </c>
      <c r="F167" s="43">
        <v>1167.91920205</v>
      </c>
      <c r="G167" s="43">
        <v>1143.2783302</v>
      </c>
      <c r="H167" s="43">
        <v>1088.8808139599998</v>
      </c>
      <c r="I167" s="43">
        <v>1064.1623726299999</v>
      </c>
      <c r="J167" s="43">
        <v>971.77498545000014</v>
      </c>
      <c r="K167" s="43">
        <v>882.08286730000009</v>
      </c>
      <c r="L167" s="43">
        <v>778.79912090000005</v>
      </c>
      <c r="M167" s="43">
        <v>731.78661224000007</v>
      </c>
      <c r="N167" s="43">
        <v>695.6648168700001</v>
      </c>
      <c r="O167" s="43">
        <v>694.94674665000014</v>
      </c>
      <c r="P167" s="43">
        <v>690.19530440000005</v>
      </c>
      <c r="Q167" s="43">
        <v>745.65690304000009</v>
      </c>
      <c r="R167" s="43">
        <v>789.56331370000009</v>
      </c>
      <c r="S167" s="43">
        <v>783.08623103000014</v>
      </c>
      <c r="T167" s="43">
        <v>772.76637600000015</v>
      </c>
      <c r="U167" s="43">
        <v>721.72712335000006</v>
      </c>
      <c r="V167" s="43">
        <v>751.4884877500001</v>
      </c>
      <c r="W167" s="43">
        <v>849.41168762000007</v>
      </c>
      <c r="X167" s="43">
        <v>965.98822344000007</v>
      </c>
      <c r="Y167" s="43">
        <v>1065.8451591099999</v>
      </c>
    </row>
    <row r="168" spans="1:25" x14ac:dyDescent="0.3">
      <c r="A168" s="44">
        <v>43015</v>
      </c>
      <c r="B168" s="43">
        <v>1010.9708708500001</v>
      </c>
      <c r="C168" s="43">
        <v>1066.50344511</v>
      </c>
      <c r="D168" s="43">
        <v>1091.85405345</v>
      </c>
      <c r="E168" s="43">
        <v>1105.3964302699999</v>
      </c>
      <c r="F168" s="43">
        <v>1105.9687025599999</v>
      </c>
      <c r="G168" s="43">
        <v>1097.66754986</v>
      </c>
      <c r="H168" s="43">
        <v>1063.90632828</v>
      </c>
      <c r="I168" s="43">
        <v>979.26561833000005</v>
      </c>
      <c r="J168" s="43">
        <v>876.00754393000011</v>
      </c>
      <c r="K168" s="43">
        <v>797.49878475000014</v>
      </c>
      <c r="L168" s="43">
        <v>792.5181666200001</v>
      </c>
      <c r="M168" s="43">
        <v>792.26721563000012</v>
      </c>
      <c r="N168" s="43">
        <v>779.10477548000006</v>
      </c>
      <c r="O168" s="43">
        <v>773.19032472000015</v>
      </c>
      <c r="P168" s="43">
        <v>805.33979134000015</v>
      </c>
      <c r="Q168" s="43">
        <v>802.32636705000004</v>
      </c>
      <c r="R168" s="43">
        <v>790.21361793000005</v>
      </c>
      <c r="S168" s="43">
        <v>771.20857027000011</v>
      </c>
      <c r="T168" s="43">
        <v>778.16764129000012</v>
      </c>
      <c r="U168" s="43">
        <v>827.39951682000014</v>
      </c>
      <c r="V168" s="43">
        <v>812.3685040900001</v>
      </c>
      <c r="W168" s="43">
        <v>823.88983410000014</v>
      </c>
      <c r="X168" s="43">
        <v>859.22548561000008</v>
      </c>
      <c r="Y168" s="43">
        <v>936.50363347000007</v>
      </c>
    </row>
    <row r="169" spans="1:25" x14ac:dyDescent="0.3">
      <c r="A169" s="44">
        <v>43016</v>
      </c>
      <c r="B169" s="43">
        <v>1019.7266882000001</v>
      </c>
      <c r="C169" s="43">
        <v>1080.6287611299999</v>
      </c>
      <c r="D169" s="43">
        <v>1112.43490886</v>
      </c>
      <c r="E169" s="43">
        <v>1118.8750976199999</v>
      </c>
      <c r="F169" s="43">
        <v>1120.0176320400001</v>
      </c>
      <c r="G169" s="43">
        <v>1115.8533585599998</v>
      </c>
      <c r="H169" s="43">
        <v>1083.3453332299998</v>
      </c>
      <c r="I169" s="43">
        <v>1024.3737047300001</v>
      </c>
      <c r="J169" s="43">
        <v>894.36467460000006</v>
      </c>
      <c r="K169" s="43">
        <v>764.83569875000012</v>
      </c>
      <c r="L169" s="43">
        <v>792.01014366000015</v>
      </c>
      <c r="M169" s="43">
        <v>803.11100584000008</v>
      </c>
      <c r="N169" s="43">
        <v>786.3831641700001</v>
      </c>
      <c r="O169" s="43">
        <v>777.75125745000014</v>
      </c>
      <c r="P169" s="43">
        <v>768.49420678000013</v>
      </c>
      <c r="Q169" s="43">
        <v>770.3228020900001</v>
      </c>
      <c r="R169" s="43">
        <v>784.42908752000005</v>
      </c>
      <c r="S169" s="43">
        <v>800.40186433000008</v>
      </c>
      <c r="T169" s="43">
        <v>843.54852030000006</v>
      </c>
      <c r="U169" s="43">
        <v>880.96919858000012</v>
      </c>
      <c r="V169" s="43">
        <v>864.69809057000009</v>
      </c>
      <c r="W169" s="43">
        <v>818.46062660000007</v>
      </c>
      <c r="X169" s="43">
        <v>826.31555572000013</v>
      </c>
      <c r="Y169" s="43">
        <v>953.12160853000012</v>
      </c>
    </row>
    <row r="170" spans="1:25" x14ac:dyDescent="0.3">
      <c r="A170" s="44">
        <v>43017</v>
      </c>
      <c r="B170" s="43">
        <v>994.97600656000009</v>
      </c>
      <c r="C170" s="43">
        <v>1052.6089583200001</v>
      </c>
      <c r="D170" s="43">
        <v>1082.7194598999999</v>
      </c>
      <c r="E170" s="43">
        <v>1093.72168719</v>
      </c>
      <c r="F170" s="43">
        <v>1087.0474839899998</v>
      </c>
      <c r="G170" s="43">
        <v>1048.6111189600001</v>
      </c>
      <c r="H170" s="43">
        <v>988.12980711000012</v>
      </c>
      <c r="I170" s="43">
        <v>921.19199517000015</v>
      </c>
      <c r="J170" s="43">
        <v>856.92600110000012</v>
      </c>
      <c r="K170" s="43">
        <v>894.03793083000005</v>
      </c>
      <c r="L170" s="43">
        <v>962.03771515000005</v>
      </c>
      <c r="M170" s="43">
        <v>990.16700070000013</v>
      </c>
      <c r="N170" s="43">
        <v>951.63852902000008</v>
      </c>
      <c r="O170" s="43">
        <v>950.14870339000015</v>
      </c>
      <c r="P170" s="43">
        <v>926.74142633000008</v>
      </c>
      <c r="Q170" s="43">
        <v>922.46413331000008</v>
      </c>
      <c r="R170" s="43">
        <v>921.90086927000004</v>
      </c>
      <c r="S170" s="43">
        <v>931.42302866000011</v>
      </c>
      <c r="T170" s="43">
        <v>987.89660402000015</v>
      </c>
      <c r="U170" s="43">
        <v>1030.9117499500001</v>
      </c>
      <c r="V170" s="43">
        <v>1002.7593030700001</v>
      </c>
      <c r="W170" s="43">
        <v>944.06962476000012</v>
      </c>
      <c r="X170" s="43">
        <v>915.29961237000009</v>
      </c>
      <c r="Y170" s="43">
        <v>978.91065355000012</v>
      </c>
    </row>
    <row r="171" spans="1:25" x14ac:dyDescent="0.3">
      <c r="A171" s="44">
        <v>43018</v>
      </c>
      <c r="B171" s="43">
        <v>1125.0334456799999</v>
      </c>
      <c r="C171" s="43">
        <v>1189.5192699700001</v>
      </c>
      <c r="D171" s="43">
        <v>1223.83268069</v>
      </c>
      <c r="E171" s="43">
        <v>1237.3893987900001</v>
      </c>
      <c r="F171" s="43">
        <v>1237.8134275699999</v>
      </c>
      <c r="G171" s="43">
        <v>1212.72904642</v>
      </c>
      <c r="H171" s="43">
        <v>1095.8583957799999</v>
      </c>
      <c r="I171" s="43">
        <v>983.03720367000005</v>
      </c>
      <c r="J171" s="43">
        <v>914.59266306000006</v>
      </c>
      <c r="K171" s="43">
        <v>914.77520639000011</v>
      </c>
      <c r="L171" s="43">
        <v>937.70976067000015</v>
      </c>
      <c r="M171" s="43">
        <v>945.01428447000012</v>
      </c>
      <c r="N171" s="43">
        <v>924.09170637000011</v>
      </c>
      <c r="O171" s="43">
        <v>919.85199558000011</v>
      </c>
      <c r="P171" s="43">
        <v>911.56799196000009</v>
      </c>
      <c r="Q171" s="43">
        <v>924.29119879000007</v>
      </c>
      <c r="R171" s="43">
        <v>914.78172528000005</v>
      </c>
      <c r="S171" s="43">
        <v>920.44456306000006</v>
      </c>
      <c r="T171" s="43">
        <v>956.02261062000014</v>
      </c>
      <c r="U171" s="43">
        <v>994.83076777000008</v>
      </c>
      <c r="V171" s="43">
        <v>977.06551570000011</v>
      </c>
      <c r="W171" s="43">
        <v>931.50849464000009</v>
      </c>
      <c r="X171" s="43">
        <v>901.30982425000013</v>
      </c>
      <c r="Y171" s="43">
        <v>1009.7822020900001</v>
      </c>
    </row>
    <row r="172" spans="1:25" x14ac:dyDescent="0.3">
      <c r="A172" s="44">
        <v>43019</v>
      </c>
      <c r="B172" s="43">
        <v>1142.54271956</v>
      </c>
      <c r="C172" s="43">
        <v>1201.7299335800001</v>
      </c>
      <c r="D172" s="43">
        <v>1223.7544257499999</v>
      </c>
      <c r="E172" s="43">
        <v>1237.7817164400001</v>
      </c>
      <c r="F172" s="43">
        <v>1239.7747991799999</v>
      </c>
      <c r="G172" s="43">
        <v>1195.4119018199999</v>
      </c>
      <c r="H172" s="43">
        <v>1102.3709591899999</v>
      </c>
      <c r="I172" s="43">
        <v>996.14886822000005</v>
      </c>
      <c r="J172" s="43">
        <v>922.97095344000013</v>
      </c>
      <c r="K172" s="43">
        <v>906.69864730000006</v>
      </c>
      <c r="L172" s="43">
        <v>946.74520930000006</v>
      </c>
      <c r="M172" s="43">
        <v>970.26047979000009</v>
      </c>
      <c r="N172" s="43">
        <v>950.06022492000011</v>
      </c>
      <c r="O172" s="43">
        <v>934.30715400000008</v>
      </c>
      <c r="P172" s="43">
        <v>928.56297674000007</v>
      </c>
      <c r="Q172" s="43">
        <v>924.21312455000009</v>
      </c>
      <c r="R172" s="43">
        <v>923.92788728000005</v>
      </c>
      <c r="S172" s="43">
        <v>946.24625905000005</v>
      </c>
      <c r="T172" s="43">
        <v>999.26812540000014</v>
      </c>
      <c r="U172" s="43">
        <v>1028.4823694000002</v>
      </c>
      <c r="V172" s="43">
        <v>995.66349003000005</v>
      </c>
      <c r="W172" s="43">
        <v>936.94642350000015</v>
      </c>
      <c r="X172" s="43">
        <v>902.91388713000015</v>
      </c>
      <c r="Y172" s="43">
        <v>1018.02673459</v>
      </c>
    </row>
    <row r="173" spans="1:25" x14ac:dyDescent="0.3">
      <c r="A173" s="44">
        <v>43020</v>
      </c>
      <c r="B173" s="43">
        <v>1105.06326562</v>
      </c>
      <c r="C173" s="43">
        <v>1160.8073783899999</v>
      </c>
      <c r="D173" s="43">
        <v>1195.1961881699999</v>
      </c>
      <c r="E173" s="43">
        <v>1210.51821079</v>
      </c>
      <c r="F173" s="43">
        <v>1211.2121659899999</v>
      </c>
      <c r="G173" s="43">
        <v>1161.10012091</v>
      </c>
      <c r="H173" s="43">
        <v>1069.30263309</v>
      </c>
      <c r="I173" s="43">
        <v>979.6632623700001</v>
      </c>
      <c r="J173" s="43">
        <v>926.28194756000005</v>
      </c>
      <c r="K173" s="43">
        <v>928.72633862000009</v>
      </c>
      <c r="L173" s="43">
        <v>959.98832587000015</v>
      </c>
      <c r="M173" s="43">
        <v>969.90744430000007</v>
      </c>
      <c r="N173" s="43">
        <v>957.64753082000016</v>
      </c>
      <c r="O173" s="43">
        <v>953.66475399000012</v>
      </c>
      <c r="P173" s="43">
        <v>956.09506855000006</v>
      </c>
      <c r="Q173" s="43">
        <v>944.25564622000013</v>
      </c>
      <c r="R173" s="43">
        <v>937.38601810000011</v>
      </c>
      <c r="S173" s="43">
        <v>951.4365684500001</v>
      </c>
      <c r="T173" s="43">
        <v>985.59969682000008</v>
      </c>
      <c r="U173" s="43">
        <v>1013.7361623300001</v>
      </c>
      <c r="V173" s="43">
        <v>995.10032961000013</v>
      </c>
      <c r="W173" s="43">
        <v>948.58524278000004</v>
      </c>
      <c r="X173" s="43">
        <v>905.49524800000006</v>
      </c>
      <c r="Y173" s="43">
        <v>999.6362853600001</v>
      </c>
    </row>
    <row r="174" spans="1:25" x14ac:dyDescent="0.3">
      <c r="A174" s="44">
        <v>43021</v>
      </c>
      <c r="B174" s="43">
        <v>1099.3608071399999</v>
      </c>
      <c r="C174" s="43">
        <v>1096.7791026999998</v>
      </c>
      <c r="D174" s="43">
        <v>1145.1931967799999</v>
      </c>
      <c r="E174" s="43">
        <v>1226.20648031</v>
      </c>
      <c r="F174" s="43">
        <v>1257.53238278</v>
      </c>
      <c r="G174" s="43">
        <v>1221.7307832900001</v>
      </c>
      <c r="H174" s="43">
        <v>1128.7179631900001</v>
      </c>
      <c r="I174" s="43">
        <v>1059.9997298799999</v>
      </c>
      <c r="J174" s="43">
        <v>1005.6594710300001</v>
      </c>
      <c r="K174" s="43">
        <v>941.83192258000008</v>
      </c>
      <c r="L174" s="43">
        <v>948.96806038000011</v>
      </c>
      <c r="M174" s="43">
        <v>951.04930500000012</v>
      </c>
      <c r="N174" s="43">
        <v>937.74822515000005</v>
      </c>
      <c r="O174" s="43">
        <v>931.95772680000005</v>
      </c>
      <c r="P174" s="43">
        <v>924.30151935000015</v>
      </c>
      <c r="Q174" s="43">
        <v>918.83667878000006</v>
      </c>
      <c r="R174" s="43">
        <v>918.9500002100001</v>
      </c>
      <c r="S174" s="43">
        <v>939.4264065000001</v>
      </c>
      <c r="T174" s="43">
        <v>980.51312712000015</v>
      </c>
      <c r="U174" s="43">
        <v>1008.2133846800001</v>
      </c>
      <c r="V174" s="43">
        <v>987.59175562000007</v>
      </c>
      <c r="W174" s="43">
        <v>939.42788567000014</v>
      </c>
      <c r="X174" s="43">
        <v>941.9152244600001</v>
      </c>
      <c r="Y174" s="43">
        <v>1073.4961167599999</v>
      </c>
    </row>
    <row r="175" spans="1:25" x14ac:dyDescent="0.3">
      <c r="A175" s="44">
        <v>43022</v>
      </c>
      <c r="B175" s="43">
        <v>1163.1891947399999</v>
      </c>
      <c r="C175" s="43">
        <v>1232.6961728700001</v>
      </c>
      <c r="D175" s="43">
        <v>1214.25300935</v>
      </c>
      <c r="E175" s="43">
        <v>1235.9867883100001</v>
      </c>
      <c r="F175" s="43">
        <v>1230.84510123</v>
      </c>
      <c r="G175" s="43">
        <v>1216.46710048</v>
      </c>
      <c r="H175" s="43">
        <v>1173.4776374799999</v>
      </c>
      <c r="I175" s="43">
        <v>1117.3525983</v>
      </c>
      <c r="J175" s="43">
        <v>991.83034351000015</v>
      </c>
      <c r="K175" s="43">
        <v>898.08826580000004</v>
      </c>
      <c r="L175" s="43">
        <v>933.24304799000015</v>
      </c>
      <c r="M175" s="43">
        <v>946.47089151000011</v>
      </c>
      <c r="N175" s="43">
        <v>931.93644706000009</v>
      </c>
      <c r="O175" s="43">
        <v>920.40896671000007</v>
      </c>
      <c r="P175" s="43">
        <v>916.44161505000011</v>
      </c>
      <c r="Q175" s="43">
        <v>914.58481517000007</v>
      </c>
      <c r="R175" s="43">
        <v>909.32041832000004</v>
      </c>
      <c r="S175" s="43">
        <v>937.51202527000009</v>
      </c>
      <c r="T175" s="43">
        <v>976.00224518000005</v>
      </c>
      <c r="U175" s="43">
        <v>1007.4925955300001</v>
      </c>
      <c r="V175" s="43">
        <v>969.28054277000012</v>
      </c>
      <c r="W175" s="43">
        <v>911.77294999000014</v>
      </c>
      <c r="X175" s="43">
        <v>950.38024838000013</v>
      </c>
      <c r="Y175" s="43">
        <v>1067.95108357</v>
      </c>
    </row>
    <row r="176" spans="1:25" x14ac:dyDescent="0.3">
      <c r="A176" s="44">
        <v>43023</v>
      </c>
      <c r="B176" s="43">
        <v>1128.5613335600001</v>
      </c>
      <c r="C176" s="43">
        <v>1186.7745330299999</v>
      </c>
      <c r="D176" s="43">
        <v>1228.30943054</v>
      </c>
      <c r="E176" s="43">
        <v>1246.62184516</v>
      </c>
      <c r="F176" s="43">
        <v>1245.8067138700001</v>
      </c>
      <c r="G176" s="43">
        <v>1214.93738123</v>
      </c>
      <c r="H176" s="43">
        <v>1185.7386178700001</v>
      </c>
      <c r="I176" s="43">
        <v>1144.9358395100001</v>
      </c>
      <c r="J176" s="43">
        <v>1006.6058708800001</v>
      </c>
      <c r="K176" s="43">
        <v>894.07986238000012</v>
      </c>
      <c r="L176" s="43">
        <v>915.06564242000013</v>
      </c>
      <c r="M176" s="43">
        <v>924.85938661000012</v>
      </c>
      <c r="N176" s="43">
        <v>911.34988584000007</v>
      </c>
      <c r="O176" s="43">
        <v>900.78065246000006</v>
      </c>
      <c r="P176" s="43">
        <v>893.70146635000015</v>
      </c>
      <c r="Q176" s="43">
        <v>891.39910897000004</v>
      </c>
      <c r="R176" s="43">
        <v>891.93800247000013</v>
      </c>
      <c r="S176" s="43">
        <v>919.23819420000007</v>
      </c>
      <c r="T176" s="43">
        <v>966.76922170000012</v>
      </c>
      <c r="U176" s="43">
        <v>1001.9604635400001</v>
      </c>
      <c r="V176" s="43">
        <v>981.61719541000014</v>
      </c>
      <c r="W176" s="43">
        <v>933.88385819000007</v>
      </c>
      <c r="X176" s="43">
        <v>916.18947426000011</v>
      </c>
      <c r="Y176" s="43">
        <v>1026.02109172</v>
      </c>
    </row>
    <row r="177" spans="1:25" x14ac:dyDescent="0.3">
      <c r="A177" s="44">
        <v>43024</v>
      </c>
      <c r="B177" s="43">
        <v>1060.8594279599999</v>
      </c>
      <c r="C177" s="43">
        <v>1102.33257256</v>
      </c>
      <c r="D177" s="43">
        <v>1137.4164867899999</v>
      </c>
      <c r="E177" s="43">
        <v>1154.1766048300001</v>
      </c>
      <c r="F177" s="43">
        <v>1148.7039641199999</v>
      </c>
      <c r="G177" s="43">
        <v>1115.0348038499999</v>
      </c>
      <c r="H177" s="43">
        <v>1110.8794828699999</v>
      </c>
      <c r="I177" s="43">
        <v>1094.5364776699998</v>
      </c>
      <c r="J177" s="43">
        <v>1050.4965261899999</v>
      </c>
      <c r="K177" s="43">
        <v>978.95523087000015</v>
      </c>
      <c r="L177" s="43">
        <v>886.83384200000012</v>
      </c>
      <c r="M177" s="43">
        <v>840.01788326000008</v>
      </c>
      <c r="N177" s="43">
        <v>836.57953841000005</v>
      </c>
      <c r="O177" s="43">
        <v>840.2824581000001</v>
      </c>
      <c r="P177" s="43">
        <v>829.02099742000007</v>
      </c>
      <c r="Q177" s="43">
        <v>826.61688887000014</v>
      </c>
      <c r="R177" s="43">
        <v>824.36503513000014</v>
      </c>
      <c r="S177" s="43">
        <v>836.84797286000014</v>
      </c>
      <c r="T177" s="43">
        <v>854.25692287000015</v>
      </c>
      <c r="U177" s="43">
        <v>864.52266420000012</v>
      </c>
      <c r="V177" s="43">
        <v>908.62840485000015</v>
      </c>
      <c r="W177" s="43">
        <v>971.29511943000011</v>
      </c>
      <c r="X177" s="43">
        <v>1050.24662629</v>
      </c>
      <c r="Y177" s="43">
        <v>1091.2798660799999</v>
      </c>
    </row>
    <row r="178" spans="1:25" x14ac:dyDescent="0.3">
      <c r="A178" s="44">
        <v>43025</v>
      </c>
      <c r="B178" s="43">
        <v>1092.50868511</v>
      </c>
      <c r="C178" s="43">
        <v>1125.66559076</v>
      </c>
      <c r="D178" s="43">
        <v>1167.3092632</v>
      </c>
      <c r="E178" s="43">
        <v>1179.92201454</v>
      </c>
      <c r="F178" s="43">
        <v>1184.6405994300001</v>
      </c>
      <c r="G178" s="43">
        <v>1158.6902028100001</v>
      </c>
      <c r="H178" s="43">
        <v>1115.54686397</v>
      </c>
      <c r="I178" s="43">
        <v>1109.4033501599999</v>
      </c>
      <c r="J178" s="43">
        <v>1057.2198427600001</v>
      </c>
      <c r="K178" s="43">
        <v>982.92289096000013</v>
      </c>
      <c r="L178" s="43">
        <v>901.12599631000012</v>
      </c>
      <c r="M178" s="43">
        <v>859.66075071000012</v>
      </c>
      <c r="N178" s="43">
        <v>851.60491906000004</v>
      </c>
      <c r="O178" s="43">
        <v>851.75164911000013</v>
      </c>
      <c r="P178" s="43">
        <v>844.46495130000005</v>
      </c>
      <c r="Q178" s="43">
        <v>842.13349464000009</v>
      </c>
      <c r="R178" s="43">
        <v>842.13239909000015</v>
      </c>
      <c r="S178" s="43">
        <v>849.21096205000015</v>
      </c>
      <c r="T178" s="43">
        <v>871.78917766000006</v>
      </c>
      <c r="U178" s="43">
        <v>907.34332152000013</v>
      </c>
      <c r="V178" s="43">
        <v>900.95123150000006</v>
      </c>
      <c r="W178" s="43">
        <v>967.73021984000013</v>
      </c>
      <c r="X178" s="43">
        <v>1040.8441521500001</v>
      </c>
      <c r="Y178" s="43">
        <v>1081.313768</v>
      </c>
    </row>
    <row r="179" spans="1:25" x14ac:dyDescent="0.3">
      <c r="A179" s="44">
        <v>43026</v>
      </c>
      <c r="B179" s="43">
        <v>1103.4884038399998</v>
      </c>
      <c r="C179" s="43">
        <v>1128.7460205</v>
      </c>
      <c r="D179" s="43">
        <v>1171.09070873</v>
      </c>
      <c r="E179" s="43">
        <v>1179.5865278599999</v>
      </c>
      <c r="F179" s="43">
        <v>1179.3594928</v>
      </c>
      <c r="G179" s="43">
        <v>1153.0939508900001</v>
      </c>
      <c r="H179" s="43">
        <v>1135.4994166399999</v>
      </c>
      <c r="I179" s="43">
        <v>1144.1683569500001</v>
      </c>
      <c r="J179" s="43">
        <v>1065.98620852</v>
      </c>
      <c r="K179" s="43">
        <v>981.45557028000007</v>
      </c>
      <c r="L179" s="43">
        <v>904.74300962000007</v>
      </c>
      <c r="M179" s="43">
        <v>867.39597707000007</v>
      </c>
      <c r="N179" s="43">
        <v>865.97619626000005</v>
      </c>
      <c r="O179" s="43">
        <v>867.63650696000013</v>
      </c>
      <c r="P179" s="43">
        <v>847.20012951000012</v>
      </c>
      <c r="Q179" s="43">
        <v>834.89718484000014</v>
      </c>
      <c r="R179" s="43">
        <v>838.34682741000006</v>
      </c>
      <c r="S179" s="43">
        <v>843.01714712000012</v>
      </c>
      <c r="T179" s="43">
        <v>866.48396702000014</v>
      </c>
      <c r="U179" s="43">
        <v>902.30314236000015</v>
      </c>
      <c r="V179" s="43">
        <v>903.6031632800001</v>
      </c>
      <c r="W179" s="43">
        <v>980.92767722000008</v>
      </c>
      <c r="X179" s="43">
        <v>1054.0065681600001</v>
      </c>
      <c r="Y179" s="43">
        <v>1093.5269581699999</v>
      </c>
    </row>
    <row r="180" spans="1:25" x14ac:dyDescent="0.3">
      <c r="A180" s="44">
        <v>43027</v>
      </c>
      <c r="B180" s="43">
        <v>1083.4109031</v>
      </c>
      <c r="C180" s="43">
        <v>1076.4780468499998</v>
      </c>
      <c r="D180" s="43">
        <v>1117.24809884</v>
      </c>
      <c r="E180" s="43">
        <v>1122.2903963399999</v>
      </c>
      <c r="F180" s="43">
        <v>1125.56482794</v>
      </c>
      <c r="G180" s="43">
        <v>1101.6277428199999</v>
      </c>
      <c r="H180" s="43">
        <v>1100.6742842699998</v>
      </c>
      <c r="I180" s="43">
        <v>1099.35113925</v>
      </c>
      <c r="J180" s="43">
        <v>1040.56937178</v>
      </c>
      <c r="K180" s="43">
        <v>1013.1963918500001</v>
      </c>
      <c r="L180" s="43">
        <v>960.13525640000012</v>
      </c>
      <c r="M180" s="43">
        <v>950.32856876000005</v>
      </c>
      <c r="N180" s="43">
        <v>936.59576876000006</v>
      </c>
      <c r="O180" s="43">
        <v>937.87826555000015</v>
      </c>
      <c r="P180" s="43">
        <v>931.68264083000008</v>
      </c>
      <c r="Q180" s="43">
        <v>934.94423437000012</v>
      </c>
      <c r="R180" s="43">
        <v>923.83295234000013</v>
      </c>
      <c r="S180" s="43">
        <v>937.8026570400001</v>
      </c>
      <c r="T180" s="43">
        <v>978.91975940000009</v>
      </c>
      <c r="U180" s="43">
        <v>1005.5669503900001</v>
      </c>
      <c r="V180" s="43">
        <v>994.06289748000006</v>
      </c>
      <c r="W180" s="43">
        <v>1012.7131209300001</v>
      </c>
      <c r="X180" s="43">
        <v>1059.6405476999998</v>
      </c>
      <c r="Y180" s="43">
        <v>1099.3479169</v>
      </c>
    </row>
    <row r="181" spans="1:25" x14ac:dyDescent="0.3">
      <c r="A181" s="44">
        <v>43028</v>
      </c>
      <c r="B181" s="43">
        <v>1143.2219412100001</v>
      </c>
      <c r="C181" s="43">
        <v>1140.1187896900001</v>
      </c>
      <c r="D181" s="43">
        <v>1141.3122724699999</v>
      </c>
      <c r="E181" s="43">
        <v>1138.51702634</v>
      </c>
      <c r="F181" s="43">
        <v>1143.42529403</v>
      </c>
      <c r="G181" s="43">
        <v>1141.9917778500001</v>
      </c>
      <c r="H181" s="43">
        <v>1147.26600067</v>
      </c>
      <c r="I181" s="43">
        <v>1127.1131223899999</v>
      </c>
      <c r="J181" s="43">
        <v>1081.5844663799999</v>
      </c>
      <c r="K181" s="43">
        <v>1017.4618611400001</v>
      </c>
      <c r="L181" s="43">
        <v>965.1555831500001</v>
      </c>
      <c r="M181" s="43">
        <v>949.76142742000013</v>
      </c>
      <c r="N181" s="43">
        <v>941.65301552000005</v>
      </c>
      <c r="O181" s="43">
        <v>937.71728101000008</v>
      </c>
      <c r="P181" s="43">
        <v>950.96804726000005</v>
      </c>
      <c r="Q181" s="43">
        <v>966.55695498000011</v>
      </c>
      <c r="R181" s="43">
        <v>962.76999335000005</v>
      </c>
      <c r="S181" s="43">
        <v>964.95881644000008</v>
      </c>
      <c r="T181" s="43">
        <v>981.46983684000008</v>
      </c>
      <c r="U181" s="43">
        <v>1004.8640021300001</v>
      </c>
      <c r="V181" s="43">
        <v>1006.97755585</v>
      </c>
      <c r="W181" s="43">
        <v>1053.5310586200001</v>
      </c>
      <c r="X181" s="43">
        <v>1082.5390230399998</v>
      </c>
      <c r="Y181" s="43">
        <v>1130.57976904</v>
      </c>
    </row>
    <row r="182" spans="1:25" x14ac:dyDescent="0.3">
      <c r="A182" s="44">
        <v>43029</v>
      </c>
      <c r="B182" s="43">
        <v>1150.17029684</v>
      </c>
      <c r="C182" s="43">
        <v>1190.12035343</v>
      </c>
      <c r="D182" s="43">
        <v>1179.8470594600001</v>
      </c>
      <c r="E182" s="43">
        <v>1196.30971219</v>
      </c>
      <c r="F182" s="43">
        <v>1202.8261721399999</v>
      </c>
      <c r="G182" s="43">
        <v>1191.7231237599999</v>
      </c>
      <c r="H182" s="43">
        <v>1134.20454161</v>
      </c>
      <c r="I182" s="43">
        <v>1088.3523879499999</v>
      </c>
      <c r="J182" s="43">
        <v>1053.05613049</v>
      </c>
      <c r="K182" s="43">
        <v>985.59717680000006</v>
      </c>
      <c r="L182" s="43">
        <v>962.21827775000008</v>
      </c>
      <c r="M182" s="43">
        <v>955.20254195000007</v>
      </c>
      <c r="N182" s="43">
        <v>937.55863382000007</v>
      </c>
      <c r="O182" s="43">
        <v>920.20037164000007</v>
      </c>
      <c r="P182" s="43">
        <v>910.53956343000004</v>
      </c>
      <c r="Q182" s="43">
        <v>917.00331885000014</v>
      </c>
      <c r="R182" s="43">
        <v>930.18502884000009</v>
      </c>
      <c r="S182" s="43">
        <v>935.28921806000005</v>
      </c>
      <c r="T182" s="43">
        <v>972.23437879000005</v>
      </c>
      <c r="U182" s="43">
        <v>1001.4885002600001</v>
      </c>
      <c r="V182" s="43">
        <v>985.51040151000007</v>
      </c>
      <c r="W182" s="43">
        <v>972.78443636000009</v>
      </c>
      <c r="X182" s="43">
        <v>1037.75531065</v>
      </c>
      <c r="Y182" s="43">
        <v>1087.49065894</v>
      </c>
    </row>
    <row r="183" spans="1:25" x14ac:dyDescent="0.3">
      <c r="A183" s="44">
        <v>43030</v>
      </c>
      <c r="B183" s="43">
        <v>1170.9510706000001</v>
      </c>
      <c r="C183" s="43">
        <v>1237.4393645299999</v>
      </c>
      <c r="D183" s="43">
        <v>1265.88852991</v>
      </c>
      <c r="E183" s="43">
        <v>1288.8377238200001</v>
      </c>
      <c r="F183" s="43">
        <v>1283.54133783</v>
      </c>
      <c r="G183" s="43">
        <v>1261.9595673700001</v>
      </c>
      <c r="H183" s="43">
        <v>1230.73002142</v>
      </c>
      <c r="I183" s="43">
        <v>1181.75888265</v>
      </c>
      <c r="J183" s="43">
        <v>1074.59380033</v>
      </c>
      <c r="K183" s="43">
        <v>983.29752085000007</v>
      </c>
      <c r="L183" s="43">
        <v>907.28822925000009</v>
      </c>
      <c r="M183" s="43">
        <v>908.75238561000015</v>
      </c>
      <c r="N183" s="43">
        <v>908.9558666800001</v>
      </c>
      <c r="O183" s="43">
        <v>916.45543763000012</v>
      </c>
      <c r="P183" s="43">
        <v>920.35555392000015</v>
      </c>
      <c r="Q183" s="43">
        <v>922.32345250000014</v>
      </c>
      <c r="R183" s="43">
        <v>918.03605190000007</v>
      </c>
      <c r="S183" s="43">
        <v>919.78868289000013</v>
      </c>
      <c r="T183" s="43">
        <v>879.11826760000008</v>
      </c>
      <c r="U183" s="43">
        <v>862.49247694000007</v>
      </c>
      <c r="V183" s="43">
        <v>864.71300674000008</v>
      </c>
      <c r="W183" s="43">
        <v>937.72060771000008</v>
      </c>
      <c r="X183" s="43">
        <v>1036.51431981</v>
      </c>
      <c r="Y183" s="43">
        <v>1127.5711484200001</v>
      </c>
    </row>
    <row r="184" spans="1:25" x14ac:dyDescent="0.3">
      <c r="A184" s="44">
        <v>43031</v>
      </c>
      <c r="B184" s="43">
        <v>1144.31048992</v>
      </c>
      <c r="C184" s="43">
        <v>1199.7820836399999</v>
      </c>
      <c r="D184" s="43">
        <v>1237.7342033499999</v>
      </c>
      <c r="E184" s="43">
        <v>1260.3544476</v>
      </c>
      <c r="F184" s="43">
        <v>1259.9090543699999</v>
      </c>
      <c r="G184" s="43">
        <v>1229.3328559199999</v>
      </c>
      <c r="H184" s="43">
        <v>1209.8632993399999</v>
      </c>
      <c r="I184" s="43">
        <v>1177.76149478</v>
      </c>
      <c r="J184" s="43">
        <v>1084.5603194299999</v>
      </c>
      <c r="K184" s="43">
        <v>1028.9383436000001</v>
      </c>
      <c r="L184" s="43">
        <v>1014.1643019800001</v>
      </c>
      <c r="M184" s="43">
        <v>1013.9757527200001</v>
      </c>
      <c r="N184" s="43">
        <v>1001.8893689000001</v>
      </c>
      <c r="O184" s="43">
        <v>991.54135544000007</v>
      </c>
      <c r="P184" s="43">
        <v>982.94790852000006</v>
      </c>
      <c r="Q184" s="43">
        <v>976.39693728000009</v>
      </c>
      <c r="R184" s="43">
        <v>974.13945889000013</v>
      </c>
      <c r="S184" s="43">
        <v>991.41193405000013</v>
      </c>
      <c r="T184" s="43">
        <v>1022.8365911000001</v>
      </c>
      <c r="U184" s="43">
        <v>1031.2598821399999</v>
      </c>
      <c r="V184" s="43">
        <v>1003.4696039000002</v>
      </c>
      <c r="W184" s="43">
        <v>1028.5796532700001</v>
      </c>
      <c r="X184" s="43">
        <v>1022.4808320300001</v>
      </c>
      <c r="Y184" s="43">
        <v>1082.64200246</v>
      </c>
    </row>
    <row r="185" spans="1:25" x14ac:dyDescent="0.3">
      <c r="A185" s="44">
        <v>43032</v>
      </c>
      <c r="B185" s="43">
        <v>1184.93432936</v>
      </c>
      <c r="C185" s="43">
        <v>1184.19607013</v>
      </c>
      <c r="D185" s="43">
        <v>1237.49389924</v>
      </c>
      <c r="E185" s="43">
        <v>1286.75267093</v>
      </c>
      <c r="F185" s="43">
        <v>1289.7281074</v>
      </c>
      <c r="G185" s="43">
        <v>1255.4179346000001</v>
      </c>
      <c r="H185" s="43">
        <v>1160.05294009</v>
      </c>
      <c r="I185" s="43">
        <v>1091.0761099599999</v>
      </c>
      <c r="J185" s="43">
        <v>1036.4699000600001</v>
      </c>
      <c r="K185" s="43">
        <v>974.83121710000012</v>
      </c>
      <c r="L185" s="43">
        <v>896.18998131000012</v>
      </c>
      <c r="M185" s="43">
        <v>877.79441631000009</v>
      </c>
      <c r="N185" s="43">
        <v>865.29905645000008</v>
      </c>
      <c r="O185" s="43">
        <v>856.94162457000004</v>
      </c>
      <c r="P185" s="43">
        <v>858.97131993000005</v>
      </c>
      <c r="Q185" s="43">
        <v>855.10736065000015</v>
      </c>
      <c r="R185" s="43">
        <v>844.57320123000011</v>
      </c>
      <c r="S185" s="43">
        <v>855.32442675000004</v>
      </c>
      <c r="T185" s="43">
        <v>878.2062567800001</v>
      </c>
      <c r="U185" s="43">
        <v>902.92546656000013</v>
      </c>
      <c r="V185" s="43">
        <v>902.72115918000009</v>
      </c>
      <c r="W185" s="43">
        <v>954.71606321000013</v>
      </c>
      <c r="X185" s="43">
        <v>1017.9096238400001</v>
      </c>
      <c r="Y185" s="43">
        <v>1101.96111268</v>
      </c>
    </row>
    <row r="186" spans="1:25" x14ac:dyDescent="0.3">
      <c r="A186" s="44">
        <v>43033</v>
      </c>
      <c r="B186" s="43">
        <v>1144.4129681699999</v>
      </c>
      <c r="C186" s="43">
        <v>1193.99663971</v>
      </c>
      <c r="D186" s="43">
        <v>1223.85126292</v>
      </c>
      <c r="E186" s="43">
        <v>1223.1029882999999</v>
      </c>
      <c r="F186" s="43">
        <v>1225.03332499</v>
      </c>
      <c r="G186" s="43">
        <v>1195.0126797299999</v>
      </c>
      <c r="H186" s="43">
        <v>1214.68563339</v>
      </c>
      <c r="I186" s="43">
        <v>1186.8024757400001</v>
      </c>
      <c r="J186" s="43">
        <v>1110.09738677</v>
      </c>
      <c r="K186" s="43">
        <v>1031.7452142300001</v>
      </c>
      <c r="L186" s="43">
        <v>953.71009731000015</v>
      </c>
      <c r="M186" s="43">
        <v>929.4304254000001</v>
      </c>
      <c r="N186" s="43">
        <v>919.15280349000011</v>
      </c>
      <c r="O186" s="43">
        <v>924.65980059000015</v>
      </c>
      <c r="P186" s="43">
        <v>920.61600092000015</v>
      </c>
      <c r="Q186" s="43">
        <v>909.60746848000008</v>
      </c>
      <c r="R186" s="43">
        <v>905.75230899000007</v>
      </c>
      <c r="S186" s="43">
        <v>915.8275184900001</v>
      </c>
      <c r="T186" s="43">
        <v>956.86594959000013</v>
      </c>
      <c r="U186" s="43">
        <v>981.5855399300001</v>
      </c>
      <c r="V186" s="43">
        <v>962.85110550000013</v>
      </c>
      <c r="W186" s="43">
        <v>1013.9236189100001</v>
      </c>
      <c r="X186" s="43">
        <v>1009.9036583300001</v>
      </c>
      <c r="Y186" s="43">
        <v>1065.51221022</v>
      </c>
    </row>
    <row r="187" spans="1:25" x14ac:dyDescent="0.3">
      <c r="A187" s="44">
        <v>43034</v>
      </c>
      <c r="B187" s="43">
        <v>1136.77429932</v>
      </c>
      <c r="C187" s="43">
        <v>1211.4782751</v>
      </c>
      <c r="D187" s="43">
        <v>1229.0117221799999</v>
      </c>
      <c r="E187" s="43">
        <v>1238.5738577899999</v>
      </c>
      <c r="F187" s="43">
        <v>1231.5312787299999</v>
      </c>
      <c r="G187" s="43">
        <v>1216.94820009</v>
      </c>
      <c r="H187" s="43">
        <v>1121.2313363999999</v>
      </c>
      <c r="I187" s="43">
        <v>1079.64453936</v>
      </c>
      <c r="J187" s="43">
        <v>1039.27984728</v>
      </c>
      <c r="K187" s="43">
        <v>995.39683775000015</v>
      </c>
      <c r="L187" s="43">
        <v>986.08873416000006</v>
      </c>
      <c r="M187" s="43">
        <v>989.44374653000011</v>
      </c>
      <c r="N187" s="43">
        <v>975.02539783000009</v>
      </c>
      <c r="O187" s="43">
        <v>984.0483655700001</v>
      </c>
      <c r="P187" s="43">
        <v>969.20306183000014</v>
      </c>
      <c r="Q187" s="43">
        <v>961.20608315000015</v>
      </c>
      <c r="R187" s="43">
        <v>957.68818825000005</v>
      </c>
      <c r="S187" s="43">
        <v>972.29335031000005</v>
      </c>
      <c r="T187" s="43">
        <v>1011.4995926700001</v>
      </c>
      <c r="U187" s="43">
        <v>1028.65512433</v>
      </c>
      <c r="V187" s="43">
        <v>1005.9852564200002</v>
      </c>
      <c r="W187" s="43">
        <v>982.96648739000011</v>
      </c>
      <c r="X187" s="43">
        <v>1024.70847484</v>
      </c>
      <c r="Y187" s="43">
        <v>1054.5822784100001</v>
      </c>
    </row>
    <row r="188" spans="1:25" x14ac:dyDescent="0.3">
      <c r="A188" s="44">
        <v>43035</v>
      </c>
      <c r="B188" s="43">
        <v>1191.54791701</v>
      </c>
      <c r="C188" s="43">
        <v>1231.6324936000001</v>
      </c>
      <c r="D188" s="43">
        <v>1275.85836498</v>
      </c>
      <c r="E188" s="43">
        <v>1277.3233493</v>
      </c>
      <c r="F188" s="43">
        <v>1267.3999484799999</v>
      </c>
      <c r="G188" s="43">
        <v>1254.2153447799999</v>
      </c>
      <c r="H188" s="43">
        <v>1217.7232346599999</v>
      </c>
      <c r="I188" s="43">
        <v>1146.43704626</v>
      </c>
      <c r="J188" s="43">
        <v>1087.76886416</v>
      </c>
      <c r="K188" s="43">
        <v>1000.6778509700001</v>
      </c>
      <c r="L188" s="43">
        <v>935.00467934000005</v>
      </c>
      <c r="M188" s="43">
        <v>917.39848085000006</v>
      </c>
      <c r="N188" s="43">
        <v>913.51068951000013</v>
      </c>
      <c r="O188" s="43">
        <v>906.56784051000011</v>
      </c>
      <c r="P188" s="43">
        <v>905.5602982800001</v>
      </c>
      <c r="Q188" s="43">
        <v>907.21847326000011</v>
      </c>
      <c r="R188" s="43">
        <v>901.24533500000007</v>
      </c>
      <c r="S188" s="43">
        <v>906.53890657000011</v>
      </c>
      <c r="T188" s="43">
        <v>942.50342635000015</v>
      </c>
      <c r="U188" s="43">
        <v>959.12454625000009</v>
      </c>
      <c r="V188" s="43">
        <v>949.20150832000013</v>
      </c>
      <c r="W188" s="43">
        <v>979.74341772000014</v>
      </c>
      <c r="X188" s="43">
        <v>1036.0250600300001</v>
      </c>
      <c r="Y188" s="43">
        <v>1111.0481865699999</v>
      </c>
    </row>
    <row r="189" spans="1:25" x14ac:dyDescent="0.3">
      <c r="A189" s="44">
        <v>43036</v>
      </c>
      <c r="B189" s="43">
        <v>1203.3446412799999</v>
      </c>
      <c r="C189" s="43">
        <v>1206.34684023</v>
      </c>
      <c r="D189" s="43">
        <v>1237.31395733</v>
      </c>
      <c r="E189" s="43">
        <v>1231.43589703</v>
      </c>
      <c r="F189" s="43">
        <v>1233.28264666</v>
      </c>
      <c r="G189" s="43">
        <v>1228.0810651699999</v>
      </c>
      <c r="H189" s="43">
        <v>1212.8482754899999</v>
      </c>
      <c r="I189" s="43">
        <v>1148.10353549</v>
      </c>
      <c r="J189" s="43">
        <v>1057.8606570500001</v>
      </c>
      <c r="K189" s="43">
        <v>1004.0837196300001</v>
      </c>
      <c r="L189" s="43">
        <v>950.33564519000015</v>
      </c>
      <c r="M189" s="43">
        <v>943.29004565000014</v>
      </c>
      <c r="N189" s="43">
        <v>932.26649452000015</v>
      </c>
      <c r="O189" s="43">
        <v>922.94310791000009</v>
      </c>
      <c r="P189" s="43">
        <v>938.36008034000008</v>
      </c>
      <c r="Q189" s="43">
        <v>945.41488850000007</v>
      </c>
      <c r="R189" s="43">
        <v>937.21539453000014</v>
      </c>
      <c r="S189" s="43">
        <v>951.97217610000007</v>
      </c>
      <c r="T189" s="43">
        <v>977.55788969000014</v>
      </c>
      <c r="U189" s="43">
        <v>970.83915251000008</v>
      </c>
      <c r="V189" s="43">
        <v>943.17673369000011</v>
      </c>
      <c r="W189" s="43">
        <v>1000.4265861000001</v>
      </c>
      <c r="X189" s="43">
        <v>1014.2722016600001</v>
      </c>
      <c r="Y189" s="43">
        <v>1109.39706781</v>
      </c>
    </row>
    <row r="190" spans="1:25" x14ac:dyDescent="0.3">
      <c r="A190" s="44">
        <v>43037</v>
      </c>
      <c r="B190" s="43">
        <v>1262.8741207400001</v>
      </c>
      <c r="C190" s="43">
        <v>1241.874012</v>
      </c>
      <c r="D190" s="43">
        <v>1266.17999371</v>
      </c>
      <c r="E190" s="43">
        <v>1265.03246532</v>
      </c>
      <c r="F190" s="43">
        <v>1264.19980833</v>
      </c>
      <c r="G190" s="43">
        <v>1266.65328084</v>
      </c>
      <c r="H190" s="43">
        <v>1278.6151761799999</v>
      </c>
      <c r="I190" s="43">
        <v>1272.5001729000001</v>
      </c>
      <c r="J190" s="43">
        <v>1152.2338279799999</v>
      </c>
      <c r="K190" s="43">
        <v>1028.9222686800001</v>
      </c>
      <c r="L190" s="43">
        <v>924.04045165000014</v>
      </c>
      <c r="M190" s="43">
        <v>880.68709392000005</v>
      </c>
      <c r="N190" s="43">
        <v>890.84402662000014</v>
      </c>
      <c r="O190" s="43">
        <v>905.63763961000006</v>
      </c>
      <c r="P190" s="43">
        <v>963.92896028000007</v>
      </c>
      <c r="Q190" s="43">
        <v>955.90610505000006</v>
      </c>
      <c r="R190" s="43">
        <v>951.84272726000006</v>
      </c>
      <c r="S190" s="43">
        <v>962.30753782000011</v>
      </c>
      <c r="T190" s="43">
        <v>891.97798752000006</v>
      </c>
      <c r="U190" s="43">
        <v>890.64727208000011</v>
      </c>
      <c r="V190" s="43">
        <v>915.61045378000006</v>
      </c>
      <c r="W190" s="43">
        <v>1007.6812009900001</v>
      </c>
      <c r="X190" s="43">
        <v>1128.7095015099999</v>
      </c>
      <c r="Y190" s="43">
        <v>1216.3228660499999</v>
      </c>
    </row>
    <row r="191" spans="1:25" x14ac:dyDescent="0.3">
      <c r="A191" s="44">
        <v>43038</v>
      </c>
      <c r="B191" s="43">
        <v>1158.0872888700001</v>
      </c>
      <c r="C191" s="43">
        <v>1134.4115066300001</v>
      </c>
      <c r="D191" s="43">
        <v>1122.4093850500001</v>
      </c>
      <c r="E191" s="43">
        <v>1156.3329767099999</v>
      </c>
      <c r="F191" s="43">
        <v>1116.3922083799998</v>
      </c>
      <c r="G191" s="43">
        <v>1132.2268271400001</v>
      </c>
      <c r="H191" s="43">
        <v>1159.3419858299999</v>
      </c>
      <c r="I191" s="43">
        <v>1149.3507985599999</v>
      </c>
      <c r="J191" s="43">
        <v>1086.1349970899998</v>
      </c>
      <c r="K191" s="43">
        <v>984.30530125000007</v>
      </c>
      <c r="L191" s="43">
        <v>959.53214316000015</v>
      </c>
      <c r="M191" s="43">
        <v>957.95442800000012</v>
      </c>
      <c r="N191" s="43">
        <v>945.78977809000014</v>
      </c>
      <c r="O191" s="43">
        <v>942.27250167000011</v>
      </c>
      <c r="P191" s="43">
        <v>931.46263417000011</v>
      </c>
      <c r="Q191" s="43">
        <v>924.28001966000011</v>
      </c>
      <c r="R191" s="43">
        <v>919.77821211000014</v>
      </c>
      <c r="S191" s="43">
        <v>931.73796291000008</v>
      </c>
      <c r="T191" s="43">
        <v>937.48761160000015</v>
      </c>
      <c r="U191" s="43">
        <v>873.16192372000012</v>
      </c>
      <c r="V191" s="43">
        <v>899.76004106000005</v>
      </c>
      <c r="W191" s="43">
        <v>962.60080171000016</v>
      </c>
      <c r="X191" s="43">
        <v>1011.3285139000001</v>
      </c>
      <c r="Y191" s="43">
        <v>1063.4561057799999</v>
      </c>
    </row>
    <row r="192" spans="1:25" x14ac:dyDescent="0.3">
      <c r="A192" s="44">
        <v>43039</v>
      </c>
      <c r="B192" s="43">
        <v>1199.0498741599999</v>
      </c>
      <c r="C192" s="43">
        <v>1181.9563502999999</v>
      </c>
      <c r="D192" s="43">
        <v>1229.0974265099999</v>
      </c>
      <c r="E192" s="43">
        <v>1251.61083865</v>
      </c>
      <c r="F192" s="43">
        <v>1253.0307654599999</v>
      </c>
      <c r="G192" s="43">
        <v>1219.5619586800001</v>
      </c>
      <c r="H192" s="43">
        <v>1168.8099153799999</v>
      </c>
      <c r="I192" s="43">
        <v>1187.9741110699999</v>
      </c>
      <c r="J192" s="43">
        <v>1132.26216684</v>
      </c>
      <c r="K192" s="43">
        <v>1038.96178259</v>
      </c>
      <c r="L192" s="43">
        <v>986.61039444000005</v>
      </c>
      <c r="M192" s="43">
        <v>986.73929265000015</v>
      </c>
      <c r="N192" s="43">
        <v>977.41301145000011</v>
      </c>
      <c r="O192" s="43">
        <v>980.55386028000009</v>
      </c>
      <c r="P192" s="43">
        <v>974.11093609000011</v>
      </c>
      <c r="Q192" s="43">
        <v>973.40339410000013</v>
      </c>
      <c r="R192" s="43">
        <v>963.74510008000004</v>
      </c>
      <c r="S192" s="43">
        <v>973.10142609000013</v>
      </c>
      <c r="T192" s="43">
        <v>926.47270050000009</v>
      </c>
      <c r="U192" s="43">
        <v>879.28032668000014</v>
      </c>
      <c r="V192" s="43">
        <v>918.40350939000007</v>
      </c>
      <c r="W192" s="43">
        <v>976.37731708000013</v>
      </c>
      <c r="X192" s="43">
        <v>1043.8530408300001</v>
      </c>
      <c r="Y192" s="43">
        <v>1117.6640704499998</v>
      </c>
    </row>
    <row r="193" spans="1:25" x14ac:dyDescent="0.3">
      <c r="A193" s="53"/>
      <c r="B193" s="54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6"/>
    </row>
    <row r="194" spans="1:25" s="40" customFormat="1" ht="13.5" x14ac:dyDescent="0.25">
      <c r="A194" s="129" t="s">
        <v>2</v>
      </c>
      <c r="B194" s="131" t="s">
        <v>63</v>
      </c>
      <c r="C194" s="132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3"/>
    </row>
    <row r="195" spans="1:25" s="40" customFormat="1" ht="15.75" customHeight="1" x14ac:dyDescent="0.25">
      <c r="A195" s="130"/>
      <c r="B195" s="49" t="s">
        <v>39</v>
      </c>
      <c r="C195" s="50" t="s">
        <v>40</v>
      </c>
      <c r="D195" s="51" t="s">
        <v>41</v>
      </c>
      <c r="E195" s="50" t="s">
        <v>42</v>
      </c>
      <c r="F195" s="50" t="s">
        <v>43</v>
      </c>
      <c r="G195" s="50" t="s">
        <v>44</v>
      </c>
      <c r="H195" s="50" t="s">
        <v>45</v>
      </c>
      <c r="I195" s="50" t="s">
        <v>46</v>
      </c>
      <c r="J195" s="50" t="s">
        <v>47</v>
      </c>
      <c r="K195" s="49" t="s">
        <v>48</v>
      </c>
      <c r="L195" s="50" t="s">
        <v>49</v>
      </c>
      <c r="M195" s="52" t="s">
        <v>50</v>
      </c>
      <c r="N195" s="49" t="s">
        <v>51</v>
      </c>
      <c r="O195" s="50" t="s">
        <v>52</v>
      </c>
      <c r="P195" s="52" t="s">
        <v>53</v>
      </c>
      <c r="Q195" s="51" t="s">
        <v>54</v>
      </c>
      <c r="R195" s="50" t="s">
        <v>55</v>
      </c>
      <c r="S195" s="51" t="s">
        <v>56</v>
      </c>
      <c r="T195" s="50" t="s">
        <v>57</v>
      </c>
      <c r="U195" s="51" t="s">
        <v>58</v>
      </c>
      <c r="V195" s="50" t="s">
        <v>59</v>
      </c>
      <c r="W195" s="51" t="s">
        <v>60</v>
      </c>
      <c r="X195" s="50" t="s">
        <v>61</v>
      </c>
      <c r="Y195" s="50" t="s">
        <v>62</v>
      </c>
    </row>
    <row r="196" spans="1:25" x14ac:dyDescent="0.3">
      <c r="A196" s="44" t="s">
        <v>154</v>
      </c>
      <c r="B196" s="43">
        <v>1159.8292586499999</v>
      </c>
      <c r="C196" s="43">
        <v>1283.4060536700001</v>
      </c>
      <c r="D196" s="43">
        <v>1300.35246306</v>
      </c>
      <c r="E196" s="43">
        <v>1287.7800717600001</v>
      </c>
      <c r="F196" s="43">
        <v>1296.3868482</v>
      </c>
      <c r="G196" s="43">
        <v>1296.4618689199999</v>
      </c>
      <c r="H196" s="43">
        <v>1208.1848045300001</v>
      </c>
      <c r="I196" s="43">
        <v>1120.3210618099999</v>
      </c>
      <c r="J196" s="43">
        <v>1009.66224044</v>
      </c>
      <c r="K196" s="43">
        <v>909.60103265999999</v>
      </c>
      <c r="L196" s="43">
        <v>873.66713789000005</v>
      </c>
      <c r="M196" s="43">
        <v>835.81211301999997</v>
      </c>
      <c r="N196" s="43">
        <v>844.11542931999998</v>
      </c>
      <c r="O196" s="43">
        <v>842.46866396000007</v>
      </c>
      <c r="P196" s="43">
        <v>839.12308142000006</v>
      </c>
      <c r="Q196" s="43">
        <v>834.59237572000006</v>
      </c>
      <c r="R196" s="43">
        <v>832.70615785000007</v>
      </c>
      <c r="S196" s="43">
        <v>832.70813914000007</v>
      </c>
      <c r="T196" s="43">
        <v>829.22053653</v>
      </c>
      <c r="U196" s="43">
        <v>827.43279069000005</v>
      </c>
      <c r="V196" s="43">
        <v>834.42080480000004</v>
      </c>
      <c r="W196" s="43">
        <v>933.59113359000003</v>
      </c>
      <c r="X196" s="43">
        <v>1011.3871287000001</v>
      </c>
      <c r="Y196" s="43">
        <v>1088.2001476</v>
      </c>
    </row>
    <row r="197" spans="1:25" x14ac:dyDescent="0.3">
      <c r="A197" s="44">
        <v>43010</v>
      </c>
      <c r="B197" s="43">
        <v>1245.8254994700001</v>
      </c>
      <c r="C197" s="43">
        <v>1303.69787159</v>
      </c>
      <c r="D197" s="43">
        <v>1311.3136075300001</v>
      </c>
      <c r="E197" s="43">
        <v>1325.18213694</v>
      </c>
      <c r="F197" s="43">
        <v>1335.8693742400001</v>
      </c>
      <c r="G197" s="43">
        <v>1325.6585684300001</v>
      </c>
      <c r="H197" s="43">
        <v>1248.39908446</v>
      </c>
      <c r="I197" s="43">
        <v>1166.10531692</v>
      </c>
      <c r="J197" s="43">
        <v>1064.9865686099999</v>
      </c>
      <c r="K197" s="43">
        <v>936.61978074000001</v>
      </c>
      <c r="L197" s="43">
        <v>855.23308668000004</v>
      </c>
      <c r="M197" s="43">
        <v>821.87081593000005</v>
      </c>
      <c r="N197" s="43">
        <v>830.08709183999997</v>
      </c>
      <c r="O197" s="43">
        <v>826.91864262000001</v>
      </c>
      <c r="P197" s="43">
        <v>840.28366140000003</v>
      </c>
      <c r="Q197" s="43">
        <v>848.88244386999997</v>
      </c>
      <c r="R197" s="43">
        <v>853.55386971000007</v>
      </c>
      <c r="S197" s="43">
        <v>837.95585834999997</v>
      </c>
      <c r="T197" s="43">
        <v>819.81617695</v>
      </c>
      <c r="U197" s="43">
        <v>849.27235310000003</v>
      </c>
      <c r="V197" s="43">
        <v>848.26940920000004</v>
      </c>
      <c r="W197" s="43">
        <v>918.30242102</v>
      </c>
      <c r="X197" s="43">
        <v>993.08208832000003</v>
      </c>
      <c r="Y197" s="43">
        <v>1069.78016903</v>
      </c>
    </row>
    <row r="198" spans="1:25" x14ac:dyDescent="0.3">
      <c r="A198" s="44">
        <v>43011</v>
      </c>
      <c r="B198" s="43">
        <v>1100.5228249699999</v>
      </c>
      <c r="C198" s="43">
        <v>1161.8948647099999</v>
      </c>
      <c r="D198" s="43">
        <v>1187.3738438099999</v>
      </c>
      <c r="E198" s="43">
        <v>1192.56291384</v>
      </c>
      <c r="F198" s="43">
        <v>1193.2806697799999</v>
      </c>
      <c r="G198" s="43">
        <v>1180.2102802299999</v>
      </c>
      <c r="H198" s="43">
        <v>1113.6238511699999</v>
      </c>
      <c r="I198" s="43">
        <v>1065.3087819499999</v>
      </c>
      <c r="J198" s="43">
        <v>1020.7057124400001</v>
      </c>
      <c r="K198" s="43">
        <v>939.32877438000003</v>
      </c>
      <c r="L198" s="43">
        <v>867.71041056000001</v>
      </c>
      <c r="M198" s="43">
        <v>834.01055327000006</v>
      </c>
      <c r="N198" s="43">
        <v>824.83366073000002</v>
      </c>
      <c r="O198" s="43">
        <v>831.38371388000007</v>
      </c>
      <c r="P198" s="43">
        <v>839.97150940000006</v>
      </c>
      <c r="Q198" s="43">
        <v>833.23567035999997</v>
      </c>
      <c r="R198" s="43">
        <v>830.64531106000004</v>
      </c>
      <c r="S198" s="43">
        <v>827.26987708000001</v>
      </c>
      <c r="T198" s="43">
        <v>830.23937457</v>
      </c>
      <c r="U198" s="43">
        <v>861.85471808</v>
      </c>
      <c r="V198" s="43">
        <v>854.45803952000006</v>
      </c>
      <c r="W198" s="43">
        <v>919.51492779</v>
      </c>
      <c r="X198" s="43">
        <v>979.25633227000003</v>
      </c>
      <c r="Y198" s="43">
        <v>1042.5857351</v>
      </c>
    </row>
    <row r="199" spans="1:25" x14ac:dyDescent="0.3">
      <c r="A199" s="44">
        <v>43012</v>
      </c>
      <c r="B199" s="43">
        <v>1094.20856478</v>
      </c>
      <c r="C199" s="43">
        <v>1123.35369573</v>
      </c>
      <c r="D199" s="43">
        <v>1103.4461329399999</v>
      </c>
      <c r="E199" s="43">
        <v>1096.7526183099999</v>
      </c>
      <c r="F199" s="43">
        <v>1094.1526003700001</v>
      </c>
      <c r="G199" s="43">
        <v>1109.5556346599999</v>
      </c>
      <c r="H199" s="43">
        <v>1147.0859927700001</v>
      </c>
      <c r="I199" s="43">
        <v>1122.03577238</v>
      </c>
      <c r="J199" s="43">
        <v>1063.94320808</v>
      </c>
      <c r="K199" s="43">
        <v>951.94678091000003</v>
      </c>
      <c r="L199" s="43">
        <v>846.28894653999998</v>
      </c>
      <c r="M199" s="43">
        <v>822.20322959999999</v>
      </c>
      <c r="N199" s="43">
        <v>812.83967357000006</v>
      </c>
      <c r="O199" s="43">
        <v>818.91048831000001</v>
      </c>
      <c r="P199" s="43">
        <v>814.48433309000006</v>
      </c>
      <c r="Q199" s="43">
        <v>817.56206170000007</v>
      </c>
      <c r="R199" s="43">
        <v>825.38621187000001</v>
      </c>
      <c r="S199" s="43">
        <v>836.78366777999997</v>
      </c>
      <c r="T199" s="43">
        <v>842.55543131000002</v>
      </c>
      <c r="U199" s="43">
        <v>870.80695587000002</v>
      </c>
      <c r="V199" s="43">
        <v>896.85544621999998</v>
      </c>
      <c r="W199" s="43">
        <v>916.77076220000004</v>
      </c>
      <c r="X199" s="43">
        <v>1001.37866632</v>
      </c>
      <c r="Y199" s="43">
        <v>1130.80854533</v>
      </c>
    </row>
    <row r="200" spans="1:25" x14ac:dyDescent="0.3">
      <c r="A200" s="44">
        <v>43013</v>
      </c>
      <c r="B200" s="43">
        <v>1121.34867289</v>
      </c>
      <c r="C200" s="43">
        <v>1145.97710919</v>
      </c>
      <c r="D200" s="43">
        <v>1126.0464649400001</v>
      </c>
      <c r="E200" s="43">
        <v>1121.0556817699999</v>
      </c>
      <c r="F200" s="43">
        <v>1117.87560955</v>
      </c>
      <c r="G200" s="43">
        <v>1151.32050061</v>
      </c>
      <c r="H200" s="43">
        <v>1144.0083459699999</v>
      </c>
      <c r="I200" s="43">
        <v>1090.34873726</v>
      </c>
      <c r="J200" s="43">
        <v>1015.87064677</v>
      </c>
      <c r="K200" s="43">
        <v>998.12967725999999</v>
      </c>
      <c r="L200" s="43">
        <v>940.79006673000004</v>
      </c>
      <c r="M200" s="43">
        <v>905.78442531000007</v>
      </c>
      <c r="N200" s="43">
        <v>895.55817241</v>
      </c>
      <c r="O200" s="43">
        <v>897.74783861000003</v>
      </c>
      <c r="P200" s="43">
        <v>901.91470967999999</v>
      </c>
      <c r="Q200" s="43">
        <v>910.46359217999998</v>
      </c>
      <c r="R200" s="43">
        <v>880.94786378000003</v>
      </c>
      <c r="S200" s="43">
        <v>836.45665315999997</v>
      </c>
      <c r="T200" s="43">
        <v>821.59834831000001</v>
      </c>
      <c r="U200" s="43">
        <v>811.39994863000004</v>
      </c>
      <c r="V200" s="43">
        <v>855.72138500000005</v>
      </c>
      <c r="W200" s="43">
        <v>905.42670787999998</v>
      </c>
      <c r="X200" s="43">
        <v>1024.7921754500001</v>
      </c>
      <c r="Y200" s="43">
        <v>1093.36814478</v>
      </c>
    </row>
    <row r="201" spans="1:25" x14ac:dyDescent="0.3">
      <c r="A201" s="44">
        <v>43014</v>
      </c>
      <c r="B201" s="43">
        <v>1134.84825303</v>
      </c>
      <c r="C201" s="43">
        <v>1185.87490155</v>
      </c>
      <c r="D201" s="43">
        <v>1215.99595666</v>
      </c>
      <c r="E201" s="43">
        <v>1229.7934944200001</v>
      </c>
      <c r="F201" s="43">
        <v>1233.12920205</v>
      </c>
      <c r="G201" s="43">
        <v>1208.4883302000001</v>
      </c>
      <c r="H201" s="43">
        <v>1154.0908139599999</v>
      </c>
      <c r="I201" s="43">
        <v>1129.37237263</v>
      </c>
      <c r="J201" s="43">
        <v>1036.9849854500001</v>
      </c>
      <c r="K201" s="43">
        <v>947.29286730000001</v>
      </c>
      <c r="L201" s="43">
        <v>844.00912089999997</v>
      </c>
      <c r="M201" s="43">
        <v>796.99661223999999</v>
      </c>
      <c r="N201" s="43">
        <v>760.87481687000002</v>
      </c>
      <c r="O201" s="43">
        <v>760.15674665000006</v>
      </c>
      <c r="P201" s="43">
        <v>755.40530439999998</v>
      </c>
      <c r="Q201" s="43">
        <v>810.86690304000001</v>
      </c>
      <c r="R201" s="43">
        <v>854.77331370000002</v>
      </c>
      <c r="S201" s="43">
        <v>848.29623103000006</v>
      </c>
      <c r="T201" s="43">
        <v>837.97637600000007</v>
      </c>
      <c r="U201" s="43">
        <v>786.93712334999998</v>
      </c>
      <c r="V201" s="43">
        <v>816.69848775000003</v>
      </c>
      <c r="W201" s="43">
        <v>914.62168761999999</v>
      </c>
      <c r="X201" s="43">
        <v>1031.19822344</v>
      </c>
      <c r="Y201" s="43">
        <v>1131.05515911</v>
      </c>
    </row>
    <row r="202" spans="1:25" x14ac:dyDescent="0.3">
      <c r="A202" s="44">
        <v>43015</v>
      </c>
      <c r="B202" s="43">
        <v>1076.18087085</v>
      </c>
      <c r="C202" s="43">
        <v>1131.7134451100001</v>
      </c>
      <c r="D202" s="43">
        <v>1157.0640534500001</v>
      </c>
      <c r="E202" s="43">
        <v>1170.6064302699999</v>
      </c>
      <c r="F202" s="43">
        <v>1171.1787025599999</v>
      </c>
      <c r="G202" s="43">
        <v>1162.87754986</v>
      </c>
      <c r="H202" s="43">
        <v>1129.1163282800001</v>
      </c>
      <c r="I202" s="43">
        <v>1044.4756183299999</v>
      </c>
      <c r="J202" s="43">
        <v>941.21754393000003</v>
      </c>
      <c r="K202" s="43">
        <v>862.70878475000006</v>
      </c>
      <c r="L202" s="43">
        <v>857.72816662000002</v>
      </c>
      <c r="M202" s="43">
        <v>857.47721563000005</v>
      </c>
      <c r="N202" s="43">
        <v>844.31477547999998</v>
      </c>
      <c r="O202" s="43">
        <v>838.40032472000007</v>
      </c>
      <c r="P202" s="43">
        <v>870.54979134000007</v>
      </c>
      <c r="Q202" s="43">
        <v>867.53636704999997</v>
      </c>
      <c r="R202" s="43">
        <v>855.42361792999998</v>
      </c>
      <c r="S202" s="43">
        <v>836.41857027000003</v>
      </c>
      <c r="T202" s="43">
        <v>843.37764129000004</v>
      </c>
      <c r="U202" s="43">
        <v>892.60951682000007</v>
      </c>
      <c r="V202" s="43">
        <v>877.57850409000002</v>
      </c>
      <c r="W202" s="43">
        <v>889.09983410000007</v>
      </c>
      <c r="X202" s="43">
        <v>924.43548561</v>
      </c>
      <c r="Y202" s="43">
        <v>1001.71363347</v>
      </c>
    </row>
    <row r="203" spans="1:25" x14ac:dyDescent="0.3">
      <c r="A203" s="44">
        <v>43016</v>
      </c>
      <c r="B203" s="43">
        <v>1084.9366881999999</v>
      </c>
      <c r="C203" s="43">
        <v>1145.83876113</v>
      </c>
      <c r="D203" s="43">
        <v>1177.64490886</v>
      </c>
      <c r="E203" s="43">
        <v>1184.0850976199999</v>
      </c>
      <c r="F203" s="43">
        <v>1185.2276320400001</v>
      </c>
      <c r="G203" s="43">
        <v>1181.0633585599999</v>
      </c>
      <c r="H203" s="43">
        <v>1148.5553332299999</v>
      </c>
      <c r="I203" s="43">
        <v>1089.5837047299999</v>
      </c>
      <c r="J203" s="43">
        <v>959.57467459999998</v>
      </c>
      <c r="K203" s="43">
        <v>830.04569875000004</v>
      </c>
      <c r="L203" s="43">
        <v>857.22014366000008</v>
      </c>
      <c r="M203" s="43">
        <v>868.32100584</v>
      </c>
      <c r="N203" s="43">
        <v>851.59316417000002</v>
      </c>
      <c r="O203" s="43">
        <v>842.96125745000006</v>
      </c>
      <c r="P203" s="43">
        <v>833.70420678000005</v>
      </c>
      <c r="Q203" s="43">
        <v>835.53280209000002</v>
      </c>
      <c r="R203" s="43">
        <v>849.63908751999998</v>
      </c>
      <c r="S203" s="43">
        <v>865.61186433</v>
      </c>
      <c r="T203" s="43">
        <v>908.75852029999999</v>
      </c>
      <c r="U203" s="43">
        <v>946.17919858000005</v>
      </c>
      <c r="V203" s="43">
        <v>929.90809057000001</v>
      </c>
      <c r="W203" s="43">
        <v>883.67062659999999</v>
      </c>
      <c r="X203" s="43">
        <v>891.52555572000006</v>
      </c>
      <c r="Y203" s="43">
        <v>1018.33160853</v>
      </c>
    </row>
    <row r="204" spans="1:25" x14ac:dyDescent="0.3">
      <c r="A204" s="44">
        <v>43017</v>
      </c>
      <c r="B204" s="43">
        <v>1060.1860065599999</v>
      </c>
      <c r="C204" s="43">
        <v>1117.8189583199999</v>
      </c>
      <c r="D204" s="43">
        <v>1147.9294599</v>
      </c>
      <c r="E204" s="43">
        <v>1158.93168719</v>
      </c>
      <c r="F204" s="43">
        <v>1152.2574839899999</v>
      </c>
      <c r="G204" s="43">
        <v>1113.8211189599999</v>
      </c>
      <c r="H204" s="43">
        <v>1053.33980711</v>
      </c>
      <c r="I204" s="43">
        <v>986.40199517000008</v>
      </c>
      <c r="J204" s="43">
        <v>922.13600110000004</v>
      </c>
      <c r="K204" s="43">
        <v>959.24793082999997</v>
      </c>
      <c r="L204" s="43">
        <v>1027.24771515</v>
      </c>
      <c r="M204" s="43">
        <v>1055.3770007000001</v>
      </c>
      <c r="N204" s="43">
        <v>1016.84852902</v>
      </c>
      <c r="O204" s="43">
        <v>1015.3587033900001</v>
      </c>
      <c r="P204" s="43">
        <v>991.95142633</v>
      </c>
      <c r="Q204" s="43">
        <v>987.67413331</v>
      </c>
      <c r="R204" s="43">
        <v>987.11086926999997</v>
      </c>
      <c r="S204" s="43">
        <v>996.63302866000004</v>
      </c>
      <c r="T204" s="43">
        <v>1053.1066040200001</v>
      </c>
      <c r="U204" s="43">
        <v>1096.1217499499999</v>
      </c>
      <c r="V204" s="43">
        <v>1067.96930307</v>
      </c>
      <c r="W204" s="43">
        <v>1009.27962476</v>
      </c>
      <c r="X204" s="43">
        <v>980.50961237000001</v>
      </c>
      <c r="Y204" s="43">
        <v>1044.12065355</v>
      </c>
    </row>
    <row r="205" spans="1:25" x14ac:dyDescent="0.3">
      <c r="A205" s="44">
        <v>43018</v>
      </c>
      <c r="B205" s="43">
        <v>1190.2434456799999</v>
      </c>
      <c r="C205" s="43">
        <v>1254.7292699700001</v>
      </c>
      <c r="D205" s="43">
        <v>1289.04268069</v>
      </c>
      <c r="E205" s="43">
        <v>1302.5993987900001</v>
      </c>
      <c r="F205" s="43">
        <v>1303.02342757</v>
      </c>
      <c r="G205" s="43">
        <v>1277.9390464200001</v>
      </c>
      <c r="H205" s="43">
        <v>1161.0683957799999</v>
      </c>
      <c r="I205" s="43">
        <v>1048.2472036699999</v>
      </c>
      <c r="J205" s="43">
        <v>979.80266305999999</v>
      </c>
      <c r="K205" s="43">
        <v>979.98520639000003</v>
      </c>
      <c r="L205" s="43">
        <v>1002.9197606700001</v>
      </c>
      <c r="M205" s="43">
        <v>1010.22428447</v>
      </c>
      <c r="N205" s="43">
        <v>989.30170637000003</v>
      </c>
      <c r="O205" s="43">
        <v>985.06199558000003</v>
      </c>
      <c r="P205" s="43">
        <v>976.77799196000001</v>
      </c>
      <c r="Q205" s="43">
        <v>989.50119878999999</v>
      </c>
      <c r="R205" s="43">
        <v>979.99172527999997</v>
      </c>
      <c r="S205" s="43">
        <v>985.65456305999999</v>
      </c>
      <c r="T205" s="43">
        <v>1021.2326106200001</v>
      </c>
      <c r="U205" s="43">
        <v>1060.04076777</v>
      </c>
      <c r="V205" s="43">
        <v>1042.2755156999999</v>
      </c>
      <c r="W205" s="43">
        <v>996.71849464000002</v>
      </c>
      <c r="X205" s="43">
        <v>966.51982425000006</v>
      </c>
      <c r="Y205" s="43">
        <v>1074.9922020899999</v>
      </c>
    </row>
    <row r="206" spans="1:25" x14ac:dyDescent="0.3">
      <c r="A206" s="44">
        <v>43019</v>
      </c>
      <c r="B206" s="43">
        <v>1207.7527195600001</v>
      </c>
      <c r="C206" s="43">
        <v>1266.9399335800001</v>
      </c>
      <c r="D206" s="43">
        <v>1288.9644257499999</v>
      </c>
      <c r="E206" s="43">
        <v>1302.9917164400001</v>
      </c>
      <c r="F206" s="43">
        <v>1304.98479918</v>
      </c>
      <c r="G206" s="43">
        <v>1260.6219018199999</v>
      </c>
      <c r="H206" s="43">
        <v>1167.5809591899999</v>
      </c>
      <c r="I206" s="43">
        <v>1061.35886822</v>
      </c>
      <c r="J206" s="43">
        <v>988.18095344000005</v>
      </c>
      <c r="K206" s="43">
        <v>971.90864729999998</v>
      </c>
      <c r="L206" s="43">
        <v>1011.9552093</v>
      </c>
      <c r="M206" s="43">
        <v>1035.4704797899999</v>
      </c>
      <c r="N206" s="43">
        <v>1015.27022492</v>
      </c>
      <c r="O206" s="43">
        <v>999.517154</v>
      </c>
      <c r="P206" s="43">
        <v>993.77297673999999</v>
      </c>
      <c r="Q206" s="43">
        <v>989.42312455000001</v>
      </c>
      <c r="R206" s="43">
        <v>989.13788727999997</v>
      </c>
      <c r="S206" s="43">
        <v>1011.45625905</v>
      </c>
      <c r="T206" s="43">
        <v>1064.4781254</v>
      </c>
      <c r="U206" s="43">
        <v>1093.6923694</v>
      </c>
      <c r="V206" s="43">
        <v>1060.8734900299999</v>
      </c>
      <c r="W206" s="43">
        <v>1002.1564235000001</v>
      </c>
      <c r="X206" s="43">
        <v>968.12388713000007</v>
      </c>
      <c r="Y206" s="43">
        <v>1083.23673459</v>
      </c>
    </row>
    <row r="207" spans="1:25" x14ac:dyDescent="0.3">
      <c r="A207" s="44">
        <v>43020</v>
      </c>
      <c r="B207" s="43">
        <v>1170.2732656200001</v>
      </c>
      <c r="C207" s="43">
        <v>1226.01737839</v>
      </c>
      <c r="D207" s="43">
        <v>1260.40618817</v>
      </c>
      <c r="E207" s="43">
        <v>1275.72821079</v>
      </c>
      <c r="F207" s="43">
        <v>1276.4221659899999</v>
      </c>
      <c r="G207" s="43">
        <v>1226.31012091</v>
      </c>
      <c r="H207" s="43">
        <v>1134.51263309</v>
      </c>
      <c r="I207" s="43">
        <v>1044.87326237</v>
      </c>
      <c r="J207" s="43">
        <v>991.49194755999997</v>
      </c>
      <c r="K207" s="43">
        <v>993.93633862000001</v>
      </c>
      <c r="L207" s="43">
        <v>1025.19832587</v>
      </c>
      <c r="M207" s="43">
        <v>1035.1174443</v>
      </c>
      <c r="N207" s="43">
        <v>1022.8575308200001</v>
      </c>
      <c r="O207" s="43">
        <v>1018.87475399</v>
      </c>
      <c r="P207" s="43">
        <v>1021.30506855</v>
      </c>
      <c r="Q207" s="43">
        <v>1009.4656462200001</v>
      </c>
      <c r="R207" s="43">
        <v>1002.5960181</v>
      </c>
      <c r="S207" s="43">
        <v>1016.64656845</v>
      </c>
      <c r="T207" s="43">
        <v>1050.80969682</v>
      </c>
      <c r="U207" s="43">
        <v>1078.9461623299999</v>
      </c>
      <c r="V207" s="43">
        <v>1060.3103296100001</v>
      </c>
      <c r="W207" s="43">
        <v>1013.79524278</v>
      </c>
      <c r="X207" s="43">
        <v>970.70524799999998</v>
      </c>
      <c r="Y207" s="43">
        <v>1064.8462853599999</v>
      </c>
    </row>
    <row r="208" spans="1:25" x14ac:dyDescent="0.3">
      <c r="A208" s="44">
        <v>43021</v>
      </c>
      <c r="B208" s="43">
        <v>1164.5708071399999</v>
      </c>
      <c r="C208" s="43">
        <v>1161.9891026999999</v>
      </c>
      <c r="D208" s="43">
        <v>1210.4031967799999</v>
      </c>
      <c r="E208" s="43">
        <v>1291.41648031</v>
      </c>
      <c r="F208" s="43">
        <v>1322.7423827800001</v>
      </c>
      <c r="G208" s="43">
        <v>1286.9407832900001</v>
      </c>
      <c r="H208" s="43">
        <v>1193.9279631900001</v>
      </c>
      <c r="I208" s="43">
        <v>1125.2097298799999</v>
      </c>
      <c r="J208" s="43">
        <v>1070.8694710299999</v>
      </c>
      <c r="K208" s="43">
        <v>1007.04192258</v>
      </c>
      <c r="L208" s="43">
        <v>1014.17806038</v>
      </c>
      <c r="M208" s="43">
        <v>1016.259305</v>
      </c>
      <c r="N208" s="43">
        <v>1002.95822515</v>
      </c>
      <c r="O208" s="43">
        <v>997.16772679999997</v>
      </c>
      <c r="P208" s="43">
        <v>989.51151935000007</v>
      </c>
      <c r="Q208" s="43">
        <v>984.04667877999998</v>
      </c>
      <c r="R208" s="43">
        <v>984.16000021000002</v>
      </c>
      <c r="S208" s="43">
        <v>1004.6364065</v>
      </c>
      <c r="T208" s="43">
        <v>1045.7231271200001</v>
      </c>
      <c r="U208" s="43">
        <v>1073.42338468</v>
      </c>
      <c r="V208" s="43">
        <v>1052.80175562</v>
      </c>
      <c r="W208" s="43">
        <v>1004.6378856700001</v>
      </c>
      <c r="X208" s="43">
        <v>1007.12522446</v>
      </c>
      <c r="Y208" s="43">
        <v>1138.70611676</v>
      </c>
    </row>
    <row r="209" spans="1:25" x14ac:dyDescent="0.3">
      <c r="A209" s="44">
        <v>43022</v>
      </c>
      <c r="B209" s="43">
        <v>1228.39919474</v>
      </c>
      <c r="C209" s="43">
        <v>1297.9061728700001</v>
      </c>
      <c r="D209" s="43">
        <v>1279.46300935</v>
      </c>
      <c r="E209" s="43">
        <v>1301.1967883100001</v>
      </c>
      <c r="F209" s="43">
        <v>1296.05510123</v>
      </c>
      <c r="G209" s="43">
        <v>1281.67710048</v>
      </c>
      <c r="H209" s="43">
        <v>1238.6876374799999</v>
      </c>
      <c r="I209" s="43">
        <v>1182.5625983</v>
      </c>
      <c r="J209" s="43">
        <v>1057.04034351</v>
      </c>
      <c r="K209" s="43">
        <v>963.29826579999997</v>
      </c>
      <c r="L209" s="43">
        <v>998.45304799000007</v>
      </c>
      <c r="M209" s="43">
        <v>1011.68089151</v>
      </c>
      <c r="N209" s="43">
        <v>997.14644706000001</v>
      </c>
      <c r="O209" s="43">
        <v>985.61896671</v>
      </c>
      <c r="P209" s="43">
        <v>981.65161505000003</v>
      </c>
      <c r="Q209" s="43">
        <v>979.79481516999999</v>
      </c>
      <c r="R209" s="43">
        <v>974.53041831999997</v>
      </c>
      <c r="S209" s="43">
        <v>1002.72202527</v>
      </c>
      <c r="T209" s="43">
        <v>1041.2122451799999</v>
      </c>
      <c r="U209" s="43">
        <v>1072.7025955300001</v>
      </c>
      <c r="V209" s="43">
        <v>1034.49054277</v>
      </c>
      <c r="W209" s="43">
        <v>976.98294999000007</v>
      </c>
      <c r="X209" s="43">
        <v>1015.59024838</v>
      </c>
      <c r="Y209" s="43">
        <v>1133.1610835700001</v>
      </c>
    </row>
    <row r="210" spans="1:25" x14ac:dyDescent="0.3">
      <c r="A210" s="44">
        <v>43023</v>
      </c>
      <c r="B210" s="43">
        <v>1193.7713335600001</v>
      </c>
      <c r="C210" s="43">
        <v>1251.98453303</v>
      </c>
      <c r="D210" s="43">
        <v>1293.51943054</v>
      </c>
      <c r="E210" s="43">
        <v>1311.8318451600001</v>
      </c>
      <c r="F210" s="43">
        <v>1311.0167138700001</v>
      </c>
      <c r="G210" s="43">
        <v>1280.1473812300001</v>
      </c>
      <c r="H210" s="43">
        <v>1250.9486178700001</v>
      </c>
      <c r="I210" s="43">
        <v>1210.1458395100001</v>
      </c>
      <c r="J210" s="43">
        <v>1071.8158708799999</v>
      </c>
      <c r="K210" s="43">
        <v>959.28986238000005</v>
      </c>
      <c r="L210" s="43">
        <v>980.27564242000005</v>
      </c>
      <c r="M210" s="43">
        <v>990.06938661000004</v>
      </c>
      <c r="N210" s="43">
        <v>976.55988583999999</v>
      </c>
      <c r="O210" s="43">
        <v>965.99065245999998</v>
      </c>
      <c r="P210" s="43">
        <v>958.91146635000007</v>
      </c>
      <c r="Q210" s="43">
        <v>956.60910896999997</v>
      </c>
      <c r="R210" s="43">
        <v>957.14800247000005</v>
      </c>
      <c r="S210" s="43">
        <v>984.44819419999999</v>
      </c>
      <c r="T210" s="43">
        <v>1031.9792216999999</v>
      </c>
      <c r="U210" s="43">
        <v>1067.1704635399999</v>
      </c>
      <c r="V210" s="43">
        <v>1046.8271954100001</v>
      </c>
      <c r="W210" s="43">
        <v>999.09385818999999</v>
      </c>
      <c r="X210" s="43">
        <v>981.39947426000003</v>
      </c>
      <c r="Y210" s="43">
        <v>1091.23109172</v>
      </c>
    </row>
    <row r="211" spans="1:25" x14ac:dyDescent="0.3">
      <c r="A211" s="44">
        <v>43024</v>
      </c>
      <c r="B211" s="43">
        <v>1126.06942796</v>
      </c>
      <c r="C211" s="43">
        <v>1167.5425725600001</v>
      </c>
      <c r="D211" s="43">
        <v>1202.6264867899999</v>
      </c>
      <c r="E211" s="43">
        <v>1219.3866048300001</v>
      </c>
      <c r="F211" s="43">
        <v>1213.9139641199999</v>
      </c>
      <c r="G211" s="43">
        <v>1180.2448038499999</v>
      </c>
      <c r="H211" s="43">
        <v>1176.08948287</v>
      </c>
      <c r="I211" s="43">
        <v>1159.7464776699999</v>
      </c>
      <c r="J211" s="43">
        <v>1115.70652619</v>
      </c>
      <c r="K211" s="43">
        <v>1044.16523087</v>
      </c>
      <c r="L211" s="43">
        <v>952.04384200000004</v>
      </c>
      <c r="M211" s="43">
        <v>905.22788326</v>
      </c>
      <c r="N211" s="43">
        <v>901.78953840999998</v>
      </c>
      <c r="O211" s="43">
        <v>905.49245810000002</v>
      </c>
      <c r="P211" s="43">
        <v>894.23099741999999</v>
      </c>
      <c r="Q211" s="43">
        <v>891.82688887000006</v>
      </c>
      <c r="R211" s="43">
        <v>889.57503513000006</v>
      </c>
      <c r="S211" s="43">
        <v>902.05797286000006</v>
      </c>
      <c r="T211" s="43">
        <v>919.46692287000008</v>
      </c>
      <c r="U211" s="43">
        <v>929.73266420000004</v>
      </c>
      <c r="V211" s="43">
        <v>973.83840485000007</v>
      </c>
      <c r="W211" s="43">
        <v>1036.5051194299999</v>
      </c>
      <c r="X211" s="43">
        <v>1115.45662629</v>
      </c>
      <c r="Y211" s="43">
        <v>1156.48986608</v>
      </c>
    </row>
    <row r="212" spans="1:25" x14ac:dyDescent="0.3">
      <c r="A212" s="44">
        <v>43025</v>
      </c>
      <c r="B212" s="43">
        <v>1157.71868511</v>
      </c>
      <c r="C212" s="43">
        <v>1190.87559076</v>
      </c>
      <c r="D212" s="43">
        <v>1232.5192632000001</v>
      </c>
      <c r="E212" s="43">
        <v>1245.13201454</v>
      </c>
      <c r="F212" s="43">
        <v>1249.8505994300001</v>
      </c>
      <c r="G212" s="43">
        <v>1223.9002028100001</v>
      </c>
      <c r="H212" s="43">
        <v>1180.75686397</v>
      </c>
      <c r="I212" s="43">
        <v>1174.61335016</v>
      </c>
      <c r="J212" s="43">
        <v>1122.4298427599999</v>
      </c>
      <c r="K212" s="43">
        <v>1048.1328909599999</v>
      </c>
      <c r="L212" s="43">
        <v>966.33599631000004</v>
      </c>
      <c r="M212" s="43">
        <v>924.87075071000004</v>
      </c>
      <c r="N212" s="43">
        <v>916.81491905999997</v>
      </c>
      <c r="O212" s="43">
        <v>916.96164911000005</v>
      </c>
      <c r="P212" s="43">
        <v>909.67495129999998</v>
      </c>
      <c r="Q212" s="43">
        <v>907.34349464000002</v>
      </c>
      <c r="R212" s="43">
        <v>907.34239909000007</v>
      </c>
      <c r="S212" s="43">
        <v>914.42096205000007</v>
      </c>
      <c r="T212" s="43">
        <v>936.99917765999999</v>
      </c>
      <c r="U212" s="43">
        <v>972.55332152000005</v>
      </c>
      <c r="V212" s="43">
        <v>966.16123149999999</v>
      </c>
      <c r="W212" s="43">
        <v>1032.9402198400001</v>
      </c>
      <c r="X212" s="43">
        <v>1106.0541521499999</v>
      </c>
      <c r="Y212" s="43">
        <v>1146.523768</v>
      </c>
    </row>
    <row r="213" spans="1:25" x14ac:dyDescent="0.3">
      <c r="A213" s="44">
        <v>43026</v>
      </c>
      <c r="B213" s="43">
        <v>1168.6984038399999</v>
      </c>
      <c r="C213" s="43">
        <v>1193.9560205</v>
      </c>
      <c r="D213" s="43">
        <v>1236.30070873</v>
      </c>
      <c r="E213" s="43">
        <v>1244.79652786</v>
      </c>
      <c r="F213" s="43">
        <v>1244.5694928</v>
      </c>
      <c r="G213" s="43">
        <v>1218.3039508900001</v>
      </c>
      <c r="H213" s="43">
        <v>1200.70941664</v>
      </c>
      <c r="I213" s="43">
        <v>1209.3783569500001</v>
      </c>
      <c r="J213" s="43">
        <v>1131.19620852</v>
      </c>
      <c r="K213" s="43">
        <v>1046.6655702799999</v>
      </c>
      <c r="L213" s="43">
        <v>969.95300961999999</v>
      </c>
      <c r="M213" s="43">
        <v>932.60597706999999</v>
      </c>
      <c r="N213" s="43">
        <v>931.18619625999997</v>
      </c>
      <c r="O213" s="43">
        <v>932.84650696000006</v>
      </c>
      <c r="P213" s="43">
        <v>912.41012951000005</v>
      </c>
      <c r="Q213" s="43">
        <v>900.10718484000006</v>
      </c>
      <c r="R213" s="43">
        <v>903.55682740999998</v>
      </c>
      <c r="S213" s="43">
        <v>908.22714712000004</v>
      </c>
      <c r="T213" s="43">
        <v>931.69396702000006</v>
      </c>
      <c r="U213" s="43">
        <v>967.51314236000007</v>
      </c>
      <c r="V213" s="43">
        <v>968.81316328000003</v>
      </c>
      <c r="W213" s="43">
        <v>1046.1376772199999</v>
      </c>
      <c r="X213" s="43">
        <v>1119.21656816</v>
      </c>
      <c r="Y213" s="43">
        <v>1158.73695817</v>
      </c>
    </row>
    <row r="214" spans="1:25" x14ac:dyDescent="0.3">
      <c r="A214" s="44">
        <v>43027</v>
      </c>
      <c r="B214" s="43">
        <v>1148.6209031000001</v>
      </c>
      <c r="C214" s="43">
        <v>1141.6880468499999</v>
      </c>
      <c r="D214" s="43">
        <v>1182.45809884</v>
      </c>
      <c r="E214" s="43">
        <v>1187.50039634</v>
      </c>
      <c r="F214" s="43">
        <v>1190.77482794</v>
      </c>
      <c r="G214" s="43">
        <v>1166.8377428199999</v>
      </c>
      <c r="H214" s="43">
        <v>1165.8842842699999</v>
      </c>
      <c r="I214" s="43">
        <v>1164.56113925</v>
      </c>
      <c r="J214" s="43">
        <v>1105.77937178</v>
      </c>
      <c r="K214" s="43">
        <v>1078.4063918499999</v>
      </c>
      <c r="L214" s="43">
        <v>1025.3452563999999</v>
      </c>
      <c r="M214" s="43">
        <v>1015.53856876</v>
      </c>
      <c r="N214" s="43">
        <v>1001.80576876</v>
      </c>
      <c r="O214" s="43">
        <v>1003.0882655500001</v>
      </c>
      <c r="P214" s="43">
        <v>996.89264083</v>
      </c>
      <c r="Q214" s="43">
        <v>1000.15423437</v>
      </c>
      <c r="R214" s="43">
        <v>989.04295234000006</v>
      </c>
      <c r="S214" s="43">
        <v>1003.01265704</v>
      </c>
      <c r="T214" s="43">
        <v>1044.1297594</v>
      </c>
      <c r="U214" s="43">
        <v>1070.7769503899999</v>
      </c>
      <c r="V214" s="43">
        <v>1059.27289748</v>
      </c>
      <c r="W214" s="43">
        <v>1077.9231209299999</v>
      </c>
      <c r="X214" s="43">
        <v>1124.8505476999999</v>
      </c>
      <c r="Y214" s="43">
        <v>1164.5579169</v>
      </c>
    </row>
    <row r="215" spans="1:25" x14ac:dyDescent="0.3">
      <c r="A215" s="44">
        <v>43028</v>
      </c>
      <c r="B215" s="43">
        <v>1208.4319412100001</v>
      </c>
      <c r="C215" s="43">
        <v>1205.3287896900001</v>
      </c>
      <c r="D215" s="43">
        <v>1206.52227247</v>
      </c>
      <c r="E215" s="43">
        <v>1203.7270263400001</v>
      </c>
      <c r="F215" s="43">
        <v>1208.6352940300001</v>
      </c>
      <c r="G215" s="43">
        <v>1207.2017778500001</v>
      </c>
      <c r="H215" s="43">
        <v>1212.4760006700001</v>
      </c>
      <c r="I215" s="43">
        <v>1192.32312239</v>
      </c>
      <c r="J215" s="43">
        <v>1146.7944663799999</v>
      </c>
      <c r="K215" s="43">
        <v>1082.6718611399999</v>
      </c>
      <c r="L215" s="43">
        <v>1030.36558315</v>
      </c>
      <c r="M215" s="43">
        <v>1014.9714274200001</v>
      </c>
      <c r="N215" s="43">
        <v>1006.86301552</v>
      </c>
      <c r="O215" s="43">
        <v>1002.92728101</v>
      </c>
      <c r="P215" s="43">
        <v>1016.17804726</v>
      </c>
      <c r="Q215" s="43">
        <v>1031.76695498</v>
      </c>
      <c r="R215" s="43">
        <v>1027.9799933499999</v>
      </c>
      <c r="S215" s="43">
        <v>1030.16881644</v>
      </c>
      <c r="T215" s="43">
        <v>1046.67983684</v>
      </c>
      <c r="U215" s="43">
        <v>1070.0740021300001</v>
      </c>
      <c r="V215" s="43">
        <v>1072.1875558499999</v>
      </c>
      <c r="W215" s="43">
        <v>1118.7410586199999</v>
      </c>
      <c r="X215" s="43">
        <v>1147.7490230399999</v>
      </c>
      <c r="Y215" s="43">
        <v>1195.78976904</v>
      </c>
    </row>
    <row r="216" spans="1:25" x14ac:dyDescent="0.3">
      <c r="A216" s="44">
        <v>43029</v>
      </c>
      <c r="B216" s="43">
        <v>1215.38029684</v>
      </c>
      <c r="C216" s="43">
        <v>1255.3303534300001</v>
      </c>
      <c r="D216" s="43">
        <v>1245.0570594600001</v>
      </c>
      <c r="E216" s="43">
        <v>1261.5197121900001</v>
      </c>
      <c r="F216" s="43">
        <v>1268.03617214</v>
      </c>
      <c r="G216" s="43">
        <v>1256.9331237599999</v>
      </c>
      <c r="H216" s="43">
        <v>1199.41454161</v>
      </c>
      <c r="I216" s="43">
        <v>1153.5623879499999</v>
      </c>
      <c r="J216" s="43">
        <v>1118.26613049</v>
      </c>
      <c r="K216" s="43">
        <v>1050.8071768</v>
      </c>
      <c r="L216" s="43">
        <v>1027.42827775</v>
      </c>
      <c r="M216" s="43">
        <v>1020.41254195</v>
      </c>
      <c r="N216" s="43">
        <v>1002.76863382</v>
      </c>
      <c r="O216" s="43">
        <v>985.41037163999999</v>
      </c>
      <c r="P216" s="43">
        <v>975.74956342999997</v>
      </c>
      <c r="Q216" s="43">
        <v>982.21331885000006</v>
      </c>
      <c r="R216" s="43">
        <v>995.39502884000001</v>
      </c>
      <c r="S216" s="43">
        <v>1000.49921806</v>
      </c>
      <c r="T216" s="43">
        <v>1037.44437879</v>
      </c>
      <c r="U216" s="43">
        <v>1066.6985002599999</v>
      </c>
      <c r="V216" s="43">
        <v>1050.7204015099999</v>
      </c>
      <c r="W216" s="43">
        <v>1037.99443636</v>
      </c>
      <c r="X216" s="43">
        <v>1102.96531065</v>
      </c>
      <c r="Y216" s="43">
        <v>1152.70065894</v>
      </c>
    </row>
    <row r="217" spans="1:25" x14ac:dyDescent="0.3">
      <c r="A217" s="44">
        <v>43030</v>
      </c>
      <c r="B217" s="43">
        <v>1236.1610706000001</v>
      </c>
      <c r="C217" s="43">
        <v>1302.64936453</v>
      </c>
      <c r="D217" s="43">
        <v>1331.09852991</v>
      </c>
      <c r="E217" s="43">
        <v>1354.0477238200001</v>
      </c>
      <c r="F217" s="43">
        <v>1348.75133783</v>
      </c>
      <c r="G217" s="43">
        <v>1327.1695673700001</v>
      </c>
      <c r="H217" s="43">
        <v>1295.94002142</v>
      </c>
      <c r="I217" s="43">
        <v>1246.9688826500001</v>
      </c>
      <c r="J217" s="43">
        <v>1139.8038003300001</v>
      </c>
      <c r="K217" s="43">
        <v>1048.50752085</v>
      </c>
      <c r="L217" s="43">
        <v>972.49822925000001</v>
      </c>
      <c r="M217" s="43">
        <v>973.96238561000007</v>
      </c>
      <c r="N217" s="43">
        <v>974.16586668000002</v>
      </c>
      <c r="O217" s="43">
        <v>981.66543763000004</v>
      </c>
      <c r="P217" s="43">
        <v>985.56555392000007</v>
      </c>
      <c r="Q217" s="43">
        <v>987.53345250000007</v>
      </c>
      <c r="R217" s="43">
        <v>983.2460519</v>
      </c>
      <c r="S217" s="43">
        <v>984.99868289000005</v>
      </c>
      <c r="T217" s="43">
        <v>944.3282676</v>
      </c>
      <c r="U217" s="43">
        <v>927.70247694</v>
      </c>
      <c r="V217" s="43">
        <v>929.92300674000001</v>
      </c>
      <c r="W217" s="43">
        <v>1002.93060771</v>
      </c>
      <c r="X217" s="43">
        <v>1101.72431981</v>
      </c>
      <c r="Y217" s="43">
        <v>1192.7811484200001</v>
      </c>
    </row>
    <row r="218" spans="1:25" x14ac:dyDescent="0.3">
      <c r="A218" s="44">
        <v>43031</v>
      </c>
      <c r="B218" s="43">
        <v>1209.52048992</v>
      </c>
      <c r="C218" s="43">
        <v>1264.9920836399999</v>
      </c>
      <c r="D218" s="43">
        <v>1302.94420335</v>
      </c>
      <c r="E218" s="43">
        <v>1325.5644476</v>
      </c>
      <c r="F218" s="43">
        <v>1325.11905437</v>
      </c>
      <c r="G218" s="43">
        <v>1294.54285592</v>
      </c>
      <c r="H218" s="43">
        <v>1275.0732993399999</v>
      </c>
      <c r="I218" s="43">
        <v>1242.9714947800001</v>
      </c>
      <c r="J218" s="43">
        <v>1149.77031943</v>
      </c>
      <c r="K218" s="43">
        <v>1094.1483435999999</v>
      </c>
      <c r="L218" s="43">
        <v>1079.3743019799999</v>
      </c>
      <c r="M218" s="43">
        <v>1079.18575272</v>
      </c>
      <c r="N218" s="43">
        <v>1067.0993688999999</v>
      </c>
      <c r="O218" s="43">
        <v>1056.75135544</v>
      </c>
      <c r="P218" s="43">
        <v>1048.1579085199999</v>
      </c>
      <c r="Q218" s="43">
        <v>1041.60693728</v>
      </c>
      <c r="R218" s="43">
        <v>1039.3494588900001</v>
      </c>
      <c r="S218" s="43">
        <v>1056.6219340499999</v>
      </c>
      <c r="T218" s="43">
        <v>1088.0465910999999</v>
      </c>
      <c r="U218" s="43">
        <v>1096.46988214</v>
      </c>
      <c r="V218" s="43">
        <v>1068.6796039000001</v>
      </c>
      <c r="W218" s="43">
        <v>1093.7896532699999</v>
      </c>
      <c r="X218" s="43">
        <v>1087.6908320299999</v>
      </c>
      <c r="Y218" s="43">
        <v>1147.85200246</v>
      </c>
    </row>
    <row r="219" spans="1:25" x14ac:dyDescent="0.3">
      <c r="A219" s="44">
        <v>43032</v>
      </c>
      <c r="B219" s="43">
        <v>1250.14432936</v>
      </c>
      <c r="C219" s="43">
        <v>1249.40607013</v>
      </c>
      <c r="D219" s="43">
        <v>1302.7038992400001</v>
      </c>
      <c r="E219" s="43">
        <v>1351.9626709300001</v>
      </c>
      <c r="F219" s="43">
        <v>1354.9381074</v>
      </c>
      <c r="G219" s="43">
        <v>1320.6279346000001</v>
      </c>
      <c r="H219" s="43">
        <v>1225.26294009</v>
      </c>
      <c r="I219" s="43">
        <v>1156.28610996</v>
      </c>
      <c r="J219" s="43">
        <v>1101.6799000599999</v>
      </c>
      <c r="K219" s="43">
        <v>1040.0412171</v>
      </c>
      <c r="L219" s="43">
        <v>961.39998131000004</v>
      </c>
      <c r="M219" s="43">
        <v>943.00441631000001</v>
      </c>
      <c r="N219" s="43">
        <v>930.50905645</v>
      </c>
      <c r="O219" s="43">
        <v>922.15162456999997</v>
      </c>
      <c r="P219" s="43">
        <v>924.18131992999997</v>
      </c>
      <c r="Q219" s="43">
        <v>920.31736065000007</v>
      </c>
      <c r="R219" s="43">
        <v>909.78320123000003</v>
      </c>
      <c r="S219" s="43">
        <v>920.53442674999997</v>
      </c>
      <c r="T219" s="43">
        <v>943.41625678000003</v>
      </c>
      <c r="U219" s="43">
        <v>968.13546656000005</v>
      </c>
      <c r="V219" s="43">
        <v>967.93115918000001</v>
      </c>
      <c r="W219" s="43">
        <v>1019.9260632100001</v>
      </c>
      <c r="X219" s="43">
        <v>1083.11962384</v>
      </c>
      <c r="Y219" s="43">
        <v>1167.1711126800001</v>
      </c>
    </row>
    <row r="220" spans="1:25" x14ac:dyDescent="0.3">
      <c r="A220" s="44">
        <v>43033</v>
      </c>
      <c r="B220" s="43">
        <v>1209.6229681699999</v>
      </c>
      <c r="C220" s="43">
        <v>1259.20663971</v>
      </c>
      <c r="D220" s="43">
        <v>1289.06126292</v>
      </c>
      <c r="E220" s="43">
        <v>1288.3129882999999</v>
      </c>
      <c r="F220" s="43">
        <v>1290.24332499</v>
      </c>
      <c r="G220" s="43">
        <v>1260.22267973</v>
      </c>
      <c r="H220" s="43">
        <v>1279.8956333900001</v>
      </c>
      <c r="I220" s="43">
        <v>1252.0124757400001</v>
      </c>
      <c r="J220" s="43">
        <v>1175.30738677</v>
      </c>
      <c r="K220" s="43">
        <v>1096.9552142299999</v>
      </c>
      <c r="L220" s="43">
        <v>1018.9200973100001</v>
      </c>
      <c r="M220" s="43">
        <v>994.64042540000003</v>
      </c>
      <c r="N220" s="43">
        <v>984.36280349000003</v>
      </c>
      <c r="O220" s="43">
        <v>989.86980059000007</v>
      </c>
      <c r="P220" s="43">
        <v>985.82600092000007</v>
      </c>
      <c r="Q220" s="43">
        <v>974.81746848</v>
      </c>
      <c r="R220" s="43">
        <v>970.96230899</v>
      </c>
      <c r="S220" s="43">
        <v>981.03751849000002</v>
      </c>
      <c r="T220" s="43">
        <v>1022.0759495900001</v>
      </c>
      <c r="U220" s="43">
        <v>1046.7955399299999</v>
      </c>
      <c r="V220" s="43">
        <v>1028.0611054999999</v>
      </c>
      <c r="W220" s="43">
        <v>1079.13361891</v>
      </c>
      <c r="X220" s="43">
        <v>1075.1136583299999</v>
      </c>
      <c r="Y220" s="43">
        <v>1130.7222102200001</v>
      </c>
    </row>
    <row r="221" spans="1:25" x14ac:dyDescent="0.3">
      <c r="A221" s="44">
        <v>43034</v>
      </c>
      <c r="B221" s="43">
        <v>1201.98429932</v>
      </c>
      <c r="C221" s="43">
        <v>1276.6882751000001</v>
      </c>
      <c r="D221" s="43">
        <v>1294.2217221799999</v>
      </c>
      <c r="E221" s="43">
        <v>1303.78385779</v>
      </c>
      <c r="F221" s="43">
        <v>1296.74127873</v>
      </c>
      <c r="G221" s="43">
        <v>1282.15820009</v>
      </c>
      <c r="H221" s="43">
        <v>1186.4413364</v>
      </c>
      <c r="I221" s="43">
        <v>1144.85453936</v>
      </c>
      <c r="J221" s="43">
        <v>1104.48984728</v>
      </c>
      <c r="K221" s="43">
        <v>1060.6068377500001</v>
      </c>
      <c r="L221" s="43">
        <v>1051.2987341599999</v>
      </c>
      <c r="M221" s="43">
        <v>1054.65374653</v>
      </c>
      <c r="N221" s="43">
        <v>1040.23539783</v>
      </c>
      <c r="O221" s="43">
        <v>1049.25836557</v>
      </c>
      <c r="P221" s="43">
        <v>1034.4130618300001</v>
      </c>
      <c r="Q221" s="43">
        <v>1026.4160831500001</v>
      </c>
      <c r="R221" s="43">
        <v>1022.89818825</v>
      </c>
      <c r="S221" s="43">
        <v>1037.5033503099999</v>
      </c>
      <c r="T221" s="43">
        <v>1076.7095926699999</v>
      </c>
      <c r="U221" s="43">
        <v>1093.8651243300001</v>
      </c>
      <c r="V221" s="43">
        <v>1071.1952564200001</v>
      </c>
      <c r="W221" s="43">
        <v>1048.1764873899999</v>
      </c>
      <c r="X221" s="43">
        <v>1089.91847484</v>
      </c>
      <c r="Y221" s="43">
        <v>1119.7922784099999</v>
      </c>
    </row>
    <row r="222" spans="1:25" x14ac:dyDescent="0.3">
      <c r="A222" s="44">
        <v>43035</v>
      </c>
      <c r="B222" s="43">
        <v>1256.75791701</v>
      </c>
      <c r="C222" s="43">
        <v>1296.8424936000001</v>
      </c>
      <c r="D222" s="43">
        <v>1341.0683649800001</v>
      </c>
      <c r="E222" s="43">
        <v>1342.5333493000001</v>
      </c>
      <c r="F222" s="43">
        <v>1332.60994848</v>
      </c>
      <c r="G222" s="43">
        <v>1319.4253447799999</v>
      </c>
      <c r="H222" s="43">
        <v>1282.9332346599999</v>
      </c>
      <c r="I222" s="43">
        <v>1211.64704626</v>
      </c>
      <c r="J222" s="43">
        <v>1152.9788641600001</v>
      </c>
      <c r="K222" s="43">
        <v>1065.88785097</v>
      </c>
      <c r="L222" s="43">
        <v>1000.21467934</v>
      </c>
      <c r="M222" s="43">
        <v>982.60848084999998</v>
      </c>
      <c r="N222" s="43">
        <v>978.72068951000006</v>
      </c>
      <c r="O222" s="43">
        <v>971.77784051000003</v>
      </c>
      <c r="P222" s="43">
        <v>970.77029828000002</v>
      </c>
      <c r="Q222" s="43">
        <v>972.42847326000003</v>
      </c>
      <c r="R222" s="43">
        <v>966.45533499999999</v>
      </c>
      <c r="S222" s="43">
        <v>971.74890657000003</v>
      </c>
      <c r="T222" s="43">
        <v>1007.7134263500001</v>
      </c>
      <c r="U222" s="43">
        <v>1024.3345462499999</v>
      </c>
      <c r="V222" s="43">
        <v>1014.4115083200001</v>
      </c>
      <c r="W222" s="43">
        <v>1044.9534177200001</v>
      </c>
      <c r="X222" s="43">
        <v>1101.2350600299999</v>
      </c>
      <c r="Y222" s="43">
        <v>1176.2581865699999</v>
      </c>
    </row>
    <row r="223" spans="1:25" x14ac:dyDescent="0.3">
      <c r="A223" s="44">
        <v>43036</v>
      </c>
      <c r="B223" s="43">
        <v>1268.5546412799999</v>
      </c>
      <c r="C223" s="43">
        <v>1271.55684023</v>
      </c>
      <c r="D223" s="43">
        <v>1302.52395733</v>
      </c>
      <c r="E223" s="43">
        <v>1296.64589703</v>
      </c>
      <c r="F223" s="43">
        <v>1298.49264666</v>
      </c>
      <c r="G223" s="43">
        <v>1293.2910651699999</v>
      </c>
      <c r="H223" s="43">
        <v>1278.0582754899999</v>
      </c>
      <c r="I223" s="43">
        <v>1213.31353549</v>
      </c>
      <c r="J223" s="43">
        <v>1123.0706570499999</v>
      </c>
      <c r="K223" s="43">
        <v>1069.2937196299999</v>
      </c>
      <c r="L223" s="43">
        <v>1015.5456451900001</v>
      </c>
      <c r="M223" s="43">
        <v>1008.5000456500001</v>
      </c>
      <c r="N223" s="43">
        <v>997.47649452000007</v>
      </c>
      <c r="O223" s="43">
        <v>988.15310791000002</v>
      </c>
      <c r="P223" s="43">
        <v>1003.57008034</v>
      </c>
      <c r="Q223" s="43">
        <v>1010.6248885</v>
      </c>
      <c r="R223" s="43">
        <v>1002.4253945300001</v>
      </c>
      <c r="S223" s="43">
        <v>1017.1821761</v>
      </c>
      <c r="T223" s="43">
        <v>1042.7678896899999</v>
      </c>
      <c r="U223" s="43">
        <v>1036.0491525099999</v>
      </c>
      <c r="V223" s="43">
        <v>1008.38673369</v>
      </c>
      <c r="W223" s="43">
        <v>1065.6365860999999</v>
      </c>
      <c r="X223" s="43">
        <v>1079.4822016599999</v>
      </c>
      <c r="Y223" s="43">
        <v>1174.60706781</v>
      </c>
    </row>
    <row r="224" spans="1:25" x14ac:dyDescent="0.3">
      <c r="A224" s="44">
        <v>43037</v>
      </c>
      <c r="B224" s="43">
        <v>1328.0841207400001</v>
      </c>
      <c r="C224" s="43">
        <v>1307.084012</v>
      </c>
      <c r="D224" s="43">
        <v>1331.38999371</v>
      </c>
      <c r="E224" s="43">
        <v>1330.2424653200001</v>
      </c>
      <c r="F224" s="43">
        <v>1329.40980833</v>
      </c>
      <c r="G224" s="43">
        <v>1331.86328084</v>
      </c>
      <c r="H224" s="43">
        <v>1343.82517618</v>
      </c>
      <c r="I224" s="43">
        <v>1337.7101729000001</v>
      </c>
      <c r="J224" s="43">
        <v>1217.4438279799999</v>
      </c>
      <c r="K224" s="43">
        <v>1094.1322686799999</v>
      </c>
      <c r="L224" s="43">
        <v>989.25045165000006</v>
      </c>
      <c r="M224" s="43">
        <v>945.89709391999997</v>
      </c>
      <c r="N224" s="43">
        <v>956.05402662000006</v>
      </c>
      <c r="O224" s="43">
        <v>970.84763960999999</v>
      </c>
      <c r="P224" s="43">
        <v>1029.13896028</v>
      </c>
      <c r="Q224" s="43">
        <v>1021.11610505</v>
      </c>
      <c r="R224" s="43">
        <v>1017.05272726</v>
      </c>
      <c r="S224" s="43">
        <v>1027.5175378199999</v>
      </c>
      <c r="T224" s="43">
        <v>957.18798751999998</v>
      </c>
      <c r="U224" s="43">
        <v>955.85727208000003</v>
      </c>
      <c r="V224" s="43">
        <v>980.82045377999998</v>
      </c>
      <c r="W224" s="43">
        <v>1072.89120099</v>
      </c>
      <c r="X224" s="43">
        <v>1193.9195015099999</v>
      </c>
      <c r="Y224" s="43">
        <v>1281.5328660499999</v>
      </c>
    </row>
    <row r="225" spans="1:25" x14ac:dyDescent="0.3">
      <c r="A225" s="44">
        <v>43038</v>
      </c>
      <c r="B225" s="43">
        <v>1223.2972888700001</v>
      </c>
      <c r="C225" s="43">
        <v>1199.6215066300001</v>
      </c>
      <c r="D225" s="43">
        <v>1187.6193850500001</v>
      </c>
      <c r="E225" s="43">
        <v>1221.5429767099999</v>
      </c>
      <c r="F225" s="43">
        <v>1181.6022083799999</v>
      </c>
      <c r="G225" s="43">
        <v>1197.4368271400001</v>
      </c>
      <c r="H225" s="43">
        <v>1224.5519858299999</v>
      </c>
      <c r="I225" s="43">
        <v>1214.56079856</v>
      </c>
      <c r="J225" s="43">
        <v>1151.3449970899999</v>
      </c>
      <c r="K225" s="43">
        <v>1049.51530125</v>
      </c>
      <c r="L225" s="43">
        <v>1024.7421431600001</v>
      </c>
      <c r="M225" s="43">
        <v>1023.164428</v>
      </c>
      <c r="N225" s="43">
        <v>1010.9997780900001</v>
      </c>
      <c r="O225" s="43">
        <v>1007.48250167</v>
      </c>
      <c r="P225" s="43">
        <v>996.67263417000004</v>
      </c>
      <c r="Q225" s="43">
        <v>989.49001966000003</v>
      </c>
      <c r="R225" s="43">
        <v>984.98821211000006</v>
      </c>
      <c r="S225" s="43">
        <v>996.94796291</v>
      </c>
      <c r="T225" s="43">
        <v>1002.6976116000001</v>
      </c>
      <c r="U225" s="43">
        <v>938.37192372000004</v>
      </c>
      <c r="V225" s="43">
        <v>964.97004105999997</v>
      </c>
      <c r="W225" s="43">
        <v>1027.8108017100001</v>
      </c>
      <c r="X225" s="43">
        <v>1076.5385139</v>
      </c>
      <c r="Y225" s="43">
        <v>1128.66610578</v>
      </c>
    </row>
    <row r="226" spans="1:25" x14ac:dyDescent="0.3">
      <c r="A226" s="44">
        <v>43039</v>
      </c>
      <c r="B226" s="43">
        <v>1264.25987416</v>
      </c>
      <c r="C226" s="43">
        <v>1247.1663503</v>
      </c>
      <c r="D226" s="43">
        <v>1294.3074265099999</v>
      </c>
      <c r="E226" s="43">
        <v>1316.82083865</v>
      </c>
      <c r="F226" s="43">
        <v>1318.2407654599999</v>
      </c>
      <c r="G226" s="43">
        <v>1284.7719586800001</v>
      </c>
      <c r="H226" s="43">
        <v>1234.0199153799999</v>
      </c>
      <c r="I226" s="43">
        <v>1253.18411107</v>
      </c>
      <c r="J226" s="43">
        <v>1197.47216684</v>
      </c>
      <c r="K226" s="43">
        <v>1104.17178259</v>
      </c>
      <c r="L226" s="43">
        <v>1051.82039444</v>
      </c>
      <c r="M226" s="43">
        <v>1051.94929265</v>
      </c>
      <c r="N226" s="43">
        <v>1042.6230114499999</v>
      </c>
      <c r="O226" s="43">
        <v>1045.76386028</v>
      </c>
      <c r="P226" s="43">
        <v>1039.32093609</v>
      </c>
      <c r="Q226" s="43">
        <v>1038.6133941000001</v>
      </c>
      <c r="R226" s="43">
        <v>1028.95510008</v>
      </c>
      <c r="S226" s="43">
        <v>1038.3114260899999</v>
      </c>
      <c r="T226" s="43">
        <v>991.68270050000001</v>
      </c>
      <c r="U226" s="43">
        <v>944.49032668000007</v>
      </c>
      <c r="V226" s="43">
        <v>983.61350938999999</v>
      </c>
      <c r="W226" s="43">
        <v>1041.58731708</v>
      </c>
      <c r="X226" s="43">
        <v>1109.0630408299999</v>
      </c>
      <c r="Y226" s="43">
        <v>1182.8740704499999</v>
      </c>
    </row>
    <row r="227" spans="1:25" x14ac:dyDescent="0.3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</row>
    <row r="228" spans="1:25" ht="15.75" customHeight="1" x14ac:dyDescent="0.3">
      <c r="A228" s="129" t="s">
        <v>2</v>
      </c>
      <c r="B228" s="131" t="s">
        <v>64</v>
      </c>
      <c r="C228" s="132"/>
      <c r="D228" s="132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3"/>
    </row>
    <row r="229" spans="1:25" x14ac:dyDescent="0.3">
      <c r="A229" s="130"/>
      <c r="B229" s="49" t="s">
        <v>39</v>
      </c>
      <c r="C229" s="50" t="s">
        <v>40</v>
      </c>
      <c r="D229" s="51" t="s">
        <v>41</v>
      </c>
      <c r="E229" s="50" t="s">
        <v>42</v>
      </c>
      <c r="F229" s="50" t="s">
        <v>43</v>
      </c>
      <c r="G229" s="50" t="s">
        <v>44</v>
      </c>
      <c r="H229" s="50" t="s">
        <v>45</v>
      </c>
      <c r="I229" s="50" t="s">
        <v>46</v>
      </c>
      <c r="J229" s="50" t="s">
        <v>47</v>
      </c>
      <c r="K229" s="49" t="s">
        <v>48</v>
      </c>
      <c r="L229" s="50" t="s">
        <v>49</v>
      </c>
      <c r="M229" s="52" t="s">
        <v>50</v>
      </c>
      <c r="N229" s="49" t="s">
        <v>51</v>
      </c>
      <c r="O229" s="50" t="s">
        <v>52</v>
      </c>
      <c r="P229" s="52" t="s">
        <v>53</v>
      </c>
      <c r="Q229" s="51" t="s">
        <v>54</v>
      </c>
      <c r="R229" s="50" t="s">
        <v>55</v>
      </c>
      <c r="S229" s="51" t="s">
        <v>56</v>
      </c>
      <c r="T229" s="50" t="s">
        <v>57</v>
      </c>
      <c r="U229" s="51" t="s">
        <v>58</v>
      </c>
      <c r="V229" s="50" t="s">
        <v>59</v>
      </c>
      <c r="W229" s="51" t="s">
        <v>60</v>
      </c>
      <c r="X229" s="50" t="s">
        <v>61</v>
      </c>
      <c r="Y229" s="50" t="s">
        <v>62</v>
      </c>
    </row>
    <row r="230" spans="1:25" x14ac:dyDescent="0.3">
      <c r="A230" s="44" t="s">
        <v>154</v>
      </c>
      <c r="B230" s="43">
        <v>1289.4092586499999</v>
      </c>
      <c r="C230" s="43">
        <v>1412.98605367</v>
      </c>
      <c r="D230" s="43">
        <v>1429.9324630599999</v>
      </c>
      <c r="E230" s="43">
        <v>1417.36007176</v>
      </c>
      <c r="F230" s="43">
        <v>1425.9668482</v>
      </c>
      <c r="G230" s="43">
        <v>1426.0418689199998</v>
      </c>
      <c r="H230" s="43">
        <v>1337.76480453</v>
      </c>
      <c r="I230" s="43">
        <v>1249.9010618099999</v>
      </c>
      <c r="J230" s="43">
        <v>1139.2422404399999</v>
      </c>
      <c r="K230" s="43">
        <v>1039.18103266</v>
      </c>
      <c r="L230" s="43">
        <v>1003.2471378900001</v>
      </c>
      <c r="M230" s="43">
        <v>965.39211302000001</v>
      </c>
      <c r="N230" s="43">
        <v>973.69542932000002</v>
      </c>
      <c r="O230" s="43">
        <v>972.04866396000011</v>
      </c>
      <c r="P230" s="43">
        <v>968.7030814200001</v>
      </c>
      <c r="Q230" s="43">
        <v>964.1723757200001</v>
      </c>
      <c r="R230" s="43">
        <v>962.28615785000011</v>
      </c>
      <c r="S230" s="43">
        <v>962.28813914000011</v>
      </c>
      <c r="T230" s="43">
        <v>958.80053653000004</v>
      </c>
      <c r="U230" s="43">
        <v>957.01279069000009</v>
      </c>
      <c r="V230" s="43">
        <v>964.00080480000008</v>
      </c>
      <c r="W230" s="43">
        <v>1063.17113359</v>
      </c>
      <c r="X230" s="43">
        <v>1140.9671286999999</v>
      </c>
      <c r="Y230" s="43">
        <v>1217.7801476</v>
      </c>
    </row>
    <row r="231" spans="1:25" x14ac:dyDescent="0.3">
      <c r="A231" s="44">
        <v>43010</v>
      </c>
      <c r="B231" s="43">
        <v>1375.40549947</v>
      </c>
      <c r="C231" s="43">
        <v>1433.2778715899999</v>
      </c>
      <c r="D231" s="43">
        <v>1440.8936075300001</v>
      </c>
      <c r="E231" s="43">
        <v>1454.7621369399999</v>
      </c>
      <c r="F231" s="43">
        <v>1465.44937424</v>
      </c>
      <c r="G231" s="43">
        <v>1455.23856843</v>
      </c>
      <c r="H231" s="43">
        <v>1377.97908446</v>
      </c>
      <c r="I231" s="43">
        <v>1295.6853169200001</v>
      </c>
      <c r="J231" s="43">
        <v>1194.5665686099999</v>
      </c>
      <c r="K231" s="43">
        <v>1066.1997807400001</v>
      </c>
      <c r="L231" s="43">
        <v>984.81308668000008</v>
      </c>
      <c r="M231" s="43">
        <v>951.45081593000009</v>
      </c>
      <c r="N231" s="43">
        <v>959.66709184000001</v>
      </c>
      <c r="O231" s="43">
        <v>956.49864262000006</v>
      </c>
      <c r="P231" s="43">
        <v>969.86366140000007</v>
      </c>
      <c r="Q231" s="43">
        <v>978.46244387000002</v>
      </c>
      <c r="R231" s="43">
        <v>983.13386971000011</v>
      </c>
      <c r="S231" s="43">
        <v>967.53585835000001</v>
      </c>
      <c r="T231" s="43">
        <v>949.39617695000004</v>
      </c>
      <c r="U231" s="43">
        <v>978.85235310000007</v>
      </c>
      <c r="V231" s="43">
        <v>977.84940920000008</v>
      </c>
      <c r="W231" s="43">
        <v>1047.88242102</v>
      </c>
      <c r="X231" s="43">
        <v>1122.6620883200001</v>
      </c>
      <c r="Y231" s="43">
        <v>1199.36016903</v>
      </c>
    </row>
    <row r="232" spans="1:25" x14ac:dyDescent="0.3">
      <c r="A232" s="44">
        <v>43011</v>
      </c>
      <c r="B232" s="43">
        <v>1230.10282497</v>
      </c>
      <c r="C232" s="43">
        <v>1291.4748647099998</v>
      </c>
      <c r="D232" s="43">
        <v>1316.9538438099999</v>
      </c>
      <c r="E232" s="43">
        <v>1322.1429138399999</v>
      </c>
      <c r="F232" s="43">
        <v>1322.8606697799999</v>
      </c>
      <c r="G232" s="43">
        <v>1309.7902802299998</v>
      </c>
      <c r="H232" s="43">
        <v>1243.20385117</v>
      </c>
      <c r="I232" s="43">
        <v>1194.8887819499998</v>
      </c>
      <c r="J232" s="43">
        <v>1150.28571244</v>
      </c>
      <c r="K232" s="43">
        <v>1068.9087743799998</v>
      </c>
      <c r="L232" s="43">
        <v>997.29041056000005</v>
      </c>
      <c r="M232" s="43">
        <v>963.5905532700001</v>
      </c>
      <c r="N232" s="43">
        <v>954.41366073000006</v>
      </c>
      <c r="O232" s="43">
        <v>960.96371388000011</v>
      </c>
      <c r="P232" s="43">
        <v>969.5515094000001</v>
      </c>
      <c r="Q232" s="43">
        <v>962.81567036000001</v>
      </c>
      <c r="R232" s="43">
        <v>960.22531106000008</v>
      </c>
      <c r="S232" s="43">
        <v>956.84987708000006</v>
      </c>
      <c r="T232" s="43">
        <v>959.81937457000004</v>
      </c>
      <c r="U232" s="43">
        <v>991.43471808000004</v>
      </c>
      <c r="V232" s="43">
        <v>984.0380395200001</v>
      </c>
      <c r="W232" s="43">
        <v>1049.0949277899999</v>
      </c>
      <c r="X232" s="43">
        <v>1108.83633227</v>
      </c>
      <c r="Y232" s="43">
        <v>1172.1657351000001</v>
      </c>
    </row>
    <row r="233" spans="1:25" x14ac:dyDescent="0.3">
      <c r="A233" s="44">
        <v>43012</v>
      </c>
      <c r="B233" s="43">
        <v>1223.7885647800001</v>
      </c>
      <c r="C233" s="43">
        <v>1252.93369573</v>
      </c>
      <c r="D233" s="43">
        <v>1233.0261329399998</v>
      </c>
      <c r="E233" s="43">
        <v>1226.33261831</v>
      </c>
      <c r="F233" s="43">
        <v>1223.73260037</v>
      </c>
      <c r="G233" s="43">
        <v>1239.1356346599998</v>
      </c>
      <c r="H233" s="43">
        <v>1276.66599277</v>
      </c>
      <c r="I233" s="43">
        <v>1251.61577238</v>
      </c>
      <c r="J233" s="43">
        <v>1193.5232080799999</v>
      </c>
      <c r="K233" s="43">
        <v>1081.5267809099998</v>
      </c>
      <c r="L233" s="43">
        <v>975.86894654000002</v>
      </c>
      <c r="M233" s="43">
        <v>951.78322960000003</v>
      </c>
      <c r="N233" s="43">
        <v>942.4196735700001</v>
      </c>
      <c r="O233" s="43">
        <v>948.49048831000005</v>
      </c>
      <c r="P233" s="43">
        <v>944.0643330900001</v>
      </c>
      <c r="Q233" s="43">
        <v>947.14206170000011</v>
      </c>
      <c r="R233" s="43">
        <v>954.96621187000005</v>
      </c>
      <c r="S233" s="43">
        <v>966.36366778000001</v>
      </c>
      <c r="T233" s="43">
        <v>972.13543131000006</v>
      </c>
      <c r="U233" s="43">
        <v>1000.3869558700001</v>
      </c>
      <c r="V233" s="43">
        <v>1026.4354462199999</v>
      </c>
      <c r="W233" s="43">
        <v>1046.3507622</v>
      </c>
      <c r="X233" s="43">
        <v>1130.95866632</v>
      </c>
      <c r="Y233" s="43">
        <v>1260.3885453299999</v>
      </c>
    </row>
    <row r="234" spans="1:25" x14ac:dyDescent="0.3">
      <c r="A234" s="44">
        <v>43013</v>
      </c>
      <c r="B234" s="43">
        <v>1250.9286728899999</v>
      </c>
      <c r="C234" s="43">
        <v>1275.5571091899999</v>
      </c>
      <c r="D234" s="43">
        <v>1255.62646494</v>
      </c>
      <c r="E234" s="43">
        <v>1250.63568177</v>
      </c>
      <c r="F234" s="43">
        <v>1247.45560955</v>
      </c>
      <c r="G234" s="43">
        <v>1280.9005006099999</v>
      </c>
      <c r="H234" s="43">
        <v>1273.5883459700001</v>
      </c>
      <c r="I234" s="43">
        <v>1219.9287372599999</v>
      </c>
      <c r="J234" s="43">
        <v>1145.45064677</v>
      </c>
      <c r="K234" s="43">
        <v>1127.70967726</v>
      </c>
      <c r="L234" s="43">
        <v>1070.37006673</v>
      </c>
      <c r="M234" s="43">
        <v>1035.3644253100001</v>
      </c>
      <c r="N234" s="43">
        <v>1025.1381724099999</v>
      </c>
      <c r="O234" s="43">
        <v>1027.3278386100001</v>
      </c>
      <c r="P234" s="43">
        <v>1031.4947096799999</v>
      </c>
      <c r="Q234" s="43">
        <v>1040.0435921799999</v>
      </c>
      <c r="R234" s="43">
        <v>1010.5278637800001</v>
      </c>
      <c r="S234" s="43">
        <v>966.03665316000001</v>
      </c>
      <c r="T234" s="43">
        <v>951.17834831000005</v>
      </c>
      <c r="U234" s="43">
        <v>940.97994863000008</v>
      </c>
      <c r="V234" s="43">
        <v>985.3013850000001</v>
      </c>
      <c r="W234" s="43">
        <v>1035.00670788</v>
      </c>
      <c r="X234" s="43">
        <v>1154.37217545</v>
      </c>
      <c r="Y234" s="43">
        <v>1222.9481447799999</v>
      </c>
    </row>
    <row r="235" spans="1:25" x14ac:dyDescent="0.3">
      <c r="A235" s="44">
        <v>43014</v>
      </c>
      <c r="B235" s="43">
        <v>1264.42825303</v>
      </c>
      <c r="C235" s="43">
        <v>1315.4549015499999</v>
      </c>
      <c r="D235" s="43">
        <v>1345.57595666</v>
      </c>
      <c r="E235" s="43">
        <v>1359.37349442</v>
      </c>
      <c r="F235" s="43">
        <v>1362.7092020499999</v>
      </c>
      <c r="G235" s="43">
        <v>1338.0683302</v>
      </c>
      <c r="H235" s="43">
        <v>1283.6708139599998</v>
      </c>
      <c r="I235" s="43">
        <v>1258.9523726299999</v>
      </c>
      <c r="J235" s="43">
        <v>1166.56498545</v>
      </c>
      <c r="K235" s="43">
        <v>1076.8728672999998</v>
      </c>
      <c r="L235" s="43">
        <v>973.58912090000001</v>
      </c>
      <c r="M235" s="43">
        <v>926.57661224000003</v>
      </c>
      <c r="N235" s="43">
        <v>890.45481687000006</v>
      </c>
      <c r="O235" s="43">
        <v>889.7367466500001</v>
      </c>
      <c r="P235" s="43">
        <v>884.98530440000002</v>
      </c>
      <c r="Q235" s="43">
        <v>940.44690304000005</v>
      </c>
      <c r="R235" s="43">
        <v>984.35331370000006</v>
      </c>
      <c r="S235" s="43">
        <v>977.8762310300001</v>
      </c>
      <c r="T235" s="43">
        <v>967.55637600000011</v>
      </c>
      <c r="U235" s="43">
        <v>916.51712335000002</v>
      </c>
      <c r="V235" s="43">
        <v>946.27848775000007</v>
      </c>
      <c r="W235" s="43">
        <v>1044.20168762</v>
      </c>
      <c r="X235" s="43">
        <v>1160.7782234399999</v>
      </c>
      <c r="Y235" s="43">
        <v>1260.6351591099999</v>
      </c>
    </row>
    <row r="236" spans="1:25" x14ac:dyDescent="0.3">
      <c r="A236" s="44">
        <v>43015</v>
      </c>
      <c r="B236" s="43">
        <v>1205.7608708499999</v>
      </c>
      <c r="C236" s="43">
        <v>1261.29344511</v>
      </c>
      <c r="D236" s="43">
        <v>1286.64405345</v>
      </c>
      <c r="E236" s="43">
        <v>1300.1864302699998</v>
      </c>
      <c r="F236" s="43">
        <v>1300.7587025599998</v>
      </c>
      <c r="G236" s="43">
        <v>1292.45754986</v>
      </c>
      <c r="H236" s="43">
        <v>1258.69632828</v>
      </c>
      <c r="I236" s="43">
        <v>1174.0556183299998</v>
      </c>
      <c r="J236" s="43">
        <v>1070.7975439300001</v>
      </c>
      <c r="K236" s="43">
        <v>992.2887847500001</v>
      </c>
      <c r="L236" s="43">
        <v>987.30816662000007</v>
      </c>
      <c r="M236" s="43">
        <v>987.05721563000009</v>
      </c>
      <c r="N236" s="43">
        <v>973.89477548000002</v>
      </c>
      <c r="O236" s="43">
        <v>967.98032472000011</v>
      </c>
      <c r="P236" s="43">
        <v>1000.1297913400001</v>
      </c>
      <c r="Q236" s="43">
        <v>997.11636705000001</v>
      </c>
      <c r="R236" s="43">
        <v>985.00361793000002</v>
      </c>
      <c r="S236" s="43">
        <v>965.99857027000007</v>
      </c>
      <c r="T236" s="43">
        <v>972.95764129000008</v>
      </c>
      <c r="U236" s="43">
        <v>1022.1895168200001</v>
      </c>
      <c r="V236" s="43">
        <v>1007.1585040900001</v>
      </c>
      <c r="W236" s="43">
        <v>1018.6798341000001</v>
      </c>
      <c r="X236" s="43">
        <v>1054.01548561</v>
      </c>
      <c r="Y236" s="43">
        <v>1131.29363347</v>
      </c>
    </row>
    <row r="237" spans="1:25" x14ac:dyDescent="0.3">
      <c r="A237" s="44">
        <v>43016</v>
      </c>
      <c r="B237" s="43">
        <v>1214.5166882000001</v>
      </c>
      <c r="C237" s="43">
        <v>1275.4187611299999</v>
      </c>
      <c r="D237" s="43">
        <v>1307.2249088599999</v>
      </c>
      <c r="E237" s="43">
        <v>1313.6650976200001</v>
      </c>
      <c r="F237" s="43">
        <v>1314.80763204</v>
      </c>
      <c r="G237" s="43">
        <v>1310.64335856</v>
      </c>
      <c r="H237" s="43">
        <v>1278.1353332299998</v>
      </c>
      <c r="I237" s="43">
        <v>1219.1637047299998</v>
      </c>
      <c r="J237" s="43">
        <v>1089.1546745999999</v>
      </c>
      <c r="K237" s="43">
        <v>959.62569875000008</v>
      </c>
      <c r="L237" s="43">
        <v>986.80014366000012</v>
      </c>
      <c r="M237" s="43">
        <v>997.90100584000004</v>
      </c>
      <c r="N237" s="43">
        <v>981.17316417000006</v>
      </c>
      <c r="O237" s="43">
        <v>972.5412574500001</v>
      </c>
      <c r="P237" s="43">
        <v>963.28420678000009</v>
      </c>
      <c r="Q237" s="43">
        <v>965.11280209000006</v>
      </c>
      <c r="R237" s="43">
        <v>979.21908752000002</v>
      </c>
      <c r="S237" s="43">
        <v>995.19186433000004</v>
      </c>
      <c r="T237" s="43">
        <v>1038.3385203</v>
      </c>
      <c r="U237" s="43">
        <v>1075.75919858</v>
      </c>
      <c r="V237" s="43">
        <v>1059.4880905699999</v>
      </c>
      <c r="W237" s="43">
        <v>1013.2506266</v>
      </c>
      <c r="X237" s="43">
        <v>1021.1055557200001</v>
      </c>
      <c r="Y237" s="43">
        <v>1147.91160853</v>
      </c>
    </row>
    <row r="238" spans="1:25" x14ac:dyDescent="0.3">
      <c r="A238" s="44">
        <v>43017</v>
      </c>
      <c r="B238" s="43">
        <v>1189.7660065600001</v>
      </c>
      <c r="C238" s="43">
        <v>1247.3989583199998</v>
      </c>
      <c r="D238" s="43">
        <v>1277.5094598999999</v>
      </c>
      <c r="E238" s="43">
        <v>1288.51168719</v>
      </c>
      <c r="F238" s="43">
        <v>1281.83748399</v>
      </c>
      <c r="G238" s="43">
        <v>1243.4011189599998</v>
      </c>
      <c r="H238" s="43">
        <v>1182.91980711</v>
      </c>
      <c r="I238" s="43">
        <v>1115.9819951699999</v>
      </c>
      <c r="J238" s="43">
        <v>1051.7160011000001</v>
      </c>
      <c r="K238" s="43">
        <v>1088.82793083</v>
      </c>
      <c r="L238" s="43">
        <v>1156.8277151499999</v>
      </c>
      <c r="M238" s="43">
        <v>1184.9570007</v>
      </c>
      <c r="N238" s="43">
        <v>1146.4285290199998</v>
      </c>
      <c r="O238" s="43">
        <v>1144.93870339</v>
      </c>
      <c r="P238" s="43">
        <v>1121.5314263299999</v>
      </c>
      <c r="Q238" s="43">
        <v>1117.25413331</v>
      </c>
      <c r="R238" s="43">
        <v>1116.6908692699999</v>
      </c>
      <c r="S238" s="43">
        <v>1126.21302866</v>
      </c>
      <c r="T238" s="43">
        <v>1182.68660402</v>
      </c>
      <c r="U238" s="43">
        <v>1225.70174995</v>
      </c>
      <c r="V238" s="43">
        <v>1197.54930307</v>
      </c>
      <c r="W238" s="43">
        <v>1138.8596247600001</v>
      </c>
      <c r="X238" s="43">
        <v>1110.0896123699999</v>
      </c>
      <c r="Y238" s="43">
        <v>1173.70065355</v>
      </c>
    </row>
    <row r="239" spans="1:25" x14ac:dyDescent="0.3">
      <c r="A239" s="44">
        <v>43018</v>
      </c>
      <c r="B239" s="43">
        <v>1319.8234456799998</v>
      </c>
      <c r="C239" s="43">
        <v>1384.3092699700001</v>
      </c>
      <c r="D239" s="43">
        <v>1418.6226806899999</v>
      </c>
      <c r="E239" s="43">
        <v>1432.1793987900001</v>
      </c>
      <c r="F239" s="43">
        <v>1432.6034275699999</v>
      </c>
      <c r="G239" s="43">
        <v>1407.51904642</v>
      </c>
      <c r="H239" s="43">
        <v>1290.6483957799999</v>
      </c>
      <c r="I239" s="43">
        <v>1177.8272036699998</v>
      </c>
      <c r="J239" s="43">
        <v>1109.3826630599999</v>
      </c>
      <c r="K239" s="43">
        <v>1109.56520639</v>
      </c>
      <c r="L239" s="43">
        <v>1132.4997606700001</v>
      </c>
      <c r="M239" s="43">
        <v>1139.8042844700001</v>
      </c>
      <c r="N239" s="43">
        <v>1118.8817063700001</v>
      </c>
      <c r="O239" s="43">
        <v>1114.64199558</v>
      </c>
      <c r="P239" s="43">
        <v>1106.3579919599999</v>
      </c>
      <c r="Q239" s="43">
        <v>1119.0811987899999</v>
      </c>
      <c r="R239" s="43">
        <v>1109.5717252799998</v>
      </c>
      <c r="S239" s="43">
        <v>1115.23456306</v>
      </c>
      <c r="T239" s="43">
        <v>1150.81261062</v>
      </c>
      <c r="U239" s="43">
        <v>1189.6207677699999</v>
      </c>
      <c r="V239" s="43">
        <v>1171.8555156999998</v>
      </c>
      <c r="W239" s="43">
        <v>1126.2984946399999</v>
      </c>
      <c r="X239" s="43">
        <v>1096.09982425</v>
      </c>
      <c r="Y239" s="43">
        <v>1204.57220209</v>
      </c>
    </row>
    <row r="240" spans="1:25" x14ac:dyDescent="0.3">
      <c r="A240" s="44">
        <v>43019</v>
      </c>
      <c r="B240" s="43">
        <v>1337.33271956</v>
      </c>
      <c r="C240" s="43">
        <v>1396.51993358</v>
      </c>
      <c r="D240" s="43">
        <v>1418.5444257499998</v>
      </c>
      <c r="E240" s="43">
        <v>1432.57171644</v>
      </c>
      <c r="F240" s="43">
        <v>1434.5647991799999</v>
      </c>
      <c r="G240" s="43">
        <v>1390.2019018199999</v>
      </c>
      <c r="H240" s="43">
        <v>1297.1609591899999</v>
      </c>
      <c r="I240" s="43">
        <v>1190.9388682199999</v>
      </c>
      <c r="J240" s="43">
        <v>1117.7609534400001</v>
      </c>
      <c r="K240" s="43">
        <v>1101.4886472999999</v>
      </c>
      <c r="L240" s="43">
        <v>1141.5352092999999</v>
      </c>
      <c r="M240" s="43">
        <v>1165.0504797900001</v>
      </c>
      <c r="N240" s="43">
        <v>1144.8502249199998</v>
      </c>
      <c r="O240" s="43">
        <v>1129.0971539999998</v>
      </c>
      <c r="P240" s="43">
        <v>1123.3529767399998</v>
      </c>
      <c r="Q240" s="43">
        <v>1119.0031245499999</v>
      </c>
      <c r="R240" s="43">
        <v>1118.7178872799998</v>
      </c>
      <c r="S240" s="43">
        <v>1141.0362590499999</v>
      </c>
      <c r="T240" s="43">
        <v>1194.0581254000001</v>
      </c>
      <c r="U240" s="43">
        <v>1223.2723693999999</v>
      </c>
      <c r="V240" s="43">
        <v>1190.4534900299998</v>
      </c>
      <c r="W240" s="43">
        <v>1131.7364235</v>
      </c>
      <c r="X240" s="43">
        <v>1097.7038871299999</v>
      </c>
      <c r="Y240" s="43">
        <v>1212.8167345899999</v>
      </c>
    </row>
    <row r="241" spans="1:25" x14ac:dyDescent="0.3">
      <c r="A241" s="44">
        <v>43020</v>
      </c>
      <c r="B241" s="43">
        <v>1299.85326562</v>
      </c>
      <c r="C241" s="43">
        <v>1355.5973783899999</v>
      </c>
      <c r="D241" s="43">
        <v>1389.9861881699999</v>
      </c>
      <c r="E241" s="43">
        <v>1405.30821079</v>
      </c>
      <c r="F241" s="43">
        <v>1406.0021659899999</v>
      </c>
      <c r="G241" s="43">
        <v>1355.89012091</v>
      </c>
      <c r="H241" s="43">
        <v>1264.0926330899999</v>
      </c>
      <c r="I241" s="43">
        <v>1174.4532623699999</v>
      </c>
      <c r="J241" s="43">
        <v>1121.0719475599999</v>
      </c>
      <c r="K241" s="43">
        <v>1123.5163386199999</v>
      </c>
      <c r="L241" s="43">
        <v>1154.7783258699999</v>
      </c>
      <c r="M241" s="43">
        <v>1164.6974442999999</v>
      </c>
      <c r="N241" s="43">
        <v>1152.4375308199999</v>
      </c>
      <c r="O241" s="43">
        <v>1148.45475399</v>
      </c>
      <c r="P241" s="43">
        <v>1150.8850685499999</v>
      </c>
      <c r="Q241" s="43">
        <v>1139.04564622</v>
      </c>
      <c r="R241" s="43">
        <v>1132.1760181</v>
      </c>
      <c r="S241" s="43">
        <v>1146.2265684500001</v>
      </c>
      <c r="T241" s="43">
        <v>1180.3896968199999</v>
      </c>
      <c r="U241" s="43">
        <v>1208.52616233</v>
      </c>
      <c r="V241" s="43">
        <v>1189.89032961</v>
      </c>
      <c r="W241" s="43">
        <v>1143.3752427799998</v>
      </c>
      <c r="X241" s="43">
        <v>1100.2852479999999</v>
      </c>
      <c r="Y241" s="43">
        <v>1194.4262853600001</v>
      </c>
    </row>
    <row r="242" spans="1:25" x14ac:dyDescent="0.3">
      <c r="A242" s="44">
        <v>43021</v>
      </c>
      <c r="B242" s="43">
        <v>1294.1508071400001</v>
      </c>
      <c r="C242" s="43">
        <v>1291.5691027</v>
      </c>
      <c r="D242" s="43">
        <v>1339.9831967799998</v>
      </c>
      <c r="E242" s="43">
        <v>1420.9964803099999</v>
      </c>
      <c r="F242" s="43">
        <v>1452.32238278</v>
      </c>
      <c r="G242" s="43">
        <v>1416.5207832900001</v>
      </c>
      <c r="H242" s="43">
        <v>1323.5079631900001</v>
      </c>
      <c r="I242" s="43">
        <v>1254.7897298800001</v>
      </c>
      <c r="J242" s="43">
        <v>1200.4494710299998</v>
      </c>
      <c r="K242" s="43">
        <v>1136.6219225799998</v>
      </c>
      <c r="L242" s="43">
        <v>1143.75806038</v>
      </c>
      <c r="M242" s="43">
        <v>1145.839305</v>
      </c>
      <c r="N242" s="43">
        <v>1132.5382251499998</v>
      </c>
      <c r="O242" s="43">
        <v>1126.7477268</v>
      </c>
      <c r="P242" s="43">
        <v>1119.09151935</v>
      </c>
      <c r="Q242" s="43">
        <v>1113.6266787799998</v>
      </c>
      <c r="R242" s="43">
        <v>1113.7400002100001</v>
      </c>
      <c r="S242" s="43">
        <v>1134.2164064999999</v>
      </c>
      <c r="T242" s="43">
        <v>1175.30312712</v>
      </c>
      <c r="U242" s="43">
        <v>1203.00338468</v>
      </c>
      <c r="V242" s="43">
        <v>1182.3817556199999</v>
      </c>
      <c r="W242" s="43">
        <v>1134.21788567</v>
      </c>
      <c r="X242" s="43">
        <v>1136.70522446</v>
      </c>
      <c r="Y242" s="43">
        <v>1268.2861167599999</v>
      </c>
    </row>
    <row r="243" spans="1:25" x14ac:dyDescent="0.3">
      <c r="A243" s="44">
        <v>43022</v>
      </c>
      <c r="B243" s="43">
        <v>1357.9791947399999</v>
      </c>
      <c r="C243" s="43">
        <v>1427.48617287</v>
      </c>
      <c r="D243" s="43">
        <v>1409.0430093499999</v>
      </c>
      <c r="E243" s="43">
        <v>1430.77678831</v>
      </c>
      <c r="F243" s="43">
        <v>1425.6351012299999</v>
      </c>
      <c r="G243" s="43">
        <v>1411.25710048</v>
      </c>
      <c r="H243" s="43">
        <v>1368.2676374799998</v>
      </c>
      <c r="I243" s="43">
        <v>1312.1425982999999</v>
      </c>
      <c r="J243" s="43">
        <v>1186.6203435099999</v>
      </c>
      <c r="K243" s="43">
        <v>1092.8782657999998</v>
      </c>
      <c r="L243" s="43">
        <v>1128.0330479900001</v>
      </c>
      <c r="M243" s="43">
        <v>1141.26089151</v>
      </c>
      <c r="N243" s="43">
        <v>1126.7264470600001</v>
      </c>
      <c r="O243" s="43">
        <v>1115.1989667099999</v>
      </c>
      <c r="P243" s="43">
        <v>1111.2316150499998</v>
      </c>
      <c r="Q243" s="43">
        <v>1109.3748151699999</v>
      </c>
      <c r="R243" s="43">
        <v>1104.1104183199998</v>
      </c>
      <c r="S243" s="43">
        <v>1132.3020252700001</v>
      </c>
      <c r="T243" s="43">
        <v>1170.7922451799998</v>
      </c>
      <c r="U243" s="43">
        <v>1202.28259553</v>
      </c>
      <c r="V243" s="43">
        <v>1164.07054277</v>
      </c>
      <c r="W243" s="43">
        <v>1106.5629499899999</v>
      </c>
      <c r="X243" s="43">
        <v>1145.17024838</v>
      </c>
      <c r="Y243" s="43">
        <v>1262.74108357</v>
      </c>
    </row>
    <row r="244" spans="1:25" x14ac:dyDescent="0.3">
      <c r="A244" s="44">
        <v>43023</v>
      </c>
      <c r="B244" s="43">
        <v>1323.3513335600001</v>
      </c>
      <c r="C244" s="43">
        <v>1381.5645330299999</v>
      </c>
      <c r="D244" s="43">
        <v>1423.09943054</v>
      </c>
      <c r="E244" s="43">
        <v>1441.41184516</v>
      </c>
      <c r="F244" s="43">
        <v>1440.59671387</v>
      </c>
      <c r="G244" s="43">
        <v>1409.72738123</v>
      </c>
      <c r="H244" s="43">
        <v>1380.5286178700001</v>
      </c>
      <c r="I244" s="43">
        <v>1339.72583951</v>
      </c>
      <c r="J244" s="43">
        <v>1201.3958708799998</v>
      </c>
      <c r="K244" s="43">
        <v>1088.8698623799999</v>
      </c>
      <c r="L244" s="43">
        <v>1109.8556424199999</v>
      </c>
      <c r="M244" s="43">
        <v>1119.64938661</v>
      </c>
      <c r="N244" s="43">
        <v>1106.13988584</v>
      </c>
      <c r="O244" s="43">
        <v>1095.5706524599998</v>
      </c>
      <c r="P244" s="43">
        <v>1088.4914663500001</v>
      </c>
      <c r="Q244" s="43">
        <v>1086.18910897</v>
      </c>
      <c r="R244" s="43">
        <v>1086.7280024700001</v>
      </c>
      <c r="S244" s="43">
        <v>1114.0281941999999</v>
      </c>
      <c r="T244" s="43">
        <v>1161.5592217000001</v>
      </c>
      <c r="U244" s="43">
        <v>1196.7504635399998</v>
      </c>
      <c r="V244" s="43">
        <v>1176.40719541</v>
      </c>
      <c r="W244" s="43">
        <v>1128.6738581899999</v>
      </c>
      <c r="X244" s="43">
        <v>1110.97947426</v>
      </c>
      <c r="Y244" s="43">
        <v>1220.8110917199999</v>
      </c>
    </row>
    <row r="245" spans="1:25" x14ac:dyDescent="0.3">
      <c r="A245" s="44">
        <v>43024</v>
      </c>
      <c r="B245" s="43">
        <v>1255.6494279599999</v>
      </c>
      <c r="C245" s="43">
        <v>1297.12257256</v>
      </c>
      <c r="D245" s="43">
        <v>1332.2064867899999</v>
      </c>
      <c r="E245" s="43">
        <v>1348.9666048300001</v>
      </c>
      <c r="F245" s="43">
        <v>1343.4939641199999</v>
      </c>
      <c r="G245" s="43">
        <v>1309.8248038499999</v>
      </c>
      <c r="H245" s="43">
        <v>1305.6694828699999</v>
      </c>
      <c r="I245" s="43">
        <v>1289.32647767</v>
      </c>
      <c r="J245" s="43">
        <v>1245.2865261899999</v>
      </c>
      <c r="K245" s="43">
        <v>1173.7452308700001</v>
      </c>
      <c r="L245" s="43">
        <v>1081.623842</v>
      </c>
      <c r="M245" s="43">
        <v>1034.8078832599999</v>
      </c>
      <c r="N245" s="43">
        <v>1031.3695384099999</v>
      </c>
      <c r="O245" s="43">
        <v>1035.0724580999999</v>
      </c>
      <c r="P245" s="43">
        <v>1023.81099742</v>
      </c>
      <c r="Q245" s="43">
        <v>1021.4068888700001</v>
      </c>
      <c r="R245" s="43">
        <v>1019.1550351300001</v>
      </c>
      <c r="S245" s="43">
        <v>1031.63797286</v>
      </c>
      <c r="T245" s="43">
        <v>1049.0469228700001</v>
      </c>
      <c r="U245" s="43">
        <v>1059.3126642</v>
      </c>
      <c r="V245" s="43">
        <v>1103.4184048499999</v>
      </c>
      <c r="W245" s="43">
        <v>1166.0851194300001</v>
      </c>
      <c r="X245" s="43">
        <v>1245.03662629</v>
      </c>
      <c r="Y245" s="43">
        <v>1286.0698660800001</v>
      </c>
    </row>
    <row r="246" spans="1:25" x14ac:dyDescent="0.3">
      <c r="A246" s="44">
        <v>43025</v>
      </c>
      <c r="B246" s="43">
        <v>1287.29868511</v>
      </c>
      <c r="C246" s="43">
        <v>1320.45559076</v>
      </c>
      <c r="D246" s="43">
        <v>1362.0992632</v>
      </c>
      <c r="E246" s="43">
        <v>1374.7120145399999</v>
      </c>
      <c r="F246" s="43">
        <v>1379.43059943</v>
      </c>
      <c r="G246" s="43">
        <v>1353.48020281</v>
      </c>
      <c r="H246" s="43">
        <v>1310.33686397</v>
      </c>
      <c r="I246" s="43">
        <v>1304.1933501599999</v>
      </c>
      <c r="J246" s="43">
        <v>1252.0098427599999</v>
      </c>
      <c r="K246" s="43">
        <v>1177.7128909599999</v>
      </c>
      <c r="L246" s="43">
        <v>1095.9159963099999</v>
      </c>
      <c r="M246" s="43">
        <v>1054.45075071</v>
      </c>
      <c r="N246" s="43">
        <v>1046.3949190599999</v>
      </c>
      <c r="O246" s="43">
        <v>1046.54164911</v>
      </c>
      <c r="P246" s="43">
        <v>1039.2549512999999</v>
      </c>
      <c r="Q246" s="43">
        <v>1036.9234946399999</v>
      </c>
      <c r="R246" s="43">
        <v>1036.92239909</v>
      </c>
      <c r="S246" s="43">
        <v>1044.00096205</v>
      </c>
      <c r="T246" s="43">
        <v>1066.5791776599999</v>
      </c>
      <c r="U246" s="43">
        <v>1102.13332152</v>
      </c>
      <c r="V246" s="43">
        <v>1095.7412314999999</v>
      </c>
      <c r="W246" s="43">
        <v>1162.52021984</v>
      </c>
      <c r="X246" s="43">
        <v>1235.6341521500001</v>
      </c>
      <c r="Y246" s="43">
        <v>1276.1037679999999</v>
      </c>
    </row>
    <row r="247" spans="1:25" x14ac:dyDescent="0.3">
      <c r="A247" s="44">
        <v>43026</v>
      </c>
      <c r="B247" s="43">
        <v>1298.2784038399998</v>
      </c>
      <c r="C247" s="43">
        <v>1323.5360204999999</v>
      </c>
      <c r="D247" s="43">
        <v>1365.8807087299999</v>
      </c>
      <c r="E247" s="43">
        <v>1374.3765278599999</v>
      </c>
      <c r="F247" s="43">
        <v>1374.1494928</v>
      </c>
      <c r="G247" s="43">
        <v>1347.8839508900001</v>
      </c>
      <c r="H247" s="43">
        <v>1330.2894166399999</v>
      </c>
      <c r="I247" s="43">
        <v>1338.9583569500001</v>
      </c>
      <c r="J247" s="43">
        <v>1260.77620852</v>
      </c>
      <c r="K247" s="43">
        <v>1176.24557028</v>
      </c>
      <c r="L247" s="43">
        <v>1099.5330096199998</v>
      </c>
      <c r="M247" s="43">
        <v>1062.18597707</v>
      </c>
      <c r="N247" s="43">
        <v>1060.7661962599998</v>
      </c>
      <c r="O247" s="43">
        <v>1062.4265069599999</v>
      </c>
      <c r="P247" s="43">
        <v>1041.9901295100001</v>
      </c>
      <c r="Q247" s="43">
        <v>1029.6871848400001</v>
      </c>
      <c r="R247" s="43">
        <v>1033.13682741</v>
      </c>
      <c r="S247" s="43">
        <v>1037.8071471200001</v>
      </c>
      <c r="T247" s="43">
        <v>1061.2739670200001</v>
      </c>
      <c r="U247" s="43">
        <v>1097.09314236</v>
      </c>
      <c r="V247" s="43">
        <v>1098.39316328</v>
      </c>
      <c r="W247" s="43">
        <v>1175.7176772199998</v>
      </c>
      <c r="X247" s="43">
        <v>1248.7965681600001</v>
      </c>
      <c r="Y247" s="43">
        <v>1288.3169581699999</v>
      </c>
    </row>
    <row r="248" spans="1:25" x14ac:dyDescent="0.3">
      <c r="A248" s="44">
        <v>43027</v>
      </c>
      <c r="B248" s="43">
        <v>1278.2009031</v>
      </c>
      <c r="C248" s="43">
        <v>1271.26804685</v>
      </c>
      <c r="D248" s="43">
        <v>1312.03809884</v>
      </c>
      <c r="E248" s="43">
        <v>1317.0803963399999</v>
      </c>
      <c r="F248" s="43">
        <v>1320.35482794</v>
      </c>
      <c r="G248" s="43">
        <v>1296.4177428199998</v>
      </c>
      <c r="H248" s="43">
        <v>1295.4642842699998</v>
      </c>
      <c r="I248" s="43">
        <v>1294.1411392499999</v>
      </c>
      <c r="J248" s="43">
        <v>1235.3593717799999</v>
      </c>
      <c r="K248" s="43">
        <v>1207.9863918499998</v>
      </c>
      <c r="L248" s="43">
        <v>1154.9252564000001</v>
      </c>
      <c r="M248" s="43">
        <v>1145.1185687599998</v>
      </c>
      <c r="N248" s="43">
        <v>1131.38576876</v>
      </c>
      <c r="O248" s="43">
        <v>1132.6682655500001</v>
      </c>
      <c r="P248" s="43">
        <v>1126.47264083</v>
      </c>
      <c r="Q248" s="43">
        <v>1129.73423437</v>
      </c>
      <c r="R248" s="43">
        <v>1118.62295234</v>
      </c>
      <c r="S248" s="43">
        <v>1132.5926570399999</v>
      </c>
      <c r="T248" s="43">
        <v>1173.7097593999999</v>
      </c>
      <c r="U248" s="43">
        <v>1200.3569503900001</v>
      </c>
      <c r="V248" s="43">
        <v>1188.8528974799999</v>
      </c>
      <c r="W248" s="43">
        <v>1207.5031209299998</v>
      </c>
      <c r="X248" s="43">
        <v>1254.4305477</v>
      </c>
      <c r="Y248" s="43">
        <v>1294.1379168999999</v>
      </c>
    </row>
    <row r="249" spans="1:25" x14ac:dyDescent="0.3">
      <c r="A249" s="44">
        <v>43028</v>
      </c>
      <c r="B249" s="43">
        <v>1338.01194121</v>
      </c>
      <c r="C249" s="43">
        <v>1334.90878969</v>
      </c>
      <c r="D249" s="43">
        <v>1336.1022724699999</v>
      </c>
      <c r="E249" s="43">
        <v>1333.30702634</v>
      </c>
      <c r="F249" s="43">
        <v>1338.21529403</v>
      </c>
      <c r="G249" s="43">
        <v>1336.78177785</v>
      </c>
      <c r="H249" s="43">
        <v>1342.05600067</v>
      </c>
      <c r="I249" s="43">
        <v>1321.9031223899999</v>
      </c>
      <c r="J249" s="43">
        <v>1276.3744663800001</v>
      </c>
      <c r="K249" s="43">
        <v>1212.2518611399998</v>
      </c>
      <c r="L249" s="43">
        <v>1159.9455831499999</v>
      </c>
      <c r="M249" s="43">
        <v>1144.55142742</v>
      </c>
      <c r="N249" s="43">
        <v>1136.44301552</v>
      </c>
      <c r="O249" s="43">
        <v>1132.5072810099998</v>
      </c>
      <c r="P249" s="43">
        <v>1145.75804726</v>
      </c>
      <c r="Q249" s="43">
        <v>1161.34695498</v>
      </c>
      <c r="R249" s="43">
        <v>1157.55999335</v>
      </c>
      <c r="S249" s="43">
        <v>1159.7488164399999</v>
      </c>
      <c r="T249" s="43">
        <v>1176.2598368399999</v>
      </c>
      <c r="U249" s="43">
        <v>1199.65400213</v>
      </c>
      <c r="V249" s="43">
        <v>1201.7675558499998</v>
      </c>
      <c r="W249" s="43">
        <v>1248.32105862</v>
      </c>
      <c r="X249" s="43">
        <v>1277.32902304</v>
      </c>
      <c r="Y249" s="43">
        <v>1325.3697690399999</v>
      </c>
    </row>
    <row r="250" spans="1:25" x14ac:dyDescent="0.3">
      <c r="A250" s="44">
        <v>43029</v>
      </c>
      <c r="B250" s="43">
        <v>1344.96029684</v>
      </c>
      <c r="C250" s="43">
        <v>1384.91035343</v>
      </c>
      <c r="D250" s="43">
        <v>1374.63705946</v>
      </c>
      <c r="E250" s="43">
        <v>1391.09971219</v>
      </c>
      <c r="F250" s="43">
        <v>1397.6161721399999</v>
      </c>
      <c r="G250" s="43">
        <v>1386.5131237599999</v>
      </c>
      <c r="H250" s="43">
        <v>1328.9945416099999</v>
      </c>
      <c r="I250" s="43">
        <v>1283.1423879500001</v>
      </c>
      <c r="J250" s="43">
        <v>1247.84613049</v>
      </c>
      <c r="K250" s="43">
        <v>1180.3871767999999</v>
      </c>
      <c r="L250" s="43">
        <v>1157.0082777499999</v>
      </c>
      <c r="M250" s="43">
        <v>1149.9925419499998</v>
      </c>
      <c r="N250" s="43">
        <v>1132.3486338199998</v>
      </c>
      <c r="O250" s="43">
        <v>1114.9903716399999</v>
      </c>
      <c r="P250" s="43">
        <v>1105.32956343</v>
      </c>
      <c r="Q250" s="43">
        <v>1111.7933188499999</v>
      </c>
      <c r="R250" s="43">
        <v>1124.9750288399998</v>
      </c>
      <c r="S250" s="43">
        <v>1130.0792180599999</v>
      </c>
      <c r="T250" s="43">
        <v>1167.0243787899999</v>
      </c>
      <c r="U250" s="43">
        <v>1196.2785002600001</v>
      </c>
      <c r="V250" s="43">
        <v>1180.3004015099998</v>
      </c>
      <c r="W250" s="43">
        <v>1167.5744363599999</v>
      </c>
      <c r="X250" s="43">
        <v>1232.5453106499999</v>
      </c>
      <c r="Y250" s="43">
        <v>1282.28065894</v>
      </c>
    </row>
    <row r="251" spans="1:25" x14ac:dyDescent="0.3">
      <c r="A251" s="44">
        <v>43030</v>
      </c>
      <c r="B251" s="43">
        <v>1365.7410706000001</v>
      </c>
      <c r="C251" s="43">
        <v>1432.2293645299999</v>
      </c>
      <c r="D251" s="43">
        <v>1460.67852991</v>
      </c>
      <c r="E251" s="43">
        <v>1483.62772382</v>
      </c>
      <c r="F251" s="43">
        <v>1478.3313378299999</v>
      </c>
      <c r="G251" s="43">
        <v>1456.74956737</v>
      </c>
      <c r="H251" s="43">
        <v>1425.5200214199999</v>
      </c>
      <c r="I251" s="43">
        <v>1376.54888265</v>
      </c>
      <c r="J251" s="43">
        <v>1269.38380033</v>
      </c>
      <c r="K251" s="43">
        <v>1178.0875208499999</v>
      </c>
      <c r="L251" s="43">
        <v>1102.07822925</v>
      </c>
      <c r="M251" s="43">
        <v>1103.5423856099999</v>
      </c>
      <c r="N251" s="43">
        <v>1103.7458666800001</v>
      </c>
      <c r="O251" s="43">
        <v>1111.24543763</v>
      </c>
      <c r="P251" s="43">
        <v>1115.1455539199999</v>
      </c>
      <c r="Q251" s="43">
        <v>1117.1134525</v>
      </c>
      <c r="R251" s="43">
        <v>1112.8260518999998</v>
      </c>
      <c r="S251" s="43">
        <v>1114.57868289</v>
      </c>
      <c r="T251" s="43">
        <v>1073.9082676</v>
      </c>
      <c r="U251" s="43">
        <v>1057.2824769399999</v>
      </c>
      <c r="V251" s="43">
        <v>1059.50300674</v>
      </c>
      <c r="W251" s="43">
        <v>1132.5106077099999</v>
      </c>
      <c r="X251" s="43">
        <v>1231.3043198099999</v>
      </c>
      <c r="Y251" s="43">
        <v>1322.3611484200001</v>
      </c>
    </row>
    <row r="252" spans="1:25" x14ac:dyDescent="0.3">
      <c r="A252" s="44">
        <v>43031</v>
      </c>
      <c r="B252" s="43">
        <v>1339.10048992</v>
      </c>
      <c r="C252" s="43">
        <v>1394.5720836399998</v>
      </c>
      <c r="D252" s="43">
        <v>1432.5242033499999</v>
      </c>
      <c r="E252" s="43">
        <v>1455.1444475999999</v>
      </c>
      <c r="F252" s="43">
        <v>1454.6990543699999</v>
      </c>
      <c r="G252" s="43">
        <v>1424.1228559199999</v>
      </c>
      <c r="H252" s="43">
        <v>1404.6532993399999</v>
      </c>
      <c r="I252" s="43">
        <v>1372.55149478</v>
      </c>
      <c r="J252" s="43">
        <v>1279.3503194299999</v>
      </c>
      <c r="K252" s="43">
        <v>1223.7283436</v>
      </c>
      <c r="L252" s="43">
        <v>1208.9543019800001</v>
      </c>
      <c r="M252" s="43">
        <v>1208.7657527199999</v>
      </c>
      <c r="N252" s="43">
        <v>1196.6793688999999</v>
      </c>
      <c r="O252" s="43">
        <v>1186.3313554399999</v>
      </c>
      <c r="P252" s="43">
        <v>1177.7379085199998</v>
      </c>
      <c r="Q252" s="43">
        <v>1171.1869372799999</v>
      </c>
      <c r="R252" s="43">
        <v>1168.92945889</v>
      </c>
      <c r="S252" s="43">
        <v>1186.2019340499999</v>
      </c>
      <c r="T252" s="43">
        <v>1217.6265910999998</v>
      </c>
      <c r="U252" s="43">
        <v>1226.0498821399999</v>
      </c>
      <c r="V252" s="43">
        <v>1198.2596039</v>
      </c>
      <c r="W252" s="43">
        <v>1223.3696532699998</v>
      </c>
      <c r="X252" s="43">
        <v>1217.2708320300001</v>
      </c>
      <c r="Y252" s="43">
        <v>1277.4320024599999</v>
      </c>
    </row>
    <row r="253" spans="1:25" x14ac:dyDescent="0.3">
      <c r="A253" s="44">
        <v>43032</v>
      </c>
      <c r="B253" s="43">
        <v>1379.72432936</v>
      </c>
      <c r="C253" s="43">
        <v>1378.9860701299999</v>
      </c>
      <c r="D253" s="43">
        <v>1432.28389924</v>
      </c>
      <c r="E253" s="43">
        <v>1481.54267093</v>
      </c>
      <c r="F253" s="43">
        <v>1484.5181074</v>
      </c>
      <c r="G253" s="43">
        <v>1450.2079346</v>
      </c>
      <c r="H253" s="43">
        <v>1354.84294009</v>
      </c>
      <c r="I253" s="43">
        <v>1285.8661099599999</v>
      </c>
      <c r="J253" s="43">
        <v>1231.2599000600001</v>
      </c>
      <c r="K253" s="43">
        <v>1169.6212171</v>
      </c>
      <c r="L253" s="43">
        <v>1090.9799813100001</v>
      </c>
      <c r="M253" s="43">
        <v>1072.5844163099998</v>
      </c>
      <c r="N253" s="43">
        <v>1060.0890564499998</v>
      </c>
      <c r="O253" s="43">
        <v>1051.7316245699999</v>
      </c>
      <c r="P253" s="43">
        <v>1053.7613199299999</v>
      </c>
      <c r="Q253" s="43">
        <v>1049.8973606500001</v>
      </c>
      <c r="R253" s="43">
        <v>1039.36320123</v>
      </c>
      <c r="S253" s="43">
        <v>1050.1144267499999</v>
      </c>
      <c r="T253" s="43">
        <v>1072.9962567800001</v>
      </c>
      <c r="U253" s="43">
        <v>1097.7154665599999</v>
      </c>
      <c r="V253" s="43">
        <v>1097.5111591799998</v>
      </c>
      <c r="W253" s="43">
        <v>1149.5060632100001</v>
      </c>
      <c r="X253" s="43">
        <v>1212.69962384</v>
      </c>
      <c r="Y253" s="43">
        <v>1296.75111268</v>
      </c>
    </row>
    <row r="254" spans="1:25" x14ac:dyDescent="0.3">
      <c r="A254" s="44">
        <v>43033</v>
      </c>
      <c r="B254" s="43">
        <v>1339.2029681699998</v>
      </c>
      <c r="C254" s="43">
        <v>1388.7866397099999</v>
      </c>
      <c r="D254" s="43">
        <v>1418.6412629199999</v>
      </c>
      <c r="E254" s="43">
        <v>1417.8929882999998</v>
      </c>
      <c r="F254" s="43">
        <v>1419.8233249899999</v>
      </c>
      <c r="G254" s="43">
        <v>1389.8026797299999</v>
      </c>
      <c r="H254" s="43">
        <v>1409.47563339</v>
      </c>
      <c r="I254" s="43">
        <v>1381.5924757400001</v>
      </c>
      <c r="J254" s="43">
        <v>1304.8873867699999</v>
      </c>
      <c r="K254" s="43">
        <v>1226.5352142300001</v>
      </c>
      <c r="L254" s="43">
        <v>1148.50009731</v>
      </c>
      <c r="M254" s="43">
        <v>1124.2204254000001</v>
      </c>
      <c r="N254" s="43">
        <v>1113.94280349</v>
      </c>
      <c r="O254" s="43">
        <v>1119.44980059</v>
      </c>
      <c r="P254" s="43">
        <v>1115.40600092</v>
      </c>
      <c r="Q254" s="43">
        <v>1104.3974684799998</v>
      </c>
      <c r="R254" s="43">
        <v>1100.5423089899998</v>
      </c>
      <c r="S254" s="43">
        <v>1110.6175184900001</v>
      </c>
      <c r="T254" s="43">
        <v>1151.6559495899999</v>
      </c>
      <c r="U254" s="43">
        <v>1176.3755399300001</v>
      </c>
      <c r="V254" s="43">
        <v>1157.6411055000001</v>
      </c>
      <c r="W254" s="43">
        <v>1208.7136189099999</v>
      </c>
      <c r="X254" s="43">
        <v>1204.6936583300001</v>
      </c>
      <c r="Y254" s="43">
        <v>1260.30221022</v>
      </c>
    </row>
    <row r="255" spans="1:25" x14ac:dyDescent="0.3">
      <c r="A255" s="44">
        <v>43034</v>
      </c>
      <c r="B255" s="43">
        <v>1331.5642993199999</v>
      </c>
      <c r="C255" s="43">
        <v>1406.2682751</v>
      </c>
      <c r="D255" s="43">
        <v>1423.8017221799998</v>
      </c>
      <c r="E255" s="43">
        <v>1433.3638577899999</v>
      </c>
      <c r="F255" s="43">
        <v>1426.3212787299999</v>
      </c>
      <c r="G255" s="43">
        <v>1411.73820009</v>
      </c>
      <c r="H255" s="43">
        <v>1316.0213363999999</v>
      </c>
      <c r="I255" s="43">
        <v>1274.4345393599999</v>
      </c>
      <c r="J255" s="43">
        <v>1234.06984728</v>
      </c>
      <c r="K255" s="43">
        <v>1190.18683775</v>
      </c>
      <c r="L255" s="43">
        <v>1180.8787341599998</v>
      </c>
      <c r="M255" s="43">
        <v>1184.23374653</v>
      </c>
      <c r="N255" s="43">
        <v>1169.8153978299999</v>
      </c>
      <c r="O255" s="43">
        <v>1178.83836557</v>
      </c>
      <c r="P255" s="43">
        <v>1163.99306183</v>
      </c>
      <c r="Q255" s="43">
        <v>1155.99608315</v>
      </c>
      <c r="R255" s="43">
        <v>1152.4781882499999</v>
      </c>
      <c r="S255" s="43">
        <v>1167.08335031</v>
      </c>
      <c r="T255" s="43">
        <v>1206.28959267</v>
      </c>
      <c r="U255" s="43">
        <v>1223.44512433</v>
      </c>
      <c r="V255" s="43">
        <v>1200.77525642</v>
      </c>
      <c r="W255" s="43">
        <v>1177.7564873899998</v>
      </c>
      <c r="X255" s="43">
        <v>1219.49847484</v>
      </c>
      <c r="Y255" s="43">
        <v>1249.3722784099998</v>
      </c>
    </row>
    <row r="256" spans="1:25" x14ac:dyDescent="0.3">
      <c r="A256" s="44">
        <v>43035</v>
      </c>
      <c r="B256" s="43">
        <v>1386.33791701</v>
      </c>
      <c r="C256" s="43">
        <v>1426.4224936000001</v>
      </c>
      <c r="D256" s="43">
        <v>1470.64836498</v>
      </c>
      <c r="E256" s="43">
        <v>1472.1133493</v>
      </c>
      <c r="F256" s="43">
        <v>1462.1899484799999</v>
      </c>
      <c r="G256" s="43">
        <v>1449.0053447799999</v>
      </c>
      <c r="H256" s="43">
        <v>1412.5132346599999</v>
      </c>
      <c r="I256" s="43">
        <v>1341.22704626</v>
      </c>
      <c r="J256" s="43">
        <v>1282.55886416</v>
      </c>
      <c r="K256" s="43">
        <v>1195.46785097</v>
      </c>
      <c r="L256" s="43">
        <v>1129.7946793399999</v>
      </c>
      <c r="M256" s="43">
        <v>1112.1884808499999</v>
      </c>
      <c r="N256" s="43">
        <v>1108.30068951</v>
      </c>
      <c r="O256" s="43">
        <v>1101.35784051</v>
      </c>
      <c r="P256" s="43">
        <v>1100.3502982799998</v>
      </c>
      <c r="Q256" s="43">
        <v>1102.0084732600001</v>
      </c>
      <c r="R256" s="43">
        <v>1096.0353349999998</v>
      </c>
      <c r="S256" s="43">
        <v>1101.3289065699998</v>
      </c>
      <c r="T256" s="43">
        <v>1137.2934263499999</v>
      </c>
      <c r="U256" s="43">
        <v>1153.9145462499998</v>
      </c>
      <c r="V256" s="43">
        <v>1143.9915083200001</v>
      </c>
      <c r="W256" s="43">
        <v>1174.53341772</v>
      </c>
      <c r="X256" s="43">
        <v>1230.8150600299998</v>
      </c>
      <c r="Y256" s="43">
        <v>1305.8381865700001</v>
      </c>
    </row>
    <row r="257" spans="1:25" x14ac:dyDescent="0.3">
      <c r="A257" s="44">
        <v>43036</v>
      </c>
      <c r="B257" s="43">
        <v>1398.1346412799999</v>
      </c>
      <c r="C257" s="43">
        <v>1401.13684023</v>
      </c>
      <c r="D257" s="43">
        <v>1432.10395733</v>
      </c>
      <c r="E257" s="43">
        <v>1426.2258970299999</v>
      </c>
      <c r="F257" s="43">
        <v>1428.0726466599999</v>
      </c>
      <c r="G257" s="43">
        <v>1422.8710651699998</v>
      </c>
      <c r="H257" s="43">
        <v>1407.6382754899998</v>
      </c>
      <c r="I257" s="43">
        <v>1342.89353549</v>
      </c>
      <c r="J257" s="43">
        <v>1252.6506570499998</v>
      </c>
      <c r="K257" s="43">
        <v>1198.8737196300001</v>
      </c>
      <c r="L257" s="43">
        <v>1145.1256451900001</v>
      </c>
      <c r="M257" s="43">
        <v>1138.0800456499999</v>
      </c>
      <c r="N257" s="43">
        <v>1127.0564945200001</v>
      </c>
      <c r="O257" s="43">
        <v>1117.7331079099999</v>
      </c>
      <c r="P257" s="43">
        <v>1133.1500803399999</v>
      </c>
      <c r="Q257" s="43">
        <v>1140.2048884999999</v>
      </c>
      <c r="R257" s="43">
        <v>1132.0053945299999</v>
      </c>
      <c r="S257" s="43">
        <v>1146.7621760999998</v>
      </c>
      <c r="T257" s="43">
        <v>1172.3478896899999</v>
      </c>
      <c r="U257" s="43">
        <v>1165.6291525099998</v>
      </c>
      <c r="V257" s="43">
        <v>1137.96673369</v>
      </c>
      <c r="W257" s="43">
        <v>1195.2165861000001</v>
      </c>
      <c r="X257" s="43">
        <v>1209.0622016599998</v>
      </c>
      <c r="Y257" s="43">
        <v>1304.1870678099999</v>
      </c>
    </row>
    <row r="258" spans="1:25" x14ac:dyDescent="0.3">
      <c r="A258" s="44">
        <v>43037</v>
      </c>
      <c r="B258" s="43">
        <v>1457.66412074</v>
      </c>
      <c r="C258" s="43">
        <v>1436.664012</v>
      </c>
      <c r="D258" s="43">
        <v>1460.9699937099999</v>
      </c>
      <c r="E258" s="43">
        <v>1459.82246532</v>
      </c>
      <c r="F258" s="43">
        <v>1458.98980833</v>
      </c>
      <c r="G258" s="43">
        <v>1461.4432808399999</v>
      </c>
      <c r="H258" s="43">
        <v>1473.4051761799999</v>
      </c>
      <c r="I258" s="43">
        <v>1467.2901729</v>
      </c>
      <c r="J258" s="43">
        <v>1347.0238279799999</v>
      </c>
      <c r="K258" s="43">
        <v>1223.7122686800001</v>
      </c>
      <c r="L258" s="43">
        <v>1118.83045165</v>
      </c>
      <c r="M258" s="43">
        <v>1075.47709392</v>
      </c>
      <c r="N258" s="43">
        <v>1085.63402662</v>
      </c>
      <c r="O258" s="43">
        <v>1100.4276396099999</v>
      </c>
      <c r="P258" s="43">
        <v>1158.7189602799999</v>
      </c>
      <c r="Q258" s="43">
        <v>1150.6961050499999</v>
      </c>
      <c r="R258" s="43">
        <v>1146.6327272599999</v>
      </c>
      <c r="S258" s="43">
        <v>1157.0975378199998</v>
      </c>
      <c r="T258" s="43">
        <v>1086.7679875199999</v>
      </c>
      <c r="U258" s="43">
        <v>1085.43727208</v>
      </c>
      <c r="V258" s="43">
        <v>1110.4004537799999</v>
      </c>
      <c r="W258" s="43">
        <v>1202.4712009899999</v>
      </c>
      <c r="X258" s="43">
        <v>1323.4995015099998</v>
      </c>
      <c r="Y258" s="43">
        <v>1411.1128660499999</v>
      </c>
    </row>
    <row r="259" spans="1:25" x14ac:dyDescent="0.3">
      <c r="A259" s="44">
        <v>43038</v>
      </c>
      <c r="B259" s="43">
        <v>1352.87728887</v>
      </c>
      <c r="C259" s="43">
        <v>1329.20150663</v>
      </c>
      <c r="D259" s="43">
        <v>1317.19938505</v>
      </c>
      <c r="E259" s="43">
        <v>1351.1229767099999</v>
      </c>
      <c r="F259" s="43">
        <v>1311.18220838</v>
      </c>
      <c r="G259" s="43">
        <v>1327.01682714</v>
      </c>
      <c r="H259" s="43">
        <v>1354.1319858299998</v>
      </c>
      <c r="I259" s="43">
        <v>1344.1407985599999</v>
      </c>
      <c r="J259" s="43">
        <v>1280.9249970899998</v>
      </c>
      <c r="K259" s="43">
        <v>1179.0953012499999</v>
      </c>
      <c r="L259" s="43">
        <v>1154.32214316</v>
      </c>
      <c r="M259" s="43">
        <v>1152.744428</v>
      </c>
      <c r="N259" s="43">
        <v>1140.57977809</v>
      </c>
      <c r="O259" s="43">
        <v>1137.0625016699998</v>
      </c>
      <c r="P259" s="43">
        <v>1126.25263417</v>
      </c>
      <c r="Q259" s="43">
        <v>1119.0700196599998</v>
      </c>
      <c r="R259" s="43">
        <v>1114.5682121100001</v>
      </c>
      <c r="S259" s="43">
        <v>1126.5279629099998</v>
      </c>
      <c r="T259" s="43">
        <v>1132.2776116</v>
      </c>
      <c r="U259" s="43">
        <v>1067.95192372</v>
      </c>
      <c r="V259" s="43">
        <v>1094.55004106</v>
      </c>
      <c r="W259" s="43">
        <v>1157.39080171</v>
      </c>
      <c r="X259" s="43">
        <v>1206.1185138999999</v>
      </c>
      <c r="Y259" s="43">
        <v>1258.2461057799999</v>
      </c>
    </row>
    <row r="260" spans="1:25" x14ac:dyDescent="0.3">
      <c r="A260" s="44">
        <v>43039</v>
      </c>
      <c r="B260" s="43">
        <v>1393.8398741599999</v>
      </c>
      <c r="C260" s="43">
        <v>1376.7463502999999</v>
      </c>
      <c r="D260" s="43">
        <v>1423.8874265099998</v>
      </c>
      <c r="E260" s="43">
        <v>1446.40083865</v>
      </c>
      <c r="F260" s="43">
        <v>1447.8207654599998</v>
      </c>
      <c r="G260" s="43">
        <v>1414.3519586800001</v>
      </c>
      <c r="H260" s="43">
        <v>1363.5999153799999</v>
      </c>
      <c r="I260" s="43">
        <v>1382.7641110699999</v>
      </c>
      <c r="J260" s="43">
        <v>1327.0521668399999</v>
      </c>
      <c r="K260" s="43">
        <v>1233.7517825899999</v>
      </c>
      <c r="L260" s="43">
        <v>1181.4003944399999</v>
      </c>
      <c r="M260" s="43">
        <v>1181.5292926499999</v>
      </c>
      <c r="N260" s="43">
        <v>1172.2030114500001</v>
      </c>
      <c r="O260" s="43">
        <v>1175.3438602799999</v>
      </c>
      <c r="P260" s="43">
        <v>1168.90093609</v>
      </c>
      <c r="Q260" s="43">
        <v>1168.1933941</v>
      </c>
      <c r="R260" s="43">
        <v>1158.5351000799999</v>
      </c>
      <c r="S260" s="43">
        <v>1167.8914260899999</v>
      </c>
      <c r="T260" s="43">
        <v>1121.2627004999999</v>
      </c>
      <c r="U260" s="43">
        <v>1074.0703266799999</v>
      </c>
      <c r="V260" s="43">
        <v>1113.1935093899999</v>
      </c>
      <c r="W260" s="43">
        <v>1171.16731708</v>
      </c>
      <c r="X260" s="43">
        <v>1238.64304083</v>
      </c>
      <c r="Y260" s="43">
        <v>1312.4540704499998</v>
      </c>
    </row>
    <row r="261" spans="1:25" x14ac:dyDescent="0.3">
      <c r="A261" s="57"/>
      <c r="B261" s="57"/>
      <c r="C261" s="57"/>
      <c r="D261" s="57"/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</row>
    <row r="262" spans="1:25" x14ac:dyDescent="0.3">
      <c r="A262" s="57"/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</row>
    <row r="263" spans="1:25" ht="15.75" customHeight="1" x14ac:dyDescent="0.3">
      <c r="A263" s="129" t="s">
        <v>2</v>
      </c>
      <c r="B263" s="131" t="s">
        <v>65</v>
      </c>
      <c r="C263" s="132"/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32"/>
      <c r="P263" s="132"/>
      <c r="Q263" s="132"/>
      <c r="R263" s="132"/>
      <c r="S263" s="132"/>
      <c r="T263" s="132"/>
      <c r="U263" s="132"/>
      <c r="V263" s="132"/>
      <c r="W263" s="132"/>
      <c r="X263" s="132"/>
      <c r="Y263" s="133"/>
    </row>
    <row r="264" spans="1:25" x14ac:dyDescent="0.3">
      <c r="A264" s="130"/>
      <c r="B264" s="49" t="s">
        <v>39</v>
      </c>
      <c r="C264" s="50" t="s">
        <v>40</v>
      </c>
      <c r="D264" s="51" t="s">
        <v>41</v>
      </c>
      <c r="E264" s="50" t="s">
        <v>42</v>
      </c>
      <c r="F264" s="50" t="s">
        <v>43</v>
      </c>
      <c r="G264" s="50" t="s">
        <v>44</v>
      </c>
      <c r="H264" s="50" t="s">
        <v>45</v>
      </c>
      <c r="I264" s="50" t="s">
        <v>46</v>
      </c>
      <c r="J264" s="50" t="s">
        <v>47</v>
      </c>
      <c r="K264" s="49" t="s">
        <v>48</v>
      </c>
      <c r="L264" s="50" t="s">
        <v>49</v>
      </c>
      <c r="M264" s="52" t="s">
        <v>50</v>
      </c>
      <c r="N264" s="49" t="s">
        <v>51</v>
      </c>
      <c r="O264" s="50" t="s">
        <v>52</v>
      </c>
      <c r="P264" s="52" t="s">
        <v>53</v>
      </c>
      <c r="Q264" s="51" t="s">
        <v>54</v>
      </c>
      <c r="R264" s="50" t="s">
        <v>55</v>
      </c>
      <c r="S264" s="51" t="s">
        <v>56</v>
      </c>
      <c r="T264" s="50" t="s">
        <v>57</v>
      </c>
      <c r="U264" s="51" t="s">
        <v>58</v>
      </c>
      <c r="V264" s="50" t="s">
        <v>59</v>
      </c>
      <c r="W264" s="51" t="s">
        <v>60</v>
      </c>
      <c r="X264" s="50" t="s">
        <v>61</v>
      </c>
      <c r="Y264" s="50" t="s">
        <v>62</v>
      </c>
    </row>
    <row r="265" spans="1:25" x14ac:dyDescent="0.3">
      <c r="A265" s="44" t="s">
        <v>154</v>
      </c>
      <c r="B265" s="43">
        <v>1751.1192586499999</v>
      </c>
      <c r="C265" s="43">
        <v>1874.6960536700001</v>
      </c>
      <c r="D265" s="43">
        <v>1891.64246306</v>
      </c>
      <c r="E265" s="43">
        <v>1879.07007176</v>
      </c>
      <c r="F265" s="43">
        <v>1887.6768482</v>
      </c>
      <c r="G265" s="43">
        <v>1887.7518689199999</v>
      </c>
      <c r="H265" s="43">
        <v>1799.47480453</v>
      </c>
      <c r="I265" s="43">
        <v>1711.6110618099999</v>
      </c>
      <c r="J265" s="43">
        <v>1600.95224044</v>
      </c>
      <c r="K265" s="43">
        <v>1500.8910326600001</v>
      </c>
      <c r="L265" s="43">
        <v>1464.95713789</v>
      </c>
      <c r="M265" s="43">
        <v>1427.1021130199999</v>
      </c>
      <c r="N265" s="43">
        <v>1435.4054293199999</v>
      </c>
      <c r="O265" s="43">
        <v>1433.7586639600001</v>
      </c>
      <c r="P265" s="43">
        <v>1430.41308142</v>
      </c>
      <c r="Q265" s="43">
        <v>1425.88237572</v>
      </c>
      <c r="R265" s="43">
        <v>1423.9961578499999</v>
      </c>
      <c r="S265" s="43">
        <v>1423.9981391399999</v>
      </c>
      <c r="T265" s="43">
        <v>1420.5105365299999</v>
      </c>
      <c r="U265" s="43">
        <v>1418.72279069</v>
      </c>
      <c r="V265" s="43">
        <v>1425.7108048</v>
      </c>
      <c r="W265" s="43">
        <v>1524.88113359</v>
      </c>
      <c r="X265" s="43">
        <v>1602.6771286999999</v>
      </c>
      <c r="Y265" s="43">
        <v>1679.4901476</v>
      </c>
    </row>
    <row r="266" spans="1:25" x14ac:dyDescent="0.3">
      <c r="A266" s="44">
        <v>43010</v>
      </c>
      <c r="B266" s="43">
        <v>1837.11549947</v>
      </c>
      <c r="C266" s="43">
        <v>1894.9878715899999</v>
      </c>
      <c r="D266" s="43">
        <v>1902.6036075300001</v>
      </c>
      <c r="E266" s="43">
        <v>1916.4721369399999</v>
      </c>
      <c r="F266" s="43">
        <v>1927.15937424</v>
      </c>
      <c r="G266" s="43">
        <v>1916.94856843</v>
      </c>
      <c r="H266" s="43">
        <v>1839.68908446</v>
      </c>
      <c r="I266" s="43">
        <v>1757.3953169200001</v>
      </c>
      <c r="J266" s="43">
        <v>1656.2765686099999</v>
      </c>
      <c r="K266" s="43">
        <v>1527.9097807400001</v>
      </c>
      <c r="L266" s="43">
        <v>1446.52308668</v>
      </c>
      <c r="M266" s="43">
        <v>1413.1608159300001</v>
      </c>
      <c r="N266" s="43">
        <v>1421.3770918399998</v>
      </c>
      <c r="O266" s="43">
        <v>1418.2086426200001</v>
      </c>
      <c r="P266" s="43">
        <v>1431.5736614</v>
      </c>
      <c r="Q266" s="43">
        <v>1440.1724438700001</v>
      </c>
      <c r="R266" s="43">
        <v>1444.84386971</v>
      </c>
      <c r="S266" s="43">
        <v>1429.2458583499999</v>
      </c>
      <c r="T266" s="43">
        <v>1411.10617695</v>
      </c>
      <c r="U266" s="43">
        <v>1440.5623530999999</v>
      </c>
      <c r="V266" s="43">
        <v>1439.5594091999999</v>
      </c>
      <c r="W266" s="43">
        <v>1509.5924210199998</v>
      </c>
      <c r="X266" s="43">
        <v>1584.3720883200001</v>
      </c>
      <c r="Y266" s="43">
        <v>1661.07016903</v>
      </c>
    </row>
    <row r="267" spans="1:25" x14ac:dyDescent="0.3">
      <c r="A267" s="44">
        <v>43011</v>
      </c>
      <c r="B267" s="43">
        <v>1691.8128249700001</v>
      </c>
      <c r="C267" s="43">
        <v>1753.1848647099998</v>
      </c>
      <c r="D267" s="43">
        <v>1778.6638438099999</v>
      </c>
      <c r="E267" s="43">
        <v>1783.8529138399999</v>
      </c>
      <c r="F267" s="43">
        <v>1784.5706697799999</v>
      </c>
      <c r="G267" s="43">
        <v>1771.5002802299998</v>
      </c>
      <c r="H267" s="43">
        <v>1704.91385117</v>
      </c>
      <c r="I267" s="43">
        <v>1656.5987819499999</v>
      </c>
      <c r="J267" s="43">
        <v>1611.99571244</v>
      </c>
      <c r="K267" s="43">
        <v>1530.6187743799999</v>
      </c>
      <c r="L267" s="43">
        <v>1459.0004105599999</v>
      </c>
      <c r="M267" s="43">
        <v>1425.3005532700001</v>
      </c>
      <c r="N267" s="43">
        <v>1416.12366073</v>
      </c>
      <c r="O267" s="43">
        <v>1422.6737138800002</v>
      </c>
      <c r="P267" s="43">
        <v>1431.2615094</v>
      </c>
      <c r="Q267" s="43">
        <v>1424.52567036</v>
      </c>
      <c r="R267" s="43">
        <v>1421.93531106</v>
      </c>
      <c r="S267" s="43">
        <v>1418.55987708</v>
      </c>
      <c r="T267" s="43">
        <v>1421.5293745699998</v>
      </c>
      <c r="U267" s="43">
        <v>1453.1447180799998</v>
      </c>
      <c r="V267" s="43">
        <v>1445.74803952</v>
      </c>
      <c r="W267" s="43">
        <v>1510.80492779</v>
      </c>
      <c r="X267" s="43">
        <v>1570.54633227</v>
      </c>
      <c r="Y267" s="43">
        <v>1633.8757351000002</v>
      </c>
    </row>
    <row r="268" spans="1:25" x14ac:dyDescent="0.3">
      <c r="A268" s="44">
        <v>43012</v>
      </c>
      <c r="B268" s="43">
        <v>1685.4985647800002</v>
      </c>
      <c r="C268" s="43">
        <v>1714.64369573</v>
      </c>
      <c r="D268" s="43">
        <v>1694.7361329399998</v>
      </c>
      <c r="E268" s="43">
        <v>1688.0426183100001</v>
      </c>
      <c r="F268" s="43">
        <v>1685.44260037</v>
      </c>
      <c r="G268" s="43">
        <v>1700.8456346599999</v>
      </c>
      <c r="H268" s="43">
        <v>1738.37599277</v>
      </c>
      <c r="I268" s="43">
        <v>1713.32577238</v>
      </c>
      <c r="J268" s="43">
        <v>1655.2332080799999</v>
      </c>
      <c r="K268" s="43">
        <v>1543.2367809099999</v>
      </c>
      <c r="L268" s="43">
        <v>1437.5789465400001</v>
      </c>
      <c r="M268" s="43">
        <v>1413.4932295999999</v>
      </c>
      <c r="N268" s="43">
        <v>1404.12967357</v>
      </c>
      <c r="O268" s="43">
        <v>1410.2004883100001</v>
      </c>
      <c r="P268" s="43">
        <v>1405.77433309</v>
      </c>
      <c r="Q268" s="43">
        <v>1408.8520617000001</v>
      </c>
      <c r="R268" s="43">
        <v>1416.6762118700001</v>
      </c>
      <c r="S268" s="43">
        <v>1428.0736677799998</v>
      </c>
      <c r="T268" s="43">
        <v>1433.8454313099999</v>
      </c>
      <c r="U268" s="43">
        <v>1462.0969558700001</v>
      </c>
      <c r="V268" s="43">
        <v>1488.1454462199999</v>
      </c>
      <c r="W268" s="43">
        <v>1508.0607622</v>
      </c>
      <c r="X268" s="43">
        <v>1592.6686663200001</v>
      </c>
      <c r="Y268" s="43">
        <v>1722.09854533</v>
      </c>
    </row>
    <row r="269" spans="1:25" x14ac:dyDescent="0.3">
      <c r="A269" s="44">
        <v>43013</v>
      </c>
      <c r="B269" s="43">
        <v>1712.63867289</v>
      </c>
      <c r="C269" s="43">
        <v>1737.2671091899999</v>
      </c>
      <c r="D269" s="43">
        <v>1717.33646494</v>
      </c>
      <c r="E269" s="43">
        <v>1712.3456817700001</v>
      </c>
      <c r="F269" s="43">
        <v>1709.16560955</v>
      </c>
      <c r="G269" s="43">
        <v>1742.6105006099999</v>
      </c>
      <c r="H269" s="43">
        <v>1735.2983459700001</v>
      </c>
      <c r="I269" s="43">
        <v>1681.63873726</v>
      </c>
      <c r="J269" s="43">
        <v>1607.1606467700001</v>
      </c>
      <c r="K269" s="43">
        <v>1589.4196772600001</v>
      </c>
      <c r="L269" s="43">
        <v>1532.08006673</v>
      </c>
      <c r="M269" s="43">
        <v>1497.0744253099999</v>
      </c>
      <c r="N269" s="43">
        <v>1486.84817241</v>
      </c>
      <c r="O269" s="43">
        <v>1489.0378386099999</v>
      </c>
      <c r="P269" s="43">
        <v>1493.20470968</v>
      </c>
      <c r="Q269" s="43">
        <v>1501.7535921799999</v>
      </c>
      <c r="R269" s="43">
        <v>1472.23786378</v>
      </c>
      <c r="S269" s="43">
        <v>1427.7466531600001</v>
      </c>
      <c r="T269" s="43">
        <v>1412.8883483100001</v>
      </c>
      <c r="U269" s="43">
        <v>1402.6899486300001</v>
      </c>
      <c r="V269" s="43">
        <v>1447.011385</v>
      </c>
      <c r="W269" s="43">
        <v>1496.7167078800001</v>
      </c>
      <c r="X269" s="43">
        <v>1616.08217545</v>
      </c>
      <c r="Y269" s="43">
        <v>1684.6581447799999</v>
      </c>
    </row>
    <row r="270" spans="1:25" x14ac:dyDescent="0.3">
      <c r="A270" s="44">
        <v>43014</v>
      </c>
      <c r="B270" s="43">
        <v>1726.13825303</v>
      </c>
      <c r="C270" s="43">
        <v>1777.16490155</v>
      </c>
      <c r="D270" s="43">
        <v>1807.28595666</v>
      </c>
      <c r="E270" s="43">
        <v>1821.0834944200001</v>
      </c>
      <c r="F270" s="43">
        <v>1824.41920205</v>
      </c>
      <c r="G270" s="43">
        <v>1799.7783302</v>
      </c>
      <c r="H270" s="43">
        <v>1745.3808139599998</v>
      </c>
      <c r="I270" s="43">
        <v>1720.6623726299999</v>
      </c>
      <c r="J270" s="43">
        <v>1628.27498545</v>
      </c>
      <c r="K270" s="43">
        <v>1538.5828672999999</v>
      </c>
      <c r="L270" s="43">
        <v>1435.2991208999999</v>
      </c>
      <c r="M270" s="43">
        <v>1388.2866122399998</v>
      </c>
      <c r="N270" s="43">
        <v>1352.1648168700001</v>
      </c>
      <c r="O270" s="43">
        <v>1351.44674665</v>
      </c>
      <c r="P270" s="43">
        <v>1346.6953043999999</v>
      </c>
      <c r="Q270" s="43">
        <v>1402.1569030399999</v>
      </c>
      <c r="R270" s="43">
        <v>1446.0633137</v>
      </c>
      <c r="S270" s="43">
        <v>1439.5862310300001</v>
      </c>
      <c r="T270" s="43">
        <v>1429.266376</v>
      </c>
      <c r="U270" s="43">
        <v>1378.2271233499998</v>
      </c>
      <c r="V270" s="43">
        <v>1407.9884877500001</v>
      </c>
      <c r="W270" s="43">
        <v>1505.9116876199998</v>
      </c>
      <c r="X270" s="43">
        <v>1622.48822344</v>
      </c>
      <c r="Y270" s="43">
        <v>1722.3451591099999</v>
      </c>
    </row>
    <row r="271" spans="1:25" x14ac:dyDescent="0.3">
      <c r="A271" s="44">
        <v>43015</v>
      </c>
      <c r="B271" s="43">
        <v>1667.47087085</v>
      </c>
      <c r="C271" s="43">
        <v>1723.00344511</v>
      </c>
      <c r="D271" s="43">
        <v>1748.35405345</v>
      </c>
      <c r="E271" s="43">
        <v>1761.8964302699999</v>
      </c>
      <c r="F271" s="43">
        <v>1762.4687025599999</v>
      </c>
      <c r="G271" s="43">
        <v>1754.16754986</v>
      </c>
      <c r="H271" s="43">
        <v>1720.40632828</v>
      </c>
      <c r="I271" s="43">
        <v>1635.7656183299998</v>
      </c>
      <c r="J271" s="43">
        <v>1532.5075439300001</v>
      </c>
      <c r="K271" s="43">
        <v>1453.9987847499999</v>
      </c>
      <c r="L271" s="43">
        <v>1449.0181666199999</v>
      </c>
      <c r="M271" s="43">
        <v>1448.76721563</v>
      </c>
      <c r="N271" s="43">
        <v>1435.6047754799999</v>
      </c>
      <c r="O271" s="43">
        <v>1429.69032472</v>
      </c>
      <c r="P271" s="43">
        <v>1461.8397913400001</v>
      </c>
      <c r="Q271" s="43">
        <v>1458.8263670499998</v>
      </c>
      <c r="R271" s="43">
        <v>1446.7136179299998</v>
      </c>
      <c r="S271" s="43">
        <v>1427.7085702699999</v>
      </c>
      <c r="T271" s="43">
        <v>1434.6676412899999</v>
      </c>
      <c r="U271" s="43">
        <v>1483.8995168200001</v>
      </c>
      <c r="V271" s="43">
        <v>1468.86850409</v>
      </c>
      <c r="W271" s="43">
        <v>1480.3898341000001</v>
      </c>
      <c r="X271" s="43">
        <v>1515.7254856100001</v>
      </c>
      <c r="Y271" s="43">
        <v>1593.0036334700001</v>
      </c>
    </row>
    <row r="272" spans="1:25" x14ac:dyDescent="0.3">
      <c r="A272" s="44">
        <v>43016</v>
      </c>
      <c r="B272" s="43">
        <v>1676.2266882000001</v>
      </c>
      <c r="C272" s="43">
        <v>1737.1287611299999</v>
      </c>
      <c r="D272" s="43">
        <v>1768.93490886</v>
      </c>
      <c r="E272" s="43">
        <v>1775.3750976200001</v>
      </c>
      <c r="F272" s="43">
        <v>1776.5176320400001</v>
      </c>
      <c r="G272" s="43">
        <v>1772.3533585600001</v>
      </c>
      <c r="H272" s="43">
        <v>1739.8453332299998</v>
      </c>
      <c r="I272" s="43">
        <v>1680.8737047299999</v>
      </c>
      <c r="J272" s="43">
        <v>1550.8646745999999</v>
      </c>
      <c r="K272" s="43">
        <v>1421.3356987499999</v>
      </c>
      <c r="L272" s="43">
        <v>1448.51014366</v>
      </c>
      <c r="M272" s="43">
        <v>1459.61100584</v>
      </c>
      <c r="N272" s="43">
        <v>1442.8831641700001</v>
      </c>
      <c r="O272" s="43">
        <v>1434.2512574499999</v>
      </c>
      <c r="P272" s="43">
        <v>1424.99420678</v>
      </c>
      <c r="Q272" s="43">
        <v>1426.8228020899999</v>
      </c>
      <c r="R272" s="43">
        <v>1440.9290875199999</v>
      </c>
      <c r="S272" s="43">
        <v>1456.9018643299999</v>
      </c>
      <c r="T272" s="43">
        <v>1500.0485203000001</v>
      </c>
      <c r="U272" s="43">
        <v>1537.46919858</v>
      </c>
      <c r="V272" s="43">
        <v>1521.19809057</v>
      </c>
      <c r="W272" s="43">
        <v>1474.9606265999998</v>
      </c>
      <c r="X272" s="43">
        <v>1482.81555572</v>
      </c>
      <c r="Y272" s="43">
        <v>1609.62160853</v>
      </c>
    </row>
    <row r="273" spans="1:25" x14ac:dyDescent="0.3">
      <c r="A273" s="44">
        <v>43017</v>
      </c>
      <c r="B273" s="43">
        <v>1651.4760065600001</v>
      </c>
      <c r="C273" s="43">
        <v>1709.1089583199998</v>
      </c>
      <c r="D273" s="43">
        <v>1739.2194598999999</v>
      </c>
      <c r="E273" s="43">
        <v>1750.22168719</v>
      </c>
      <c r="F273" s="43">
        <v>1743.54748399</v>
      </c>
      <c r="G273" s="43">
        <v>1705.1111189599999</v>
      </c>
      <c r="H273" s="43">
        <v>1644.62980711</v>
      </c>
      <c r="I273" s="43">
        <v>1577.6919951699999</v>
      </c>
      <c r="J273" s="43">
        <v>1513.4260010999999</v>
      </c>
      <c r="K273" s="43">
        <v>1550.5379308300001</v>
      </c>
      <c r="L273" s="43">
        <v>1618.5377151499999</v>
      </c>
      <c r="M273" s="43">
        <v>1646.6670007</v>
      </c>
      <c r="N273" s="43">
        <v>1608.1385290199999</v>
      </c>
      <c r="O273" s="43">
        <v>1606.64870339</v>
      </c>
      <c r="P273" s="43">
        <v>1583.24142633</v>
      </c>
      <c r="Q273" s="43">
        <v>1578.9641333100001</v>
      </c>
      <c r="R273" s="43">
        <v>1578.4008692699999</v>
      </c>
      <c r="S273" s="43">
        <v>1587.92302866</v>
      </c>
      <c r="T273" s="43">
        <v>1644.39660402</v>
      </c>
      <c r="U273" s="43">
        <v>1687.4117499500001</v>
      </c>
      <c r="V273" s="43">
        <v>1659.25930307</v>
      </c>
      <c r="W273" s="43">
        <v>1600.5696247600001</v>
      </c>
      <c r="X273" s="43">
        <v>1571.79961237</v>
      </c>
      <c r="Y273" s="43">
        <v>1635.41065355</v>
      </c>
    </row>
    <row r="274" spans="1:25" x14ac:dyDescent="0.3">
      <c r="A274" s="44">
        <v>43018</v>
      </c>
      <c r="B274" s="43">
        <v>1781.5334456799999</v>
      </c>
      <c r="C274" s="43">
        <v>1846.0192699700001</v>
      </c>
      <c r="D274" s="43">
        <v>1880.33268069</v>
      </c>
      <c r="E274" s="43">
        <v>1893.8893987900001</v>
      </c>
      <c r="F274" s="43">
        <v>1894.3134275699999</v>
      </c>
      <c r="G274" s="43">
        <v>1869.22904642</v>
      </c>
      <c r="H274" s="43">
        <v>1752.3583957799999</v>
      </c>
      <c r="I274" s="43">
        <v>1639.5372036699998</v>
      </c>
      <c r="J274" s="43">
        <v>1571.0926630599999</v>
      </c>
      <c r="K274" s="43">
        <v>1571.27520639</v>
      </c>
      <c r="L274" s="43">
        <v>1594.2097606700002</v>
      </c>
      <c r="M274" s="43">
        <v>1601.5142844700001</v>
      </c>
      <c r="N274" s="43">
        <v>1580.5917063700001</v>
      </c>
      <c r="O274" s="43">
        <v>1576.35199558</v>
      </c>
      <c r="P274" s="43">
        <v>1568.06799196</v>
      </c>
      <c r="Q274" s="43">
        <v>1580.79119879</v>
      </c>
      <c r="R274" s="43">
        <v>1571.2817252799998</v>
      </c>
      <c r="S274" s="43">
        <v>1576.9445630600001</v>
      </c>
      <c r="T274" s="43">
        <v>1612.52261062</v>
      </c>
      <c r="U274" s="43">
        <v>1651.33076777</v>
      </c>
      <c r="V274" s="43">
        <v>1633.5655156999999</v>
      </c>
      <c r="W274" s="43">
        <v>1588.00849464</v>
      </c>
      <c r="X274" s="43">
        <v>1557.80982425</v>
      </c>
      <c r="Y274" s="43">
        <v>1666.2822020900001</v>
      </c>
    </row>
    <row r="275" spans="1:25" x14ac:dyDescent="0.3">
      <c r="A275" s="44">
        <v>43019</v>
      </c>
      <c r="B275" s="43">
        <v>1799.04271956</v>
      </c>
      <c r="C275" s="43">
        <v>1858.2299335800001</v>
      </c>
      <c r="D275" s="43">
        <v>1880.2544257499999</v>
      </c>
      <c r="E275" s="43">
        <v>1894.2817164400001</v>
      </c>
      <c r="F275" s="43">
        <v>1896.2747991799999</v>
      </c>
      <c r="G275" s="43">
        <v>1851.9119018199999</v>
      </c>
      <c r="H275" s="43">
        <v>1758.8709591899999</v>
      </c>
      <c r="I275" s="43">
        <v>1652.6488682199999</v>
      </c>
      <c r="J275" s="43">
        <v>1579.4709534400001</v>
      </c>
      <c r="K275" s="43">
        <v>1563.1986472999999</v>
      </c>
      <c r="L275" s="43">
        <v>1603.2452092999999</v>
      </c>
      <c r="M275" s="43">
        <v>1626.7604797900001</v>
      </c>
      <c r="N275" s="43">
        <v>1606.5602249199999</v>
      </c>
      <c r="O275" s="43">
        <v>1590.8071539999999</v>
      </c>
      <c r="P275" s="43">
        <v>1585.0629767399998</v>
      </c>
      <c r="Q275" s="43">
        <v>1580.71312455</v>
      </c>
      <c r="R275" s="43">
        <v>1580.4278872799998</v>
      </c>
      <c r="S275" s="43">
        <v>1602.7462590499999</v>
      </c>
      <c r="T275" s="43">
        <v>1655.7681254000001</v>
      </c>
      <c r="U275" s="43">
        <v>1684.9823693999999</v>
      </c>
      <c r="V275" s="43">
        <v>1652.1634900299998</v>
      </c>
      <c r="W275" s="43">
        <v>1593.4464235</v>
      </c>
      <c r="X275" s="43">
        <v>1559.4138871299999</v>
      </c>
      <c r="Y275" s="43">
        <v>1674.5267345899999</v>
      </c>
    </row>
    <row r="276" spans="1:25" x14ac:dyDescent="0.3">
      <c r="A276" s="44">
        <v>43020</v>
      </c>
      <c r="B276" s="43">
        <v>1761.56326562</v>
      </c>
      <c r="C276" s="43">
        <v>1817.3073783899999</v>
      </c>
      <c r="D276" s="43">
        <v>1851.6961881699999</v>
      </c>
      <c r="E276" s="43">
        <v>1867.01821079</v>
      </c>
      <c r="F276" s="43">
        <v>1867.7121659899999</v>
      </c>
      <c r="G276" s="43">
        <v>1817.60012091</v>
      </c>
      <c r="H276" s="43">
        <v>1725.80263309</v>
      </c>
      <c r="I276" s="43">
        <v>1636.16326237</v>
      </c>
      <c r="J276" s="43">
        <v>1582.7819475599999</v>
      </c>
      <c r="K276" s="43">
        <v>1585.22633862</v>
      </c>
      <c r="L276" s="43">
        <v>1616.4883258699999</v>
      </c>
      <c r="M276" s="43">
        <v>1626.4074443</v>
      </c>
      <c r="N276" s="43">
        <v>1614.1475308199999</v>
      </c>
      <c r="O276" s="43">
        <v>1610.16475399</v>
      </c>
      <c r="P276" s="43">
        <v>1612.59506855</v>
      </c>
      <c r="Q276" s="43">
        <v>1600.75564622</v>
      </c>
      <c r="R276" s="43">
        <v>1593.8860181</v>
      </c>
      <c r="S276" s="43">
        <v>1607.9365684500001</v>
      </c>
      <c r="T276" s="43">
        <v>1642.09969682</v>
      </c>
      <c r="U276" s="43">
        <v>1670.2361623300001</v>
      </c>
      <c r="V276" s="43">
        <v>1651.60032961</v>
      </c>
      <c r="W276" s="43">
        <v>1605.0852427799998</v>
      </c>
      <c r="X276" s="43">
        <v>1561.9952479999999</v>
      </c>
      <c r="Y276" s="43">
        <v>1656.1362853600001</v>
      </c>
    </row>
    <row r="277" spans="1:25" x14ac:dyDescent="0.3">
      <c r="A277" s="44">
        <v>43021</v>
      </c>
      <c r="B277" s="43">
        <v>1755.8608071400001</v>
      </c>
      <c r="C277" s="43">
        <v>1753.2791027000001</v>
      </c>
      <c r="D277" s="43">
        <v>1801.6931967799999</v>
      </c>
      <c r="E277" s="43">
        <v>1882.70648031</v>
      </c>
      <c r="F277" s="43">
        <v>1914.03238278</v>
      </c>
      <c r="G277" s="43">
        <v>1878.2307832900001</v>
      </c>
      <c r="H277" s="43">
        <v>1785.2179631900001</v>
      </c>
      <c r="I277" s="43">
        <v>1716.4997298800001</v>
      </c>
      <c r="J277" s="43">
        <v>1662.1594710299998</v>
      </c>
      <c r="K277" s="43">
        <v>1598.3319225799999</v>
      </c>
      <c r="L277" s="43">
        <v>1605.46806038</v>
      </c>
      <c r="M277" s="43">
        <v>1607.549305</v>
      </c>
      <c r="N277" s="43">
        <v>1594.2482251499998</v>
      </c>
      <c r="O277" s="43">
        <v>1588.4577268</v>
      </c>
      <c r="P277" s="43">
        <v>1580.80151935</v>
      </c>
      <c r="Q277" s="43">
        <v>1575.3366787799998</v>
      </c>
      <c r="R277" s="43">
        <v>1575.4500002100001</v>
      </c>
      <c r="S277" s="43">
        <v>1595.9264065</v>
      </c>
      <c r="T277" s="43">
        <v>1637.01312712</v>
      </c>
      <c r="U277" s="43">
        <v>1664.71338468</v>
      </c>
      <c r="V277" s="43">
        <v>1644.09175562</v>
      </c>
      <c r="W277" s="43">
        <v>1595.92788567</v>
      </c>
      <c r="X277" s="43">
        <v>1598.41522446</v>
      </c>
      <c r="Y277" s="43">
        <v>1729.9961167599999</v>
      </c>
    </row>
    <row r="278" spans="1:25" x14ac:dyDescent="0.3">
      <c r="A278" s="44">
        <v>43022</v>
      </c>
      <c r="B278" s="43">
        <v>1819.6891947399999</v>
      </c>
      <c r="C278" s="43">
        <v>1889.1961728700001</v>
      </c>
      <c r="D278" s="43">
        <v>1870.75300935</v>
      </c>
      <c r="E278" s="43">
        <v>1892.4867883100001</v>
      </c>
      <c r="F278" s="43">
        <v>1887.34510123</v>
      </c>
      <c r="G278" s="43">
        <v>1872.96710048</v>
      </c>
      <c r="H278" s="43">
        <v>1829.9776374799999</v>
      </c>
      <c r="I278" s="43">
        <v>1773.8525983</v>
      </c>
      <c r="J278" s="43">
        <v>1648.3303435099999</v>
      </c>
      <c r="K278" s="43">
        <v>1554.5882657999998</v>
      </c>
      <c r="L278" s="43">
        <v>1589.7430479900002</v>
      </c>
      <c r="M278" s="43">
        <v>1602.97089151</v>
      </c>
      <c r="N278" s="43">
        <v>1588.4364470600001</v>
      </c>
      <c r="O278" s="43">
        <v>1576.90896671</v>
      </c>
      <c r="P278" s="43">
        <v>1572.9416150499999</v>
      </c>
      <c r="Q278" s="43">
        <v>1571.08481517</v>
      </c>
      <c r="R278" s="43">
        <v>1565.8204183199998</v>
      </c>
      <c r="S278" s="43">
        <v>1594.0120252700001</v>
      </c>
      <c r="T278" s="43">
        <v>1632.5022451799998</v>
      </c>
      <c r="U278" s="43">
        <v>1663.99259553</v>
      </c>
      <c r="V278" s="43">
        <v>1625.78054277</v>
      </c>
      <c r="W278" s="43">
        <v>1568.2729499899999</v>
      </c>
      <c r="X278" s="43">
        <v>1606.88024838</v>
      </c>
      <c r="Y278" s="43">
        <v>1724.45108357</v>
      </c>
    </row>
    <row r="279" spans="1:25" x14ac:dyDescent="0.3">
      <c r="A279" s="44">
        <v>43023</v>
      </c>
      <c r="B279" s="43">
        <v>1785.0613335600001</v>
      </c>
      <c r="C279" s="43">
        <v>1843.2745330299999</v>
      </c>
      <c r="D279" s="43">
        <v>1884.80943054</v>
      </c>
      <c r="E279" s="43">
        <v>1903.12184516</v>
      </c>
      <c r="F279" s="43">
        <v>1902.3067138700001</v>
      </c>
      <c r="G279" s="43">
        <v>1871.43738123</v>
      </c>
      <c r="H279" s="43">
        <v>1842.2386178700001</v>
      </c>
      <c r="I279" s="43">
        <v>1801.4358395100001</v>
      </c>
      <c r="J279" s="43">
        <v>1663.1058708799999</v>
      </c>
      <c r="K279" s="43">
        <v>1550.5798623799999</v>
      </c>
      <c r="L279" s="43">
        <v>1571.5656424199999</v>
      </c>
      <c r="M279" s="43">
        <v>1581.35938661</v>
      </c>
      <c r="N279" s="43">
        <v>1567.8498858400001</v>
      </c>
      <c r="O279" s="43">
        <v>1557.2806524599998</v>
      </c>
      <c r="P279" s="43">
        <v>1550.2014663500001</v>
      </c>
      <c r="Q279" s="43">
        <v>1547.89910897</v>
      </c>
      <c r="R279" s="43">
        <v>1548.4380024700001</v>
      </c>
      <c r="S279" s="43">
        <v>1575.7381942</v>
      </c>
      <c r="T279" s="43">
        <v>1623.2692217000001</v>
      </c>
      <c r="U279" s="43">
        <v>1658.4604635399999</v>
      </c>
      <c r="V279" s="43">
        <v>1638.11719541</v>
      </c>
      <c r="W279" s="43">
        <v>1590.38385819</v>
      </c>
      <c r="X279" s="43">
        <v>1572.68947426</v>
      </c>
      <c r="Y279" s="43">
        <v>1682.52109172</v>
      </c>
    </row>
    <row r="280" spans="1:25" x14ac:dyDescent="0.3">
      <c r="A280" s="44">
        <v>43024</v>
      </c>
      <c r="B280" s="43">
        <v>1717.3594279599999</v>
      </c>
      <c r="C280" s="43">
        <v>1758.83257256</v>
      </c>
      <c r="D280" s="43">
        <v>1793.9164867899999</v>
      </c>
      <c r="E280" s="43">
        <v>1810.6766048300001</v>
      </c>
      <c r="F280" s="43">
        <v>1805.2039641199999</v>
      </c>
      <c r="G280" s="43">
        <v>1771.5348038499999</v>
      </c>
      <c r="H280" s="43">
        <v>1767.3794828699999</v>
      </c>
      <c r="I280" s="43">
        <v>1751.0364776700001</v>
      </c>
      <c r="J280" s="43">
        <v>1706.9965261899999</v>
      </c>
      <c r="K280" s="43">
        <v>1635.4552308700002</v>
      </c>
      <c r="L280" s="43">
        <v>1543.333842</v>
      </c>
      <c r="M280" s="43">
        <v>1496.51788326</v>
      </c>
      <c r="N280" s="43">
        <v>1493.0795384099999</v>
      </c>
      <c r="O280" s="43">
        <v>1496.7824581</v>
      </c>
      <c r="P280" s="43">
        <v>1485.52099742</v>
      </c>
      <c r="Q280" s="43">
        <v>1483.1168888700001</v>
      </c>
      <c r="R280" s="43">
        <v>1480.86503513</v>
      </c>
      <c r="S280" s="43">
        <v>1493.34797286</v>
      </c>
      <c r="T280" s="43">
        <v>1510.7569228700002</v>
      </c>
      <c r="U280" s="43">
        <v>1521.0226642</v>
      </c>
      <c r="V280" s="43">
        <v>1565.1284048499999</v>
      </c>
      <c r="W280" s="43">
        <v>1627.7951194300001</v>
      </c>
      <c r="X280" s="43">
        <v>1706.74662629</v>
      </c>
      <c r="Y280" s="43">
        <v>1747.7798660800001</v>
      </c>
    </row>
    <row r="281" spans="1:25" x14ac:dyDescent="0.3">
      <c r="A281" s="44">
        <v>43025</v>
      </c>
      <c r="B281" s="43">
        <v>1749.00868511</v>
      </c>
      <c r="C281" s="43">
        <v>1782.16559076</v>
      </c>
      <c r="D281" s="43">
        <v>1823.8092632</v>
      </c>
      <c r="E281" s="43">
        <v>1836.42201454</v>
      </c>
      <c r="F281" s="43">
        <v>1841.1405994300001</v>
      </c>
      <c r="G281" s="43">
        <v>1815.1902028100001</v>
      </c>
      <c r="H281" s="43">
        <v>1772.04686397</v>
      </c>
      <c r="I281" s="43">
        <v>1765.9033501599999</v>
      </c>
      <c r="J281" s="43">
        <v>1713.7198427599999</v>
      </c>
      <c r="K281" s="43">
        <v>1639.4228909599999</v>
      </c>
      <c r="L281" s="43">
        <v>1557.6259963099999</v>
      </c>
      <c r="M281" s="43">
        <v>1516.16075071</v>
      </c>
      <c r="N281" s="43">
        <v>1508.1049190599999</v>
      </c>
      <c r="O281" s="43">
        <v>1508.25164911</v>
      </c>
      <c r="P281" s="43">
        <v>1500.9649512999999</v>
      </c>
      <c r="Q281" s="43">
        <v>1498.63349464</v>
      </c>
      <c r="R281" s="43">
        <v>1498.63239909</v>
      </c>
      <c r="S281" s="43">
        <v>1505.71096205</v>
      </c>
      <c r="T281" s="43">
        <v>1528.28917766</v>
      </c>
      <c r="U281" s="43">
        <v>1563.84332152</v>
      </c>
      <c r="V281" s="43">
        <v>1557.4512314999999</v>
      </c>
      <c r="W281" s="43">
        <v>1624.23021984</v>
      </c>
      <c r="X281" s="43">
        <v>1697.3441521500001</v>
      </c>
      <c r="Y281" s="43">
        <v>1737.813768</v>
      </c>
    </row>
    <row r="282" spans="1:25" x14ac:dyDescent="0.3">
      <c r="A282" s="44">
        <v>43026</v>
      </c>
      <c r="B282" s="43">
        <v>1759.9884038399998</v>
      </c>
      <c r="C282" s="43">
        <v>1785.2460205</v>
      </c>
      <c r="D282" s="43">
        <v>1827.59070873</v>
      </c>
      <c r="E282" s="43">
        <v>1836.0865278599999</v>
      </c>
      <c r="F282" s="43">
        <v>1835.8594928</v>
      </c>
      <c r="G282" s="43">
        <v>1809.5939508900001</v>
      </c>
      <c r="H282" s="43">
        <v>1791.9994166399999</v>
      </c>
      <c r="I282" s="43">
        <v>1800.6683569500001</v>
      </c>
      <c r="J282" s="43">
        <v>1722.48620852</v>
      </c>
      <c r="K282" s="43">
        <v>1637.9555702800001</v>
      </c>
      <c r="L282" s="43">
        <v>1561.2430096199998</v>
      </c>
      <c r="M282" s="43">
        <v>1523.8959770700001</v>
      </c>
      <c r="N282" s="43">
        <v>1522.4761962599998</v>
      </c>
      <c r="O282" s="43">
        <v>1524.1365069599999</v>
      </c>
      <c r="P282" s="43">
        <v>1503.7001295100001</v>
      </c>
      <c r="Q282" s="43">
        <v>1491.3971848399999</v>
      </c>
      <c r="R282" s="43">
        <v>1494.8468274099998</v>
      </c>
      <c r="S282" s="43">
        <v>1499.5171471199999</v>
      </c>
      <c r="T282" s="43">
        <v>1522.9839670200001</v>
      </c>
      <c r="U282" s="43">
        <v>1558.80314236</v>
      </c>
      <c r="V282" s="43">
        <v>1560.10316328</v>
      </c>
      <c r="W282" s="43">
        <v>1637.4276772199999</v>
      </c>
      <c r="X282" s="43">
        <v>1710.5065681600001</v>
      </c>
      <c r="Y282" s="43">
        <v>1750.0269581699999</v>
      </c>
    </row>
    <row r="283" spans="1:25" x14ac:dyDescent="0.3">
      <c r="A283" s="44">
        <v>43027</v>
      </c>
      <c r="B283" s="43">
        <v>1739.9109031</v>
      </c>
      <c r="C283" s="43">
        <v>1732.9780468500001</v>
      </c>
      <c r="D283" s="43">
        <v>1773.74809884</v>
      </c>
      <c r="E283" s="43">
        <v>1778.7903963399999</v>
      </c>
      <c r="F283" s="43">
        <v>1782.06482794</v>
      </c>
      <c r="G283" s="43">
        <v>1758.1277428199999</v>
      </c>
      <c r="H283" s="43">
        <v>1757.1742842699998</v>
      </c>
      <c r="I283" s="43">
        <v>1755.85113925</v>
      </c>
      <c r="J283" s="43">
        <v>1697.06937178</v>
      </c>
      <c r="K283" s="43">
        <v>1669.6963918499998</v>
      </c>
      <c r="L283" s="43">
        <v>1616.6352564000001</v>
      </c>
      <c r="M283" s="43">
        <v>1606.8285687599998</v>
      </c>
      <c r="N283" s="43">
        <v>1593.0957687600001</v>
      </c>
      <c r="O283" s="43">
        <v>1594.3782655500002</v>
      </c>
      <c r="P283" s="43">
        <v>1588.1826408300001</v>
      </c>
      <c r="Q283" s="43">
        <v>1591.44423437</v>
      </c>
      <c r="R283" s="43">
        <v>1580.33295234</v>
      </c>
      <c r="S283" s="43">
        <v>1594.30265704</v>
      </c>
      <c r="T283" s="43">
        <v>1635.4197594</v>
      </c>
      <c r="U283" s="43">
        <v>1662.0669503900001</v>
      </c>
      <c r="V283" s="43">
        <v>1650.5628974799999</v>
      </c>
      <c r="W283" s="43">
        <v>1669.2131209299998</v>
      </c>
      <c r="X283" s="43">
        <v>1716.1405477000001</v>
      </c>
      <c r="Y283" s="43">
        <v>1755.8479169</v>
      </c>
    </row>
    <row r="284" spans="1:25" x14ac:dyDescent="0.3">
      <c r="A284" s="44">
        <v>43028</v>
      </c>
      <c r="B284" s="43">
        <v>1799.7219412100001</v>
      </c>
      <c r="C284" s="43">
        <v>1796.6187896900001</v>
      </c>
      <c r="D284" s="43">
        <v>1797.8122724699999</v>
      </c>
      <c r="E284" s="43">
        <v>1795.01702634</v>
      </c>
      <c r="F284" s="43">
        <v>1799.92529403</v>
      </c>
      <c r="G284" s="43">
        <v>1798.4917778500001</v>
      </c>
      <c r="H284" s="43">
        <v>1803.76600067</v>
      </c>
      <c r="I284" s="43">
        <v>1783.6131223899999</v>
      </c>
      <c r="J284" s="43">
        <v>1738.0844663800001</v>
      </c>
      <c r="K284" s="43">
        <v>1673.9618611399999</v>
      </c>
      <c r="L284" s="43">
        <v>1621.65558315</v>
      </c>
      <c r="M284" s="43">
        <v>1606.26142742</v>
      </c>
      <c r="N284" s="43">
        <v>1598.1530155200001</v>
      </c>
      <c r="O284" s="43">
        <v>1594.2172810099999</v>
      </c>
      <c r="P284" s="43">
        <v>1607.46804726</v>
      </c>
      <c r="Q284" s="43">
        <v>1623.05695498</v>
      </c>
      <c r="R284" s="43">
        <v>1619.26999335</v>
      </c>
      <c r="S284" s="43">
        <v>1621.45881644</v>
      </c>
      <c r="T284" s="43">
        <v>1637.96983684</v>
      </c>
      <c r="U284" s="43">
        <v>1661.36400213</v>
      </c>
      <c r="V284" s="43">
        <v>1663.4775558499998</v>
      </c>
      <c r="W284" s="43">
        <v>1710.0310586200001</v>
      </c>
      <c r="X284" s="43">
        <v>1739.0390230400001</v>
      </c>
      <c r="Y284" s="43">
        <v>1787.07976904</v>
      </c>
    </row>
    <row r="285" spans="1:25" x14ac:dyDescent="0.3">
      <c r="A285" s="44">
        <v>43029</v>
      </c>
      <c r="B285" s="43">
        <v>1806.67029684</v>
      </c>
      <c r="C285" s="43">
        <v>1846.62035343</v>
      </c>
      <c r="D285" s="43">
        <v>1836.3470594600001</v>
      </c>
      <c r="E285" s="43">
        <v>1852.80971219</v>
      </c>
      <c r="F285" s="43">
        <v>1859.3261721399999</v>
      </c>
      <c r="G285" s="43">
        <v>1848.2231237599999</v>
      </c>
      <c r="H285" s="43">
        <v>1790.70454161</v>
      </c>
      <c r="I285" s="43">
        <v>1744.8523879500001</v>
      </c>
      <c r="J285" s="43">
        <v>1709.55613049</v>
      </c>
      <c r="K285" s="43">
        <v>1642.0971767999999</v>
      </c>
      <c r="L285" s="43">
        <v>1618.71827775</v>
      </c>
      <c r="M285" s="43">
        <v>1611.7025419499998</v>
      </c>
      <c r="N285" s="43">
        <v>1594.0586338199998</v>
      </c>
      <c r="O285" s="43">
        <v>1576.70037164</v>
      </c>
      <c r="P285" s="43">
        <v>1567.03956343</v>
      </c>
      <c r="Q285" s="43">
        <v>1573.5033188499999</v>
      </c>
      <c r="R285" s="43">
        <v>1586.6850288399999</v>
      </c>
      <c r="S285" s="43">
        <v>1591.7892180599999</v>
      </c>
      <c r="T285" s="43">
        <v>1628.7343787899999</v>
      </c>
      <c r="U285" s="43">
        <v>1657.9885002600001</v>
      </c>
      <c r="V285" s="43">
        <v>1642.0104015099998</v>
      </c>
      <c r="W285" s="43">
        <v>1629.28443636</v>
      </c>
      <c r="X285" s="43">
        <v>1694.25531065</v>
      </c>
      <c r="Y285" s="43">
        <v>1743.99065894</v>
      </c>
    </row>
    <row r="286" spans="1:25" x14ac:dyDescent="0.3">
      <c r="A286" s="44">
        <v>43030</v>
      </c>
      <c r="B286" s="43">
        <v>1827.4510706000001</v>
      </c>
      <c r="C286" s="43">
        <v>1893.9393645299999</v>
      </c>
      <c r="D286" s="43">
        <v>1922.38852991</v>
      </c>
      <c r="E286" s="43">
        <v>1945.3377238200001</v>
      </c>
      <c r="F286" s="43">
        <v>1940.04133783</v>
      </c>
      <c r="G286" s="43">
        <v>1918.4595673700001</v>
      </c>
      <c r="H286" s="43">
        <v>1887.23002142</v>
      </c>
      <c r="I286" s="43">
        <v>1838.25888265</v>
      </c>
      <c r="J286" s="43">
        <v>1731.09380033</v>
      </c>
      <c r="K286" s="43">
        <v>1639.79752085</v>
      </c>
      <c r="L286" s="43">
        <v>1563.7882292500001</v>
      </c>
      <c r="M286" s="43">
        <v>1565.2523856099999</v>
      </c>
      <c r="N286" s="43">
        <v>1565.4558666800001</v>
      </c>
      <c r="O286" s="43">
        <v>1572.95543763</v>
      </c>
      <c r="P286" s="43">
        <v>1576.8555539199999</v>
      </c>
      <c r="Q286" s="43">
        <v>1578.8234525</v>
      </c>
      <c r="R286" s="43">
        <v>1574.5360518999998</v>
      </c>
      <c r="S286" s="43">
        <v>1576.28868289</v>
      </c>
      <c r="T286" s="43">
        <v>1535.6182676000001</v>
      </c>
      <c r="U286" s="43">
        <v>1518.99247694</v>
      </c>
      <c r="V286" s="43">
        <v>1521.2130067400001</v>
      </c>
      <c r="W286" s="43">
        <v>1594.22060771</v>
      </c>
      <c r="X286" s="43">
        <v>1693.01431981</v>
      </c>
      <c r="Y286" s="43">
        <v>1784.0711484200001</v>
      </c>
    </row>
    <row r="287" spans="1:25" x14ac:dyDescent="0.3">
      <c r="A287" s="44">
        <v>43031</v>
      </c>
      <c r="B287" s="43">
        <v>1800.81048992</v>
      </c>
      <c r="C287" s="43">
        <v>1856.2820836399999</v>
      </c>
      <c r="D287" s="43">
        <v>1894.2342033499999</v>
      </c>
      <c r="E287" s="43">
        <v>1916.8544476</v>
      </c>
      <c r="F287" s="43">
        <v>1916.4090543699999</v>
      </c>
      <c r="G287" s="43">
        <v>1885.8328559199999</v>
      </c>
      <c r="H287" s="43">
        <v>1866.3632993399999</v>
      </c>
      <c r="I287" s="43">
        <v>1834.26149478</v>
      </c>
      <c r="J287" s="43">
        <v>1741.0603194299999</v>
      </c>
      <c r="K287" s="43">
        <v>1685.4383436000001</v>
      </c>
      <c r="L287" s="43">
        <v>1670.6643019800001</v>
      </c>
      <c r="M287" s="43">
        <v>1670.4757527199999</v>
      </c>
      <c r="N287" s="43">
        <v>1658.3893688999999</v>
      </c>
      <c r="O287" s="43">
        <v>1648.04135544</v>
      </c>
      <c r="P287" s="43">
        <v>1639.4479085199998</v>
      </c>
      <c r="Q287" s="43">
        <v>1632.89693728</v>
      </c>
      <c r="R287" s="43">
        <v>1630.63945889</v>
      </c>
      <c r="S287" s="43">
        <v>1647.9119340499999</v>
      </c>
      <c r="T287" s="43">
        <v>1679.3365910999999</v>
      </c>
      <c r="U287" s="43">
        <v>1687.7598821399999</v>
      </c>
      <c r="V287" s="43">
        <v>1659.9696039</v>
      </c>
      <c r="W287" s="43">
        <v>1685.0796532699999</v>
      </c>
      <c r="X287" s="43">
        <v>1678.9808320300001</v>
      </c>
      <c r="Y287" s="43">
        <v>1739.14200246</v>
      </c>
    </row>
    <row r="288" spans="1:25" x14ac:dyDescent="0.3">
      <c r="A288" s="44">
        <v>43032</v>
      </c>
      <c r="B288" s="43">
        <v>1841.43432936</v>
      </c>
      <c r="C288" s="43">
        <v>1840.69607013</v>
      </c>
      <c r="D288" s="43">
        <v>1893.99389924</v>
      </c>
      <c r="E288" s="43">
        <v>1943.25267093</v>
      </c>
      <c r="F288" s="43">
        <v>1946.2281074</v>
      </c>
      <c r="G288" s="43">
        <v>1911.9179346000001</v>
      </c>
      <c r="H288" s="43">
        <v>1816.55294009</v>
      </c>
      <c r="I288" s="43">
        <v>1747.5761099599999</v>
      </c>
      <c r="J288" s="43">
        <v>1692.9699000600001</v>
      </c>
      <c r="K288" s="43">
        <v>1631.3312171</v>
      </c>
      <c r="L288" s="43">
        <v>1552.6899813100001</v>
      </c>
      <c r="M288" s="43">
        <v>1534.2944163099999</v>
      </c>
      <c r="N288" s="43">
        <v>1521.7990564499999</v>
      </c>
      <c r="O288" s="43">
        <v>1513.4416245699999</v>
      </c>
      <c r="P288" s="43">
        <v>1515.4713199299999</v>
      </c>
      <c r="Q288" s="43">
        <v>1511.6073606500001</v>
      </c>
      <c r="R288" s="43">
        <v>1501.07320123</v>
      </c>
      <c r="S288" s="43">
        <v>1511.8244267499999</v>
      </c>
      <c r="T288" s="43">
        <v>1534.7062567800001</v>
      </c>
      <c r="U288" s="43">
        <v>1559.4254665599999</v>
      </c>
      <c r="V288" s="43">
        <v>1559.2211591799999</v>
      </c>
      <c r="W288" s="43">
        <v>1611.2160632100001</v>
      </c>
      <c r="X288" s="43">
        <v>1674.40962384</v>
      </c>
      <c r="Y288" s="43">
        <v>1758.46111268</v>
      </c>
    </row>
    <row r="289" spans="1:25" x14ac:dyDescent="0.3">
      <c r="A289" s="44">
        <v>43033</v>
      </c>
      <c r="B289" s="43">
        <v>1800.9129681699999</v>
      </c>
      <c r="C289" s="43">
        <v>1850.49663971</v>
      </c>
      <c r="D289" s="43">
        <v>1880.35126292</v>
      </c>
      <c r="E289" s="43">
        <v>1879.6029882999999</v>
      </c>
      <c r="F289" s="43">
        <v>1881.53332499</v>
      </c>
      <c r="G289" s="43">
        <v>1851.5126797299999</v>
      </c>
      <c r="H289" s="43">
        <v>1871.18563339</v>
      </c>
      <c r="I289" s="43">
        <v>1843.3024757400001</v>
      </c>
      <c r="J289" s="43">
        <v>1766.59738677</v>
      </c>
      <c r="K289" s="43">
        <v>1688.2452142300001</v>
      </c>
      <c r="L289" s="43">
        <v>1610.21009731</v>
      </c>
      <c r="M289" s="43">
        <v>1585.9304254000001</v>
      </c>
      <c r="N289" s="43">
        <v>1575.65280349</v>
      </c>
      <c r="O289" s="43">
        <v>1581.15980059</v>
      </c>
      <c r="P289" s="43">
        <v>1577.11600092</v>
      </c>
      <c r="Q289" s="43">
        <v>1566.1074684799999</v>
      </c>
      <c r="R289" s="43">
        <v>1562.2523089899998</v>
      </c>
      <c r="S289" s="43">
        <v>1572.3275184900001</v>
      </c>
      <c r="T289" s="43">
        <v>1613.3659495899999</v>
      </c>
      <c r="U289" s="43">
        <v>1638.0855399300001</v>
      </c>
      <c r="V289" s="43">
        <v>1619.3511055000001</v>
      </c>
      <c r="W289" s="43">
        <v>1670.42361891</v>
      </c>
      <c r="X289" s="43">
        <v>1666.4036583300001</v>
      </c>
      <c r="Y289" s="43">
        <v>1722.01221022</v>
      </c>
    </row>
    <row r="290" spans="1:25" x14ac:dyDescent="0.3">
      <c r="A290" s="44">
        <v>43034</v>
      </c>
      <c r="B290" s="43">
        <v>1793.27429932</v>
      </c>
      <c r="C290" s="43">
        <v>1867.9782751</v>
      </c>
      <c r="D290" s="43">
        <v>1885.5117221799999</v>
      </c>
      <c r="E290" s="43">
        <v>1895.0738577899999</v>
      </c>
      <c r="F290" s="43">
        <v>1888.0312787299999</v>
      </c>
      <c r="G290" s="43">
        <v>1873.44820009</v>
      </c>
      <c r="H290" s="43">
        <v>1777.7313363999999</v>
      </c>
      <c r="I290" s="43">
        <v>1736.14453936</v>
      </c>
      <c r="J290" s="43">
        <v>1695.77984728</v>
      </c>
      <c r="K290" s="43">
        <v>1651.89683775</v>
      </c>
      <c r="L290" s="43">
        <v>1642.5887341599998</v>
      </c>
      <c r="M290" s="43">
        <v>1645.94374653</v>
      </c>
      <c r="N290" s="43">
        <v>1631.52539783</v>
      </c>
      <c r="O290" s="43">
        <v>1640.54836557</v>
      </c>
      <c r="P290" s="43">
        <v>1625.70306183</v>
      </c>
      <c r="Q290" s="43">
        <v>1617.70608315</v>
      </c>
      <c r="R290" s="43">
        <v>1614.1881882499999</v>
      </c>
      <c r="S290" s="43">
        <v>1628.7933503100001</v>
      </c>
      <c r="T290" s="43">
        <v>1667.9995926700001</v>
      </c>
      <c r="U290" s="43">
        <v>1685.15512433</v>
      </c>
      <c r="V290" s="43">
        <v>1662.48525642</v>
      </c>
      <c r="W290" s="43">
        <v>1639.4664873899999</v>
      </c>
      <c r="X290" s="43">
        <v>1681.20847484</v>
      </c>
      <c r="Y290" s="43">
        <v>1711.0822784099998</v>
      </c>
    </row>
    <row r="291" spans="1:25" x14ac:dyDescent="0.3">
      <c r="A291" s="44">
        <v>43035</v>
      </c>
      <c r="B291" s="43">
        <v>1848.04791701</v>
      </c>
      <c r="C291" s="43">
        <v>1888.1324936000001</v>
      </c>
      <c r="D291" s="43">
        <v>1932.35836498</v>
      </c>
      <c r="E291" s="43">
        <v>1933.8233493</v>
      </c>
      <c r="F291" s="43">
        <v>1923.8999484799999</v>
      </c>
      <c r="G291" s="43">
        <v>1910.7153447799999</v>
      </c>
      <c r="H291" s="43">
        <v>1874.2232346599999</v>
      </c>
      <c r="I291" s="43">
        <v>1802.93704626</v>
      </c>
      <c r="J291" s="43">
        <v>1744.26886416</v>
      </c>
      <c r="K291" s="43">
        <v>1657.17785097</v>
      </c>
      <c r="L291" s="43">
        <v>1591.5046793399999</v>
      </c>
      <c r="M291" s="43">
        <v>1573.8984808499999</v>
      </c>
      <c r="N291" s="43">
        <v>1570.01068951</v>
      </c>
      <c r="O291" s="43">
        <v>1563.06784051</v>
      </c>
      <c r="P291" s="43">
        <v>1562.0602982799999</v>
      </c>
      <c r="Q291" s="43">
        <v>1563.7184732600001</v>
      </c>
      <c r="R291" s="43">
        <v>1557.7453349999998</v>
      </c>
      <c r="S291" s="43">
        <v>1563.0389065699999</v>
      </c>
      <c r="T291" s="43">
        <v>1599.0034263499999</v>
      </c>
      <c r="U291" s="43">
        <v>1615.6245462499999</v>
      </c>
      <c r="V291" s="43">
        <v>1605.7015083200001</v>
      </c>
      <c r="W291" s="43">
        <v>1636.24341772</v>
      </c>
      <c r="X291" s="43">
        <v>1692.5250600299998</v>
      </c>
      <c r="Y291" s="43">
        <v>1767.5481865700001</v>
      </c>
    </row>
    <row r="292" spans="1:25" x14ac:dyDescent="0.3">
      <c r="A292" s="44">
        <v>43036</v>
      </c>
      <c r="B292" s="43">
        <v>1859.8446412799999</v>
      </c>
      <c r="C292" s="43">
        <v>1862.84684023</v>
      </c>
      <c r="D292" s="43">
        <v>1893.81395733</v>
      </c>
      <c r="E292" s="43">
        <v>1887.93589703</v>
      </c>
      <c r="F292" s="43">
        <v>1889.78264666</v>
      </c>
      <c r="G292" s="43">
        <v>1884.5810651699999</v>
      </c>
      <c r="H292" s="43">
        <v>1869.3482754899999</v>
      </c>
      <c r="I292" s="43">
        <v>1804.60353549</v>
      </c>
      <c r="J292" s="43">
        <v>1714.3606570499999</v>
      </c>
      <c r="K292" s="43">
        <v>1660.5837196300001</v>
      </c>
      <c r="L292" s="43">
        <v>1606.8356451900002</v>
      </c>
      <c r="M292" s="43">
        <v>1599.7900456499999</v>
      </c>
      <c r="N292" s="43">
        <v>1588.7664945200002</v>
      </c>
      <c r="O292" s="43">
        <v>1579.44310791</v>
      </c>
      <c r="P292" s="43">
        <v>1594.86008034</v>
      </c>
      <c r="Q292" s="43">
        <v>1601.9148885</v>
      </c>
      <c r="R292" s="43">
        <v>1593.7153945299999</v>
      </c>
      <c r="S292" s="43">
        <v>1608.4721760999998</v>
      </c>
      <c r="T292" s="43">
        <v>1634.0578896899999</v>
      </c>
      <c r="U292" s="43">
        <v>1627.3391525099998</v>
      </c>
      <c r="V292" s="43">
        <v>1599.67673369</v>
      </c>
      <c r="W292" s="43">
        <v>1656.9265861000001</v>
      </c>
      <c r="X292" s="43">
        <v>1670.7722016599998</v>
      </c>
      <c r="Y292" s="43">
        <v>1765.89706781</v>
      </c>
    </row>
    <row r="293" spans="1:25" x14ac:dyDescent="0.3">
      <c r="A293" s="44">
        <v>43037</v>
      </c>
      <c r="B293" s="43">
        <v>1919.3741207400001</v>
      </c>
      <c r="C293" s="43">
        <v>1898.374012</v>
      </c>
      <c r="D293" s="43">
        <v>1922.67999371</v>
      </c>
      <c r="E293" s="43">
        <v>1921.53246532</v>
      </c>
      <c r="F293" s="43">
        <v>1920.69980833</v>
      </c>
      <c r="G293" s="43">
        <v>1923.15328084</v>
      </c>
      <c r="H293" s="43">
        <v>1935.1151761799999</v>
      </c>
      <c r="I293" s="43">
        <v>1929.0001729000001</v>
      </c>
      <c r="J293" s="43">
        <v>1808.7338279799999</v>
      </c>
      <c r="K293" s="43">
        <v>1685.4222686800001</v>
      </c>
      <c r="L293" s="43">
        <v>1580.54045165</v>
      </c>
      <c r="M293" s="43">
        <v>1537.1870939200001</v>
      </c>
      <c r="N293" s="43">
        <v>1547.34402662</v>
      </c>
      <c r="O293" s="43">
        <v>1562.13763961</v>
      </c>
      <c r="P293" s="43">
        <v>1620.42896028</v>
      </c>
      <c r="Q293" s="43">
        <v>1612.40610505</v>
      </c>
      <c r="R293" s="43">
        <v>1608.3427272599999</v>
      </c>
      <c r="S293" s="43">
        <v>1618.8075378199999</v>
      </c>
      <c r="T293" s="43">
        <v>1548.4779875199999</v>
      </c>
      <c r="U293" s="43">
        <v>1547.14727208</v>
      </c>
      <c r="V293" s="43">
        <v>1572.1104537799999</v>
      </c>
      <c r="W293" s="43">
        <v>1664.18120099</v>
      </c>
      <c r="X293" s="43">
        <v>1785.2095015099999</v>
      </c>
      <c r="Y293" s="43">
        <v>1872.8228660499999</v>
      </c>
    </row>
    <row r="294" spans="1:25" x14ac:dyDescent="0.3">
      <c r="A294" s="44">
        <v>43038</v>
      </c>
      <c r="B294" s="43">
        <v>1814.5872888700001</v>
      </c>
      <c r="C294" s="43">
        <v>1790.9115066300001</v>
      </c>
      <c r="D294" s="43">
        <v>1778.9093850500001</v>
      </c>
      <c r="E294" s="43">
        <v>1812.8329767099999</v>
      </c>
      <c r="F294" s="43">
        <v>1772.8922083800001</v>
      </c>
      <c r="G294" s="43">
        <v>1788.7268271400001</v>
      </c>
      <c r="H294" s="43">
        <v>1815.8419858299999</v>
      </c>
      <c r="I294" s="43">
        <v>1805.8507985599999</v>
      </c>
      <c r="J294" s="43">
        <v>1742.6349970899998</v>
      </c>
      <c r="K294" s="43">
        <v>1640.80530125</v>
      </c>
      <c r="L294" s="43">
        <v>1616.03214316</v>
      </c>
      <c r="M294" s="43">
        <v>1614.454428</v>
      </c>
      <c r="N294" s="43">
        <v>1602.28977809</v>
      </c>
      <c r="O294" s="43">
        <v>1598.7725016699999</v>
      </c>
      <c r="P294" s="43">
        <v>1587.96263417</v>
      </c>
      <c r="Q294" s="43">
        <v>1580.7800196599999</v>
      </c>
      <c r="R294" s="43">
        <v>1576.2782121100001</v>
      </c>
      <c r="S294" s="43">
        <v>1588.2379629099999</v>
      </c>
      <c r="T294" s="43">
        <v>1593.9876116</v>
      </c>
      <c r="U294" s="43">
        <v>1529.66192372</v>
      </c>
      <c r="V294" s="43">
        <v>1556.26004106</v>
      </c>
      <c r="W294" s="43">
        <v>1619.10080171</v>
      </c>
      <c r="X294" s="43">
        <v>1667.8285139</v>
      </c>
      <c r="Y294" s="43">
        <v>1719.9561057799999</v>
      </c>
    </row>
    <row r="295" spans="1:25" x14ac:dyDescent="0.3">
      <c r="A295" s="44">
        <v>43039</v>
      </c>
      <c r="B295" s="43">
        <v>1855.5498741599999</v>
      </c>
      <c r="C295" s="43">
        <v>1838.4563502999999</v>
      </c>
      <c r="D295" s="43">
        <v>1885.5974265099999</v>
      </c>
      <c r="E295" s="43">
        <v>1908.11083865</v>
      </c>
      <c r="F295" s="43">
        <v>1909.5307654599999</v>
      </c>
      <c r="G295" s="43">
        <v>1876.0619586800001</v>
      </c>
      <c r="H295" s="43">
        <v>1825.3099153799999</v>
      </c>
      <c r="I295" s="43">
        <v>1844.4741110699999</v>
      </c>
      <c r="J295" s="43">
        <v>1788.76216684</v>
      </c>
      <c r="K295" s="43">
        <v>1695.46178259</v>
      </c>
      <c r="L295" s="43">
        <v>1643.1103944399999</v>
      </c>
      <c r="M295" s="43">
        <v>1643.2392926499999</v>
      </c>
      <c r="N295" s="43">
        <v>1633.9130114500001</v>
      </c>
      <c r="O295" s="43">
        <v>1637.05386028</v>
      </c>
      <c r="P295" s="43">
        <v>1630.61093609</v>
      </c>
      <c r="Q295" s="43">
        <v>1629.9033941</v>
      </c>
      <c r="R295" s="43">
        <v>1620.2451000799999</v>
      </c>
      <c r="S295" s="43">
        <v>1629.6014260899999</v>
      </c>
      <c r="T295" s="43">
        <v>1582.9727005</v>
      </c>
      <c r="U295" s="43">
        <v>1535.7803266799999</v>
      </c>
      <c r="V295" s="43">
        <v>1574.90350939</v>
      </c>
      <c r="W295" s="43">
        <v>1632.87731708</v>
      </c>
      <c r="X295" s="43">
        <v>1700.3530408300001</v>
      </c>
      <c r="Y295" s="43">
        <v>1774.1640704499998</v>
      </c>
    </row>
    <row r="297" spans="1:25" x14ac:dyDescent="0.3">
      <c r="E297" s="38"/>
    </row>
    <row r="298" spans="1:25" s="36" customFormat="1" ht="33.75" customHeight="1" x14ac:dyDescent="0.3">
      <c r="A298" s="140" t="s">
        <v>66</v>
      </c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</row>
    <row r="299" spans="1:25" x14ac:dyDescent="0.3">
      <c r="B299" s="137"/>
      <c r="C299" s="137"/>
      <c r="D299" s="137"/>
      <c r="E299" s="137"/>
      <c r="F299" s="137"/>
      <c r="G299" s="137"/>
      <c r="H299" s="137"/>
      <c r="I299" s="137"/>
      <c r="J299" s="137"/>
      <c r="K299" s="137"/>
      <c r="L299" s="137"/>
      <c r="M299" s="137"/>
      <c r="N299" s="137"/>
      <c r="O299" s="137"/>
      <c r="P299" s="137"/>
      <c r="Q299" s="137"/>
      <c r="R299" s="137"/>
      <c r="S299" s="137"/>
      <c r="T299" s="137"/>
      <c r="U299" s="137"/>
      <c r="V299" s="137"/>
      <c r="W299" s="137"/>
      <c r="X299" s="137"/>
      <c r="Y299" s="137"/>
    </row>
    <row r="300" spans="1:25" ht="15.75" customHeight="1" x14ac:dyDescent="0.3">
      <c r="A300" s="129" t="s">
        <v>2</v>
      </c>
      <c r="B300" s="131" t="s">
        <v>38</v>
      </c>
      <c r="C300" s="132"/>
      <c r="D300" s="132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  <c r="U300" s="132"/>
      <c r="V300" s="132"/>
      <c r="W300" s="132"/>
      <c r="X300" s="132"/>
      <c r="Y300" s="133"/>
    </row>
    <row r="301" spans="1:25" x14ac:dyDescent="0.3">
      <c r="A301" s="130"/>
      <c r="B301" s="49" t="s">
        <v>39</v>
      </c>
      <c r="C301" s="50" t="s">
        <v>40</v>
      </c>
      <c r="D301" s="51" t="s">
        <v>41</v>
      </c>
      <c r="E301" s="50" t="s">
        <v>42</v>
      </c>
      <c r="F301" s="50" t="s">
        <v>43</v>
      </c>
      <c r="G301" s="50" t="s">
        <v>44</v>
      </c>
      <c r="H301" s="50" t="s">
        <v>45</v>
      </c>
      <c r="I301" s="50" t="s">
        <v>46</v>
      </c>
      <c r="J301" s="50" t="s">
        <v>47</v>
      </c>
      <c r="K301" s="49" t="s">
        <v>48</v>
      </c>
      <c r="L301" s="50" t="s">
        <v>49</v>
      </c>
      <c r="M301" s="52" t="s">
        <v>50</v>
      </c>
      <c r="N301" s="49" t="s">
        <v>51</v>
      </c>
      <c r="O301" s="50" t="s">
        <v>52</v>
      </c>
      <c r="P301" s="52" t="s">
        <v>53</v>
      </c>
      <c r="Q301" s="51" t="s">
        <v>54</v>
      </c>
      <c r="R301" s="50" t="s">
        <v>55</v>
      </c>
      <c r="S301" s="51" t="s">
        <v>56</v>
      </c>
      <c r="T301" s="50" t="s">
        <v>57</v>
      </c>
      <c r="U301" s="51" t="s">
        <v>58</v>
      </c>
      <c r="V301" s="50" t="s">
        <v>59</v>
      </c>
      <c r="W301" s="51" t="s">
        <v>60</v>
      </c>
      <c r="X301" s="50" t="s">
        <v>61</v>
      </c>
      <c r="Y301" s="50" t="s">
        <v>62</v>
      </c>
    </row>
    <row r="302" spans="1:25" x14ac:dyDescent="0.3">
      <c r="A302" s="44" t="s">
        <v>154</v>
      </c>
      <c r="B302" s="43">
        <v>1117.6413286499999</v>
      </c>
      <c r="C302" s="43">
        <v>1241.2181236700001</v>
      </c>
      <c r="D302" s="43">
        <v>1258.1645330599999</v>
      </c>
      <c r="E302" s="43">
        <v>1245.59214176</v>
      </c>
      <c r="F302" s="43">
        <v>1254.1989182</v>
      </c>
      <c r="G302" s="43">
        <v>1254.2739389199999</v>
      </c>
      <c r="H302" s="43">
        <v>1165.99687453</v>
      </c>
      <c r="I302" s="43">
        <v>1078.1331318099999</v>
      </c>
      <c r="J302" s="43">
        <v>967.47431044000007</v>
      </c>
      <c r="K302" s="43">
        <v>867.41310266000005</v>
      </c>
      <c r="L302" s="43">
        <v>831.47920789000011</v>
      </c>
      <c r="M302" s="43">
        <v>793.62418302000003</v>
      </c>
      <c r="N302" s="43">
        <v>801.92749932000004</v>
      </c>
      <c r="O302" s="43">
        <v>800.28073396000013</v>
      </c>
      <c r="P302" s="43">
        <v>796.93515142000012</v>
      </c>
      <c r="Q302" s="43">
        <v>792.40444572000013</v>
      </c>
      <c r="R302" s="43">
        <v>790.51822785000013</v>
      </c>
      <c r="S302" s="43">
        <v>790.52020914000013</v>
      </c>
      <c r="T302" s="43">
        <v>787.03260653000007</v>
      </c>
      <c r="U302" s="43">
        <v>785.24486069000011</v>
      </c>
      <c r="V302" s="43">
        <v>792.2328748000001</v>
      </c>
      <c r="W302" s="43">
        <v>891.40320359000009</v>
      </c>
      <c r="X302" s="43">
        <v>969.19919870000012</v>
      </c>
      <c r="Y302" s="43">
        <v>1046.0122176</v>
      </c>
    </row>
    <row r="303" spans="1:25" x14ac:dyDescent="0.3">
      <c r="A303" s="44">
        <v>43010</v>
      </c>
      <c r="B303" s="43">
        <v>1203.63756947</v>
      </c>
      <c r="C303" s="43">
        <v>1261.5099415899999</v>
      </c>
      <c r="D303" s="43">
        <v>1269.1256775300001</v>
      </c>
      <c r="E303" s="43">
        <v>1282.9942069399999</v>
      </c>
      <c r="F303" s="43">
        <v>1293.68144424</v>
      </c>
      <c r="G303" s="43">
        <v>1283.47063843</v>
      </c>
      <c r="H303" s="43">
        <v>1206.21115446</v>
      </c>
      <c r="I303" s="43">
        <v>1123.9173869199999</v>
      </c>
      <c r="J303" s="43">
        <v>1022.7986386100001</v>
      </c>
      <c r="K303" s="43">
        <v>894.43185074000007</v>
      </c>
      <c r="L303" s="43">
        <v>813.0451566800001</v>
      </c>
      <c r="M303" s="43">
        <v>779.68288593000011</v>
      </c>
      <c r="N303" s="43">
        <v>787.89916184000003</v>
      </c>
      <c r="O303" s="43">
        <v>784.73071262000008</v>
      </c>
      <c r="P303" s="43">
        <v>798.09573140000009</v>
      </c>
      <c r="Q303" s="43">
        <v>806.69451387000004</v>
      </c>
      <c r="R303" s="43">
        <v>811.36593971000013</v>
      </c>
      <c r="S303" s="43">
        <v>795.76792835000003</v>
      </c>
      <c r="T303" s="43">
        <v>777.62824695000006</v>
      </c>
      <c r="U303" s="43">
        <v>807.08442310000009</v>
      </c>
      <c r="V303" s="43">
        <v>806.0814792000001</v>
      </c>
      <c r="W303" s="43">
        <v>876.11449102000006</v>
      </c>
      <c r="X303" s="43">
        <v>950.89415832000009</v>
      </c>
      <c r="Y303" s="43">
        <v>1027.59223903</v>
      </c>
    </row>
    <row r="304" spans="1:25" x14ac:dyDescent="0.3">
      <c r="A304" s="44">
        <v>43011</v>
      </c>
      <c r="B304" s="43">
        <v>1058.3348949699998</v>
      </c>
      <c r="C304" s="43">
        <v>1119.7069347099998</v>
      </c>
      <c r="D304" s="43">
        <v>1145.1859138099999</v>
      </c>
      <c r="E304" s="43">
        <v>1150.3749838399999</v>
      </c>
      <c r="F304" s="43">
        <v>1151.0927397799999</v>
      </c>
      <c r="G304" s="43">
        <v>1138.0223502299998</v>
      </c>
      <c r="H304" s="43">
        <v>1071.4359211699998</v>
      </c>
      <c r="I304" s="43">
        <v>1023.1208519500001</v>
      </c>
      <c r="J304" s="43">
        <v>978.51778244000013</v>
      </c>
      <c r="K304" s="43">
        <v>897.14084438000009</v>
      </c>
      <c r="L304" s="43">
        <v>825.52248056000008</v>
      </c>
      <c r="M304" s="43">
        <v>791.82262327000012</v>
      </c>
      <c r="N304" s="43">
        <v>782.64573073000008</v>
      </c>
      <c r="O304" s="43">
        <v>789.19578388000014</v>
      </c>
      <c r="P304" s="43">
        <v>797.78357940000012</v>
      </c>
      <c r="Q304" s="43">
        <v>791.04774036000003</v>
      </c>
      <c r="R304" s="43">
        <v>788.4573810600001</v>
      </c>
      <c r="S304" s="43">
        <v>785.08194708000008</v>
      </c>
      <c r="T304" s="43">
        <v>788.05144457000006</v>
      </c>
      <c r="U304" s="43">
        <v>819.66678808000006</v>
      </c>
      <c r="V304" s="43">
        <v>812.27010952000012</v>
      </c>
      <c r="W304" s="43">
        <v>877.32699779000006</v>
      </c>
      <c r="X304" s="43">
        <v>937.06840227000009</v>
      </c>
      <c r="Y304" s="43">
        <v>1000.3978051000001</v>
      </c>
    </row>
    <row r="305" spans="1:25" x14ac:dyDescent="0.3">
      <c r="A305" s="44">
        <v>43012</v>
      </c>
      <c r="B305" s="43">
        <v>1052.0206347800001</v>
      </c>
      <c r="C305" s="43">
        <v>1081.16576573</v>
      </c>
      <c r="D305" s="43">
        <v>1061.2582029399998</v>
      </c>
      <c r="E305" s="43">
        <v>1054.5646883100001</v>
      </c>
      <c r="F305" s="43">
        <v>1051.96467037</v>
      </c>
      <c r="G305" s="43">
        <v>1067.3677046599998</v>
      </c>
      <c r="H305" s="43">
        <v>1104.89806277</v>
      </c>
      <c r="I305" s="43">
        <v>1079.84784238</v>
      </c>
      <c r="J305" s="43">
        <v>1021.75527808</v>
      </c>
      <c r="K305" s="43">
        <v>909.75885091000009</v>
      </c>
      <c r="L305" s="43">
        <v>804.10101654000005</v>
      </c>
      <c r="M305" s="43">
        <v>780.01529960000005</v>
      </c>
      <c r="N305" s="43">
        <v>770.65174357000012</v>
      </c>
      <c r="O305" s="43">
        <v>776.72255831000007</v>
      </c>
      <c r="P305" s="43">
        <v>772.29640309000013</v>
      </c>
      <c r="Q305" s="43">
        <v>775.37413170000013</v>
      </c>
      <c r="R305" s="43">
        <v>783.19828187000007</v>
      </c>
      <c r="S305" s="43">
        <v>794.59573778000004</v>
      </c>
      <c r="T305" s="43">
        <v>800.36750131000008</v>
      </c>
      <c r="U305" s="43">
        <v>828.61902587000009</v>
      </c>
      <c r="V305" s="43">
        <v>854.66751622000004</v>
      </c>
      <c r="W305" s="43">
        <v>874.5828322000001</v>
      </c>
      <c r="X305" s="43">
        <v>959.19073632000004</v>
      </c>
      <c r="Y305" s="43">
        <v>1088.62061533</v>
      </c>
    </row>
    <row r="306" spans="1:25" x14ac:dyDescent="0.3">
      <c r="A306" s="44">
        <v>43013</v>
      </c>
      <c r="B306" s="43">
        <v>1079.1607428899999</v>
      </c>
      <c r="C306" s="43">
        <v>1103.7891791899999</v>
      </c>
      <c r="D306" s="43">
        <v>1083.85853494</v>
      </c>
      <c r="E306" s="43">
        <v>1078.8677517699998</v>
      </c>
      <c r="F306" s="43">
        <v>1075.68767955</v>
      </c>
      <c r="G306" s="43">
        <v>1109.1325706099999</v>
      </c>
      <c r="H306" s="43">
        <v>1101.8204159699999</v>
      </c>
      <c r="I306" s="43">
        <v>1048.16080726</v>
      </c>
      <c r="J306" s="43">
        <v>973.68271677000007</v>
      </c>
      <c r="K306" s="43">
        <v>955.94174726000006</v>
      </c>
      <c r="L306" s="43">
        <v>898.6021367300001</v>
      </c>
      <c r="M306" s="43">
        <v>863.59649531000014</v>
      </c>
      <c r="N306" s="43">
        <v>853.37024241000006</v>
      </c>
      <c r="O306" s="43">
        <v>855.55990861000009</v>
      </c>
      <c r="P306" s="43">
        <v>859.72677968000005</v>
      </c>
      <c r="Q306" s="43">
        <v>868.27566218000004</v>
      </c>
      <c r="R306" s="43">
        <v>838.7599337800001</v>
      </c>
      <c r="S306" s="43">
        <v>794.26872316000004</v>
      </c>
      <c r="T306" s="43">
        <v>779.41041831000007</v>
      </c>
      <c r="U306" s="43">
        <v>769.2120186300001</v>
      </c>
      <c r="V306" s="43">
        <v>813.53345500000012</v>
      </c>
      <c r="W306" s="43">
        <v>863.23877788000004</v>
      </c>
      <c r="X306" s="43">
        <v>982.60424545000012</v>
      </c>
      <c r="Y306" s="43">
        <v>1051.1802147799999</v>
      </c>
    </row>
    <row r="307" spans="1:25" x14ac:dyDescent="0.3">
      <c r="A307" s="44">
        <v>43014</v>
      </c>
      <c r="B307" s="43">
        <v>1092.66032303</v>
      </c>
      <c r="C307" s="43">
        <v>1143.68697155</v>
      </c>
      <c r="D307" s="43">
        <v>1173.80802666</v>
      </c>
      <c r="E307" s="43">
        <v>1187.6055644200001</v>
      </c>
      <c r="F307" s="43">
        <v>1190.94127205</v>
      </c>
      <c r="G307" s="43">
        <v>1166.3004002</v>
      </c>
      <c r="H307" s="43">
        <v>1111.9028839599998</v>
      </c>
      <c r="I307" s="43">
        <v>1087.1844426299999</v>
      </c>
      <c r="J307" s="43">
        <v>994.79705545000013</v>
      </c>
      <c r="K307" s="43">
        <v>905.10493730000007</v>
      </c>
      <c r="L307" s="43">
        <v>801.82119090000003</v>
      </c>
      <c r="M307" s="43">
        <v>754.80868224000005</v>
      </c>
      <c r="N307" s="43">
        <v>718.68688687000008</v>
      </c>
      <c r="O307" s="43">
        <v>717.96881665000012</v>
      </c>
      <c r="P307" s="43">
        <v>713.21737440000004</v>
      </c>
      <c r="Q307" s="43">
        <v>768.67897304000007</v>
      </c>
      <c r="R307" s="43">
        <v>812.58538370000008</v>
      </c>
      <c r="S307" s="43">
        <v>806.10830103000012</v>
      </c>
      <c r="T307" s="43">
        <v>795.78844600000014</v>
      </c>
      <c r="U307" s="43">
        <v>744.74919335000004</v>
      </c>
      <c r="V307" s="43">
        <v>774.51055775000009</v>
      </c>
      <c r="W307" s="43">
        <v>872.43375762000005</v>
      </c>
      <c r="X307" s="43">
        <v>989.01029344000005</v>
      </c>
      <c r="Y307" s="43">
        <v>1088.8672291099999</v>
      </c>
    </row>
    <row r="308" spans="1:25" x14ac:dyDescent="0.3">
      <c r="A308" s="44">
        <v>43015</v>
      </c>
      <c r="B308" s="43">
        <v>1033.99294085</v>
      </c>
      <c r="C308" s="43">
        <v>1089.52551511</v>
      </c>
      <c r="D308" s="43">
        <v>1114.87612345</v>
      </c>
      <c r="E308" s="43">
        <v>1128.4185002699999</v>
      </c>
      <c r="F308" s="43">
        <v>1128.9907725599999</v>
      </c>
      <c r="G308" s="43">
        <v>1120.68961986</v>
      </c>
      <c r="H308" s="43">
        <v>1086.92839828</v>
      </c>
      <c r="I308" s="43">
        <v>1002.28768833</v>
      </c>
      <c r="J308" s="43">
        <v>899.0296139300001</v>
      </c>
      <c r="K308" s="43">
        <v>820.52085475000013</v>
      </c>
      <c r="L308" s="43">
        <v>815.54023662000009</v>
      </c>
      <c r="M308" s="43">
        <v>815.28928563000011</v>
      </c>
      <c r="N308" s="43">
        <v>802.12684548000004</v>
      </c>
      <c r="O308" s="43">
        <v>796.21239472000013</v>
      </c>
      <c r="P308" s="43">
        <v>828.36186134000013</v>
      </c>
      <c r="Q308" s="43">
        <v>825.34843705000003</v>
      </c>
      <c r="R308" s="43">
        <v>813.23568793000004</v>
      </c>
      <c r="S308" s="43">
        <v>794.23064027000009</v>
      </c>
      <c r="T308" s="43">
        <v>801.1897112900001</v>
      </c>
      <c r="U308" s="43">
        <v>850.42158682000013</v>
      </c>
      <c r="V308" s="43">
        <v>835.39057409000009</v>
      </c>
      <c r="W308" s="43">
        <v>846.91190410000013</v>
      </c>
      <c r="X308" s="43">
        <v>882.24755561000006</v>
      </c>
      <c r="Y308" s="43">
        <v>959.52570347000005</v>
      </c>
    </row>
    <row r="309" spans="1:25" x14ac:dyDescent="0.3">
      <c r="A309" s="44">
        <v>43016</v>
      </c>
      <c r="B309" s="43">
        <v>1042.7487582000001</v>
      </c>
      <c r="C309" s="43">
        <v>1103.6508311299999</v>
      </c>
      <c r="D309" s="43">
        <v>1135.4569788599999</v>
      </c>
      <c r="E309" s="43">
        <v>1141.8971676199999</v>
      </c>
      <c r="F309" s="43">
        <v>1143.0397020400001</v>
      </c>
      <c r="G309" s="43">
        <v>1138.8754285599998</v>
      </c>
      <c r="H309" s="43">
        <v>1106.3674032299998</v>
      </c>
      <c r="I309" s="43">
        <v>1047.3957747300001</v>
      </c>
      <c r="J309" s="43">
        <v>917.38674460000004</v>
      </c>
      <c r="K309" s="43">
        <v>787.8577687500001</v>
      </c>
      <c r="L309" s="43">
        <v>815.03221366000014</v>
      </c>
      <c r="M309" s="43">
        <v>826.13307584000006</v>
      </c>
      <c r="N309" s="43">
        <v>809.40523417000009</v>
      </c>
      <c r="O309" s="43">
        <v>800.77332745000012</v>
      </c>
      <c r="P309" s="43">
        <v>791.51627678000011</v>
      </c>
      <c r="Q309" s="43">
        <v>793.34487209000008</v>
      </c>
      <c r="R309" s="43">
        <v>807.45115752000004</v>
      </c>
      <c r="S309" s="43">
        <v>823.42393433000007</v>
      </c>
      <c r="T309" s="43">
        <v>866.57059030000005</v>
      </c>
      <c r="U309" s="43">
        <v>903.99126858000011</v>
      </c>
      <c r="V309" s="43">
        <v>887.72016057000008</v>
      </c>
      <c r="W309" s="43">
        <v>841.48269660000005</v>
      </c>
      <c r="X309" s="43">
        <v>849.33762572000012</v>
      </c>
      <c r="Y309" s="43">
        <v>976.1436785300001</v>
      </c>
    </row>
    <row r="310" spans="1:25" x14ac:dyDescent="0.3">
      <c r="A310" s="44">
        <v>43017</v>
      </c>
      <c r="B310" s="43">
        <v>1017.9980765600001</v>
      </c>
      <c r="C310" s="43">
        <v>1075.6310283199998</v>
      </c>
      <c r="D310" s="43">
        <v>1105.7415298999999</v>
      </c>
      <c r="E310" s="43">
        <v>1116.74375719</v>
      </c>
      <c r="F310" s="43">
        <v>1110.0695539899998</v>
      </c>
      <c r="G310" s="43">
        <v>1071.6331889599999</v>
      </c>
      <c r="H310" s="43">
        <v>1011.1518771100001</v>
      </c>
      <c r="I310" s="43">
        <v>944.21406517000014</v>
      </c>
      <c r="J310" s="43">
        <v>879.94807110000011</v>
      </c>
      <c r="K310" s="43">
        <v>917.06000083000004</v>
      </c>
      <c r="L310" s="43">
        <v>985.05978515000004</v>
      </c>
      <c r="M310" s="43">
        <v>1013.1890707000001</v>
      </c>
      <c r="N310" s="43">
        <v>974.66059902000006</v>
      </c>
      <c r="O310" s="43">
        <v>973.17077339000014</v>
      </c>
      <c r="P310" s="43">
        <v>949.76349633000007</v>
      </c>
      <c r="Q310" s="43">
        <v>945.48620331000006</v>
      </c>
      <c r="R310" s="43">
        <v>944.92293927000003</v>
      </c>
      <c r="S310" s="43">
        <v>954.4450986600001</v>
      </c>
      <c r="T310" s="43">
        <v>1010.9186740200001</v>
      </c>
      <c r="U310" s="43">
        <v>1053.93381995</v>
      </c>
      <c r="V310" s="43">
        <v>1025.78137307</v>
      </c>
      <c r="W310" s="43">
        <v>967.09169476000011</v>
      </c>
      <c r="X310" s="43">
        <v>938.32168237000008</v>
      </c>
      <c r="Y310" s="43">
        <v>1001.9327235500001</v>
      </c>
    </row>
    <row r="311" spans="1:25" x14ac:dyDescent="0.3">
      <c r="A311" s="44">
        <v>43018</v>
      </c>
      <c r="B311" s="43">
        <v>1148.0555156799999</v>
      </c>
      <c r="C311" s="43">
        <v>1212.5413399700001</v>
      </c>
      <c r="D311" s="43">
        <v>1246.8547506899999</v>
      </c>
      <c r="E311" s="43">
        <v>1260.4114687900001</v>
      </c>
      <c r="F311" s="43">
        <v>1260.8354975699999</v>
      </c>
      <c r="G311" s="43">
        <v>1235.75111642</v>
      </c>
      <c r="H311" s="43">
        <v>1118.8804657799999</v>
      </c>
      <c r="I311" s="43">
        <v>1006.05927367</v>
      </c>
      <c r="J311" s="43">
        <v>937.61473306000005</v>
      </c>
      <c r="K311" s="43">
        <v>937.79727639000009</v>
      </c>
      <c r="L311" s="43">
        <v>960.73183067000014</v>
      </c>
      <c r="M311" s="43">
        <v>968.03635447000011</v>
      </c>
      <c r="N311" s="43">
        <v>947.1137763700001</v>
      </c>
      <c r="O311" s="43">
        <v>942.87406558000009</v>
      </c>
      <c r="P311" s="43">
        <v>934.59006196000007</v>
      </c>
      <c r="Q311" s="43">
        <v>947.31326879000005</v>
      </c>
      <c r="R311" s="43">
        <v>937.80379528000003</v>
      </c>
      <c r="S311" s="43">
        <v>943.46663306000005</v>
      </c>
      <c r="T311" s="43">
        <v>979.04468062000012</v>
      </c>
      <c r="U311" s="43">
        <v>1017.8528377700001</v>
      </c>
      <c r="V311" s="43">
        <v>1000.0875857000001</v>
      </c>
      <c r="W311" s="43">
        <v>954.53056464000008</v>
      </c>
      <c r="X311" s="43">
        <v>924.33189425000012</v>
      </c>
      <c r="Y311" s="43">
        <v>1032.80427209</v>
      </c>
    </row>
    <row r="312" spans="1:25" x14ac:dyDescent="0.3">
      <c r="A312" s="44">
        <v>43019</v>
      </c>
      <c r="B312" s="43">
        <v>1165.56478956</v>
      </c>
      <c r="C312" s="43">
        <v>1224.7520035800001</v>
      </c>
      <c r="D312" s="43">
        <v>1246.7764957499999</v>
      </c>
      <c r="E312" s="43">
        <v>1260.8037864400001</v>
      </c>
      <c r="F312" s="43">
        <v>1262.7968691799999</v>
      </c>
      <c r="G312" s="43">
        <v>1218.4339718199999</v>
      </c>
      <c r="H312" s="43">
        <v>1125.3930291899999</v>
      </c>
      <c r="I312" s="43">
        <v>1019.17093822</v>
      </c>
      <c r="J312" s="43">
        <v>945.99302344000012</v>
      </c>
      <c r="K312" s="43">
        <v>929.72071730000005</v>
      </c>
      <c r="L312" s="43">
        <v>969.76727930000004</v>
      </c>
      <c r="M312" s="43">
        <v>993.28254979000008</v>
      </c>
      <c r="N312" s="43">
        <v>973.08229492000009</v>
      </c>
      <c r="O312" s="43">
        <v>957.32922400000007</v>
      </c>
      <c r="P312" s="43">
        <v>951.58504674000005</v>
      </c>
      <c r="Q312" s="43">
        <v>947.23519455000007</v>
      </c>
      <c r="R312" s="43">
        <v>946.94995728000004</v>
      </c>
      <c r="S312" s="43">
        <v>969.26832905000003</v>
      </c>
      <c r="T312" s="43">
        <v>1022.2901954000001</v>
      </c>
      <c r="U312" s="43">
        <v>1051.5044394000001</v>
      </c>
      <c r="V312" s="43">
        <v>1018.68556003</v>
      </c>
      <c r="W312" s="43">
        <v>959.96849350000014</v>
      </c>
      <c r="X312" s="43">
        <v>925.93595713000013</v>
      </c>
      <c r="Y312" s="43">
        <v>1041.0488045899999</v>
      </c>
    </row>
    <row r="313" spans="1:25" x14ac:dyDescent="0.3">
      <c r="A313" s="44">
        <v>43020</v>
      </c>
      <c r="B313" s="43">
        <v>1128.08533562</v>
      </c>
      <c r="C313" s="43">
        <v>1183.8294483899999</v>
      </c>
      <c r="D313" s="43">
        <v>1218.2182581699999</v>
      </c>
      <c r="E313" s="43">
        <v>1233.54028079</v>
      </c>
      <c r="F313" s="43">
        <v>1234.2342359899999</v>
      </c>
      <c r="G313" s="43">
        <v>1184.12219091</v>
      </c>
      <c r="H313" s="43">
        <v>1092.32470309</v>
      </c>
      <c r="I313" s="43">
        <v>1002.6853323700001</v>
      </c>
      <c r="J313" s="43">
        <v>949.30401756000003</v>
      </c>
      <c r="K313" s="43">
        <v>951.74840862000008</v>
      </c>
      <c r="L313" s="43">
        <v>983.01039587000014</v>
      </c>
      <c r="M313" s="43">
        <v>992.92951430000005</v>
      </c>
      <c r="N313" s="43">
        <v>980.66960082000014</v>
      </c>
      <c r="O313" s="43">
        <v>976.68682399000011</v>
      </c>
      <c r="P313" s="43">
        <v>979.11713855000005</v>
      </c>
      <c r="Q313" s="43">
        <v>967.27771622000012</v>
      </c>
      <c r="R313" s="43">
        <v>960.4080881000001</v>
      </c>
      <c r="S313" s="43">
        <v>974.45863845000008</v>
      </c>
      <c r="T313" s="43">
        <v>1008.6217668200001</v>
      </c>
      <c r="U313" s="43">
        <v>1036.7582323300001</v>
      </c>
      <c r="V313" s="43">
        <v>1018.1223996100001</v>
      </c>
      <c r="W313" s="43">
        <v>971.60731278000003</v>
      </c>
      <c r="X313" s="43">
        <v>928.51731800000005</v>
      </c>
      <c r="Y313" s="43">
        <v>1022.6583553600001</v>
      </c>
    </row>
    <row r="314" spans="1:25" x14ac:dyDescent="0.3">
      <c r="A314" s="44">
        <v>43021</v>
      </c>
      <c r="B314" s="43">
        <v>1122.3828771399999</v>
      </c>
      <c r="C314" s="43">
        <v>1119.8011726999998</v>
      </c>
      <c r="D314" s="43">
        <v>1168.2152667799999</v>
      </c>
      <c r="E314" s="43">
        <v>1249.2285503099999</v>
      </c>
      <c r="F314" s="43">
        <v>1280.55445278</v>
      </c>
      <c r="G314" s="43">
        <v>1244.7528532900001</v>
      </c>
      <c r="H314" s="43">
        <v>1151.7400331900001</v>
      </c>
      <c r="I314" s="43">
        <v>1083.0217998799999</v>
      </c>
      <c r="J314" s="43">
        <v>1028.6815410300001</v>
      </c>
      <c r="K314" s="43">
        <v>964.85399258000007</v>
      </c>
      <c r="L314" s="43">
        <v>971.9901303800001</v>
      </c>
      <c r="M314" s="43">
        <v>974.0713750000001</v>
      </c>
      <c r="N314" s="43">
        <v>960.77029515000004</v>
      </c>
      <c r="O314" s="43">
        <v>954.97979680000003</v>
      </c>
      <c r="P314" s="43">
        <v>947.32358935000013</v>
      </c>
      <c r="Q314" s="43">
        <v>941.85874878000004</v>
      </c>
      <c r="R314" s="43">
        <v>941.97207021000008</v>
      </c>
      <c r="S314" s="43">
        <v>962.44847650000008</v>
      </c>
      <c r="T314" s="43">
        <v>1003.5351971200001</v>
      </c>
      <c r="U314" s="43">
        <v>1031.23545468</v>
      </c>
      <c r="V314" s="43">
        <v>1010.6138256200001</v>
      </c>
      <c r="W314" s="43">
        <v>962.44995567000012</v>
      </c>
      <c r="X314" s="43">
        <v>964.93729446000009</v>
      </c>
      <c r="Y314" s="43">
        <v>1096.5181867599999</v>
      </c>
    </row>
    <row r="315" spans="1:25" x14ac:dyDescent="0.3">
      <c r="A315" s="44">
        <v>43022</v>
      </c>
      <c r="B315" s="43">
        <v>1186.2112647399999</v>
      </c>
      <c r="C315" s="43">
        <v>1255.71824287</v>
      </c>
      <c r="D315" s="43">
        <v>1237.2750793499999</v>
      </c>
      <c r="E315" s="43">
        <v>1259.0088583100001</v>
      </c>
      <c r="F315" s="43">
        <v>1253.8671712299999</v>
      </c>
      <c r="G315" s="43">
        <v>1239.48917048</v>
      </c>
      <c r="H315" s="43">
        <v>1196.4997074799999</v>
      </c>
      <c r="I315" s="43">
        <v>1140.3746682999999</v>
      </c>
      <c r="J315" s="43">
        <v>1014.8524135100001</v>
      </c>
      <c r="K315" s="43">
        <v>921.11033580000003</v>
      </c>
      <c r="L315" s="43">
        <v>956.26511799000014</v>
      </c>
      <c r="M315" s="43">
        <v>969.4929615100001</v>
      </c>
      <c r="N315" s="43">
        <v>954.95851706000008</v>
      </c>
      <c r="O315" s="43">
        <v>943.43103671000006</v>
      </c>
      <c r="P315" s="43">
        <v>939.46368505000009</v>
      </c>
      <c r="Q315" s="43">
        <v>937.60688517000006</v>
      </c>
      <c r="R315" s="43">
        <v>932.34248832000003</v>
      </c>
      <c r="S315" s="43">
        <v>960.53409527000008</v>
      </c>
      <c r="T315" s="43">
        <v>999.02431518000003</v>
      </c>
      <c r="U315" s="43">
        <v>1030.51466553</v>
      </c>
      <c r="V315" s="43">
        <v>992.30261277000011</v>
      </c>
      <c r="W315" s="43">
        <v>934.79501999000013</v>
      </c>
      <c r="X315" s="43">
        <v>973.40231838000011</v>
      </c>
      <c r="Y315" s="43">
        <v>1090.97315357</v>
      </c>
    </row>
    <row r="316" spans="1:25" x14ac:dyDescent="0.3">
      <c r="A316" s="44">
        <v>43023</v>
      </c>
      <c r="B316" s="43">
        <v>1151.5834035600001</v>
      </c>
      <c r="C316" s="43">
        <v>1209.7966030299999</v>
      </c>
      <c r="D316" s="43">
        <v>1251.33150054</v>
      </c>
      <c r="E316" s="43">
        <v>1269.64391516</v>
      </c>
      <c r="F316" s="43">
        <v>1268.8287838700001</v>
      </c>
      <c r="G316" s="43">
        <v>1237.95945123</v>
      </c>
      <c r="H316" s="43">
        <v>1208.7606878700001</v>
      </c>
      <c r="I316" s="43">
        <v>1167.95790951</v>
      </c>
      <c r="J316" s="43">
        <v>1029.6279408800001</v>
      </c>
      <c r="K316" s="43">
        <v>917.10193238000011</v>
      </c>
      <c r="L316" s="43">
        <v>938.08771242000012</v>
      </c>
      <c r="M316" s="43">
        <v>947.8814566100001</v>
      </c>
      <c r="N316" s="43">
        <v>934.37195584000006</v>
      </c>
      <c r="O316" s="43">
        <v>923.80272246000004</v>
      </c>
      <c r="P316" s="43">
        <v>916.72353635000013</v>
      </c>
      <c r="Q316" s="43">
        <v>914.42117897000003</v>
      </c>
      <c r="R316" s="43">
        <v>914.96007247000011</v>
      </c>
      <c r="S316" s="43">
        <v>942.26026420000005</v>
      </c>
      <c r="T316" s="43">
        <v>989.7912917000001</v>
      </c>
      <c r="U316" s="43">
        <v>1024.9825335400001</v>
      </c>
      <c r="V316" s="43">
        <v>1004.6392654100001</v>
      </c>
      <c r="W316" s="43">
        <v>956.90592819000005</v>
      </c>
      <c r="X316" s="43">
        <v>939.2115442600001</v>
      </c>
      <c r="Y316" s="43">
        <v>1049.0431617199999</v>
      </c>
    </row>
    <row r="317" spans="1:25" x14ac:dyDescent="0.3">
      <c r="A317" s="44">
        <v>43024</v>
      </c>
      <c r="B317" s="43">
        <v>1083.8814979599999</v>
      </c>
      <c r="C317" s="43">
        <v>1125.35464256</v>
      </c>
      <c r="D317" s="43">
        <v>1160.4385567899999</v>
      </c>
      <c r="E317" s="43">
        <v>1177.1986748300001</v>
      </c>
      <c r="F317" s="43">
        <v>1171.7260341199999</v>
      </c>
      <c r="G317" s="43">
        <v>1138.0568738499999</v>
      </c>
      <c r="H317" s="43">
        <v>1133.9015528699999</v>
      </c>
      <c r="I317" s="43">
        <v>1117.5585476699998</v>
      </c>
      <c r="J317" s="43">
        <v>1073.5185961899999</v>
      </c>
      <c r="K317" s="43">
        <v>1001.9773008700001</v>
      </c>
      <c r="L317" s="43">
        <v>909.8559120000001</v>
      </c>
      <c r="M317" s="43">
        <v>863.03995326000006</v>
      </c>
      <c r="N317" s="43">
        <v>859.60160841000004</v>
      </c>
      <c r="O317" s="43">
        <v>863.30452810000008</v>
      </c>
      <c r="P317" s="43">
        <v>852.04306742000006</v>
      </c>
      <c r="Q317" s="43">
        <v>849.63895887000012</v>
      </c>
      <c r="R317" s="43">
        <v>847.38710513000012</v>
      </c>
      <c r="S317" s="43">
        <v>859.87004286000013</v>
      </c>
      <c r="T317" s="43">
        <v>877.27899287000014</v>
      </c>
      <c r="U317" s="43">
        <v>887.54473420000011</v>
      </c>
      <c r="V317" s="43">
        <v>931.65047485000014</v>
      </c>
      <c r="W317" s="43">
        <v>994.3171894300001</v>
      </c>
      <c r="X317" s="43">
        <v>1073.26869629</v>
      </c>
      <c r="Y317" s="43">
        <v>1114.3019360799999</v>
      </c>
    </row>
    <row r="318" spans="1:25" x14ac:dyDescent="0.3">
      <c r="A318" s="44">
        <v>43025</v>
      </c>
      <c r="B318" s="43">
        <v>1115.53075511</v>
      </c>
      <c r="C318" s="43">
        <v>1148.68766076</v>
      </c>
      <c r="D318" s="43">
        <v>1190.3313332</v>
      </c>
      <c r="E318" s="43">
        <v>1202.9440845399999</v>
      </c>
      <c r="F318" s="43">
        <v>1207.6626694300001</v>
      </c>
      <c r="G318" s="43">
        <v>1181.7122728100001</v>
      </c>
      <c r="H318" s="43">
        <v>1138.56893397</v>
      </c>
      <c r="I318" s="43">
        <v>1132.4254201599999</v>
      </c>
      <c r="J318" s="43">
        <v>1080.2419127599999</v>
      </c>
      <c r="K318" s="43">
        <v>1005.9449609600001</v>
      </c>
      <c r="L318" s="43">
        <v>924.1480663100001</v>
      </c>
      <c r="M318" s="43">
        <v>882.6828207100001</v>
      </c>
      <c r="N318" s="43">
        <v>874.62698906000003</v>
      </c>
      <c r="O318" s="43">
        <v>874.77371911000012</v>
      </c>
      <c r="P318" s="43">
        <v>867.48702130000004</v>
      </c>
      <c r="Q318" s="43">
        <v>865.15556464000008</v>
      </c>
      <c r="R318" s="43">
        <v>865.15446909000013</v>
      </c>
      <c r="S318" s="43">
        <v>872.23303205000013</v>
      </c>
      <c r="T318" s="43">
        <v>894.81124766000005</v>
      </c>
      <c r="U318" s="43">
        <v>930.36539152000012</v>
      </c>
      <c r="V318" s="43">
        <v>923.97330150000005</v>
      </c>
      <c r="W318" s="43">
        <v>990.75228984000012</v>
      </c>
      <c r="X318" s="43">
        <v>1063.8662221499999</v>
      </c>
      <c r="Y318" s="43">
        <v>1104.335838</v>
      </c>
    </row>
    <row r="319" spans="1:25" x14ac:dyDescent="0.3">
      <c r="A319" s="44">
        <v>43026</v>
      </c>
      <c r="B319" s="43">
        <v>1126.5104738399998</v>
      </c>
      <c r="C319" s="43">
        <v>1151.7680905</v>
      </c>
      <c r="D319" s="43">
        <v>1194.1127787299999</v>
      </c>
      <c r="E319" s="43">
        <v>1202.6085978599999</v>
      </c>
      <c r="F319" s="43">
        <v>1202.3815628</v>
      </c>
      <c r="G319" s="43">
        <v>1176.1160208900001</v>
      </c>
      <c r="H319" s="43">
        <v>1158.5214866399999</v>
      </c>
      <c r="I319" s="43">
        <v>1167.1904269500001</v>
      </c>
      <c r="J319" s="43">
        <v>1089.00827852</v>
      </c>
      <c r="K319" s="43">
        <v>1004.4776402800001</v>
      </c>
      <c r="L319" s="43">
        <v>927.76507962000005</v>
      </c>
      <c r="M319" s="43">
        <v>890.41804707000006</v>
      </c>
      <c r="N319" s="43">
        <v>888.99826626000004</v>
      </c>
      <c r="O319" s="43">
        <v>890.65857696000012</v>
      </c>
      <c r="P319" s="43">
        <v>870.22219951000011</v>
      </c>
      <c r="Q319" s="43">
        <v>857.91925484000012</v>
      </c>
      <c r="R319" s="43">
        <v>861.36889741000005</v>
      </c>
      <c r="S319" s="43">
        <v>866.0392171200001</v>
      </c>
      <c r="T319" s="43">
        <v>889.50603702000012</v>
      </c>
      <c r="U319" s="43">
        <v>925.32521236000014</v>
      </c>
      <c r="V319" s="43">
        <v>926.62523328000009</v>
      </c>
      <c r="W319" s="43">
        <v>1003.9497472200001</v>
      </c>
      <c r="X319" s="43">
        <v>1077.0286381599999</v>
      </c>
      <c r="Y319" s="43">
        <v>1116.5490281699999</v>
      </c>
    </row>
    <row r="320" spans="1:25" x14ac:dyDescent="0.3">
      <c r="A320" s="44">
        <v>43027</v>
      </c>
      <c r="B320" s="43">
        <v>1106.4329731</v>
      </c>
      <c r="C320" s="43">
        <v>1099.5001168499998</v>
      </c>
      <c r="D320" s="43">
        <v>1140.27016884</v>
      </c>
      <c r="E320" s="43">
        <v>1145.3124663399999</v>
      </c>
      <c r="F320" s="43">
        <v>1148.58689794</v>
      </c>
      <c r="G320" s="43">
        <v>1124.6498128199999</v>
      </c>
      <c r="H320" s="43">
        <v>1123.6963542699998</v>
      </c>
      <c r="I320" s="43">
        <v>1122.3732092499999</v>
      </c>
      <c r="J320" s="43">
        <v>1063.59144178</v>
      </c>
      <c r="K320" s="43">
        <v>1036.21846185</v>
      </c>
      <c r="L320" s="43">
        <v>983.1573264000001</v>
      </c>
      <c r="M320" s="43">
        <v>973.35063876000004</v>
      </c>
      <c r="N320" s="43">
        <v>959.61783876000004</v>
      </c>
      <c r="O320" s="43">
        <v>960.90033555000014</v>
      </c>
      <c r="P320" s="43">
        <v>954.70471083000007</v>
      </c>
      <c r="Q320" s="43">
        <v>957.9663043700001</v>
      </c>
      <c r="R320" s="43">
        <v>946.85502234000012</v>
      </c>
      <c r="S320" s="43">
        <v>960.82472704000008</v>
      </c>
      <c r="T320" s="43">
        <v>1001.9418294000001</v>
      </c>
      <c r="U320" s="43">
        <v>1028.5890203900001</v>
      </c>
      <c r="V320" s="43">
        <v>1017.08496748</v>
      </c>
      <c r="W320" s="43">
        <v>1035.73519093</v>
      </c>
      <c r="X320" s="43">
        <v>1082.6626176999998</v>
      </c>
      <c r="Y320" s="43">
        <v>1122.3699869</v>
      </c>
    </row>
    <row r="321" spans="1:26" x14ac:dyDescent="0.3">
      <c r="A321" s="44">
        <v>43028</v>
      </c>
      <c r="B321" s="43">
        <v>1166.2440112100001</v>
      </c>
      <c r="C321" s="43">
        <v>1163.1408596900001</v>
      </c>
      <c r="D321" s="43">
        <v>1164.3343424699999</v>
      </c>
      <c r="E321" s="43">
        <v>1161.53909634</v>
      </c>
      <c r="F321" s="43">
        <v>1166.44736403</v>
      </c>
      <c r="G321" s="43">
        <v>1165.01384785</v>
      </c>
      <c r="H321" s="43">
        <v>1170.28807067</v>
      </c>
      <c r="I321" s="43">
        <v>1150.1351923899999</v>
      </c>
      <c r="J321" s="43">
        <v>1104.6065363799999</v>
      </c>
      <c r="K321" s="43">
        <v>1040.4839311400001</v>
      </c>
      <c r="L321" s="43">
        <v>988.17765315000008</v>
      </c>
      <c r="M321" s="43">
        <v>972.78349742000012</v>
      </c>
      <c r="N321" s="43">
        <v>964.67508552000004</v>
      </c>
      <c r="O321" s="43">
        <v>960.73935101000006</v>
      </c>
      <c r="P321" s="43">
        <v>973.99011726000003</v>
      </c>
      <c r="Q321" s="43">
        <v>989.5790249800001</v>
      </c>
      <c r="R321" s="43">
        <v>985.79206335000003</v>
      </c>
      <c r="S321" s="43">
        <v>987.98088644000006</v>
      </c>
      <c r="T321" s="43">
        <v>1004.4919068400001</v>
      </c>
      <c r="U321" s="43">
        <v>1027.88607213</v>
      </c>
      <c r="V321" s="43">
        <v>1029.99962585</v>
      </c>
      <c r="W321" s="43">
        <v>1076.5531286199998</v>
      </c>
      <c r="X321" s="43">
        <v>1105.5610930399998</v>
      </c>
      <c r="Y321" s="43">
        <v>1153.60183904</v>
      </c>
    </row>
    <row r="322" spans="1:26" x14ac:dyDescent="0.3">
      <c r="A322" s="44">
        <v>43029</v>
      </c>
      <c r="B322" s="43">
        <v>1173.19236684</v>
      </c>
      <c r="C322" s="43">
        <v>1213.14242343</v>
      </c>
      <c r="D322" s="43">
        <v>1202.8691294600001</v>
      </c>
      <c r="E322" s="43">
        <v>1219.33178219</v>
      </c>
      <c r="F322" s="43">
        <v>1225.8482421399999</v>
      </c>
      <c r="G322" s="43">
        <v>1214.7451937599999</v>
      </c>
      <c r="H322" s="43">
        <v>1157.22661161</v>
      </c>
      <c r="I322" s="43">
        <v>1111.3744579499999</v>
      </c>
      <c r="J322" s="43">
        <v>1076.07820049</v>
      </c>
      <c r="K322" s="43">
        <v>1008.6192468</v>
      </c>
      <c r="L322" s="43">
        <v>985.24034775000007</v>
      </c>
      <c r="M322" s="43">
        <v>978.22461195000005</v>
      </c>
      <c r="N322" s="43">
        <v>960.58070382000005</v>
      </c>
      <c r="O322" s="43">
        <v>943.22244164000006</v>
      </c>
      <c r="P322" s="43">
        <v>933.56163343000003</v>
      </c>
      <c r="Q322" s="43">
        <v>940.02538885000013</v>
      </c>
      <c r="R322" s="43">
        <v>953.20709884000007</v>
      </c>
      <c r="S322" s="43">
        <v>958.31128806000004</v>
      </c>
      <c r="T322" s="43">
        <v>995.25644879000004</v>
      </c>
      <c r="U322" s="43">
        <v>1024.5105702600001</v>
      </c>
      <c r="V322" s="43">
        <v>1008.5324715100001</v>
      </c>
      <c r="W322" s="43">
        <v>995.80650636000007</v>
      </c>
      <c r="X322" s="43">
        <v>1060.7773806499999</v>
      </c>
      <c r="Y322" s="43">
        <v>1110.51272894</v>
      </c>
    </row>
    <row r="323" spans="1:26" x14ac:dyDescent="0.3">
      <c r="A323" s="44">
        <v>43030</v>
      </c>
      <c r="B323" s="43">
        <v>1193.9731406000001</v>
      </c>
      <c r="C323" s="43">
        <v>1260.4614345299999</v>
      </c>
      <c r="D323" s="43">
        <v>1288.91059991</v>
      </c>
      <c r="E323" s="43">
        <v>1311.85979382</v>
      </c>
      <c r="F323" s="43">
        <v>1306.56340783</v>
      </c>
      <c r="G323" s="43">
        <v>1284.98163737</v>
      </c>
      <c r="H323" s="43">
        <v>1253.7520914199999</v>
      </c>
      <c r="I323" s="43">
        <v>1204.78095265</v>
      </c>
      <c r="J323" s="43">
        <v>1097.61587033</v>
      </c>
      <c r="K323" s="43">
        <v>1006.3195908500001</v>
      </c>
      <c r="L323" s="43">
        <v>930.31029925000007</v>
      </c>
      <c r="M323" s="43">
        <v>931.77445561000013</v>
      </c>
      <c r="N323" s="43">
        <v>931.97793668000008</v>
      </c>
      <c r="O323" s="43">
        <v>939.4775076300001</v>
      </c>
      <c r="P323" s="43">
        <v>943.37762392000013</v>
      </c>
      <c r="Q323" s="43">
        <v>945.34552250000013</v>
      </c>
      <c r="R323" s="43">
        <v>941.05812190000006</v>
      </c>
      <c r="S323" s="43">
        <v>942.81075289000012</v>
      </c>
      <c r="T323" s="43">
        <v>902.14033760000007</v>
      </c>
      <c r="U323" s="43">
        <v>885.51454694000006</v>
      </c>
      <c r="V323" s="43">
        <v>887.73507674000007</v>
      </c>
      <c r="W323" s="43">
        <v>960.74267771000007</v>
      </c>
      <c r="X323" s="43">
        <v>1059.5363898099999</v>
      </c>
      <c r="Y323" s="43">
        <v>1150.5932184200001</v>
      </c>
    </row>
    <row r="324" spans="1:26" x14ac:dyDescent="0.3">
      <c r="A324" s="44">
        <v>43031</v>
      </c>
      <c r="B324" s="43">
        <v>1167.33255992</v>
      </c>
      <c r="C324" s="43">
        <v>1222.8041536399999</v>
      </c>
      <c r="D324" s="43">
        <v>1260.7562733499999</v>
      </c>
      <c r="E324" s="43">
        <v>1283.3765175999999</v>
      </c>
      <c r="F324" s="43">
        <v>1282.9311243699999</v>
      </c>
      <c r="G324" s="43">
        <v>1252.3549259199999</v>
      </c>
      <c r="H324" s="43">
        <v>1232.8853693399999</v>
      </c>
      <c r="I324" s="43">
        <v>1200.78356478</v>
      </c>
      <c r="J324" s="43">
        <v>1107.5823894299999</v>
      </c>
      <c r="K324" s="43">
        <v>1051.9604136</v>
      </c>
      <c r="L324" s="43">
        <v>1037.1863719800001</v>
      </c>
      <c r="M324" s="43">
        <v>1036.9978227199999</v>
      </c>
      <c r="N324" s="43">
        <v>1024.9114389000001</v>
      </c>
      <c r="O324" s="43">
        <v>1014.5634254400001</v>
      </c>
      <c r="P324" s="43">
        <v>1005.96997852</v>
      </c>
      <c r="Q324" s="43">
        <v>999.41900728000007</v>
      </c>
      <c r="R324" s="43">
        <v>997.16152889000011</v>
      </c>
      <c r="S324" s="43">
        <v>1014.4340040500001</v>
      </c>
      <c r="T324" s="43">
        <v>1045.8586611000001</v>
      </c>
      <c r="U324" s="43">
        <v>1054.2819521399999</v>
      </c>
      <c r="V324" s="43">
        <v>1026.4916739</v>
      </c>
      <c r="W324" s="43">
        <v>1051.6017232700001</v>
      </c>
      <c r="X324" s="43">
        <v>1045.5029020300001</v>
      </c>
      <c r="Y324" s="43">
        <v>1105.6640724599999</v>
      </c>
    </row>
    <row r="325" spans="1:26" x14ac:dyDescent="0.3">
      <c r="A325" s="44">
        <v>43032</v>
      </c>
      <c r="B325" s="43">
        <v>1207.95639936</v>
      </c>
      <c r="C325" s="43">
        <v>1207.2181401299999</v>
      </c>
      <c r="D325" s="43">
        <v>1260.51596924</v>
      </c>
      <c r="E325" s="43">
        <v>1309.77474093</v>
      </c>
      <c r="F325" s="43">
        <v>1312.7501774</v>
      </c>
      <c r="G325" s="43">
        <v>1278.4400046000001</v>
      </c>
      <c r="H325" s="43">
        <v>1183.07501009</v>
      </c>
      <c r="I325" s="43">
        <v>1114.0981799599999</v>
      </c>
      <c r="J325" s="43">
        <v>1059.4919700599999</v>
      </c>
      <c r="K325" s="43">
        <v>997.8532871000001</v>
      </c>
      <c r="L325" s="43">
        <v>919.21205131000011</v>
      </c>
      <c r="M325" s="43">
        <v>900.81648631000007</v>
      </c>
      <c r="N325" s="43">
        <v>888.32112645000007</v>
      </c>
      <c r="O325" s="43">
        <v>879.96369457000003</v>
      </c>
      <c r="P325" s="43">
        <v>881.99338993000003</v>
      </c>
      <c r="Q325" s="43">
        <v>878.12943065000013</v>
      </c>
      <c r="R325" s="43">
        <v>867.59527123000009</v>
      </c>
      <c r="S325" s="43">
        <v>878.34649675000003</v>
      </c>
      <c r="T325" s="43">
        <v>901.22832678000009</v>
      </c>
      <c r="U325" s="43">
        <v>925.94753656000012</v>
      </c>
      <c r="V325" s="43">
        <v>925.74322918000007</v>
      </c>
      <c r="W325" s="43">
        <v>977.73813321000011</v>
      </c>
      <c r="X325" s="43">
        <v>1040.93169384</v>
      </c>
      <c r="Y325" s="43">
        <v>1124.98318268</v>
      </c>
    </row>
    <row r="326" spans="1:26" x14ac:dyDescent="0.3">
      <c r="A326" s="44">
        <v>43033</v>
      </c>
      <c r="B326" s="43">
        <v>1167.4350381699999</v>
      </c>
      <c r="C326" s="43">
        <v>1217.0187097099999</v>
      </c>
      <c r="D326" s="43">
        <v>1246.8733329199999</v>
      </c>
      <c r="E326" s="43">
        <v>1246.1250582999999</v>
      </c>
      <c r="F326" s="43">
        <v>1248.05539499</v>
      </c>
      <c r="G326" s="43">
        <v>1218.0347497299999</v>
      </c>
      <c r="H326" s="43">
        <v>1237.70770339</v>
      </c>
      <c r="I326" s="43">
        <v>1209.8245457400001</v>
      </c>
      <c r="J326" s="43">
        <v>1133.1194567699999</v>
      </c>
      <c r="K326" s="43">
        <v>1054.7672842300001</v>
      </c>
      <c r="L326" s="43">
        <v>976.73216731000014</v>
      </c>
      <c r="M326" s="43">
        <v>952.45249540000009</v>
      </c>
      <c r="N326" s="43">
        <v>942.1748734900001</v>
      </c>
      <c r="O326" s="43">
        <v>947.68187059000013</v>
      </c>
      <c r="P326" s="43">
        <v>943.63807092000013</v>
      </c>
      <c r="Q326" s="43">
        <v>932.62953848000006</v>
      </c>
      <c r="R326" s="43">
        <v>928.77437899000006</v>
      </c>
      <c r="S326" s="43">
        <v>938.84958849000009</v>
      </c>
      <c r="T326" s="43">
        <v>979.88801959000011</v>
      </c>
      <c r="U326" s="43">
        <v>1004.6076099300001</v>
      </c>
      <c r="V326" s="43">
        <v>985.87317550000012</v>
      </c>
      <c r="W326" s="43">
        <v>1036.9456889099999</v>
      </c>
      <c r="X326" s="43">
        <v>1032.9257283300001</v>
      </c>
      <c r="Y326" s="43">
        <v>1088.53428022</v>
      </c>
    </row>
    <row r="327" spans="1:26" x14ac:dyDescent="0.3">
      <c r="A327" s="44">
        <v>43034</v>
      </c>
      <c r="B327" s="43">
        <v>1159.7963693199999</v>
      </c>
      <c r="C327" s="43">
        <v>1234.5003451</v>
      </c>
      <c r="D327" s="43">
        <v>1252.0337921799999</v>
      </c>
      <c r="E327" s="43">
        <v>1261.5959277899999</v>
      </c>
      <c r="F327" s="43">
        <v>1254.5533487299999</v>
      </c>
      <c r="G327" s="43">
        <v>1239.97027009</v>
      </c>
      <c r="H327" s="43">
        <v>1144.2534063999999</v>
      </c>
      <c r="I327" s="43">
        <v>1102.6666093599999</v>
      </c>
      <c r="J327" s="43">
        <v>1062.30191728</v>
      </c>
      <c r="K327" s="43">
        <v>1018.4189077500001</v>
      </c>
      <c r="L327" s="43">
        <v>1009.11080416</v>
      </c>
      <c r="M327" s="43">
        <v>1012.4658165300001</v>
      </c>
      <c r="N327" s="43">
        <v>998.04746783000007</v>
      </c>
      <c r="O327" s="43">
        <v>1007.0704355700001</v>
      </c>
      <c r="P327" s="43">
        <v>992.22513183000012</v>
      </c>
      <c r="Q327" s="43">
        <v>984.22815315000014</v>
      </c>
      <c r="R327" s="43">
        <v>980.71025825000004</v>
      </c>
      <c r="S327" s="43">
        <v>995.31542031000004</v>
      </c>
      <c r="T327" s="43">
        <v>1034.5216626700001</v>
      </c>
      <c r="U327" s="43">
        <v>1051.67719433</v>
      </c>
      <c r="V327" s="43">
        <v>1029.00732642</v>
      </c>
      <c r="W327" s="43">
        <v>1005.9885573900001</v>
      </c>
      <c r="X327" s="43">
        <v>1047.73054484</v>
      </c>
      <c r="Y327" s="43">
        <v>1077.6043484099998</v>
      </c>
    </row>
    <row r="328" spans="1:26" x14ac:dyDescent="0.3">
      <c r="A328" s="44">
        <v>43035</v>
      </c>
      <c r="B328" s="43">
        <v>1214.56998701</v>
      </c>
      <c r="C328" s="43">
        <v>1254.6545636000001</v>
      </c>
      <c r="D328" s="43">
        <v>1298.88043498</v>
      </c>
      <c r="E328" s="43">
        <v>1300.3454193</v>
      </c>
      <c r="F328" s="43">
        <v>1290.4220184799999</v>
      </c>
      <c r="G328" s="43">
        <v>1277.2374147799999</v>
      </c>
      <c r="H328" s="43">
        <v>1240.7453046599999</v>
      </c>
      <c r="I328" s="43">
        <v>1169.45911626</v>
      </c>
      <c r="J328" s="43">
        <v>1110.79093416</v>
      </c>
      <c r="K328" s="43">
        <v>1023.6999209700001</v>
      </c>
      <c r="L328" s="43">
        <v>958.02674934000004</v>
      </c>
      <c r="M328" s="43">
        <v>940.42055085000004</v>
      </c>
      <c r="N328" s="43">
        <v>936.53275951000012</v>
      </c>
      <c r="O328" s="43">
        <v>929.5899105100001</v>
      </c>
      <c r="P328" s="43">
        <v>928.58236828000008</v>
      </c>
      <c r="Q328" s="43">
        <v>930.24054326000009</v>
      </c>
      <c r="R328" s="43">
        <v>924.26740500000005</v>
      </c>
      <c r="S328" s="43">
        <v>929.56097657000009</v>
      </c>
      <c r="T328" s="43">
        <v>965.52549635000014</v>
      </c>
      <c r="U328" s="43">
        <v>982.14661625000008</v>
      </c>
      <c r="V328" s="43">
        <v>972.22357832000012</v>
      </c>
      <c r="W328" s="43">
        <v>1002.7654877200001</v>
      </c>
      <c r="X328" s="43">
        <v>1059.0471300299998</v>
      </c>
      <c r="Y328" s="43">
        <v>1134.0702565699999</v>
      </c>
    </row>
    <row r="329" spans="1:26" x14ac:dyDescent="0.3">
      <c r="A329" s="44">
        <v>43036</v>
      </c>
      <c r="B329" s="43">
        <v>1226.3667112799999</v>
      </c>
      <c r="C329" s="43">
        <v>1229.36891023</v>
      </c>
      <c r="D329" s="43">
        <v>1260.33602733</v>
      </c>
      <c r="E329" s="43">
        <v>1254.45796703</v>
      </c>
      <c r="F329" s="43">
        <v>1256.3047166599999</v>
      </c>
      <c r="G329" s="43">
        <v>1251.1031351699999</v>
      </c>
      <c r="H329" s="43">
        <v>1235.8703454899999</v>
      </c>
      <c r="I329" s="43">
        <v>1171.12560549</v>
      </c>
      <c r="J329" s="43">
        <v>1080.8827270499999</v>
      </c>
      <c r="K329" s="43">
        <v>1027.1057896300001</v>
      </c>
      <c r="L329" s="43">
        <v>973.35771519000014</v>
      </c>
      <c r="M329" s="43">
        <v>966.31211565000012</v>
      </c>
      <c r="N329" s="43">
        <v>955.28856452000014</v>
      </c>
      <c r="O329" s="43">
        <v>945.96517791000008</v>
      </c>
      <c r="P329" s="43">
        <v>961.38215034000007</v>
      </c>
      <c r="Q329" s="43">
        <v>968.43695850000006</v>
      </c>
      <c r="R329" s="43">
        <v>960.23746453000012</v>
      </c>
      <c r="S329" s="43">
        <v>974.99424610000005</v>
      </c>
      <c r="T329" s="43">
        <v>1000.5799596900001</v>
      </c>
      <c r="U329" s="43">
        <v>993.86122251000006</v>
      </c>
      <c r="V329" s="43">
        <v>966.19880369000009</v>
      </c>
      <c r="W329" s="43">
        <v>1023.4486561000001</v>
      </c>
      <c r="X329" s="43">
        <v>1037.29427166</v>
      </c>
      <c r="Y329" s="43">
        <v>1132.4191378099999</v>
      </c>
    </row>
    <row r="330" spans="1:26" x14ac:dyDescent="0.3">
      <c r="A330" s="44">
        <v>43037</v>
      </c>
      <c r="B330" s="43">
        <v>1285.8961907400001</v>
      </c>
      <c r="C330" s="43">
        <v>1264.896082</v>
      </c>
      <c r="D330" s="43">
        <v>1289.2020637099999</v>
      </c>
      <c r="E330" s="43">
        <v>1288.05453532</v>
      </c>
      <c r="F330" s="43">
        <v>1287.22187833</v>
      </c>
      <c r="G330" s="43">
        <v>1289.67535084</v>
      </c>
      <c r="H330" s="43">
        <v>1301.6372461799999</v>
      </c>
      <c r="I330" s="43">
        <v>1295.5222429</v>
      </c>
      <c r="J330" s="43">
        <v>1175.2558979799999</v>
      </c>
      <c r="K330" s="43">
        <v>1051.9443386800001</v>
      </c>
      <c r="L330" s="43">
        <v>947.06252165000012</v>
      </c>
      <c r="M330" s="43">
        <v>903.70916392000004</v>
      </c>
      <c r="N330" s="43">
        <v>913.86609662000012</v>
      </c>
      <c r="O330" s="43">
        <v>928.65970961000005</v>
      </c>
      <c r="P330" s="43">
        <v>986.95103028000005</v>
      </c>
      <c r="Q330" s="43">
        <v>978.92817505000005</v>
      </c>
      <c r="R330" s="43">
        <v>974.86479726000005</v>
      </c>
      <c r="S330" s="43">
        <v>985.32960782000009</v>
      </c>
      <c r="T330" s="43">
        <v>915.00005752000004</v>
      </c>
      <c r="U330" s="43">
        <v>913.66934208000009</v>
      </c>
      <c r="V330" s="43">
        <v>938.63252378000004</v>
      </c>
      <c r="W330" s="43">
        <v>1030.70327099</v>
      </c>
      <c r="X330" s="43">
        <v>1151.7315715099999</v>
      </c>
      <c r="Y330" s="43">
        <v>1239.3449360499999</v>
      </c>
    </row>
    <row r="331" spans="1:26" x14ac:dyDescent="0.3">
      <c r="A331" s="44">
        <v>43038</v>
      </c>
      <c r="B331" s="43">
        <v>1181.1093588700001</v>
      </c>
      <c r="C331" s="43">
        <v>1157.4335766300001</v>
      </c>
      <c r="D331" s="43">
        <v>1145.4314550500001</v>
      </c>
      <c r="E331" s="43">
        <v>1179.3550467099999</v>
      </c>
      <c r="F331" s="43">
        <v>1139.4142783799998</v>
      </c>
      <c r="G331" s="43">
        <v>1155.2488971400001</v>
      </c>
      <c r="H331" s="43">
        <v>1182.3640558299999</v>
      </c>
      <c r="I331" s="43">
        <v>1172.3728685599999</v>
      </c>
      <c r="J331" s="43">
        <v>1109.1570670899998</v>
      </c>
      <c r="K331" s="43">
        <v>1007.3273712500001</v>
      </c>
      <c r="L331" s="43">
        <v>982.55421316000013</v>
      </c>
      <c r="M331" s="43">
        <v>980.97649800000011</v>
      </c>
      <c r="N331" s="43">
        <v>968.81184809000013</v>
      </c>
      <c r="O331" s="43">
        <v>965.2945716700001</v>
      </c>
      <c r="P331" s="43">
        <v>954.4847041700001</v>
      </c>
      <c r="Q331" s="43">
        <v>947.30208966000009</v>
      </c>
      <c r="R331" s="43">
        <v>942.80028211000013</v>
      </c>
      <c r="S331" s="43">
        <v>954.76003291000006</v>
      </c>
      <c r="T331" s="43">
        <v>960.50968160000014</v>
      </c>
      <c r="U331" s="43">
        <v>896.1839937200001</v>
      </c>
      <c r="V331" s="43">
        <v>922.78211106000003</v>
      </c>
      <c r="W331" s="43">
        <v>985.62287171000014</v>
      </c>
      <c r="X331" s="43">
        <v>1034.3505838999999</v>
      </c>
      <c r="Y331" s="43">
        <v>1086.4781757799999</v>
      </c>
    </row>
    <row r="332" spans="1:26" x14ac:dyDescent="0.3">
      <c r="A332" s="44">
        <v>43039</v>
      </c>
      <c r="B332" s="43">
        <v>1222.0719441599999</v>
      </c>
      <c r="C332" s="43">
        <v>1204.9784202999999</v>
      </c>
      <c r="D332" s="43">
        <v>1252.1194965099999</v>
      </c>
      <c r="E332" s="43">
        <v>1274.63290865</v>
      </c>
      <c r="F332" s="43">
        <v>1276.0528354599999</v>
      </c>
      <c r="G332" s="43">
        <v>1242.5840286800001</v>
      </c>
      <c r="H332" s="43">
        <v>1191.8319853799999</v>
      </c>
      <c r="I332" s="43">
        <v>1210.9961810699999</v>
      </c>
      <c r="J332" s="43">
        <v>1155.2842368399999</v>
      </c>
      <c r="K332" s="43">
        <v>1061.98385259</v>
      </c>
      <c r="L332" s="43">
        <v>1009.63246444</v>
      </c>
      <c r="M332" s="43">
        <v>1009.7613626500001</v>
      </c>
      <c r="N332" s="43">
        <v>1000.4350814500001</v>
      </c>
      <c r="O332" s="43">
        <v>1003.5759302800001</v>
      </c>
      <c r="P332" s="43">
        <v>997.13300609000009</v>
      </c>
      <c r="Q332" s="43">
        <v>996.42546410000011</v>
      </c>
      <c r="R332" s="43">
        <v>986.76717008000003</v>
      </c>
      <c r="S332" s="43">
        <v>996.12349609000012</v>
      </c>
      <c r="T332" s="43">
        <v>949.49477050000007</v>
      </c>
      <c r="U332" s="43">
        <v>902.30239668000013</v>
      </c>
      <c r="V332" s="43">
        <v>941.42557939000005</v>
      </c>
      <c r="W332" s="43">
        <v>999.39938708000011</v>
      </c>
      <c r="X332" s="43">
        <v>1066.8751108299998</v>
      </c>
      <c r="Y332" s="43">
        <v>1140.6861404499998</v>
      </c>
    </row>
    <row r="334" spans="1:26" ht="25.5" customHeight="1" x14ac:dyDescent="0.3">
      <c r="B334" s="134" t="s">
        <v>67</v>
      </c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79">
        <v>511256.03358024691</v>
      </c>
      <c r="P334" s="58"/>
      <c r="Q334" s="45"/>
      <c r="R334" s="45"/>
      <c r="S334" s="45"/>
      <c r="T334" s="45"/>
      <c r="U334" s="45"/>
      <c r="V334" s="45"/>
      <c r="W334" s="45"/>
      <c r="X334" s="45"/>
      <c r="Y334" s="45"/>
      <c r="Z334" s="45"/>
    </row>
    <row r="335" spans="1:26" ht="26.25" customHeight="1" x14ac:dyDescent="0.3"/>
    <row r="336" spans="1:26" ht="34.5" customHeight="1" x14ac:dyDescent="0.3">
      <c r="B336" s="135" t="s">
        <v>20</v>
      </c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98"/>
    </row>
    <row r="337" spans="1:10" x14ac:dyDescent="0.3">
      <c r="B337" s="136"/>
      <c r="C337" s="136"/>
      <c r="D337" s="136"/>
      <c r="E337" s="136"/>
      <c r="F337" s="136"/>
      <c r="G337" s="136" t="s">
        <v>1</v>
      </c>
      <c r="H337" s="136"/>
      <c r="I337" s="136"/>
      <c r="J337" s="136"/>
    </row>
    <row r="338" spans="1:10" x14ac:dyDescent="0.3">
      <c r="B338" s="136"/>
      <c r="C338" s="136"/>
      <c r="D338" s="136"/>
      <c r="E338" s="136"/>
      <c r="F338" s="136"/>
      <c r="G338" s="109" t="s">
        <v>0</v>
      </c>
      <c r="H338" s="109" t="s">
        <v>4</v>
      </c>
      <c r="I338" s="109" t="s">
        <v>5</v>
      </c>
      <c r="J338" s="109" t="s">
        <v>6</v>
      </c>
    </row>
    <row r="339" spans="1:10" ht="80.25" customHeight="1" x14ac:dyDescent="0.3">
      <c r="B339" s="136" t="s">
        <v>21</v>
      </c>
      <c r="C339" s="136"/>
      <c r="D339" s="136"/>
      <c r="E339" s="136"/>
      <c r="F339" s="136"/>
      <c r="G339" s="43">
        <v>1030070.13</v>
      </c>
      <c r="H339" s="43">
        <v>1067222.83</v>
      </c>
      <c r="I339" s="43">
        <v>1495998</v>
      </c>
      <c r="J339" s="43">
        <v>1508862.51</v>
      </c>
    </row>
    <row r="340" spans="1:10" ht="66.75" customHeight="1" x14ac:dyDescent="0.3">
      <c r="G340" s="68"/>
    </row>
    <row r="341" spans="1:10" x14ac:dyDescent="0.3">
      <c r="A341" s="47" t="s">
        <v>18</v>
      </c>
      <c r="B341" s="69"/>
      <c r="C341" s="69"/>
      <c r="D341" s="69"/>
      <c r="E341" s="69"/>
      <c r="F341" s="69"/>
      <c r="G341" s="69"/>
    </row>
    <row r="342" spans="1:10" ht="42.75" customHeight="1" x14ac:dyDescent="0.3">
      <c r="A342" s="114" t="s">
        <v>29</v>
      </c>
      <c r="B342" s="115"/>
      <c r="C342" s="70" t="s">
        <v>80</v>
      </c>
      <c r="D342" s="71" t="s">
        <v>0</v>
      </c>
      <c r="E342" s="71" t="s">
        <v>24</v>
      </c>
      <c r="F342" s="71" t="s">
        <v>25</v>
      </c>
      <c r="G342" s="71" t="s">
        <v>6</v>
      </c>
    </row>
    <row r="343" spans="1:10" ht="28.5" customHeight="1" x14ac:dyDescent="0.3">
      <c r="A343" s="116" t="s">
        <v>26</v>
      </c>
      <c r="B343" s="116"/>
      <c r="C343" s="116"/>
      <c r="D343" s="116"/>
      <c r="E343" s="116"/>
      <c r="F343" s="116"/>
      <c r="G343" s="116"/>
    </row>
    <row r="344" spans="1:10" ht="24.75" customHeight="1" x14ac:dyDescent="0.3">
      <c r="A344" s="116" t="s">
        <v>81</v>
      </c>
      <c r="B344" s="116"/>
      <c r="C344" s="71" t="s">
        <v>82</v>
      </c>
      <c r="D344" s="72">
        <v>1772.55</v>
      </c>
      <c r="E344" s="72">
        <v>1899.48</v>
      </c>
      <c r="F344" s="72">
        <v>2741.43</v>
      </c>
      <c r="G344" s="72">
        <v>3224.51</v>
      </c>
    </row>
    <row r="345" spans="1:10" ht="27" customHeight="1" x14ac:dyDescent="0.3">
      <c r="A345" s="116" t="s">
        <v>83</v>
      </c>
      <c r="B345" s="116"/>
      <c r="C345" s="70"/>
      <c r="D345" s="72"/>
      <c r="E345" s="72"/>
      <c r="F345" s="72"/>
      <c r="G345" s="72"/>
    </row>
    <row r="346" spans="1:10" ht="48.75" customHeight="1" x14ac:dyDescent="0.3">
      <c r="A346" s="117" t="s">
        <v>84</v>
      </c>
      <c r="B346" s="117"/>
      <c r="C346" s="71" t="s">
        <v>85</v>
      </c>
      <c r="D346" s="72">
        <v>1030070.13</v>
      </c>
      <c r="E346" s="72">
        <v>1067222.83</v>
      </c>
      <c r="F346" s="72">
        <v>1495998</v>
      </c>
      <c r="G346" s="72">
        <v>1508862.51</v>
      </c>
    </row>
    <row r="347" spans="1:10" ht="46.5" customHeight="1" x14ac:dyDescent="0.3">
      <c r="A347" s="117" t="s">
        <v>86</v>
      </c>
      <c r="B347" s="117"/>
      <c r="C347" s="71" t="s">
        <v>82</v>
      </c>
      <c r="D347" s="72">
        <v>61.2</v>
      </c>
      <c r="E347" s="72">
        <v>126.41</v>
      </c>
      <c r="F347" s="72">
        <v>255.99</v>
      </c>
      <c r="G347" s="72">
        <v>717.7</v>
      </c>
    </row>
    <row r="349" spans="1:10" ht="37.5" customHeight="1" x14ac:dyDescent="0.3">
      <c r="A349" s="112" t="s">
        <v>87</v>
      </c>
      <c r="B349" s="113"/>
      <c r="C349" s="73" t="s">
        <v>82</v>
      </c>
      <c r="D349" s="74">
        <v>2.65868532</v>
      </c>
    </row>
    <row r="351" spans="1:10" ht="63" customHeight="1" x14ac:dyDescent="0.3">
      <c r="A351" s="128" t="s">
        <v>88</v>
      </c>
      <c r="B351" s="128"/>
      <c r="C351" s="71" t="s">
        <v>85</v>
      </c>
      <c r="D351" s="80">
        <v>164095.64000000001</v>
      </c>
    </row>
    <row r="352" spans="1:10" ht="61.5" customHeight="1" x14ac:dyDescent="0.3">
      <c r="A352" s="128" t="s">
        <v>89</v>
      </c>
      <c r="B352" s="128"/>
      <c r="C352" s="73" t="s">
        <v>82</v>
      </c>
      <c r="D352" s="80">
        <v>1309.83</v>
      </c>
    </row>
    <row r="353" spans="1:4" ht="75" customHeight="1" x14ac:dyDescent="0.3">
      <c r="A353" s="128" t="s">
        <v>90</v>
      </c>
      <c r="B353" s="128"/>
      <c r="C353" s="73" t="s">
        <v>91</v>
      </c>
      <c r="D353" s="75">
        <v>6.43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49:B349"/>
    <mergeCell ref="A351:B351"/>
    <mergeCell ref="A352:B352"/>
    <mergeCell ref="A353:B353"/>
  </mergeCells>
  <conditionalFormatting sqref="B341">
    <cfRule type="expression" dxfId="159" priority="9">
      <formula>AND($P341&gt;=500,$P341&lt;=899,$AD341&lt;0)</formula>
    </cfRule>
    <cfRule type="expression" dxfId="158" priority="10">
      <formula>AND($AD341&lt;0,$B341&lt;&gt;$AF341)</formula>
    </cfRule>
    <cfRule type="expression" dxfId="157" priority="11">
      <formula>OR(AND($Q341&gt;=1,$Q341&lt;=3,$R341=0,$B341=$AF341,$P341&lt;500),AND($B341&lt;&gt;$AF341,$AD341&gt;0))</formula>
    </cfRule>
    <cfRule type="expression" dxfId="156" priority="12">
      <formula>$Q341=99</formula>
    </cfRule>
  </conditionalFormatting>
  <conditionalFormatting sqref="C341:E341">
    <cfRule type="expression" dxfId="151" priority="5">
      <formula>AND($P341&gt;=500,$P341&lt;=899,$AD341&lt;0)</formula>
    </cfRule>
    <cfRule type="expression" dxfId="150" priority="6">
      <formula>AND($AD341&lt;0,$B341&lt;&gt;$AF341)</formula>
    </cfRule>
    <cfRule type="expression" dxfId="149" priority="7">
      <formula>OR(AND($Q341&gt;=1,$Q341&lt;=3,$R341=0,$B341=$AF341,$P341&lt;500),AND($B341&lt;&gt;$AF341,$AD341&gt;0))</formula>
    </cfRule>
    <cfRule type="expression" dxfId="148" priority="8">
      <formula>$Q341=99</formula>
    </cfRule>
  </conditionalFormatting>
  <conditionalFormatting sqref="B342:E342">
    <cfRule type="expression" dxfId="143" priority="1">
      <formula>AND($P342&gt;=500,$P342&lt;=899,$AD342&lt;0)</formula>
    </cfRule>
    <cfRule type="expression" dxfId="142" priority="2">
      <formula>AND($AD342&lt;0,$B342&lt;&gt;$AF342)</formula>
    </cfRule>
    <cfRule type="expression" dxfId="141" priority="3">
      <formula>OR(AND($Q342&gt;=1,$Q342&lt;=3,$R342=0,$B342=$AF342,$P342&lt;500),AND($B342&lt;&gt;$AF342,$AD342&gt;0))</formula>
    </cfRule>
    <cfRule type="expression" dxfId="140" priority="4">
      <formula>$Q342=99</formula>
    </cfRule>
  </conditionalFormatting>
  <conditionalFormatting sqref="B343:D343">
    <cfRule type="expression" dxfId="135" priority="13">
      <formula>AND($P343&gt;=500,$P343&lt;=899,$AD343&lt;0)</formula>
    </cfRule>
    <cfRule type="expression" dxfId="134" priority="14">
      <formula>AND($AD343&lt;0,#REF!&lt;&gt;$AF343)</formula>
    </cfRule>
    <cfRule type="expression" dxfId="133" priority="15">
      <formula>OR(AND($Q343&gt;=1,$Q343&lt;=3,$R343=0,#REF!=$AF343,$P343&lt;500),AND(#REF!&lt;&gt;$AF343,$AD343&gt;0))</formula>
    </cfRule>
    <cfRule type="expression" dxfId="132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906"/>
  <sheetViews>
    <sheetView workbookViewId="0">
      <selection activeCell="E58" sqref="E58"/>
    </sheetView>
  </sheetViews>
  <sheetFormatPr defaultRowHeight="15.75" x14ac:dyDescent="0.3"/>
  <cols>
    <col min="1" max="1" width="17.44140625" style="35" customWidth="1"/>
    <col min="2" max="2" width="8.88671875" style="35"/>
    <col min="3" max="3" width="12.109375" style="35" customWidth="1"/>
    <col min="4" max="4" width="9.33203125" style="35" bestFit="1" customWidth="1"/>
    <col min="5" max="6" width="10.88671875" style="35" bestFit="1" customWidth="1"/>
    <col min="7" max="7" width="11" style="35" customWidth="1"/>
    <col min="8" max="16384" width="8.88671875" style="35"/>
  </cols>
  <sheetData>
    <row r="1" spans="1:25" ht="17.25" x14ac:dyDescent="0.3">
      <c r="A1" s="156" t="s">
        <v>68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</row>
    <row r="2" spans="1:25" ht="16.5" x14ac:dyDescent="0.3">
      <c r="A2" s="157" t="s">
        <v>122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</row>
    <row r="3" spans="1:25" ht="16.5" x14ac:dyDescent="0.3">
      <c r="A3" s="59"/>
      <c r="B3" s="59"/>
      <c r="C3" s="59"/>
      <c r="D3" s="59"/>
      <c r="E3" s="59"/>
      <c r="F3" s="59"/>
      <c r="G3" s="59"/>
      <c r="H3" s="59"/>
      <c r="I3" s="59" t="s">
        <v>69</v>
      </c>
      <c r="J3" s="158" t="s">
        <v>153</v>
      </c>
      <c r="K3" s="159"/>
      <c r="L3" s="159"/>
      <c r="M3" s="160"/>
      <c r="N3" s="161"/>
      <c r="O3" s="161"/>
      <c r="P3" s="59"/>
      <c r="Q3" s="59"/>
      <c r="R3" s="59"/>
      <c r="S3" s="59"/>
      <c r="T3" s="59"/>
      <c r="U3" s="59"/>
      <c r="V3" s="59"/>
      <c r="W3" s="59"/>
      <c r="X3" s="59"/>
    </row>
    <row r="4" spans="1:25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x14ac:dyDescent="0.3">
      <c r="A5" s="152" t="s">
        <v>127</v>
      </c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</row>
    <row r="6" spans="1:25" x14ac:dyDescent="0.3">
      <c r="A6" s="141" t="s">
        <v>19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</row>
    <row r="7" spans="1:25" x14ac:dyDescent="0.3">
      <c r="A7" s="141" t="s">
        <v>128</v>
      </c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</row>
    <row r="8" spans="1:25" x14ac:dyDescent="0.3">
      <c r="A8" s="141" t="s">
        <v>71</v>
      </c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</row>
    <row r="9" spans="1:25" x14ac:dyDescent="0.3">
      <c r="A9" s="141" t="s">
        <v>124</v>
      </c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</row>
    <row r="10" spans="1:25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x14ac:dyDescent="0.3">
      <c r="A11" s="154" t="s">
        <v>37</v>
      </c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</row>
    <row r="12" spans="1:25" x14ac:dyDescent="0.3">
      <c r="A12" s="129" t="s">
        <v>2</v>
      </c>
      <c r="B12" s="143" t="s">
        <v>38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x14ac:dyDescent="0.3">
      <c r="A13" s="130"/>
      <c r="B13" s="60" t="s">
        <v>39</v>
      </c>
      <c r="C13" s="61" t="s">
        <v>40</v>
      </c>
      <c r="D13" s="62" t="s">
        <v>41</v>
      </c>
      <c r="E13" s="61" t="s">
        <v>42</v>
      </c>
      <c r="F13" s="61" t="s">
        <v>43</v>
      </c>
      <c r="G13" s="61" t="s">
        <v>44</v>
      </c>
      <c r="H13" s="61" t="s">
        <v>45</v>
      </c>
      <c r="I13" s="61" t="s">
        <v>46</v>
      </c>
      <c r="J13" s="61" t="s">
        <v>47</v>
      </c>
      <c r="K13" s="60" t="s">
        <v>48</v>
      </c>
      <c r="L13" s="61" t="s">
        <v>49</v>
      </c>
      <c r="M13" s="63" t="s">
        <v>50</v>
      </c>
      <c r="N13" s="60" t="s">
        <v>51</v>
      </c>
      <c r="O13" s="61" t="s">
        <v>52</v>
      </c>
      <c r="P13" s="63" t="s">
        <v>53</v>
      </c>
      <c r="Q13" s="62" t="s">
        <v>54</v>
      </c>
      <c r="R13" s="61" t="s">
        <v>55</v>
      </c>
      <c r="S13" s="62" t="s">
        <v>56</v>
      </c>
      <c r="T13" s="61" t="s">
        <v>57</v>
      </c>
      <c r="U13" s="62" t="s">
        <v>58</v>
      </c>
      <c r="V13" s="61" t="s">
        <v>59</v>
      </c>
      <c r="W13" s="62" t="s">
        <v>60</v>
      </c>
      <c r="X13" s="61" t="s">
        <v>61</v>
      </c>
      <c r="Y13" s="61" t="s">
        <v>62</v>
      </c>
    </row>
    <row r="14" spans="1:25" x14ac:dyDescent="0.3">
      <c r="A14" s="44" t="s">
        <v>154</v>
      </c>
      <c r="B14" s="78">
        <v>2800.4850888599999</v>
      </c>
      <c r="C14" s="78">
        <v>2923.5109433299999</v>
      </c>
      <c r="D14" s="78">
        <v>2940.3718569799998</v>
      </c>
      <c r="E14" s="78">
        <v>2928.1064831799999</v>
      </c>
      <c r="F14" s="78">
        <v>2936.63875117</v>
      </c>
      <c r="G14" s="78">
        <v>2936.6097571800001</v>
      </c>
      <c r="H14" s="78">
        <v>2848.43655137</v>
      </c>
      <c r="I14" s="78">
        <v>2760.9291172799999</v>
      </c>
      <c r="J14" s="78">
        <v>2650.5853013600004</v>
      </c>
      <c r="K14" s="78">
        <v>2551.2671845300001</v>
      </c>
      <c r="L14" s="78">
        <v>2515.7715928900002</v>
      </c>
      <c r="M14" s="78">
        <v>2478.6740381300001</v>
      </c>
      <c r="N14" s="78">
        <v>2487.3097976200002</v>
      </c>
      <c r="O14" s="78">
        <v>2485.5307722900002</v>
      </c>
      <c r="P14" s="78">
        <v>2482.4705118900001</v>
      </c>
      <c r="Q14" s="78">
        <v>2478.0468630099999</v>
      </c>
      <c r="R14" s="78">
        <v>2476.0705889800001</v>
      </c>
      <c r="S14" s="78">
        <v>2476.1119227300001</v>
      </c>
      <c r="T14" s="78">
        <v>2472.48784901</v>
      </c>
      <c r="U14" s="78">
        <v>2470.4847854100003</v>
      </c>
      <c r="V14" s="78">
        <v>2477.5533906000001</v>
      </c>
      <c r="W14" s="78">
        <v>2575.6445760000001</v>
      </c>
      <c r="X14" s="78">
        <v>2652.5513483300001</v>
      </c>
      <c r="Y14" s="78">
        <v>2728.6847583200001</v>
      </c>
    </row>
    <row r="15" spans="1:25" x14ac:dyDescent="0.3">
      <c r="A15" s="44">
        <v>43010</v>
      </c>
      <c r="B15" s="78">
        <v>2885.4738521000004</v>
      </c>
      <c r="C15" s="78">
        <v>2943.1744301700001</v>
      </c>
      <c r="D15" s="78">
        <v>2951.2902605900003</v>
      </c>
      <c r="E15" s="78">
        <v>2964.6898340000002</v>
      </c>
      <c r="F15" s="78">
        <v>2975.7091561299999</v>
      </c>
      <c r="G15" s="78">
        <v>2964.9828782099999</v>
      </c>
      <c r="H15" s="78">
        <v>2887.99771134</v>
      </c>
      <c r="I15" s="78">
        <v>2805.4451368200002</v>
      </c>
      <c r="J15" s="78">
        <v>2705.9300174700002</v>
      </c>
      <c r="K15" s="78">
        <v>2578.84335526</v>
      </c>
      <c r="L15" s="78">
        <v>2498.0098055500002</v>
      </c>
      <c r="M15" s="78">
        <v>2464.8733735800001</v>
      </c>
      <c r="N15" s="78">
        <v>2472.9410546399999</v>
      </c>
      <c r="O15" s="78">
        <v>2469.5492747900003</v>
      </c>
      <c r="P15" s="78">
        <v>2482.5181379199998</v>
      </c>
      <c r="Q15" s="78">
        <v>2491.0718241300001</v>
      </c>
      <c r="R15" s="78">
        <v>2495.6701014400001</v>
      </c>
      <c r="S15" s="78">
        <v>2480.2804790499999</v>
      </c>
      <c r="T15" s="78">
        <v>2462.0832725700002</v>
      </c>
      <c r="U15" s="78">
        <v>2491.6472391900002</v>
      </c>
      <c r="V15" s="78">
        <v>2490.61410514</v>
      </c>
      <c r="W15" s="78">
        <v>2560.2037860800001</v>
      </c>
      <c r="X15" s="78">
        <v>2634.5867387399999</v>
      </c>
      <c r="Y15" s="78">
        <v>2711.5202042300002</v>
      </c>
    </row>
    <row r="16" spans="1:25" x14ac:dyDescent="0.3">
      <c r="A16" s="44">
        <v>43011</v>
      </c>
      <c r="B16" s="78">
        <v>2741.9091167000001</v>
      </c>
      <c r="C16" s="78">
        <v>2803.2103376600003</v>
      </c>
      <c r="D16" s="78">
        <v>2828.5934652400001</v>
      </c>
      <c r="E16" s="78">
        <v>2833.8170190599999</v>
      </c>
      <c r="F16" s="78">
        <v>2834.1708635700002</v>
      </c>
      <c r="G16" s="78">
        <v>2821.1958278100001</v>
      </c>
      <c r="H16" s="78">
        <v>2754.6246516900001</v>
      </c>
      <c r="I16" s="78">
        <v>2706.5614334000002</v>
      </c>
      <c r="J16" s="78">
        <v>2662.84831747</v>
      </c>
      <c r="K16" s="78">
        <v>2580.6785733199999</v>
      </c>
      <c r="L16" s="78">
        <v>2509.54707349</v>
      </c>
      <c r="M16" s="78">
        <v>2476.3303358000003</v>
      </c>
      <c r="N16" s="78">
        <v>2467.1866908300003</v>
      </c>
      <c r="O16" s="78">
        <v>2473.91696641</v>
      </c>
      <c r="P16" s="78">
        <v>2472.0950810600002</v>
      </c>
      <c r="Q16" s="78">
        <v>2471.9858970400001</v>
      </c>
      <c r="R16" s="78">
        <v>2472.8989677499999</v>
      </c>
      <c r="S16" s="78">
        <v>2469.5047961200003</v>
      </c>
      <c r="T16" s="78">
        <v>2472.5932710800002</v>
      </c>
      <c r="U16" s="78">
        <v>2503.6267956800002</v>
      </c>
      <c r="V16" s="78">
        <v>2496.3138799800004</v>
      </c>
      <c r="W16" s="78">
        <v>2561.3201737000004</v>
      </c>
      <c r="X16" s="78">
        <v>2619.31380666</v>
      </c>
      <c r="Y16" s="78">
        <v>2682.3951821100004</v>
      </c>
    </row>
    <row r="17" spans="1:25" x14ac:dyDescent="0.3">
      <c r="A17" s="44">
        <v>43012</v>
      </c>
      <c r="B17" s="78">
        <v>2733.7039191700001</v>
      </c>
      <c r="C17" s="78">
        <v>2763.12611999</v>
      </c>
      <c r="D17" s="78">
        <v>2743.2217118200001</v>
      </c>
      <c r="E17" s="78">
        <v>2736.5454259500002</v>
      </c>
      <c r="F17" s="78">
        <v>2734.5642654100002</v>
      </c>
      <c r="G17" s="78">
        <v>2749.9735568900001</v>
      </c>
      <c r="H17" s="78">
        <v>2787.2201152600001</v>
      </c>
      <c r="I17" s="78">
        <v>2762.18443041</v>
      </c>
      <c r="J17" s="78">
        <v>2706.2871302500002</v>
      </c>
      <c r="K17" s="78">
        <v>2594.6848574400001</v>
      </c>
      <c r="L17" s="78">
        <v>2489.8082817099998</v>
      </c>
      <c r="M17" s="78">
        <v>2465.9338077400002</v>
      </c>
      <c r="N17" s="78">
        <v>2456.7060004500004</v>
      </c>
      <c r="O17" s="78">
        <v>2462.5279526700001</v>
      </c>
      <c r="P17" s="78">
        <v>2457.9985529999999</v>
      </c>
      <c r="Q17" s="78">
        <v>2461.0342635700003</v>
      </c>
      <c r="R17" s="78">
        <v>2469.4665213800004</v>
      </c>
      <c r="S17" s="78">
        <v>2482.1715518599999</v>
      </c>
      <c r="T17" s="78">
        <v>2486.68393582</v>
      </c>
      <c r="U17" s="78">
        <v>2513.9108154099999</v>
      </c>
      <c r="V17" s="78">
        <v>2539.05638804</v>
      </c>
      <c r="W17" s="78">
        <v>2559.0691408300004</v>
      </c>
      <c r="X17" s="78">
        <v>2643.3130741999998</v>
      </c>
      <c r="Y17" s="78">
        <v>2771.7856882400001</v>
      </c>
    </row>
    <row r="18" spans="1:25" x14ac:dyDescent="0.3">
      <c r="A18" s="44">
        <v>43013</v>
      </c>
      <c r="B18" s="78">
        <v>2762.2330687799999</v>
      </c>
      <c r="C18" s="78">
        <v>2786.5139709200002</v>
      </c>
      <c r="D18" s="78">
        <v>2766.9051643100001</v>
      </c>
      <c r="E18" s="78">
        <v>2761.4776169800002</v>
      </c>
      <c r="F18" s="78">
        <v>2758.1419894300002</v>
      </c>
      <c r="G18" s="78">
        <v>2791.0647072500001</v>
      </c>
      <c r="H18" s="78">
        <v>2783.6626515600001</v>
      </c>
      <c r="I18" s="78">
        <v>2730.47840894</v>
      </c>
      <c r="J18" s="78">
        <v>2656.4473476100002</v>
      </c>
      <c r="K18" s="78">
        <v>2638.7135879400003</v>
      </c>
      <c r="L18" s="78">
        <v>2581.92839121</v>
      </c>
      <c r="M18" s="78">
        <v>2547.34825219</v>
      </c>
      <c r="N18" s="78">
        <v>2537.2772923000002</v>
      </c>
      <c r="O18" s="78">
        <v>2539.6887501599999</v>
      </c>
      <c r="P18" s="78">
        <v>2541.78607169</v>
      </c>
      <c r="Q18" s="78">
        <v>2540.57742181</v>
      </c>
      <c r="R18" s="78">
        <v>2522.1036667399999</v>
      </c>
      <c r="S18" s="78">
        <v>2478.9680176900001</v>
      </c>
      <c r="T18" s="78">
        <v>2464.19603547</v>
      </c>
      <c r="U18" s="78">
        <v>2454.45942203</v>
      </c>
      <c r="V18" s="78">
        <v>2498.4385652800001</v>
      </c>
      <c r="W18" s="78">
        <v>2547.1161460200001</v>
      </c>
      <c r="X18" s="78">
        <v>2665.3797765100003</v>
      </c>
      <c r="Y18" s="78">
        <v>2733.3304000200001</v>
      </c>
    </row>
    <row r="19" spans="1:25" x14ac:dyDescent="0.3">
      <c r="A19" s="44">
        <v>43014</v>
      </c>
      <c r="B19" s="78">
        <v>2774.4097882300002</v>
      </c>
      <c r="C19" s="78">
        <v>2825.4692399600003</v>
      </c>
      <c r="D19" s="78">
        <v>2855.7072332500002</v>
      </c>
      <c r="E19" s="78">
        <v>2869.19484169</v>
      </c>
      <c r="F19" s="78">
        <v>2872.6489038499999</v>
      </c>
      <c r="G19" s="78">
        <v>2848.39942475</v>
      </c>
      <c r="H19" s="78">
        <v>2793.9552424900003</v>
      </c>
      <c r="I19" s="78">
        <v>2769.6046304800002</v>
      </c>
      <c r="J19" s="78">
        <v>2677.0738808400001</v>
      </c>
      <c r="K19" s="78">
        <v>2587.6245083700001</v>
      </c>
      <c r="L19" s="78">
        <v>2485.4848625</v>
      </c>
      <c r="M19" s="78">
        <v>2438.99447809</v>
      </c>
      <c r="N19" s="78">
        <v>2402.9877272400004</v>
      </c>
      <c r="O19" s="78">
        <v>2402.6728939</v>
      </c>
      <c r="P19" s="78">
        <v>2398.01795786</v>
      </c>
      <c r="Q19" s="78">
        <v>2453.2531211800001</v>
      </c>
      <c r="R19" s="78">
        <v>2499.0565342600003</v>
      </c>
      <c r="S19" s="78">
        <v>2493.0300950800001</v>
      </c>
      <c r="T19" s="78">
        <v>2479.2613934200003</v>
      </c>
      <c r="U19" s="78">
        <v>2428.60455981</v>
      </c>
      <c r="V19" s="78">
        <v>2458.74076702</v>
      </c>
      <c r="W19" s="78">
        <v>2555.9124157000001</v>
      </c>
      <c r="X19" s="78">
        <v>2671.4767465800001</v>
      </c>
      <c r="Y19" s="78">
        <v>2772.04999499</v>
      </c>
    </row>
    <row r="20" spans="1:25" x14ac:dyDescent="0.3">
      <c r="A20" s="44">
        <v>43015</v>
      </c>
      <c r="B20" s="78">
        <v>2717.2620190000002</v>
      </c>
      <c r="C20" s="78">
        <v>2772.7343471700001</v>
      </c>
      <c r="D20" s="78">
        <v>2798.0281710499999</v>
      </c>
      <c r="E20" s="78">
        <v>2811.21003759</v>
      </c>
      <c r="F20" s="78">
        <v>2811.7703092000002</v>
      </c>
      <c r="G20" s="78">
        <v>2803.1104995800001</v>
      </c>
      <c r="H20" s="78">
        <v>2769.73287192</v>
      </c>
      <c r="I20" s="78">
        <v>2686.78365708</v>
      </c>
      <c r="J20" s="78">
        <v>2582.5745625</v>
      </c>
      <c r="K20" s="78">
        <v>2504.1816027300001</v>
      </c>
      <c r="L20" s="78">
        <v>2499.0704223000002</v>
      </c>
      <c r="M20" s="78">
        <v>2498.6942694000004</v>
      </c>
      <c r="N20" s="78">
        <v>2486.3073740300001</v>
      </c>
      <c r="O20" s="78">
        <v>2480.2462676300001</v>
      </c>
      <c r="P20" s="78">
        <v>2501.1809786899998</v>
      </c>
      <c r="Q20" s="78">
        <v>2503.3144924399999</v>
      </c>
      <c r="R20" s="78">
        <v>2497.2053129800001</v>
      </c>
      <c r="S20" s="78">
        <v>2478.38831093</v>
      </c>
      <c r="T20" s="78">
        <v>2484.66320056</v>
      </c>
      <c r="U20" s="78">
        <v>2534.1798374</v>
      </c>
      <c r="V20" s="78">
        <v>2519.4913002100002</v>
      </c>
      <c r="W20" s="78">
        <v>2531.1371810200003</v>
      </c>
      <c r="X20" s="78">
        <v>2566.2625374700001</v>
      </c>
      <c r="Y20" s="78">
        <v>2643.5968437000001</v>
      </c>
    </row>
    <row r="21" spans="1:25" x14ac:dyDescent="0.3">
      <c r="A21" s="44">
        <v>43016</v>
      </c>
      <c r="B21" s="78">
        <v>2725.8540441200003</v>
      </c>
      <c r="C21" s="78">
        <v>2786.4005191900001</v>
      </c>
      <c r="D21" s="78">
        <v>2818.1751174400001</v>
      </c>
      <c r="E21" s="78">
        <v>2824.6670605100003</v>
      </c>
      <c r="F21" s="78">
        <v>2825.76850801</v>
      </c>
      <c r="G21" s="78">
        <v>2821.3539961800002</v>
      </c>
      <c r="H21" s="78">
        <v>2788.8780811500001</v>
      </c>
      <c r="I21" s="78">
        <v>2730.2973861100004</v>
      </c>
      <c r="J21" s="78">
        <v>2600.80017236</v>
      </c>
      <c r="K21" s="78">
        <v>2473.4324886600002</v>
      </c>
      <c r="L21" s="78">
        <v>2500.5694557800002</v>
      </c>
      <c r="M21" s="78">
        <v>2511.5208765299999</v>
      </c>
      <c r="N21" s="78">
        <v>2494.8847144900001</v>
      </c>
      <c r="O21" s="78">
        <v>2486.1593286900002</v>
      </c>
      <c r="P21" s="78">
        <v>2476.6995832400003</v>
      </c>
      <c r="Q21" s="78">
        <v>2477.8812198300002</v>
      </c>
      <c r="R21" s="78">
        <v>2491.7957904</v>
      </c>
      <c r="S21" s="78">
        <v>2507.5465968600001</v>
      </c>
      <c r="T21" s="78">
        <v>2550.11075338</v>
      </c>
      <c r="U21" s="78">
        <v>2587.3260330799999</v>
      </c>
      <c r="V21" s="78">
        <v>2571.5756835300003</v>
      </c>
      <c r="W21" s="78">
        <v>2526.0557769000002</v>
      </c>
      <c r="X21" s="78">
        <v>2532.8962997399999</v>
      </c>
      <c r="Y21" s="78">
        <v>2658.4664344000003</v>
      </c>
    </row>
    <row r="22" spans="1:25" x14ac:dyDescent="0.3">
      <c r="A22" s="44">
        <v>43017</v>
      </c>
      <c r="B22" s="78">
        <v>2699.9776182000001</v>
      </c>
      <c r="C22" s="78">
        <v>2757.61928764</v>
      </c>
      <c r="D22" s="78">
        <v>2787.77908699</v>
      </c>
      <c r="E22" s="78">
        <v>2798.9634575800001</v>
      </c>
      <c r="F22" s="78">
        <v>2792.2790812900002</v>
      </c>
      <c r="G22" s="78">
        <v>2753.9947863000002</v>
      </c>
      <c r="H22" s="78">
        <v>2693.7076872900002</v>
      </c>
      <c r="I22" s="78">
        <v>2627.0866386800003</v>
      </c>
      <c r="J22" s="78">
        <v>2563.1639271899999</v>
      </c>
      <c r="K22" s="78">
        <v>2601.6749893000001</v>
      </c>
      <c r="L22" s="78">
        <v>2669.7380336000001</v>
      </c>
      <c r="M22" s="78">
        <v>2696.92214414</v>
      </c>
      <c r="N22" s="78">
        <v>2658.2541900300002</v>
      </c>
      <c r="O22" s="78">
        <v>2656.7059401400002</v>
      </c>
      <c r="P22" s="78">
        <v>2636.89674479</v>
      </c>
      <c r="Q22" s="78">
        <v>2631.7840874799999</v>
      </c>
      <c r="R22" s="78">
        <v>2628.5372115499999</v>
      </c>
      <c r="S22" s="78">
        <v>2637.8726470900001</v>
      </c>
      <c r="T22" s="78">
        <v>2694.0864341500001</v>
      </c>
      <c r="U22" s="78">
        <v>2736.9612458300003</v>
      </c>
      <c r="V22" s="78">
        <v>2707.1784135900002</v>
      </c>
      <c r="W22" s="78">
        <v>2649.0554391199998</v>
      </c>
      <c r="X22" s="78">
        <v>2620.18263351</v>
      </c>
      <c r="Y22" s="78">
        <v>2683.4619889000001</v>
      </c>
    </row>
    <row r="23" spans="1:25" x14ac:dyDescent="0.3">
      <c r="A23" s="44">
        <v>43018</v>
      </c>
      <c r="B23" s="78">
        <v>2830.0534579700002</v>
      </c>
      <c r="C23" s="78">
        <v>2894.3947103</v>
      </c>
      <c r="D23" s="78">
        <v>2928.4372441999999</v>
      </c>
      <c r="E23" s="78">
        <v>2942.0348657400004</v>
      </c>
      <c r="F23" s="78">
        <v>2942.5577209500002</v>
      </c>
      <c r="G23" s="78">
        <v>2917.4338573999999</v>
      </c>
      <c r="H23" s="78">
        <v>2800.4438372</v>
      </c>
      <c r="I23" s="78">
        <v>2687.26473562</v>
      </c>
      <c r="J23" s="78">
        <v>2618.6882238000003</v>
      </c>
      <c r="K23" s="78">
        <v>2620.54356448</v>
      </c>
      <c r="L23" s="78">
        <v>2643.50928729</v>
      </c>
      <c r="M23" s="78">
        <v>2650.8403424200001</v>
      </c>
      <c r="N23" s="78">
        <v>2630.0558519600004</v>
      </c>
      <c r="O23" s="78">
        <v>2626.15236026</v>
      </c>
      <c r="P23" s="78">
        <v>2617.9057060800001</v>
      </c>
      <c r="Q23" s="78">
        <v>2616.94036332</v>
      </c>
      <c r="R23" s="78">
        <v>2617.2676218000001</v>
      </c>
      <c r="S23" s="78">
        <v>2626.48983795</v>
      </c>
      <c r="T23" s="78">
        <v>2662.0266235100003</v>
      </c>
      <c r="U23" s="78">
        <v>2700.9500653600003</v>
      </c>
      <c r="V23" s="78">
        <v>2684.13119173</v>
      </c>
      <c r="W23" s="78">
        <v>2639.06222286</v>
      </c>
      <c r="X23" s="78">
        <v>2608.12483574</v>
      </c>
      <c r="Y23" s="78">
        <v>2716.1779645500001</v>
      </c>
    </row>
    <row r="24" spans="1:25" x14ac:dyDescent="0.3">
      <c r="A24" s="44">
        <v>43019</v>
      </c>
      <c r="B24" s="78">
        <v>2848.0430242000002</v>
      </c>
      <c r="C24" s="78">
        <v>2906.8940193600001</v>
      </c>
      <c r="D24" s="78">
        <v>2928.4124778</v>
      </c>
      <c r="E24" s="78">
        <v>2942.5301285600003</v>
      </c>
      <c r="F24" s="78">
        <v>2944.3481864999999</v>
      </c>
      <c r="G24" s="78">
        <v>2900.2335083700004</v>
      </c>
      <c r="H24" s="78">
        <v>2808.0265421899999</v>
      </c>
      <c r="I24" s="78">
        <v>2703.2725855200001</v>
      </c>
      <c r="J24" s="78">
        <v>2631.0235340499999</v>
      </c>
      <c r="K24" s="78">
        <v>2614.6273867700002</v>
      </c>
      <c r="L24" s="78">
        <v>2654.5252867700001</v>
      </c>
      <c r="M24" s="78">
        <v>2677.9692238100001</v>
      </c>
      <c r="N24" s="78">
        <v>2657.4265176100002</v>
      </c>
      <c r="O24" s="78">
        <v>2642.3814957500003</v>
      </c>
      <c r="P24" s="78">
        <v>2636.5757841700001</v>
      </c>
      <c r="Q24" s="78">
        <v>2634.6186734000003</v>
      </c>
      <c r="R24" s="78">
        <v>2632.7793358399999</v>
      </c>
      <c r="S24" s="78">
        <v>2653.6852895300003</v>
      </c>
      <c r="T24" s="78">
        <v>2706.5981359800003</v>
      </c>
      <c r="U24" s="78">
        <v>2734.8571220600002</v>
      </c>
      <c r="V24" s="78">
        <v>2701.9217382900001</v>
      </c>
      <c r="W24" s="78">
        <v>2643.59098055</v>
      </c>
      <c r="X24" s="78">
        <v>2609.8209173400001</v>
      </c>
      <c r="Y24" s="78">
        <v>2724.3354749700002</v>
      </c>
    </row>
    <row r="25" spans="1:25" x14ac:dyDescent="0.3">
      <c r="A25" s="44">
        <v>43020</v>
      </c>
      <c r="B25" s="78">
        <v>2810.8772440799999</v>
      </c>
      <c r="C25" s="78">
        <v>2866.4880390500002</v>
      </c>
      <c r="D25" s="78">
        <v>2900.93152078</v>
      </c>
      <c r="E25" s="78">
        <v>2915.5698467400002</v>
      </c>
      <c r="F25" s="78">
        <v>2916.3566739500002</v>
      </c>
      <c r="G25" s="78">
        <v>2866.2427449800002</v>
      </c>
      <c r="H25" s="78">
        <v>2774.7763464100003</v>
      </c>
      <c r="I25" s="78">
        <v>2685.91288476</v>
      </c>
      <c r="J25" s="78">
        <v>2633.0639336200002</v>
      </c>
      <c r="K25" s="78">
        <v>2634.6385903200003</v>
      </c>
      <c r="L25" s="78">
        <v>2666.5307228500001</v>
      </c>
      <c r="M25" s="78">
        <v>2676.37371605</v>
      </c>
      <c r="N25" s="78">
        <v>2663.5902184700003</v>
      </c>
      <c r="O25" s="78">
        <v>2659.8600561200001</v>
      </c>
      <c r="P25" s="78">
        <v>2652.8918892699999</v>
      </c>
      <c r="Q25" s="78">
        <v>2647.44386588</v>
      </c>
      <c r="R25" s="78">
        <v>2643.8076997100002</v>
      </c>
      <c r="S25" s="78">
        <v>2657.5590240800002</v>
      </c>
      <c r="T25" s="78">
        <v>2691.6636458400003</v>
      </c>
      <c r="U25" s="78">
        <v>2720.1688976700002</v>
      </c>
      <c r="V25" s="78">
        <v>2701.8798422700002</v>
      </c>
      <c r="W25" s="78">
        <v>2655.6728244600004</v>
      </c>
      <c r="X25" s="78">
        <v>2612.6975577600001</v>
      </c>
      <c r="Y25" s="78">
        <v>2706.3367403699999</v>
      </c>
    </row>
    <row r="26" spans="1:25" x14ac:dyDescent="0.3">
      <c r="A26" s="44">
        <v>43021</v>
      </c>
      <c r="B26" s="78">
        <v>2805.2579840000003</v>
      </c>
      <c r="C26" s="78">
        <v>2802.5862132900002</v>
      </c>
      <c r="D26" s="78">
        <v>2850.7583755199998</v>
      </c>
      <c r="E26" s="78">
        <v>2931.5054610500001</v>
      </c>
      <c r="F26" s="78">
        <v>2962.73587172</v>
      </c>
      <c r="G26" s="78">
        <v>2926.9398473300002</v>
      </c>
      <c r="H26" s="78">
        <v>2834.0977671700002</v>
      </c>
      <c r="I26" s="78">
        <v>2766.0607734999999</v>
      </c>
      <c r="J26" s="78">
        <v>2711.90851643</v>
      </c>
      <c r="K26" s="78">
        <v>2649.0600610400002</v>
      </c>
      <c r="L26" s="78">
        <v>2656.4758471500004</v>
      </c>
      <c r="M26" s="78">
        <v>2658.8822332200002</v>
      </c>
      <c r="N26" s="78">
        <v>2645.74193216</v>
      </c>
      <c r="O26" s="78">
        <v>2639.9923530700003</v>
      </c>
      <c r="P26" s="78">
        <v>2632.9281976400002</v>
      </c>
      <c r="Q26" s="78">
        <v>2629.3749419400001</v>
      </c>
      <c r="R26" s="78">
        <v>2628.2246410900002</v>
      </c>
      <c r="S26" s="78">
        <v>2647.4446082899999</v>
      </c>
      <c r="T26" s="78">
        <v>2688.5789301099999</v>
      </c>
      <c r="U26" s="78">
        <v>2715.73370651</v>
      </c>
      <c r="V26" s="78">
        <v>2694.8802752699999</v>
      </c>
      <c r="W26" s="78">
        <v>2647.02122495</v>
      </c>
      <c r="X26" s="78">
        <v>2648.7515177500004</v>
      </c>
      <c r="Y26" s="78">
        <v>2779.227343</v>
      </c>
    </row>
    <row r="27" spans="1:25" x14ac:dyDescent="0.3">
      <c r="A27" s="44">
        <v>43022</v>
      </c>
      <c r="B27" s="78">
        <v>2869.4825543600004</v>
      </c>
      <c r="C27" s="78">
        <v>2938.6263754500001</v>
      </c>
      <c r="D27" s="78">
        <v>2920.3911055000003</v>
      </c>
      <c r="E27" s="78">
        <v>2942.0097351999998</v>
      </c>
      <c r="F27" s="78">
        <v>2936.9907406900002</v>
      </c>
      <c r="G27" s="78">
        <v>2922.79853103</v>
      </c>
      <c r="H27" s="78">
        <v>2879.84640042</v>
      </c>
      <c r="I27" s="78">
        <v>2823.8899386100002</v>
      </c>
      <c r="J27" s="78">
        <v>2698.9467687700003</v>
      </c>
      <c r="K27" s="78">
        <v>2605.3598428700002</v>
      </c>
      <c r="L27" s="78">
        <v>2640.3160744299998</v>
      </c>
      <c r="M27" s="78">
        <v>2653.32878661</v>
      </c>
      <c r="N27" s="78">
        <v>2638.9072007200002</v>
      </c>
      <c r="O27" s="78">
        <v>2627.6362040600002</v>
      </c>
      <c r="P27" s="78">
        <v>2624.02329186</v>
      </c>
      <c r="Q27" s="78">
        <v>2622.0360063600001</v>
      </c>
      <c r="R27" s="78">
        <v>2616.7966622700001</v>
      </c>
      <c r="S27" s="78">
        <v>2635.6814495200001</v>
      </c>
      <c r="T27" s="78">
        <v>2681.4699607400003</v>
      </c>
      <c r="U27" s="78">
        <v>2714.5502304000001</v>
      </c>
      <c r="V27" s="78">
        <v>2676.58242931</v>
      </c>
      <c r="W27" s="78">
        <v>2620.0658866799999</v>
      </c>
      <c r="X27" s="78">
        <v>2658.6568013199999</v>
      </c>
      <c r="Y27" s="78">
        <v>2775.8831583599999</v>
      </c>
    </row>
    <row r="28" spans="1:25" x14ac:dyDescent="0.3">
      <c r="A28" s="44">
        <v>43023</v>
      </c>
      <c r="B28" s="78">
        <v>2836.2540522100003</v>
      </c>
      <c r="C28" s="78">
        <v>2894.4371821899999</v>
      </c>
      <c r="D28" s="78">
        <v>2935.8379224100004</v>
      </c>
      <c r="E28" s="78">
        <v>2954.1143911700001</v>
      </c>
      <c r="F28" s="78">
        <v>2953.1834472</v>
      </c>
      <c r="G28" s="78">
        <v>2922.3029730600001</v>
      </c>
      <c r="H28" s="78">
        <v>2893.12602517</v>
      </c>
      <c r="I28" s="78">
        <v>2852.60762092</v>
      </c>
      <c r="J28" s="78">
        <v>2715.07378242</v>
      </c>
      <c r="K28" s="78">
        <v>2602.9008462900001</v>
      </c>
      <c r="L28" s="78">
        <v>2623.8449421099999</v>
      </c>
      <c r="M28" s="78">
        <v>2633.6318391200002</v>
      </c>
      <c r="N28" s="78">
        <v>2619.4203615300003</v>
      </c>
      <c r="O28" s="78">
        <v>2608.8194487300002</v>
      </c>
      <c r="P28" s="78">
        <v>2601.5108059899999</v>
      </c>
      <c r="Q28" s="78">
        <v>2599.3881638100002</v>
      </c>
      <c r="R28" s="78">
        <v>2599.8714963900002</v>
      </c>
      <c r="S28" s="78">
        <v>2626.9561982800001</v>
      </c>
      <c r="T28" s="78">
        <v>2674.2789794100004</v>
      </c>
      <c r="U28" s="78">
        <v>2708.9787215199999</v>
      </c>
      <c r="V28" s="78">
        <v>2688.9172829100003</v>
      </c>
      <c r="W28" s="78">
        <v>2641.4687968800004</v>
      </c>
      <c r="X28" s="78">
        <v>2623.8388216200001</v>
      </c>
      <c r="Y28" s="78">
        <v>2733.0267916400003</v>
      </c>
    </row>
    <row r="29" spans="1:25" x14ac:dyDescent="0.3">
      <c r="A29" s="44">
        <v>43024</v>
      </c>
      <c r="B29" s="78">
        <v>2767.5717361500001</v>
      </c>
      <c r="C29" s="78">
        <v>2808.8139942900002</v>
      </c>
      <c r="D29" s="78">
        <v>2843.7831883800004</v>
      </c>
      <c r="E29" s="78">
        <v>2860.7387513600002</v>
      </c>
      <c r="F29" s="78">
        <v>2855.0571486000003</v>
      </c>
      <c r="G29" s="78">
        <v>2821.2376317200001</v>
      </c>
      <c r="H29" s="78">
        <v>2817.3035467600002</v>
      </c>
      <c r="I29" s="78">
        <v>2801.10420961</v>
      </c>
      <c r="J29" s="78">
        <v>2757.7703760899999</v>
      </c>
      <c r="K29" s="78">
        <v>2686.35744729</v>
      </c>
      <c r="L29" s="78">
        <v>2594.2274735599999</v>
      </c>
      <c r="M29" s="78">
        <v>2547.3245070900002</v>
      </c>
      <c r="N29" s="78">
        <v>2543.7476654400002</v>
      </c>
      <c r="O29" s="78">
        <v>2547.4137761699999</v>
      </c>
      <c r="P29" s="78">
        <v>2538.2397267700003</v>
      </c>
      <c r="Q29" s="78">
        <v>2536.5429055899999</v>
      </c>
      <c r="R29" s="78">
        <v>2532.714242</v>
      </c>
      <c r="S29" s="78">
        <v>2544.25502461</v>
      </c>
      <c r="T29" s="78">
        <v>2561.4459711700001</v>
      </c>
      <c r="U29" s="78">
        <v>2572.3006138300002</v>
      </c>
      <c r="V29" s="78">
        <v>2616.2883018400003</v>
      </c>
      <c r="W29" s="78">
        <v>2678.9692042000001</v>
      </c>
      <c r="X29" s="78">
        <v>2757.5215426200002</v>
      </c>
      <c r="Y29" s="78">
        <v>2798.2688153399999</v>
      </c>
    </row>
    <row r="30" spans="1:25" x14ac:dyDescent="0.3">
      <c r="A30" s="44">
        <v>43025</v>
      </c>
      <c r="B30" s="78">
        <v>2797.4772065000002</v>
      </c>
      <c r="C30" s="78">
        <v>2830.3772078500001</v>
      </c>
      <c r="D30" s="78">
        <v>2872.1498924800003</v>
      </c>
      <c r="E30" s="78">
        <v>2884.5572985900003</v>
      </c>
      <c r="F30" s="78">
        <v>2889.2903351500004</v>
      </c>
      <c r="G30" s="78">
        <v>2863.4783129700004</v>
      </c>
      <c r="H30" s="78">
        <v>2820.5806908200002</v>
      </c>
      <c r="I30" s="78">
        <v>2814.5158595100002</v>
      </c>
      <c r="J30" s="78">
        <v>2761.7732187400002</v>
      </c>
      <c r="K30" s="78">
        <v>2688.0475384700003</v>
      </c>
      <c r="L30" s="78">
        <v>2606.9468020500003</v>
      </c>
      <c r="M30" s="78">
        <v>2565.2455664100003</v>
      </c>
      <c r="N30" s="78">
        <v>2557.27305333</v>
      </c>
      <c r="O30" s="78">
        <v>2557.4853043200001</v>
      </c>
      <c r="P30" s="78">
        <v>2549.9550175600002</v>
      </c>
      <c r="Q30" s="78">
        <v>2547.6417979000003</v>
      </c>
      <c r="R30" s="78">
        <v>2547.89379706</v>
      </c>
      <c r="S30" s="78">
        <v>2554.7358488900004</v>
      </c>
      <c r="T30" s="78">
        <v>2577.1880121300001</v>
      </c>
      <c r="U30" s="78">
        <v>2613.7782313400003</v>
      </c>
      <c r="V30" s="78">
        <v>2607.4861895400004</v>
      </c>
      <c r="W30" s="78">
        <v>2673.99405256</v>
      </c>
      <c r="X30" s="78">
        <v>2746.7813820800002</v>
      </c>
      <c r="Y30" s="78">
        <v>2787.00226707</v>
      </c>
    </row>
    <row r="31" spans="1:25" x14ac:dyDescent="0.3">
      <c r="A31" s="44">
        <v>43026</v>
      </c>
      <c r="B31" s="78">
        <v>2811.6957495500001</v>
      </c>
      <c r="C31" s="78">
        <v>2836.3807589900002</v>
      </c>
      <c r="D31" s="78">
        <v>2878.3849979800002</v>
      </c>
      <c r="E31" s="78">
        <v>2886.9271071799999</v>
      </c>
      <c r="F31" s="78">
        <v>2886.8751720599998</v>
      </c>
      <c r="G31" s="78">
        <v>2860.6334628500003</v>
      </c>
      <c r="H31" s="78">
        <v>2842.7499612000001</v>
      </c>
      <c r="I31" s="78">
        <v>2851.4530481500001</v>
      </c>
      <c r="J31" s="78">
        <v>2773.68790872</v>
      </c>
      <c r="K31" s="78">
        <v>2688.8822647000002</v>
      </c>
      <c r="L31" s="78">
        <v>2612.6902299900003</v>
      </c>
      <c r="M31" s="78">
        <v>2575.3901372300002</v>
      </c>
      <c r="N31" s="78">
        <v>2573.9645288300003</v>
      </c>
      <c r="O31" s="78">
        <v>2575.8128538400001</v>
      </c>
      <c r="P31" s="78">
        <v>2556.54517274</v>
      </c>
      <c r="Q31" s="78">
        <v>2545.3172316300002</v>
      </c>
      <c r="R31" s="78">
        <v>2546.7030520200001</v>
      </c>
      <c r="S31" s="78">
        <v>2551.2646638800002</v>
      </c>
      <c r="T31" s="78">
        <v>2574.7650887</v>
      </c>
      <c r="U31" s="78">
        <v>2609.6537786200001</v>
      </c>
      <c r="V31" s="78">
        <v>2610.62178804</v>
      </c>
      <c r="W31" s="78">
        <v>2687.6701408700001</v>
      </c>
      <c r="X31" s="78">
        <v>2760.3089798800002</v>
      </c>
      <c r="Y31" s="78">
        <v>2800.0524599100004</v>
      </c>
    </row>
    <row r="32" spans="1:25" x14ac:dyDescent="0.3">
      <c r="A32" s="44">
        <v>43027</v>
      </c>
      <c r="B32" s="78">
        <v>2790.1981375999999</v>
      </c>
      <c r="C32" s="78">
        <v>2783.2295155400002</v>
      </c>
      <c r="D32" s="78">
        <v>2823.7422787300002</v>
      </c>
      <c r="E32" s="78">
        <v>2828.94768217</v>
      </c>
      <c r="F32" s="78">
        <v>2832.2404532200003</v>
      </c>
      <c r="G32" s="78">
        <v>2808.26639471</v>
      </c>
      <c r="H32" s="78">
        <v>2807.3950737700002</v>
      </c>
      <c r="I32" s="78">
        <v>2805.99149291</v>
      </c>
      <c r="J32" s="78">
        <v>2746.4806451600002</v>
      </c>
      <c r="K32" s="78">
        <v>2718.5734158600003</v>
      </c>
      <c r="L32" s="78">
        <v>2665.93406177</v>
      </c>
      <c r="M32" s="78">
        <v>2656.2141556800002</v>
      </c>
      <c r="N32" s="78">
        <v>2642.5873160000001</v>
      </c>
      <c r="O32" s="78">
        <v>2644.1946499000001</v>
      </c>
      <c r="P32" s="78">
        <v>2636.7955910800001</v>
      </c>
      <c r="Q32" s="78">
        <v>2630.7647852499999</v>
      </c>
      <c r="R32" s="78">
        <v>2629.15680178</v>
      </c>
      <c r="S32" s="78">
        <v>2644.3152481400002</v>
      </c>
      <c r="T32" s="78">
        <v>2685.3926312799999</v>
      </c>
      <c r="U32" s="78">
        <v>2711.7963080600002</v>
      </c>
      <c r="V32" s="78">
        <v>2700.2657782199999</v>
      </c>
      <c r="W32" s="78">
        <v>2718.7457485800001</v>
      </c>
      <c r="X32" s="78">
        <v>2765.5058413299998</v>
      </c>
      <c r="Y32" s="78">
        <v>2804.8289061600003</v>
      </c>
    </row>
    <row r="33" spans="1:25" x14ac:dyDescent="0.3">
      <c r="A33" s="44">
        <v>43028</v>
      </c>
      <c r="B33" s="78">
        <v>2848.4305503</v>
      </c>
      <c r="C33" s="78">
        <v>2845.4688233800002</v>
      </c>
      <c r="D33" s="78">
        <v>2847.03921717</v>
      </c>
      <c r="E33" s="78">
        <v>2844.43684411</v>
      </c>
      <c r="F33" s="78">
        <v>2849.4591075600001</v>
      </c>
      <c r="G33" s="78">
        <v>2847.8887478800002</v>
      </c>
      <c r="H33" s="78">
        <v>2853.0713174000002</v>
      </c>
      <c r="I33" s="78">
        <v>2832.9867218000004</v>
      </c>
      <c r="J33" s="78">
        <v>2787.2471115100002</v>
      </c>
      <c r="K33" s="78">
        <v>2723.3164244499999</v>
      </c>
      <c r="L33" s="78">
        <v>2672.6634935100001</v>
      </c>
      <c r="M33" s="78">
        <v>2657.6353804300002</v>
      </c>
      <c r="N33" s="78">
        <v>2649.54457856</v>
      </c>
      <c r="O33" s="78">
        <v>2645.5685517100001</v>
      </c>
      <c r="P33" s="78">
        <v>2658.9569106000004</v>
      </c>
      <c r="Q33" s="78">
        <v>2674.4319752900001</v>
      </c>
      <c r="R33" s="78">
        <v>2671.7703345499999</v>
      </c>
      <c r="S33" s="78">
        <v>2675.2449981900004</v>
      </c>
      <c r="T33" s="78">
        <v>2690.1630654800001</v>
      </c>
      <c r="U33" s="78">
        <v>2712.56996316</v>
      </c>
      <c r="V33" s="78">
        <v>2715.2170796599999</v>
      </c>
      <c r="W33" s="78">
        <v>2761.6436049500003</v>
      </c>
      <c r="X33" s="78">
        <v>2790.5939462300003</v>
      </c>
      <c r="Y33" s="78">
        <v>2838.6238050300003</v>
      </c>
    </row>
    <row r="34" spans="1:25" x14ac:dyDescent="0.3">
      <c r="A34" s="44">
        <v>43029</v>
      </c>
      <c r="B34" s="78">
        <v>2858.0903542000001</v>
      </c>
      <c r="C34" s="78">
        <v>2897.94367207</v>
      </c>
      <c r="D34" s="78">
        <v>2887.6986343200001</v>
      </c>
      <c r="E34" s="78">
        <v>2904.0131521200001</v>
      </c>
      <c r="F34" s="78">
        <v>2910.6880129100005</v>
      </c>
      <c r="G34" s="78">
        <v>2899.48054654</v>
      </c>
      <c r="H34" s="78">
        <v>2842.0336576200002</v>
      </c>
      <c r="I34" s="78">
        <v>2796.2388922300001</v>
      </c>
      <c r="J34" s="78">
        <v>2760.9072557300001</v>
      </c>
      <c r="K34" s="78">
        <v>2692.9386656300003</v>
      </c>
      <c r="L34" s="78">
        <v>2669.1737651799999</v>
      </c>
      <c r="M34" s="78">
        <v>2662.3400062200003</v>
      </c>
      <c r="N34" s="78">
        <v>2644.9553501200003</v>
      </c>
      <c r="O34" s="78">
        <v>2627.5867785599999</v>
      </c>
      <c r="P34" s="78">
        <v>2618.00923904</v>
      </c>
      <c r="Q34" s="78">
        <v>2624.7104764999999</v>
      </c>
      <c r="R34" s="78">
        <v>2629.2917095100001</v>
      </c>
      <c r="S34" s="78">
        <v>2642.7936813400001</v>
      </c>
      <c r="T34" s="78">
        <v>2680.2564254900003</v>
      </c>
      <c r="U34" s="78">
        <v>2708.0739296800002</v>
      </c>
      <c r="V34" s="78">
        <v>2692.0751948100001</v>
      </c>
      <c r="W34" s="78">
        <v>2679.6002771200001</v>
      </c>
      <c r="X34" s="78">
        <v>2744.4165712200002</v>
      </c>
      <c r="Y34" s="78">
        <v>2793.5846083400002</v>
      </c>
    </row>
    <row r="35" spans="1:25" x14ac:dyDescent="0.3">
      <c r="A35" s="44">
        <v>43030</v>
      </c>
      <c r="B35" s="78">
        <v>2876.60913153</v>
      </c>
      <c r="C35" s="78">
        <v>2942.7858025099999</v>
      </c>
      <c r="D35" s="78">
        <v>2971.0247107199998</v>
      </c>
      <c r="E35" s="78">
        <v>2993.8586646600002</v>
      </c>
      <c r="F35" s="78">
        <v>2988.7468720100001</v>
      </c>
      <c r="G35" s="78">
        <v>2967.2632441000001</v>
      </c>
      <c r="H35" s="78">
        <v>2936.0765246000001</v>
      </c>
      <c r="I35" s="78">
        <v>2887.5658204200004</v>
      </c>
      <c r="J35" s="78">
        <v>2781.0717848300001</v>
      </c>
      <c r="K35" s="78">
        <v>2690.2791097600002</v>
      </c>
      <c r="L35" s="78">
        <v>2614.7491528400001</v>
      </c>
      <c r="M35" s="78">
        <v>2616.1618340600003</v>
      </c>
      <c r="N35" s="78">
        <v>2616.4424422699999</v>
      </c>
      <c r="O35" s="78">
        <v>2623.84575722</v>
      </c>
      <c r="P35" s="78">
        <v>2627.7285452199999</v>
      </c>
      <c r="Q35" s="78">
        <v>2629.91718558</v>
      </c>
      <c r="R35" s="78">
        <v>2625.5097888800001</v>
      </c>
      <c r="S35" s="78">
        <v>2626.9735689499998</v>
      </c>
      <c r="T35" s="78">
        <v>2586.5243411000001</v>
      </c>
      <c r="U35" s="78">
        <v>2570.0377869899999</v>
      </c>
      <c r="V35" s="78">
        <v>2572.3784784300001</v>
      </c>
      <c r="W35" s="78">
        <v>2645.0469097500004</v>
      </c>
      <c r="X35" s="78">
        <v>2743.3570575799999</v>
      </c>
      <c r="Y35" s="78">
        <v>2833.7694443</v>
      </c>
    </row>
    <row r="36" spans="1:25" x14ac:dyDescent="0.3">
      <c r="A36" s="44">
        <v>43031</v>
      </c>
      <c r="B36" s="78">
        <v>2850.57394518</v>
      </c>
      <c r="C36" s="78">
        <v>2905.72403351</v>
      </c>
      <c r="D36" s="78">
        <v>2943.5254400400004</v>
      </c>
      <c r="E36" s="78">
        <v>2966.2267805200004</v>
      </c>
      <c r="F36" s="78">
        <v>2965.8967568500002</v>
      </c>
      <c r="G36" s="78">
        <v>2935.2621871300003</v>
      </c>
      <c r="H36" s="78">
        <v>2915.73559084</v>
      </c>
      <c r="I36" s="78">
        <v>2883.6774957800003</v>
      </c>
      <c r="J36" s="78">
        <v>2791.1713574200003</v>
      </c>
      <c r="K36" s="78">
        <v>2735.8658758699999</v>
      </c>
      <c r="L36" s="78">
        <v>2721.319524</v>
      </c>
      <c r="M36" s="78">
        <v>2720.5967065600003</v>
      </c>
      <c r="N36" s="78">
        <v>2708.5882932700001</v>
      </c>
      <c r="O36" s="78">
        <v>2698.48473496</v>
      </c>
      <c r="P36" s="78">
        <v>2691.8194862800001</v>
      </c>
      <c r="Q36" s="78">
        <v>2686.4091501300004</v>
      </c>
      <c r="R36" s="78">
        <v>2682.5988892200003</v>
      </c>
      <c r="S36" s="78">
        <v>2699.8626552400001</v>
      </c>
      <c r="T36" s="78">
        <v>2731.0874859300002</v>
      </c>
      <c r="U36" s="78">
        <v>2737.9997931600001</v>
      </c>
      <c r="V36" s="78">
        <v>2710.12044208</v>
      </c>
      <c r="W36" s="78">
        <v>2735.1036300400001</v>
      </c>
      <c r="X36" s="78">
        <v>2729.2028367900002</v>
      </c>
      <c r="Y36" s="78">
        <v>2789.1121025900002</v>
      </c>
    </row>
    <row r="37" spans="1:25" x14ac:dyDescent="0.3">
      <c r="A37" s="44">
        <v>43032</v>
      </c>
      <c r="B37" s="78">
        <v>2890.6280982000003</v>
      </c>
      <c r="C37" s="78">
        <v>2890.1107420900003</v>
      </c>
      <c r="D37" s="78">
        <v>2942.9114751500001</v>
      </c>
      <c r="E37" s="78">
        <v>2992.27410736</v>
      </c>
      <c r="F37" s="78">
        <v>2994.8725904300004</v>
      </c>
      <c r="G37" s="78">
        <v>2960.9390609400002</v>
      </c>
      <c r="H37" s="78">
        <v>2865.9840003600002</v>
      </c>
      <c r="I37" s="78">
        <v>2797.1058562399999</v>
      </c>
      <c r="J37" s="78">
        <v>2742.83419104</v>
      </c>
      <c r="K37" s="78">
        <v>2681.2616317800002</v>
      </c>
      <c r="L37" s="78">
        <v>2602.8453935500002</v>
      </c>
      <c r="M37" s="78">
        <v>2584.8423181800003</v>
      </c>
      <c r="N37" s="78">
        <v>2572.4663862800003</v>
      </c>
      <c r="O37" s="78">
        <v>2562.5909709700004</v>
      </c>
      <c r="P37" s="78">
        <v>2558.0518978499999</v>
      </c>
      <c r="Q37" s="78">
        <v>2561.31743022</v>
      </c>
      <c r="R37" s="78">
        <v>2551.95497841</v>
      </c>
      <c r="S37" s="78">
        <v>2561.8971675100001</v>
      </c>
      <c r="T37" s="78">
        <v>2584.8637074000003</v>
      </c>
      <c r="U37" s="78">
        <v>2609.1190957600002</v>
      </c>
      <c r="V37" s="78">
        <v>2608.9971452</v>
      </c>
      <c r="W37" s="78">
        <v>2660.74476886</v>
      </c>
      <c r="X37" s="78">
        <v>2723.62232133</v>
      </c>
      <c r="Y37" s="78">
        <v>2807.08757655</v>
      </c>
    </row>
    <row r="38" spans="1:25" x14ac:dyDescent="0.3">
      <c r="A38" s="44">
        <v>43033</v>
      </c>
      <c r="B38" s="78">
        <v>2849.2468546100004</v>
      </c>
      <c r="C38" s="78">
        <v>2898.4233176500002</v>
      </c>
      <c r="D38" s="78">
        <v>2928.1973389999998</v>
      </c>
      <c r="E38" s="78">
        <v>2927.6597822500003</v>
      </c>
      <c r="F38" s="78">
        <v>2929.1217409400001</v>
      </c>
      <c r="G38" s="78">
        <v>2899.5048012700004</v>
      </c>
      <c r="H38" s="78">
        <v>2918.8288356200001</v>
      </c>
      <c r="I38" s="78">
        <v>2890.9454772200002</v>
      </c>
      <c r="J38" s="78">
        <v>2814.4897231800001</v>
      </c>
      <c r="K38" s="78">
        <v>2736.38312946</v>
      </c>
      <c r="L38" s="78">
        <v>2659.0573601600004</v>
      </c>
      <c r="M38" s="78">
        <v>2634.7014531300001</v>
      </c>
      <c r="N38" s="78">
        <v>2625.5227535100003</v>
      </c>
      <c r="O38" s="78">
        <v>2631.4772441200003</v>
      </c>
      <c r="P38" s="78">
        <v>2627.2335353200001</v>
      </c>
      <c r="Q38" s="78">
        <v>2616.3222021000001</v>
      </c>
      <c r="R38" s="78">
        <v>2612.55678253</v>
      </c>
      <c r="S38" s="78">
        <v>2625.6764653800001</v>
      </c>
      <c r="T38" s="78">
        <v>2665.5164393099999</v>
      </c>
      <c r="U38" s="78">
        <v>2687.17836128</v>
      </c>
      <c r="V38" s="78">
        <v>2668.4392673100001</v>
      </c>
      <c r="W38" s="78">
        <v>2719.7783588699999</v>
      </c>
      <c r="X38" s="78">
        <v>2716.5201631</v>
      </c>
      <c r="Y38" s="78">
        <v>2771.9293324599998</v>
      </c>
    </row>
    <row r="39" spans="1:25" x14ac:dyDescent="0.3">
      <c r="A39" s="44">
        <v>43034</v>
      </c>
      <c r="B39" s="78">
        <v>2842.8280072399998</v>
      </c>
      <c r="C39" s="78">
        <v>2917.0798443400004</v>
      </c>
      <c r="D39" s="78">
        <v>2934.5595910799998</v>
      </c>
      <c r="E39" s="78">
        <v>2944.0358797100002</v>
      </c>
      <c r="F39" s="78">
        <v>2937.0667710000002</v>
      </c>
      <c r="G39" s="78">
        <v>2922.4664415900002</v>
      </c>
      <c r="H39" s="78">
        <v>2827.49282464</v>
      </c>
      <c r="I39" s="78">
        <v>2786.2588699399998</v>
      </c>
      <c r="J39" s="78">
        <v>2746.2553780900002</v>
      </c>
      <c r="K39" s="78">
        <v>2702.1609259299998</v>
      </c>
      <c r="L39" s="78">
        <v>2692.8356759399999</v>
      </c>
      <c r="M39" s="78">
        <v>2696.2036196399999</v>
      </c>
      <c r="N39" s="78">
        <v>2680.5289307100002</v>
      </c>
      <c r="O39" s="78">
        <v>2685.3539739600001</v>
      </c>
      <c r="P39" s="78">
        <v>2676.1085372100001</v>
      </c>
      <c r="Q39" s="78">
        <v>2668.27913597</v>
      </c>
      <c r="R39" s="78">
        <v>2664.6701806400001</v>
      </c>
      <c r="S39" s="78">
        <v>2679.32664368</v>
      </c>
      <c r="T39" s="78">
        <v>2718.3991119400002</v>
      </c>
      <c r="U39" s="78">
        <v>2735.3757033300003</v>
      </c>
      <c r="V39" s="78">
        <v>2712.8323202000001</v>
      </c>
      <c r="W39" s="78">
        <v>2689.9003291700001</v>
      </c>
      <c r="X39" s="78">
        <v>2731.4487150600003</v>
      </c>
      <c r="Y39" s="78">
        <v>2761.2037943099999</v>
      </c>
    </row>
    <row r="40" spans="1:25" x14ac:dyDescent="0.3">
      <c r="A40" s="44">
        <v>43035</v>
      </c>
      <c r="B40" s="78">
        <v>2897.56276316</v>
      </c>
      <c r="C40" s="78">
        <v>2937.5686109800004</v>
      </c>
      <c r="D40" s="78">
        <v>2981.7636434700003</v>
      </c>
      <c r="E40" s="78">
        <v>2983.1829493999999</v>
      </c>
      <c r="F40" s="78">
        <v>2973.4837917999998</v>
      </c>
      <c r="G40" s="78">
        <v>2960.2678501300002</v>
      </c>
      <c r="H40" s="78">
        <v>2923.7842362599999</v>
      </c>
      <c r="I40" s="78">
        <v>2852.7264717200001</v>
      </c>
      <c r="J40" s="78">
        <v>2794.2294700800003</v>
      </c>
      <c r="K40" s="78">
        <v>2706.9414722300003</v>
      </c>
      <c r="L40" s="78">
        <v>2641.5726732900002</v>
      </c>
      <c r="M40" s="78">
        <v>2624.3873148300004</v>
      </c>
      <c r="N40" s="78">
        <v>2621.2872697000003</v>
      </c>
      <c r="O40" s="78">
        <v>2614.42159657</v>
      </c>
      <c r="P40" s="78">
        <v>2613.4204171900001</v>
      </c>
      <c r="Q40" s="78">
        <v>2615.1798602500003</v>
      </c>
      <c r="R40" s="78">
        <v>2611.2106633500002</v>
      </c>
      <c r="S40" s="78">
        <v>2615.5356538000001</v>
      </c>
      <c r="T40" s="78">
        <v>2649.7982357800001</v>
      </c>
      <c r="U40" s="78">
        <v>2665.90729999</v>
      </c>
      <c r="V40" s="78">
        <v>2655.93173862</v>
      </c>
      <c r="W40" s="78">
        <v>2686.4517053600002</v>
      </c>
      <c r="X40" s="78">
        <v>2742.4049200300001</v>
      </c>
      <c r="Y40" s="78">
        <v>2817.13261964</v>
      </c>
    </row>
    <row r="41" spans="1:25" x14ac:dyDescent="0.3">
      <c r="A41" s="44">
        <v>43036</v>
      </c>
      <c r="B41" s="78">
        <v>2908.8007891400002</v>
      </c>
      <c r="C41" s="78">
        <v>2911.87510075</v>
      </c>
      <c r="D41" s="78">
        <v>2942.7946025100005</v>
      </c>
      <c r="E41" s="78">
        <v>2936.85613066</v>
      </c>
      <c r="F41" s="78">
        <v>2938.89797881</v>
      </c>
      <c r="G41" s="78">
        <v>2933.5215112600004</v>
      </c>
      <c r="H41" s="78">
        <v>2918.2994605700001</v>
      </c>
      <c r="I41" s="78">
        <v>2853.8507777999998</v>
      </c>
      <c r="J41" s="78">
        <v>2763.90353865</v>
      </c>
      <c r="K41" s="78">
        <v>2709.74434299</v>
      </c>
      <c r="L41" s="78">
        <v>2655.47486824</v>
      </c>
      <c r="M41" s="78">
        <v>2648.3173157900001</v>
      </c>
      <c r="N41" s="78">
        <v>2637.7823224400004</v>
      </c>
      <c r="O41" s="78">
        <v>2628.59973188</v>
      </c>
      <c r="P41" s="78">
        <v>2643.89824408</v>
      </c>
      <c r="Q41" s="78">
        <v>2650.6252048199999</v>
      </c>
      <c r="R41" s="78">
        <v>2642.4652678100001</v>
      </c>
      <c r="S41" s="78">
        <v>2656.8436791500003</v>
      </c>
      <c r="T41" s="78">
        <v>2682.4637209800003</v>
      </c>
      <c r="U41" s="78">
        <v>2676.1385506500001</v>
      </c>
      <c r="V41" s="78">
        <v>2648.6392702000003</v>
      </c>
      <c r="W41" s="78">
        <v>2705.7659543600003</v>
      </c>
      <c r="X41" s="78">
        <v>2719.2445408500002</v>
      </c>
      <c r="Y41" s="78">
        <v>2813.27495206</v>
      </c>
    </row>
    <row r="42" spans="1:25" x14ac:dyDescent="0.3">
      <c r="A42" s="44">
        <v>43037</v>
      </c>
      <c r="B42" s="78">
        <v>2965.73329857</v>
      </c>
      <c r="C42" s="78">
        <v>2945.80170825</v>
      </c>
      <c r="D42" s="78">
        <v>2970.1908538800003</v>
      </c>
      <c r="E42" s="78">
        <v>2969.2484531100004</v>
      </c>
      <c r="F42" s="78">
        <v>2968.3347728600002</v>
      </c>
      <c r="G42" s="78">
        <v>2970.6435177899998</v>
      </c>
      <c r="H42" s="78">
        <v>2982.1364678300001</v>
      </c>
      <c r="I42" s="78">
        <v>2976.2768480200002</v>
      </c>
      <c r="J42" s="78">
        <v>2857.4574580100002</v>
      </c>
      <c r="K42" s="78">
        <v>2735.3679020300001</v>
      </c>
      <c r="L42" s="78">
        <v>2631.1270925900003</v>
      </c>
      <c r="M42" s="78">
        <v>2588.0567150500001</v>
      </c>
      <c r="N42" s="78">
        <v>2597.9031015200003</v>
      </c>
      <c r="O42" s="78">
        <v>2612.6068770900001</v>
      </c>
      <c r="P42" s="78">
        <v>2670.6059908400002</v>
      </c>
      <c r="Q42" s="78">
        <v>2662.8048175500003</v>
      </c>
      <c r="R42" s="78">
        <v>2658.7612240900003</v>
      </c>
      <c r="S42" s="78">
        <v>2668.9732143400001</v>
      </c>
      <c r="T42" s="78">
        <v>2599.0547626000002</v>
      </c>
      <c r="U42" s="78">
        <v>2598.0169785800003</v>
      </c>
      <c r="V42" s="78">
        <v>2622.6272576400002</v>
      </c>
      <c r="W42" s="78">
        <v>2713.1526863200002</v>
      </c>
      <c r="X42" s="78">
        <v>2833.1900052200003</v>
      </c>
      <c r="Y42" s="78">
        <v>2921.5175927700002</v>
      </c>
    </row>
    <row r="43" spans="1:25" x14ac:dyDescent="0.3">
      <c r="A43" s="44">
        <v>43038</v>
      </c>
      <c r="B43" s="78">
        <v>2864.1024877000004</v>
      </c>
      <c r="C43" s="78">
        <v>2840.4821239799999</v>
      </c>
      <c r="D43" s="78">
        <v>2828.5389608200003</v>
      </c>
      <c r="E43" s="78">
        <v>2862.4363265400002</v>
      </c>
      <c r="F43" s="78">
        <v>2822.6622406000001</v>
      </c>
      <c r="G43" s="78">
        <v>2838.2732800100002</v>
      </c>
      <c r="H43" s="78">
        <v>2865.0955117200001</v>
      </c>
      <c r="I43" s="78">
        <v>2855.4888700300003</v>
      </c>
      <c r="J43" s="78">
        <v>2792.3870379100003</v>
      </c>
      <c r="K43" s="78">
        <v>2691.4617507799999</v>
      </c>
      <c r="L43" s="78">
        <v>2666.7035286400001</v>
      </c>
      <c r="M43" s="78">
        <v>2665.0739361700003</v>
      </c>
      <c r="N43" s="78">
        <v>2652.9689434800002</v>
      </c>
      <c r="O43" s="78">
        <v>2649.3331267200001</v>
      </c>
      <c r="P43" s="78">
        <v>2638.5617520199999</v>
      </c>
      <c r="Q43" s="78">
        <v>2631.4457113000003</v>
      </c>
      <c r="R43" s="78">
        <v>2626.78463504</v>
      </c>
      <c r="S43" s="78">
        <v>2638.7592564500001</v>
      </c>
      <c r="T43" s="78">
        <v>2644.4224229800002</v>
      </c>
      <c r="U43" s="78">
        <v>2580.48710962</v>
      </c>
      <c r="V43" s="78">
        <v>2606.8956794600003</v>
      </c>
      <c r="W43" s="78">
        <v>2669.55621969</v>
      </c>
      <c r="X43" s="78">
        <v>2718.1908053000002</v>
      </c>
      <c r="Y43" s="78">
        <v>2769.73335946</v>
      </c>
    </row>
    <row r="44" spans="1:25" x14ac:dyDescent="0.3">
      <c r="A44" s="44">
        <v>43039</v>
      </c>
      <c r="B44" s="78">
        <v>2904.7716660900001</v>
      </c>
      <c r="C44" s="78">
        <v>2887.6090373000002</v>
      </c>
      <c r="D44" s="78">
        <v>2934.7005135700001</v>
      </c>
      <c r="E44" s="78">
        <v>2957.4019119899999</v>
      </c>
      <c r="F44" s="78">
        <v>2958.8488910800002</v>
      </c>
      <c r="G44" s="78">
        <v>2925.4408471700003</v>
      </c>
      <c r="H44" s="78">
        <v>2874.7204566700002</v>
      </c>
      <c r="I44" s="78">
        <v>2893.8380870100004</v>
      </c>
      <c r="J44" s="78">
        <v>2838.1181918100001</v>
      </c>
      <c r="K44" s="78">
        <v>2745.0737759900003</v>
      </c>
      <c r="L44" s="78">
        <v>2693.1953138100002</v>
      </c>
      <c r="M44" s="78">
        <v>2693.2749254300002</v>
      </c>
      <c r="N44" s="78">
        <v>2684.17033197</v>
      </c>
      <c r="O44" s="78">
        <v>2687.2607385400001</v>
      </c>
      <c r="P44" s="78">
        <v>2680.7734658000004</v>
      </c>
      <c r="Q44" s="78">
        <v>2679.9588598100004</v>
      </c>
      <c r="R44" s="78">
        <v>2670.2051945500002</v>
      </c>
      <c r="S44" s="78">
        <v>2679.62086069</v>
      </c>
      <c r="T44" s="78">
        <v>2633.7011407300001</v>
      </c>
      <c r="U44" s="78">
        <v>2586.6579356100001</v>
      </c>
      <c r="V44" s="78">
        <v>2625.49202315</v>
      </c>
      <c r="W44" s="78">
        <v>2683.3167667600001</v>
      </c>
      <c r="X44" s="78">
        <v>2750.3673180199999</v>
      </c>
      <c r="Y44" s="78">
        <v>2823.7570340500001</v>
      </c>
    </row>
    <row r="45" spans="1:25" x14ac:dyDescent="0.3">
      <c r="A45" s="86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</row>
    <row r="46" spans="1:25" x14ac:dyDescent="0.3">
      <c r="A46" s="129" t="s">
        <v>2</v>
      </c>
      <c r="B46" s="143" t="s">
        <v>125</v>
      </c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5"/>
    </row>
    <row r="47" spans="1:25" x14ac:dyDescent="0.3">
      <c r="A47" s="130"/>
      <c r="B47" s="60" t="s">
        <v>39</v>
      </c>
      <c r="C47" s="61" t="s">
        <v>40</v>
      </c>
      <c r="D47" s="62" t="s">
        <v>41</v>
      </c>
      <c r="E47" s="61" t="s">
        <v>42</v>
      </c>
      <c r="F47" s="61" t="s">
        <v>43</v>
      </c>
      <c r="G47" s="61" t="s">
        <v>44</v>
      </c>
      <c r="H47" s="61" t="s">
        <v>45</v>
      </c>
      <c r="I47" s="61" t="s">
        <v>46</v>
      </c>
      <c r="J47" s="61" t="s">
        <v>47</v>
      </c>
      <c r="K47" s="60" t="s">
        <v>48</v>
      </c>
      <c r="L47" s="61" t="s">
        <v>49</v>
      </c>
      <c r="M47" s="63" t="s">
        <v>50</v>
      </c>
      <c r="N47" s="60" t="s">
        <v>51</v>
      </c>
      <c r="O47" s="61" t="s">
        <v>52</v>
      </c>
      <c r="P47" s="63" t="s">
        <v>53</v>
      </c>
      <c r="Q47" s="62" t="s">
        <v>54</v>
      </c>
      <c r="R47" s="61" t="s">
        <v>55</v>
      </c>
      <c r="S47" s="62" t="s">
        <v>56</v>
      </c>
      <c r="T47" s="61" t="s">
        <v>57</v>
      </c>
      <c r="U47" s="62" t="s">
        <v>58</v>
      </c>
      <c r="V47" s="61" t="s">
        <v>59</v>
      </c>
      <c r="W47" s="62" t="s">
        <v>60</v>
      </c>
      <c r="X47" s="61" t="s">
        <v>61</v>
      </c>
      <c r="Y47" s="61" t="s">
        <v>62</v>
      </c>
    </row>
    <row r="48" spans="1:25" x14ac:dyDescent="0.3">
      <c r="A48" s="44" t="s">
        <v>154</v>
      </c>
      <c r="B48" s="43">
        <v>2927.4150888600002</v>
      </c>
      <c r="C48" s="43">
        <v>3050.4409433300002</v>
      </c>
      <c r="D48" s="43">
        <v>3067.3018569800001</v>
      </c>
      <c r="E48" s="43">
        <v>3055.0364831800002</v>
      </c>
      <c r="F48" s="43">
        <v>3063.5687511700003</v>
      </c>
      <c r="G48" s="43">
        <v>3063.5397571799999</v>
      </c>
      <c r="H48" s="43">
        <v>2975.3665513700003</v>
      </c>
      <c r="I48" s="43">
        <v>2887.8591172800002</v>
      </c>
      <c r="J48" s="43">
        <v>2777.5153013600002</v>
      </c>
      <c r="K48" s="43">
        <v>2678.19718453</v>
      </c>
      <c r="L48" s="43">
        <v>2642.70159289</v>
      </c>
      <c r="M48" s="43">
        <v>2605.6040381300004</v>
      </c>
      <c r="N48" s="43">
        <v>2614.2397976200004</v>
      </c>
      <c r="O48" s="43">
        <v>2612.46077229</v>
      </c>
      <c r="P48" s="43">
        <v>2609.40051189</v>
      </c>
      <c r="Q48" s="43">
        <v>2604.9768630100002</v>
      </c>
      <c r="R48" s="43">
        <v>2603.00058898</v>
      </c>
      <c r="S48" s="43">
        <v>2603.0419227300004</v>
      </c>
      <c r="T48" s="43">
        <v>2599.4178490100003</v>
      </c>
      <c r="U48" s="43">
        <v>2597.4147854100001</v>
      </c>
      <c r="V48" s="43">
        <v>2604.4833906000003</v>
      </c>
      <c r="W48" s="43">
        <v>2702.5745760000004</v>
      </c>
      <c r="X48" s="43">
        <v>2779.4813483299999</v>
      </c>
      <c r="Y48" s="43">
        <v>2855.6147583200004</v>
      </c>
    </row>
    <row r="49" spans="1:25" x14ac:dyDescent="0.3">
      <c r="A49" s="44">
        <v>43010</v>
      </c>
      <c r="B49" s="43">
        <v>3012.4038521000002</v>
      </c>
      <c r="C49" s="43">
        <v>3070.1044301699999</v>
      </c>
      <c r="D49" s="43">
        <v>3078.2202605900002</v>
      </c>
      <c r="E49" s="43">
        <v>3091.6198340000001</v>
      </c>
      <c r="F49" s="43">
        <v>3102.6391561300002</v>
      </c>
      <c r="G49" s="43">
        <v>3091.9128782100001</v>
      </c>
      <c r="H49" s="43">
        <v>3014.9277113399999</v>
      </c>
      <c r="I49" s="43">
        <v>2932.3751368200001</v>
      </c>
      <c r="J49" s="43">
        <v>2832.86001747</v>
      </c>
      <c r="K49" s="43">
        <v>2705.7733552600002</v>
      </c>
      <c r="L49" s="43">
        <v>2624.9398055500001</v>
      </c>
      <c r="M49" s="43">
        <v>2591.8033735800004</v>
      </c>
      <c r="N49" s="43">
        <v>2599.8710546400002</v>
      </c>
      <c r="O49" s="43">
        <v>2596.4792747900001</v>
      </c>
      <c r="P49" s="43">
        <v>2609.4481379200001</v>
      </c>
      <c r="Q49" s="43">
        <v>2618.0018241299999</v>
      </c>
      <c r="R49" s="43">
        <v>2622.6001014400003</v>
      </c>
      <c r="S49" s="43">
        <v>2607.2104790500002</v>
      </c>
      <c r="T49" s="43">
        <v>2589.01327257</v>
      </c>
      <c r="U49" s="43">
        <v>2618.5772391900005</v>
      </c>
      <c r="V49" s="43">
        <v>2617.5441051400003</v>
      </c>
      <c r="W49" s="43">
        <v>2687.1337860799999</v>
      </c>
      <c r="X49" s="43">
        <v>2761.5167387400002</v>
      </c>
      <c r="Y49" s="43">
        <v>2838.4502042300001</v>
      </c>
    </row>
    <row r="50" spans="1:25" x14ac:dyDescent="0.3">
      <c r="A50" s="44">
        <v>43011</v>
      </c>
      <c r="B50" s="43">
        <v>2868.8391167000004</v>
      </c>
      <c r="C50" s="43">
        <v>2930.1403376600001</v>
      </c>
      <c r="D50" s="43">
        <v>2955.52346524</v>
      </c>
      <c r="E50" s="43">
        <v>2960.7470190600002</v>
      </c>
      <c r="F50" s="43">
        <v>2961.1008635700005</v>
      </c>
      <c r="G50" s="43">
        <v>2948.1258278099999</v>
      </c>
      <c r="H50" s="43">
        <v>2881.5546516900004</v>
      </c>
      <c r="I50" s="43">
        <v>2833.4914334</v>
      </c>
      <c r="J50" s="43">
        <v>2789.7783174700003</v>
      </c>
      <c r="K50" s="43">
        <v>2707.6085733200002</v>
      </c>
      <c r="L50" s="43">
        <v>2636.4770734900003</v>
      </c>
      <c r="M50" s="43">
        <v>2603.2603358000001</v>
      </c>
      <c r="N50" s="43">
        <v>2594.1166908300002</v>
      </c>
      <c r="O50" s="43">
        <v>2600.8469664100003</v>
      </c>
      <c r="P50" s="43">
        <v>2599.02508106</v>
      </c>
      <c r="Q50" s="43">
        <v>2598.9158970400003</v>
      </c>
      <c r="R50" s="43">
        <v>2599.8289677500002</v>
      </c>
      <c r="S50" s="43">
        <v>2596.4347961200001</v>
      </c>
      <c r="T50" s="43">
        <v>2599.5232710800001</v>
      </c>
      <c r="U50" s="43">
        <v>2630.5567956800001</v>
      </c>
      <c r="V50" s="43">
        <v>2623.2438799800002</v>
      </c>
      <c r="W50" s="43">
        <v>2688.2501737000002</v>
      </c>
      <c r="X50" s="43">
        <v>2746.2438066600002</v>
      </c>
      <c r="Y50" s="43">
        <v>2809.3251821100002</v>
      </c>
    </row>
    <row r="51" spans="1:25" x14ac:dyDescent="0.3">
      <c r="A51" s="44">
        <v>43012</v>
      </c>
      <c r="B51" s="43">
        <v>2860.6339191700004</v>
      </c>
      <c r="C51" s="43">
        <v>2890.0561199900003</v>
      </c>
      <c r="D51" s="43">
        <v>2870.1517118200004</v>
      </c>
      <c r="E51" s="43">
        <v>2863.47542595</v>
      </c>
      <c r="F51" s="43">
        <v>2861.49426541</v>
      </c>
      <c r="G51" s="43">
        <v>2876.9035568900003</v>
      </c>
      <c r="H51" s="43">
        <v>2914.1501152600003</v>
      </c>
      <c r="I51" s="43">
        <v>2889.1144304100003</v>
      </c>
      <c r="J51" s="43">
        <v>2833.2171302500001</v>
      </c>
      <c r="K51" s="43">
        <v>2721.6148574399999</v>
      </c>
      <c r="L51" s="43">
        <v>2616.7382817100001</v>
      </c>
      <c r="M51" s="43">
        <v>2592.8638077400001</v>
      </c>
      <c r="N51" s="43">
        <v>2583.6360004500002</v>
      </c>
      <c r="O51" s="43">
        <v>2589.4579526700004</v>
      </c>
      <c r="P51" s="43">
        <v>2584.9285530000002</v>
      </c>
      <c r="Q51" s="43">
        <v>2587.9642635700002</v>
      </c>
      <c r="R51" s="43">
        <v>2596.3965213800002</v>
      </c>
      <c r="S51" s="43">
        <v>2609.1015518600002</v>
      </c>
      <c r="T51" s="43">
        <v>2613.6139358200003</v>
      </c>
      <c r="U51" s="43">
        <v>2640.8408154100002</v>
      </c>
      <c r="V51" s="43">
        <v>2665.9863880400003</v>
      </c>
      <c r="W51" s="43">
        <v>2685.9991408300002</v>
      </c>
      <c r="X51" s="43">
        <v>2770.2430742000001</v>
      </c>
      <c r="Y51" s="43">
        <v>2898.71568824</v>
      </c>
    </row>
    <row r="52" spans="1:25" x14ac:dyDescent="0.3">
      <c r="A52" s="44">
        <v>43013</v>
      </c>
      <c r="B52" s="43">
        <v>2889.1630687800002</v>
      </c>
      <c r="C52" s="43">
        <v>2913.4439709200001</v>
      </c>
      <c r="D52" s="43">
        <v>2893.83516431</v>
      </c>
      <c r="E52" s="43">
        <v>2888.4076169800001</v>
      </c>
      <c r="F52" s="43">
        <v>2885.07198943</v>
      </c>
      <c r="G52" s="43">
        <v>2917.9947072500004</v>
      </c>
      <c r="H52" s="43">
        <v>2910.5926515599999</v>
      </c>
      <c r="I52" s="43">
        <v>2857.4084089400003</v>
      </c>
      <c r="J52" s="43">
        <v>2783.37734761</v>
      </c>
      <c r="K52" s="43">
        <v>2765.6435879400001</v>
      </c>
      <c r="L52" s="43">
        <v>2708.8583912100003</v>
      </c>
      <c r="M52" s="43">
        <v>2674.2782521900003</v>
      </c>
      <c r="N52" s="43">
        <v>2664.2072923000001</v>
      </c>
      <c r="O52" s="43">
        <v>2666.6187501600002</v>
      </c>
      <c r="P52" s="43">
        <v>2668.7160716900003</v>
      </c>
      <c r="Q52" s="43">
        <v>2667.5074218100003</v>
      </c>
      <c r="R52" s="43">
        <v>2649.0336667400002</v>
      </c>
      <c r="S52" s="43">
        <v>2605.89801769</v>
      </c>
      <c r="T52" s="43">
        <v>2591.1260354700003</v>
      </c>
      <c r="U52" s="43">
        <v>2581.3894220300003</v>
      </c>
      <c r="V52" s="43">
        <v>2625.36856528</v>
      </c>
      <c r="W52" s="43">
        <v>2674.0461460199999</v>
      </c>
      <c r="X52" s="43">
        <v>2792.3097765100001</v>
      </c>
      <c r="Y52" s="43">
        <v>2860.2604000200004</v>
      </c>
    </row>
    <row r="53" spans="1:25" x14ac:dyDescent="0.3">
      <c r="A53" s="44">
        <v>43014</v>
      </c>
      <c r="B53" s="43">
        <v>2901.3397882300001</v>
      </c>
      <c r="C53" s="43">
        <v>2952.3992399600002</v>
      </c>
      <c r="D53" s="43">
        <v>2982.63723325</v>
      </c>
      <c r="E53" s="43">
        <v>2996.1248416900003</v>
      </c>
      <c r="F53" s="43">
        <v>2999.5789038500002</v>
      </c>
      <c r="G53" s="43">
        <v>2975.3294247500003</v>
      </c>
      <c r="H53" s="43">
        <v>2920.8852424900001</v>
      </c>
      <c r="I53" s="43">
        <v>2896.53463048</v>
      </c>
      <c r="J53" s="43">
        <v>2804.00388084</v>
      </c>
      <c r="K53" s="43">
        <v>2714.5545083700003</v>
      </c>
      <c r="L53" s="43">
        <v>2612.4148625000003</v>
      </c>
      <c r="M53" s="43">
        <v>2565.9244780900003</v>
      </c>
      <c r="N53" s="43">
        <v>2529.9177272400002</v>
      </c>
      <c r="O53" s="43">
        <v>2529.6028939000003</v>
      </c>
      <c r="P53" s="43">
        <v>2524.9479578600003</v>
      </c>
      <c r="Q53" s="43">
        <v>2580.1831211800004</v>
      </c>
      <c r="R53" s="43">
        <v>2625.9865342600001</v>
      </c>
      <c r="S53" s="43">
        <v>2619.96009508</v>
      </c>
      <c r="T53" s="43">
        <v>2606.1913934200002</v>
      </c>
      <c r="U53" s="43">
        <v>2555.5345598100002</v>
      </c>
      <c r="V53" s="43">
        <v>2585.6707670200003</v>
      </c>
      <c r="W53" s="43">
        <v>2682.8424157000004</v>
      </c>
      <c r="X53" s="43">
        <v>2798.4067465800003</v>
      </c>
      <c r="Y53" s="43">
        <v>2898.9799949900003</v>
      </c>
    </row>
    <row r="54" spans="1:25" x14ac:dyDescent="0.3">
      <c r="A54" s="44">
        <v>43015</v>
      </c>
      <c r="B54" s="43">
        <v>2844.1920190000001</v>
      </c>
      <c r="C54" s="43">
        <v>2899.6643471700004</v>
      </c>
      <c r="D54" s="43">
        <v>2924.9581710500001</v>
      </c>
      <c r="E54" s="43">
        <v>2938.1400375900002</v>
      </c>
      <c r="F54" s="43">
        <v>2938.7003092</v>
      </c>
      <c r="G54" s="43">
        <v>2930.0404995800004</v>
      </c>
      <c r="H54" s="43">
        <v>2896.6628719200003</v>
      </c>
      <c r="I54" s="43">
        <v>2813.7136570800003</v>
      </c>
      <c r="J54" s="43">
        <v>2709.5045625000002</v>
      </c>
      <c r="K54" s="43">
        <v>2631.11160273</v>
      </c>
      <c r="L54" s="43">
        <v>2626.0004223000001</v>
      </c>
      <c r="M54" s="43">
        <v>2625.6242694000002</v>
      </c>
      <c r="N54" s="43">
        <v>2613.2373740300004</v>
      </c>
      <c r="O54" s="43">
        <v>2607.17626763</v>
      </c>
      <c r="P54" s="43">
        <v>2628.1109786900001</v>
      </c>
      <c r="Q54" s="43">
        <v>2630.2444924400002</v>
      </c>
      <c r="R54" s="43">
        <v>2624.1353129800004</v>
      </c>
      <c r="S54" s="43">
        <v>2605.3183109300003</v>
      </c>
      <c r="T54" s="43">
        <v>2611.5932005600002</v>
      </c>
      <c r="U54" s="43">
        <v>2661.1098374000003</v>
      </c>
      <c r="V54" s="43">
        <v>2646.42130021</v>
      </c>
      <c r="W54" s="43">
        <v>2658.0671810200001</v>
      </c>
      <c r="X54" s="43">
        <v>2693.1925374699999</v>
      </c>
      <c r="Y54" s="43">
        <v>2770.5268437</v>
      </c>
    </row>
    <row r="55" spans="1:25" x14ac:dyDescent="0.3">
      <c r="A55" s="44">
        <v>43016</v>
      </c>
      <c r="B55" s="43">
        <v>2852.7840441200001</v>
      </c>
      <c r="C55" s="43">
        <v>2913.3305191900004</v>
      </c>
      <c r="D55" s="43">
        <v>2945.1051174400004</v>
      </c>
      <c r="E55" s="43">
        <v>2951.5970605100001</v>
      </c>
      <c r="F55" s="43">
        <v>2952.6985080100003</v>
      </c>
      <c r="G55" s="43">
        <v>2948.28399618</v>
      </c>
      <c r="H55" s="43">
        <v>2915.8080811499999</v>
      </c>
      <c r="I55" s="43">
        <v>2857.2273861100002</v>
      </c>
      <c r="J55" s="43">
        <v>2727.7301723600003</v>
      </c>
      <c r="K55" s="43">
        <v>2600.3624886600001</v>
      </c>
      <c r="L55" s="43">
        <v>2627.4994557800001</v>
      </c>
      <c r="M55" s="43">
        <v>2638.4508765300002</v>
      </c>
      <c r="N55" s="43">
        <v>2621.8147144899999</v>
      </c>
      <c r="O55" s="43">
        <v>2613.0893286900005</v>
      </c>
      <c r="P55" s="43">
        <v>2603.6295832400001</v>
      </c>
      <c r="Q55" s="43">
        <v>2604.81121983</v>
      </c>
      <c r="R55" s="43">
        <v>2618.7257904000003</v>
      </c>
      <c r="S55" s="43">
        <v>2634.47659686</v>
      </c>
      <c r="T55" s="43">
        <v>2677.0407533800003</v>
      </c>
      <c r="U55" s="43">
        <v>2714.2560330800002</v>
      </c>
      <c r="V55" s="43">
        <v>2698.5056835300002</v>
      </c>
      <c r="W55" s="43">
        <v>2652.9857769</v>
      </c>
      <c r="X55" s="43">
        <v>2659.8262997400002</v>
      </c>
      <c r="Y55" s="43">
        <v>2785.3964344000001</v>
      </c>
    </row>
    <row r="56" spans="1:25" x14ac:dyDescent="0.3">
      <c r="A56" s="44">
        <v>43017</v>
      </c>
      <c r="B56" s="43">
        <v>2826.9076182000003</v>
      </c>
      <c r="C56" s="43">
        <v>2884.5492876400003</v>
      </c>
      <c r="D56" s="43">
        <v>2914.7090869900003</v>
      </c>
      <c r="E56" s="43">
        <v>2925.8934575799999</v>
      </c>
      <c r="F56" s="43">
        <v>2919.2090812900001</v>
      </c>
      <c r="G56" s="43">
        <v>2880.9247863000001</v>
      </c>
      <c r="H56" s="43">
        <v>2820.63768729</v>
      </c>
      <c r="I56" s="43">
        <v>2754.0166386800001</v>
      </c>
      <c r="J56" s="43">
        <v>2690.0939271900002</v>
      </c>
      <c r="K56" s="43">
        <v>2728.6049893000004</v>
      </c>
      <c r="L56" s="43">
        <v>2796.6680336000004</v>
      </c>
      <c r="M56" s="43">
        <v>2823.8521441400003</v>
      </c>
      <c r="N56" s="43">
        <v>2785.1841900300001</v>
      </c>
      <c r="O56" s="43">
        <v>2783.63594014</v>
      </c>
      <c r="P56" s="43">
        <v>2763.8267447900002</v>
      </c>
      <c r="Q56" s="43">
        <v>2758.7140874800002</v>
      </c>
      <c r="R56" s="43">
        <v>2755.4672115500002</v>
      </c>
      <c r="S56" s="43">
        <v>2764.8026470899999</v>
      </c>
      <c r="T56" s="43">
        <v>2821.0164341500004</v>
      </c>
      <c r="U56" s="43">
        <v>2863.8912458300001</v>
      </c>
      <c r="V56" s="43">
        <v>2834.1084135900001</v>
      </c>
      <c r="W56" s="43">
        <v>2775.9854391200001</v>
      </c>
      <c r="X56" s="43">
        <v>2747.1126335100003</v>
      </c>
      <c r="Y56" s="43">
        <v>2810.3919889000003</v>
      </c>
    </row>
    <row r="57" spans="1:25" x14ac:dyDescent="0.3">
      <c r="A57" s="44">
        <v>43018</v>
      </c>
      <c r="B57" s="43">
        <v>2956.98345797</v>
      </c>
      <c r="C57" s="43">
        <v>3021.3247102999999</v>
      </c>
      <c r="D57" s="43">
        <v>3055.3672442000002</v>
      </c>
      <c r="E57" s="43">
        <v>3068.9648657400003</v>
      </c>
      <c r="F57" s="43">
        <v>3069.4877209500005</v>
      </c>
      <c r="G57" s="43">
        <v>3044.3638574000001</v>
      </c>
      <c r="H57" s="43">
        <v>2927.3738372000003</v>
      </c>
      <c r="I57" s="43">
        <v>2814.1947356200003</v>
      </c>
      <c r="J57" s="43">
        <v>2745.6182238000001</v>
      </c>
      <c r="K57" s="43">
        <v>2747.4735644800003</v>
      </c>
      <c r="L57" s="43">
        <v>2770.4392872900003</v>
      </c>
      <c r="M57" s="43">
        <v>2777.7703424200004</v>
      </c>
      <c r="N57" s="43">
        <v>2756.9858519600002</v>
      </c>
      <c r="O57" s="43">
        <v>2753.0823602600003</v>
      </c>
      <c r="P57" s="43">
        <v>2744.8357060800004</v>
      </c>
      <c r="Q57" s="43">
        <v>2743.8703633200003</v>
      </c>
      <c r="R57" s="43">
        <v>2744.1976218000004</v>
      </c>
      <c r="S57" s="43">
        <v>2753.4198379500003</v>
      </c>
      <c r="T57" s="43">
        <v>2788.9566235100001</v>
      </c>
      <c r="U57" s="43">
        <v>2827.8800653600001</v>
      </c>
      <c r="V57" s="43">
        <v>2811.0611917300002</v>
      </c>
      <c r="W57" s="43">
        <v>2765.9922228600003</v>
      </c>
      <c r="X57" s="43">
        <v>2735.0548357400003</v>
      </c>
      <c r="Y57" s="43">
        <v>2843.1079645499999</v>
      </c>
    </row>
    <row r="58" spans="1:25" x14ac:dyDescent="0.3">
      <c r="A58" s="44">
        <v>43019</v>
      </c>
      <c r="B58" s="43">
        <v>2974.9730242000001</v>
      </c>
      <c r="C58" s="43">
        <v>3033.82401936</v>
      </c>
      <c r="D58" s="43">
        <v>3055.3424778000003</v>
      </c>
      <c r="E58" s="43">
        <v>3069.4601285600002</v>
      </c>
      <c r="F58" s="43">
        <v>3071.2781865000002</v>
      </c>
      <c r="G58" s="43">
        <v>3027.1635083700003</v>
      </c>
      <c r="H58" s="43">
        <v>2934.9565421900002</v>
      </c>
      <c r="I58" s="43">
        <v>2830.2025855200004</v>
      </c>
      <c r="J58" s="43">
        <v>2757.9535340500001</v>
      </c>
      <c r="K58" s="43">
        <v>2741.55738677</v>
      </c>
      <c r="L58" s="43">
        <v>2781.4552867699999</v>
      </c>
      <c r="M58" s="43">
        <v>2804.8992238100004</v>
      </c>
      <c r="N58" s="43">
        <v>2784.3565176100001</v>
      </c>
      <c r="O58" s="43">
        <v>2769.3114957500002</v>
      </c>
      <c r="P58" s="43">
        <v>2763.5057841700004</v>
      </c>
      <c r="Q58" s="43">
        <v>2761.5486734000001</v>
      </c>
      <c r="R58" s="43">
        <v>2759.7093358400002</v>
      </c>
      <c r="S58" s="43">
        <v>2780.6152895300002</v>
      </c>
      <c r="T58" s="43">
        <v>2833.5281359800001</v>
      </c>
      <c r="U58" s="43">
        <v>2861.7871220600005</v>
      </c>
      <c r="V58" s="43">
        <v>2828.8517382900004</v>
      </c>
      <c r="W58" s="43">
        <v>2770.5209805500003</v>
      </c>
      <c r="X58" s="43">
        <v>2736.7509173400003</v>
      </c>
      <c r="Y58" s="43">
        <v>2851.26547497</v>
      </c>
    </row>
    <row r="59" spans="1:25" x14ac:dyDescent="0.3">
      <c r="A59" s="44">
        <v>43020</v>
      </c>
      <c r="B59" s="43">
        <v>2937.8072440800001</v>
      </c>
      <c r="C59" s="43">
        <v>2993.4180390500001</v>
      </c>
      <c r="D59" s="43">
        <v>3027.8615207799999</v>
      </c>
      <c r="E59" s="43">
        <v>3042.4998467400005</v>
      </c>
      <c r="F59" s="43">
        <v>3043.28667395</v>
      </c>
      <c r="G59" s="43">
        <v>2993.1727449800005</v>
      </c>
      <c r="H59" s="43">
        <v>2901.7063464100002</v>
      </c>
      <c r="I59" s="43">
        <v>2812.8428847600003</v>
      </c>
      <c r="J59" s="43">
        <v>2759.99393362</v>
      </c>
      <c r="K59" s="43">
        <v>2761.5685903200001</v>
      </c>
      <c r="L59" s="43">
        <v>2793.4607228500004</v>
      </c>
      <c r="M59" s="43">
        <v>2803.3037160500003</v>
      </c>
      <c r="N59" s="43">
        <v>2790.5202184700001</v>
      </c>
      <c r="O59" s="43">
        <v>2786.7900561199999</v>
      </c>
      <c r="P59" s="43">
        <v>2779.8218892700002</v>
      </c>
      <c r="Q59" s="43">
        <v>2774.3738658800003</v>
      </c>
      <c r="R59" s="43">
        <v>2770.7376997100005</v>
      </c>
      <c r="S59" s="43">
        <v>2784.48902408</v>
      </c>
      <c r="T59" s="43">
        <v>2818.5936458400001</v>
      </c>
      <c r="U59" s="43">
        <v>2847.09889767</v>
      </c>
      <c r="V59" s="43">
        <v>2828.80984227</v>
      </c>
      <c r="W59" s="43">
        <v>2782.6028244600002</v>
      </c>
      <c r="X59" s="43">
        <v>2739.6275577600004</v>
      </c>
      <c r="Y59" s="43">
        <v>2833.2667403700002</v>
      </c>
    </row>
    <row r="60" spans="1:25" x14ac:dyDescent="0.3">
      <c r="A60" s="44">
        <v>43021</v>
      </c>
      <c r="B60" s="43">
        <v>2932.1879840000001</v>
      </c>
      <c r="C60" s="43">
        <v>2929.51621329</v>
      </c>
      <c r="D60" s="43">
        <v>2977.6883755200001</v>
      </c>
      <c r="E60" s="43">
        <v>3058.43546105</v>
      </c>
      <c r="F60" s="43">
        <v>3089.6658717200003</v>
      </c>
      <c r="G60" s="43">
        <v>3053.8698473300001</v>
      </c>
      <c r="H60" s="43">
        <v>2961.0277671700001</v>
      </c>
      <c r="I60" s="43">
        <v>2892.9907735000002</v>
      </c>
      <c r="J60" s="43">
        <v>2838.8385164300003</v>
      </c>
      <c r="K60" s="43">
        <v>2775.9900610400005</v>
      </c>
      <c r="L60" s="43">
        <v>2783.4058471500002</v>
      </c>
      <c r="M60" s="43">
        <v>2785.8122332200001</v>
      </c>
      <c r="N60" s="43">
        <v>2772.6719321600003</v>
      </c>
      <c r="O60" s="43">
        <v>2766.9223530700001</v>
      </c>
      <c r="P60" s="43">
        <v>2759.8581976400001</v>
      </c>
      <c r="Q60" s="43">
        <v>2756.3049419399999</v>
      </c>
      <c r="R60" s="43">
        <v>2755.15464109</v>
      </c>
      <c r="S60" s="43">
        <v>2774.3746082900002</v>
      </c>
      <c r="T60" s="43">
        <v>2815.5089301100002</v>
      </c>
      <c r="U60" s="43">
        <v>2842.6637065100003</v>
      </c>
      <c r="V60" s="43">
        <v>2821.8102752700001</v>
      </c>
      <c r="W60" s="43">
        <v>2773.9512249500003</v>
      </c>
      <c r="X60" s="43">
        <v>2775.6815177500002</v>
      </c>
      <c r="Y60" s="43">
        <v>2906.1573430000003</v>
      </c>
    </row>
    <row r="61" spans="1:25" x14ac:dyDescent="0.3">
      <c r="A61" s="44">
        <v>43022</v>
      </c>
      <c r="B61" s="43">
        <v>2996.4125543600003</v>
      </c>
      <c r="C61" s="43">
        <v>3065.5563754500004</v>
      </c>
      <c r="D61" s="43">
        <v>3047.3211055000002</v>
      </c>
      <c r="E61" s="43">
        <v>3068.9397352000001</v>
      </c>
      <c r="F61" s="43">
        <v>3063.92074069</v>
      </c>
      <c r="G61" s="43">
        <v>3049.7285310299999</v>
      </c>
      <c r="H61" s="43">
        <v>3006.7764004200003</v>
      </c>
      <c r="I61" s="43">
        <v>2950.81993861</v>
      </c>
      <c r="J61" s="43">
        <v>2825.8767687700001</v>
      </c>
      <c r="K61" s="43">
        <v>2732.28984287</v>
      </c>
      <c r="L61" s="43">
        <v>2767.2460744300001</v>
      </c>
      <c r="M61" s="43">
        <v>2780.2587866100002</v>
      </c>
      <c r="N61" s="43">
        <v>2765.8372007200001</v>
      </c>
      <c r="O61" s="43">
        <v>2754.56620406</v>
      </c>
      <c r="P61" s="43">
        <v>2750.9532918600003</v>
      </c>
      <c r="Q61" s="43">
        <v>2748.9660063599999</v>
      </c>
      <c r="R61" s="43">
        <v>2743.7266622700004</v>
      </c>
      <c r="S61" s="43">
        <v>2762.6114495200004</v>
      </c>
      <c r="T61" s="43">
        <v>2808.3999607400001</v>
      </c>
      <c r="U61" s="43">
        <v>2841.4802304</v>
      </c>
      <c r="V61" s="43">
        <v>2803.5124293100002</v>
      </c>
      <c r="W61" s="43">
        <v>2746.9958866800002</v>
      </c>
      <c r="X61" s="43">
        <v>2785.5868013200002</v>
      </c>
      <c r="Y61" s="43">
        <v>2902.8131583600002</v>
      </c>
    </row>
    <row r="62" spans="1:25" x14ac:dyDescent="0.3">
      <c r="A62" s="44">
        <v>43023</v>
      </c>
      <c r="B62" s="43">
        <v>2963.1840522100001</v>
      </c>
      <c r="C62" s="43">
        <v>3021.3671821900002</v>
      </c>
      <c r="D62" s="43">
        <v>3062.7679224100002</v>
      </c>
      <c r="E62" s="43">
        <v>3081.0443911699999</v>
      </c>
      <c r="F62" s="43">
        <v>3080.1134471999999</v>
      </c>
      <c r="G62" s="43">
        <v>3049.2329730599999</v>
      </c>
      <c r="H62" s="43">
        <v>3020.0560251700003</v>
      </c>
      <c r="I62" s="43">
        <v>2979.5376209199999</v>
      </c>
      <c r="J62" s="43">
        <v>2842.0037824200003</v>
      </c>
      <c r="K62" s="43">
        <v>2729.83084629</v>
      </c>
      <c r="L62" s="43">
        <v>2750.7749421100002</v>
      </c>
      <c r="M62" s="43">
        <v>2760.5618391200001</v>
      </c>
      <c r="N62" s="43">
        <v>2746.3503615300001</v>
      </c>
      <c r="O62" s="43">
        <v>2735.74944873</v>
      </c>
      <c r="P62" s="43">
        <v>2728.4408059900002</v>
      </c>
      <c r="Q62" s="43">
        <v>2726.31816381</v>
      </c>
      <c r="R62" s="43">
        <v>2726.80149639</v>
      </c>
      <c r="S62" s="43">
        <v>2753.8861982800004</v>
      </c>
      <c r="T62" s="43">
        <v>2801.2089794100002</v>
      </c>
      <c r="U62" s="43">
        <v>2835.9087215200002</v>
      </c>
      <c r="V62" s="43">
        <v>2815.8472829100001</v>
      </c>
      <c r="W62" s="43">
        <v>2768.3987968800002</v>
      </c>
      <c r="X62" s="43">
        <v>2750.7688216199999</v>
      </c>
      <c r="Y62" s="43">
        <v>2859.9567916400001</v>
      </c>
    </row>
    <row r="63" spans="1:25" x14ac:dyDescent="0.3">
      <c r="A63" s="44">
        <v>43024</v>
      </c>
      <c r="B63" s="43">
        <v>2894.5017361499999</v>
      </c>
      <c r="C63" s="43">
        <v>2935.74399429</v>
      </c>
      <c r="D63" s="43">
        <v>2970.7131883800002</v>
      </c>
      <c r="E63" s="43">
        <v>2987.6687513600004</v>
      </c>
      <c r="F63" s="43">
        <v>2981.9871486000002</v>
      </c>
      <c r="G63" s="43">
        <v>2948.1676317200004</v>
      </c>
      <c r="H63" s="43">
        <v>2944.2335467600001</v>
      </c>
      <c r="I63" s="43">
        <v>2928.0342096100003</v>
      </c>
      <c r="J63" s="43">
        <v>2884.7003760900002</v>
      </c>
      <c r="K63" s="43">
        <v>2813.2874472900003</v>
      </c>
      <c r="L63" s="43">
        <v>2721.1574735600002</v>
      </c>
      <c r="M63" s="43">
        <v>2674.2545070900001</v>
      </c>
      <c r="N63" s="43">
        <v>2670.6776654400001</v>
      </c>
      <c r="O63" s="43">
        <v>2674.3437761700002</v>
      </c>
      <c r="P63" s="43">
        <v>2665.1697267700001</v>
      </c>
      <c r="Q63" s="43">
        <v>2663.4729055900002</v>
      </c>
      <c r="R63" s="43">
        <v>2659.6442420000003</v>
      </c>
      <c r="S63" s="43">
        <v>2671.1850246100003</v>
      </c>
      <c r="T63" s="43">
        <v>2688.37597117</v>
      </c>
      <c r="U63" s="43">
        <v>2699.23061383</v>
      </c>
      <c r="V63" s="43">
        <v>2743.2183018400001</v>
      </c>
      <c r="W63" s="43">
        <v>2805.8992042000004</v>
      </c>
      <c r="X63" s="43">
        <v>2884.4515426200001</v>
      </c>
      <c r="Y63" s="43">
        <v>2925.1988153400002</v>
      </c>
    </row>
    <row r="64" spans="1:25" x14ac:dyDescent="0.3">
      <c r="A64" s="44">
        <v>43025</v>
      </c>
      <c r="B64" s="43">
        <v>2924.4072065</v>
      </c>
      <c r="C64" s="43">
        <v>2957.3072078500004</v>
      </c>
      <c r="D64" s="43">
        <v>2999.0798924800001</v>
      </c>
      <c r="E64" s="43">
        <v>3011.4872985900001</v>
      </c>
      <c r="F64" s="43">
        <v>3016.2203351500002</v>
      </c>
      <c r="G64" s="43">
        <v>2990.4083129700002</v>
      </c>
      <c r="H64" s="43">
        <v>2947.51069082</v>
      </c>
      <c r="I64" s="43">
        <v>2941.44585951</v>
      </c>
      <c r="J64" s="43">
        <v>2888.7032187400005</v>
      </c>
      <c r="K64" s="43">
        <v>2814.9775384700001</v>
      </c>
      <c r="L64" s="43">
        <v>2733.8768020500002</v>
      </c>
      <c r="M64" s="43">
        <v>2692.1755664100001</v>
      </c>
      <c r="N64" s="43">
        <v>2684.2030533300003</v>
      </c>
      <c r="O64" s="43">
        <v>2684.4153043199999</v>
      </c>
      <c r="P64" s="43">
        <v>2676.8850175600001</v>
      </c>
      <c r="Q64" s="43">
        <v>2674.5717979000001</v>
      </c>
      <c r="R64" s="43">
        <v>2674.8237970600003</v>
      </c>
      <c r="S64" s="43">
        <v>2681.6658488900002</v>
      </c>
      <c r="T64" s="43">
        <v>2704.1180121300004</v>
      </c>
      <c r="U64" s="43">
        <v>2740.7082313400001</v>
      </c>
      <c r="V64" s="43">
        <v>2734.4161895400002</v>
      </c>
      <c r="W64" s="43">
        <v>2800.9240525600003</v>
      </c>
      <c r="X64" s="43">
        <v>2873.71138208</v>
      </c>
      <c r="Y64" s="43">
        <v>2913.9322670700003</v>
      </c>
    </row>
    <row r="65" spans="1:25" x14ac:dyDescent="0.3">
      <c r="A65" s="44">
        <v>43026</v>
      </c>
      <c r="B65" s="43">
        <v>2938.6257495499999</v>
      </c>
      <c r="C65" s="43">
        <v>2963.3107589900005</v>
      </c>
      <c r="D65" s="43">
        <v>3005.3149979800005</v>
      </c>
      <c r="E65" s="43">
        <v>3013.8571071800002</v>
      </c>
      <c r="F65" s="43">
        <v>3013.8051720600001</v>
      </c>
      <c r="G65" s="43">
        <v>2987.5634628500002</v>
      </c>
      <c r="H65" s="43">
        <v>2969.6799612</v>
      </c>
      <c r="I65" s="43">
        <v>2978.3830481500004</v>
      </c>
      <c r="J65" s="43">
        <v>2900.6179087200003</v>
      </c>
      <c r="K65" s="43">
        <v>2815.8122647000005</v>
      </c>
      <c r="L65" s="43">
        <v>2739.6202299900001</v>
      </c>
      <c r="M65" s="43">
        <v>2702.3201372300005</v>
      </c>
      <c r="N65" s="43">
        <v>2700.8945288300001</v>
      </c>
      <c r="O65" s="43">
        <v>2702.7428538400004</v>
      </c>
      <c r="P65" s="43">
        <v>2683.4751727400003</v>
      </c>
      <c r="Q65" s="43">
        <v>2672.2472316300004</v>
      </c>
      <c r="R65" s="43">
        <v>2673.6330520200004</v>
      </c>
      <c r="S65" s="43">
        <v>2678.1946638800005</v>
      </c>
      <c r="T65" s="43">
        <v>2701.6950887000003</v>
      </c>
      <c r="U65" s="43">
        <v>2736.5837786200004</v>
      </c>
      <c r="V65" s="43">
        <v>2737.5517880400002</v>
      </c>
      <c r="W65" s="43">
        <v>2814.6001408699999</v>
      </c>
      <c r="X65" s="43">
        <v>2887.23897988</v>
      </c>
      <c r="Y65" s="43">
        <v>2926.9824599100002</v>
      </c>
    </row>
    <row r="66" spans="1:25" x14ac:dyDescent="0.3">
      <c r="A66" s="44">
        <v>43027</v>
      </c>
      <c r="B66" s="43">
        <v>2917.1281376000002</v>
      </c>
      <c r="C66" s="43">
        <v>2910.15951554</v>
      </c>
      <c r="D66" s="43">
        <v>2950.67227873</v>
      </c>
      <c r="E66" s="43">
        <v>2955.8776821700003</v>
      </c>
      <c r="F66" s="43">
        <v>2959.1704532200001</v>
      </c>
      <c r="G66" s="43">
        <v>2935.1963947100003</v>
      </c>
      <c r="H66" s="43">
        <v>2934.32507377</v>
      </c>
      <c r="I66" s="43">
        <v>2932.9214929100003</v>
      </c>
      <c r="J66" s="43">
        <v>2873.4106451600001</v>
      </c>
      <c r="K66" s="43">
        <v>2845.5034158600001</v>
      </c>
      <c r="L66" s="43">
        <v>2792.8640617700003</v>
      </c>
      <c r="M66" s="43">
        <v>2783.14415568</v>
      </c>
      <c r="N66" s="43">
        <v>2769.5173159999999</v>
      </c>
      <c r="O66" s="43">
        <v>2771.1246499000003</v>
      </c>
      <c r="P66" s="43">
        <v>2763.72559108</v>
      </c>
      <c r="Q66" s="43">
        <v>2757.6947852500002</v>
      </c>
      <c r="R66" s="43">
        <v>2756.0868017800003</v>
      </c>
      <c r="S66" s="43">
        <v>2771.2452481400001</v>
      </c>
      <c r="T66" s="43">
        <v>2812.3226312800002</v>
      </c>
      <c r="U66" s="43">
        <v>2838.7263080600001</v>
      </c>
      <c r="V66" s="43">
        <v>2827.1957782200002</v>
      </c>
      <c r="W66" s="43">
        <v>2845.6757485800003</v>
      </c>
      <c r="X66" s="43">
        <v>2892.4358413300001</v>
      </c>
      <c r="Y66" s="43">
        <v>2931.7589061600002</v>
      </c>
    </row>
    <row r="67" spans="1:25" x14ac:dyDescent="0.3">
      <c r="A67" s="44">
        <v>43028</v>
      </c>
      <c r="B67" s="43">
        <v>2975.3605503000003</v>
      </c>
      <c r="C67" s="43">
        <v>2972.3988233800005</v>
      </c>
      <c r="D67" s="43">
        <v>2973.9692171700003</v>
      </c>
      <c r="E67" s="43">
        <v>2971.3668441100003</v>
      </c>
      <c r="F67" s="43">
        <v>2976.38910756</v>
      </c>
      <c r="G67" s="43">
        <v>2974.8187478800005</v>
      </c>
      <c r="H67" s="43">
        <v>2980.0013174000001</v>
      </c>
      <c r="I67" s="43">
        <v>2959.9167218000002</v>
      </c>
      <c r="J67" s="43">
        <v>2914.17711151</v>
      </c>
      <c r="K67" s="43">
        <v>2850.2464244500002</v>
      </c>
      <c r="L67" s="43">
        <v>2799.5934935099999</v>
      </c>
      <c r="M67" s="43">
        <v>2784.5653804300005</v>
      </c>
      <c r="N67" s="43">
        <v>2776.4745785600003</v>
      </c>
      <c r="O67" s="43">
        <v>2772.4985517100004</v>
      </c>
      <c r="P67" s="43">
        <v>2785.8869106000002</v>
      </c>
      <c r="Q67" s="43">
        <v>2801.3619752899999</v>
      </c>
      <c r="R67" s="43">
        <v>2798.7003345500002</v>
      </c>
      <c r="S67" s="43">
        <v>2802.1749981900002</v>
      </c>
      <c r="T67" s="43">
        <v>2817.09306548</v>
      </c>
      <c r="U67" s="43">
        <v>2839.4999631600003</v>
      </c>
      <c r="V67" s="43">
        <v>2842.1470796600001</v>
      </c>
      <c r="W67" s="43">
        <v>2888.5736049500001</v>
      </c>
      <c r="X67" s="43">
        <v>2917.5239462300001</v>
      </c>
      <c r="Y67" s="43">
        <v>2965.5538050300001</v>
      </c>
    </row>
    <row r="68" spans="1:25" x14ac:dyDescent="0.3">
      <c r="A68" s="44">
        <v>43029</v>
      </c>
      <c r="B68" s="43">
        <v>2985.0203542000004</v>
      </c>
      <c r="C68" s="43">
        <v>3024.8736720700003</v>
      </c>
      <c r="D68" s="43">
        <v>3014.6286343200004</v>
      </c>
      <c r="E68" s="43">
        <v>3030.9431521199999</v>
      </c>
      <c r="F68" s="43">
        <v>3037.6180129100003</v>
      </c>
      <c r="G68" s="43">
        <v>3026.4105465400003</v>
      </c>
      <c r="H68" s="43">
        <v>2968.9636576200005</v>
      </c>
      <c r="I68" s="43">
        <v>2923.1688922300004</v>
      </c>
      <c r="J68" s="43">
        <v>2887.8372557300004</v>
      </c>
      <c r="K68" s="43">
        <v>2819.8686656300001</v>
      </c>
      <c r="L68" s="43">
        <v>2796.1037651800002</v>
      </c>
      <c r="M68" s="43">
        <v>2789.2700062200001</v>
      </c>
      <c r="N68" s="43">
        <v>2771.8853501200001</v>
      </c>
      <c r="O68" s="43">
        <v>2754.5167785600001</v>
      </c>
      <c r="P68" s="43">
        <v>2744.9392390400003</v>
      </c>
      <c r="Q68" s="43">
        <v>2751.6404765000002</v>
      </c>
      <c r="R68" s="43">
        <v>2756.22170951</v>
      </c>
      <c r="S68" s="43">
        <v>2769.72368134</v>
      </c>
      <c r="T68" s="43">
        <v>2807.1864254900001</v>
      </c>
      <c r="U68" s="43">
        <v>2835.0039296800001</v>
      </c>
      <c r="V68" s="43">
        <v>2819.0051948100004</v>
      </c>
      <c r="W68" s="43">
        <v>2806.5302771199999</v>
      </c>
      <c r="X68" s="43">
        <v>2871.34657122</v>
      </c>
      <c r="Y68" s="43">
        <v>2920.51460834</v>
      </c>
    </row>
    <row r="69" spans="1:25" x14ac:dyDescent="0.3">
      <c r="A69" s="44">
        <v>43030</v>
      </c>
      <c r="B69" s="43">
        <v>3003.5391315299998</v>
      </c>
      <c r="C69" s="43">
        <v>3069.7158025100002</v>
      </c>
      <c r="D69" s="43">
        <v>3097.9547107200001</v>
      </c>
      <c r="E69" s="43">
        <v>3120.7886646600004</v>
      </c>
      <c r="F69" s="43">
        <v>3115.6768720100004</v>
      </c>
      <c r="G69" s="43">
        <v>3094.1932441000004</v>
      </c>
      <c r="H69" s="43">
        <v>3063.0065245999999</v>
      </c>
      <c r="I69" s="43">
        <v>3014.4958204200002</v>
      </c>
      <c r="J69" s="43">
        <v>2908.0017848299999</v>
      </c>
      <c r="K69" s="43">
        <v>2817.20910976</v>
      </c>
      <c r="L69" s="43">
        <v>2741.6791528400004</v>
      </c>
      <c r="M69" s="43">
        <v>2743.0918340600001</v>
      </c>
      <c r="N69" s="43">
        <v>2743.3724422700002</v>
      </c>
      <c r="O69" s="43">
        <v>2750.7757572200003</v>
      </c>
      <c r="P69" s="43">
        <v>2754.6585452200002</v>
      </c>
      <c r="Q69" s="43">
        <v>2756.8471855800003</v>
      </c>
      <c r="R69" s="43">
        <v>2752.4397888799999</v>
      </c>
      <c r="S69" s="43">
        <v>2753.9035689500001</v>
      </c>
      <c r="T69" s="43">
        <v>2713.4543411</v>
      </c>
      <c r="U69" s="43">
        <v>2696.9677869900001</v>
      </c>
      <c r="V69" s="43">
        <v>2699.3084784300004</v>
      </c>
      <c r="W69" s="43">
        <v>2771.9769097500002</v>
      </c>
      <c r="X69" s="43">
        <v>2870.2870575800002</v>
      </c>
      <c r="Y69" s="43">
        <v>2960.6994442999999</v>
      </c>
    </row>
    <row r="70" spans="1:25" x14ac:dyDescent="0.3">
      <c r="A70" s="44">
        <v>43031</v>
      </c>
      <c r="B70" s="43">
        <v>2977.5039451799998</v>
      </c>
      <c r="C70" s="43">
        <v>3032.6540335100003</v>
      </c>
      <c r="D70" s="43">
        <v>3070.4554400400002</v>
      </c>
      <c r="E70" s="43">
        <v>3093.1567805200002</v>
      </c>
      <c r="F70" s="43">
        <v>3092.82675685</v>
      </c>
      <c r="G70" s="43">
        <v>3062.1921871300001</v>
      </c>
      <c r="H70" s="43">
        <v>3042.6655908400003</v>
      </c>
      <c r="I70" s="43">
        <v>3010.6074957800001</v>
      </c>
      <c r="J70" s="43">
        <v>2918.1013574200001</v>
      </c>
      <c r="K70" s="43">
        <v>2862.7958758700001</v>
      </c>
      <c r="L70" s="43">
        <v>2848.2495240000003</v>
      </c>
      <c r="M70" s="43">
        <v>2847.5267065600001</v>
      </c>
      <c r="N70" s="43">
        <v>2835.5182932700004</v>
      </c>
      <c r="O70" s="43">
        <v>2825.4147349600003</v>
      </c>
      <c r="P70" s="43">
        <v>2818.7494862799999</v>
      </c>
      <c r="Q70" s="43">
        <v>2813.3391501300002</v>
      </c>
      <c r="R70" s="43">
        <v>2809.5288892200001</v>
      </c>
      <c r="S70" s="43">
        <v>2826.7926552399999</v>
      </c>
      <c r="T70" s="43">
        <v>2858.01748593</v>
      </c>
      <c r="U70" s="43">
        <v>2864.9297931599999</v>
      </c>
      <c r="V70" s="43">
        <v>2837.0504420800003</v>
      </c>
      <c r="W70" s="43">
        <v>2862.0336300399999</v>
      </c>
      <c r="X70" s="43">
        <v>2856.1328367900001</v>
      </c>
      <c r="Y70" s="43">
        <v>2916.04210259</v>
      </c>
    </row>
    <row r="71" spans="1:25" x14ac:dyDescent="0.3">
      <c r="A71" s="44">
        <v>43032</v>
      </c>
      <c r="B71" s="43">
        <v>3017.5580982000001</v>
      </c>
      <c r="C71" s="43">
        <v>3017.0407420900001</v>
      </c>
      <c r="D71" s="43">
        <v>3069.84147515</v>
      </c>
      <c r="E71" s="43">
        <v>3119.2041073599999</v>
      </c>
      <c r="F71" s="43">
        <v>3121.8025904300002</v>
      </c>
      <c r="G71" s="43">
        <v>3087.8690609400005</v>
      </c>
      <c r="H71" s="43">
        <v>2992.91400036</v>
      </c>
      <c r="I71" s="43">
        <v>2924.0358562400002</v>
      </c>
      <c r="J71" s="43">
        <v>2869.7641910400002</v>
      </c>
      <c r="K71" s="43">
        <v>2808.1916317800001</v>
      </c>
      <c r="L71" s="43">
        <v>2729.77539355</v>
      </c>
      <c r="M71" s="43">
        <v>2711.7723181800002</v>
      </c>
      <c r="N71" s="43">
        <v>2699.3963862800001</v>
      </c>
      <c r="O71" s="43">
        <v>2689.5209709700002</v>
      </c>
      <c r="P71" s="43">
        <v>2684.9818978500002</v>
      </c>
      <c r="Q71" s="43">
        <v>2688.2474302200003</v>
      </c>
      <c r="R71" s="43">
        <v>2678.8849784100003</v>
      </c>
      <c r="S71" s="43">
        <v>2688.82716751</v>
      </c>
      <c r="T71" s="43">
        <v>2711.7937074000001</v>
      </c>
      <c r="U71" s="43">
        <v>2736.04909576</v>
      </c>
      <c r="V71" s="43">
        <v>2735.9271452000003</v>
      </c>
      <c r="W71" s="43">
        <v>2787.6747688600003</v>
      </c>
      <c r="X71" s="43">
        <v>2850.5523213300003</v>
      </c>
      <c r="Y71" s="43">
        <v>2934.0175765500003</v>
      </c>
    </row>
    <row r="72" spans="1:25" x14ac:dyDescent="0.3">
      <c r="A72" s="44">
        <v>43033</v>
      </c>
      <c r="B72" s="43">
        <v>2976.1768546100002</v>
      </c>
      <c r="C72" s="43">
        <v>3025.35331765</v>
      </c>
      <c r="D72" s="43">
        <v>3055.1273390000001</v>
      </c>
      <c r="E72" s="43">
        <v>3054.5897822500001</v>
      </c>
      <c r="F72" s="43">
        <v>3056.0517409400004</v>
      </c>
      <c r="G72" s="43">
        <v>3026.4348012700002</v>
      </c>
      <c r="H72" s="43">
        <v>3045.7588356199999</v>
      </c>
      <c r="I72" s="43">
        <v>3017.8754772200004</v>
      </c>
      <c r="J72" s="43">
        <v>2941.4197231800003</v>
      </c>
      <c r="K72" s="43">
        <v>2863.3131294600003</v>
      </c>
      <c r="L72" s="43">
        <v>2785.9873601600002</v>
      </c>
      <c r="M72" s="43">
        <v>2761.63145313</v>
      </c>
      <c r="N72" s="43">
        <v>2752.4527535100001</v>
      </c>
      <c r="O72" s="43">
        <v>2758.4072441200001</v>
      </c>
      <c r="P72" s="43">
        <v>2754.1635353200004</v>
      </c>
      <c r="Q72" s="43">
        <v>2743.2522021</v>
      </c>
      <c r="R72" s="43">
        <v>2739.4867825300003</v>
      </c>
      <c r="S72" s="43">
        <v>2752.6064653799999</v>
      </c>
      <c r="T72" s="43">
        <v>2792.4464393100002</v>
      </c>
      <c r="U72" s="43">
        <v>2814.1083612800003</v>
      </c>
      <c r="V72" s="43">
        <v>2795.3692673099999</v>
      </c>
      <c r="W72" s="43">
        <v>2846.7083588700002</v>
      </c>
      <c r="X72" s="43">
        <v>2843.4501631000003</v>
      </c>
      <c r="Y72" s="43">
        <v>2898.8593324600001</v>
      </c>
    </row>
    <row r="73" spans="1:25" x14ac:dyDescent="0.3">
      <c r="A73" s="44">
        <v>43034</v>
      </c>
      <c r="B73" s="43">
        <v>2969.7580072400001</v>
      </c>
      <c r="C73" s="43">
        <v>3044.0098443400002</v>
      </c>
      <c r="D73" s="43">
        <v>3061.4895910800001</v>
      </c>
      <c r="E73" s="43">
        <v>3070.9658797100001</v>
      </c>
      <c r="F73" s="43">
        <v>3063.9967710000001</v>
      </c>
      <c r="G73" s="43">
        <v>3049.3964415900004</v>
      </c>
      <c r="H73" s="43">
        <v>2954.4228246400003</v>
      </c>
      <c r="I73" s="43">
        <v>2913.1888699400001</v>
      </c>
      <c r="J73" s="43">
        <v>2873.1853780900001</v>
      </c>
      <c r="K73" s="43">
        <v>2829.0909259300001</v>
      </c>
      <c r="L73" s="43">
        <v>2819.7656759400002</v>
      </c>
      <c r="M73" s="43">
        <v>2823.1336196400002</v>
      </c>
      <c r="N73" s="43">
        <v>2807.45893071</v>
      </c>
      <c r="O73" s="43">
        <v>2812.2839739599999</v>
      </c>
      <c r="P73" s="43">
        <v>2803.0385372100004</v>
      </c>
      <c r="Q73" s="43">
        <v>2795.2091359700003</v>
      </c>
      <c r="R73" s="43">
        <v>2791.6001806400004</v>
      </c>
      <c r="S73" s="43">
        <v>2806.2566436800003</v>
      </c>
      <c r="T73" s="43">
        <v>2845.3291119400001</v>
      </c>
      <c r="U73" s="43">
        <v>2862.3057033300001</v>
      </c>
      <c r="V73" s="43">
        <v>2839.7623202</v>
      </c>
      <c r="W73" s="43">
        <v>2816.8303291699999</v>
      </c>
      <c r="X73" s="43">
        <v>2858.3787150600001</v>
      </c>
      <c r="Y73" s="43">
        <v>2888.1337943100002</v>
      </c>
    </row>
    <row r="74" spans="1:25" x14ac:dyDescent="0.3">
      <c r="A74" s="44">
        <v>43035</v>
      </c>
      <c r="B74" s="43">
        <v>3024.4927631599999</v>
      </c>
      <c r="C74" s="43">
        <v>3064.4986109800002</v>
      </c>
      <c r="D74" s="43">
        <v>3108.6936434700001</v>
      </c>
      <c r="E74" s="43">
        <v>3110.1129494000002</v>
      </c>
      <c r="F74" s="43">
        <v>3100.4137918000001</v>
      </c>
      <c r="G74" s="43">
        <v>3087.1978501300005</v>
      </c>
      <c r="H74" s="43">
        <v>3050.7142362600002</v>
      </c>
      <c r="I74" s="43">
        <v>2979.6564717200004</v>
      </c>
      <c r="J74" s="43">
        <v>2921.1594700800001</v>
      </c>
      <c r="K74" s="43">
        <v>2833.8714722300001</v>
      </c>
      <c r="L74" s="43">
        <v>2768.5026732900001</v>
      </c>
      <c r="M74" s="43">
        <v>2751.3173148300002</v>
      </c>
      <c r="N74" s="43">
        <v>2748.2172697000001</v>
      </c>
      <c r="O74" s="43">
        <v>2741.3515965700003</v>
      </c>
      <c r="P74" s="43">
        <v>2740.3504171899999</v>
      </c>
      <c r="Q74" s="43">
        <v>2742.1098602500001</v>
      </c>
      <c r="R74" s="43">
        <v>2738.1406633500001</v>
      </c>
      <c r="S74" s="43">
        <v>2742.4656538000004</v>
      </c>
      <c r="T74" s="43">
        <v>2776.72823578</v>
      </c>
      <c r="U74" s="43">
        <v>2792.8372999900002</v>
      </c>
      <c r="V74" s="43">
        <v>2782.8617386200003</v>
      </c>
      <c r="W74" s="43">
        <v>2813.3817053600001</v>
      </c>
      <c r="X74" s="43">
        <v>2869.3349200300004</v>
      </c>
      <c r="Y74" s="43">
        <v>2944.0626196400003</v>
      </c>
    </row>
    <row r="75" spans="1:25" x14ac:dyDescent="0.3">
      <c r="A75" s="44">
        <v>43036</v>
      </c>
      <c r="B75" s="43">
        <v>3035.7307891400001</v>
      </c>
      <c r="C75" s="43">
        <v>3038.8051007500003</v>
      </c>
      <c r="D75" s="43">
        <v>3069.7246025100003</v>
      </c>
      <c r="E75" s="43">
        <v>3063.7861306600003</v>
      </c>
      <c r="F75" s="43">
        <v>3065.8279788100003</v>
      </c>
      <c r="G75" s="43">
        <v>3060.4515112600002</v>
      </c>
      <c r="H75" s="43">
        <v>3045.2294605700004</v>
      </c>
      <c r="I75" s="43">
        <v>2980.7807778000001</v>
      </c>
      <c r="J75" s="43">
        <v>2890.8335386500003</v>
      </c>
      <c r="K75" s="43">
        <v>2836.6743429900002</v>
      </c>
      <c r="L75" s="43">
        <v>2782.4048682400003</v>
      </c>
      <c r="M75" s="43">
        <v>2775.2473157899999</v>
      </c>
      <c r="N75" s="43">
        <v>2764.7123224400002</v>
      </c>
      <c r="O75" s="43">
        <v>2755.5297318800003</v>
      </c>
      <c r="P75" s="43">
        <v>2770.8282440800003</v>
      </c>
      <c r="Q75" s="43">
        <v>2777.5552048200002</v>
      </c>
      <c r="R75" s="43">
        <v>2769.39526781</v>
      </c>
      <c r="S75" s="43">
        <v>2783.7736791500001</v>
      </c>
      <c r="T75" s="43">
        <v>2809.3937209800001</v>
      </c>
      <c r="U75" s="43">
        <v>2803.0685506499999</v>
      </c>
      <c r="V75" s="43">
        <v>2775.5692702000001</v>
      </c>
      <c r="W75" s="43">
        <v>2832.6959543600001</v>
      </c>
      <c r="X75" s="43">
        <v>2846.1745408500001</v>
      </c>
      <c r="Y75" s="43">
        <v>2940.2049520600003</v>
      </c>
    </row>
    <row r="76" spans="1:25" x14ac:dyDescent="0.3">
      <c r="A76" s="44">
        <v>43037</v>
      </c>
      <c r="B76" s="43">
        <v>3092.6632985700003</v>
      </c>
      <c r="C76" s="43">
        <v>3072.7317082499999</v>
      </c>
      <c r="D76" s="43">
        <v>3097.1208538800001</v>
      </c>
      <c r="E76" s="43">
        <v>3096.1784531100002</v>
      </c>
      <c r="F76" s="43">
        <v>3095.26477286</v>
      </c>
      <c r="G76" s="43">
        <v>3097.5735177900001</v>
      </c>
      <c r="H76" s="43">
        <v>3109.0664678300004</v>
      </c>
      <c r="I76" s="43">
        <v>3103.2068480200001</v>
      </c>
      <c r="J76" s="43">
        <v>2984.3874580100005</v>
      </c>
      <c r="K76" s="43">
        <v>2862.2979020300004</v>
      </c>
      <c r="L76" s="43">
        <v>2758.0570925900001</v>
      </c>
      <c r="M76" s="43">
        <v>2714.9867150499999</v>
      </c>
      <c r="N76" s="43">
        <v>2724.8331015200001</v>
      </c>
      <c r="O76" s="43">
        <v>2739.53687709</v>
      </c>
      <c r="P76" s="43">
        <v>2797.5359908400001</v>
      </c>
      <c r="Q76" s="43">
        <v>2789.7348175500001</v>
      </c>
      <c r="R76" s="43">
        <v>2785.6912240900001</v>
      </c>
      <c r="S76" s="43">
        <v>2795.9032143400004</v>
      </c>
      <c r="T76" s="43">
        <v>2725.9847626000001</v>
      </c>
      <c r="U76" s="43">
        <v>2724.9469785800002</v>
      </c>
      <c r="V76" s="43">
        <v>2749.5572576400004</v>
      </c>
      <c r="W76" s="43">
        <v>2840.0826863200004</v>
      </c>
      <c r="X76" s="43">
        <v>2960.1200052200002</v>
      </c>
      <c r="Y76" s="43">
        <v>3048.44759277</v>
      </c>
    </row>
    <row r="77" spans="1:25" x14ac:dyDescent="0.3">
      <c r="A77" s="44">
        <v>43038</v>
      </c>
      <c r="B77" s="43">
        <v>2991.0324877000003</v>
      </c>
      <c r="C77" s="43">
        <v>2967.4121239800002</v>
      </c>
      <c r="D77" s="43">
        <v>2955.4689608200001</v>
      </c>
      <c r="E77" s="43">
        <v>2989.3663265400005</v>
      </c>
      <c r="F77" s="43">
        <v>2949.5922406000004</v>
      </c>
      <c r="G77" s="43">
        <v>2965.2032800100001</v>
      </c>
      <c r="H77" s="43">
        <v>2992.0255117199999</v>
      </c>
      <c r="I77" s="43">
        <v>2982.4188700300001</v>
      </c>
      <c r="J77" s="43">
        <v>2919.3170379100002</v>
      </c>
      <c r="K77" s="43">
        <v>2818.3917507800002</v>
      </c>
      <c r="L77" s="43">
        <v>2793.6335286400003</v>
      </c>
      <c r="M77" s="43">
        <v>2792.0039361700001</v>
      </c>
      <c r="N77" s="43">
        <v>2779.8989434800001</v>
      </c>
      <c r="O77" s="43">
        <v>2776.2631267199999</v>
      </c>
      <c r="P77" s="43">
        <v>2765.4917520200001</v>
      </c>
      <c r="Q77" s="43">
        <v>2758.3757113000001</v>
      </c>
      <c r="R77" s="43">
        <v>2753.7146350400003</v>
      </c>
      <c r="S77" s="43">
        <v>2765.6892564499999</v>
      </c>
      <c r="T77" s="43">
        <v>2771.35242298</v>
      </c>
      <c r="U77" s="43">
        <v>2707.4171096200002</v>
      </c>
      <c r="V77" s="43">
        <v>2733.8256794600002</v>
      </c>
      <c r="W77" s="43">
        <v>2796.4862196900003</v>
      </c>
      <c r="X77" s="43">
        <v>2845.1208053</v>
      </c>
      <c r="Y77" s="43">
        <v>2896.6633594600003</v>
      </c>
    </row>
    <row r="78" spans="1:25" x14ac:dyDescent="0.3">
      <c r="A78" s="44">
        <v>43039</v>
      </c>
      <c r="B78" s="43">
        <v>3031.7016660900003</v>
      </c>
      <c r="C78" s="43">
        <v>3014.5390373000005</v>
      </c>
      <c r="D78" s="43">
        <v>3061.6305135699999</v>
      </c>
      <c r="E78" s="43">
        <v>3084.3319119900002</v>
      </c>
      <c r="F78" s="43">
        <v>3085.7788910800004</v>
      </c>
      <c r="G78" s="43">
        <v>3052.3708471700002</v>
      </c>
      <c r="H78" s="43">
        <v>3001.65045667</v>
      </c>
      <c r="I78" s="43">
        <v>3020.7680870100003</v>
      </c>
      <c r="J78" s="43">
        <v>2965.0481918099999</v>
      </c>
      <c r="K78" s="43">
        <v>2872.0037759900001</v>
      </c>
      <c r="L78" s="43">
        <v>2820.1253138100001</v>
      </c>
      <c r="M78" s="43">
        <v>2820.2049254300005</v>
      </c>
      <c r="N78" s="43">
        <v>2811.1003319700003</v>
      </c>
      <c r="O78" s="43">
        <v>2814.1907385400004</v>
      </c>
      <c r="P78" s="43">
        <v>2807.7034658000002</v>
      </c>
      <c r="Q78" s="43">
        <v>2806.8888598100002</v>
      </c>
      <c r="R78" s="43">
        <v>2797.1351945500001</v>
      </c>
      <c r="S78" s="43">
        <v>2806.5508606900003</v>
      </c>
      <c r="T78" s="43">
        <v>2760.6311407300004</v>
      </c>
      <c r="U78" s="43">
        <v>2713.5879356099999</v>
      </c>
      <c r="V78" s="43">
        <v>2752.4220231500003</v>
      </c>
      <c r="W78" s="43">
        <v>2810.2467667600004</v>
      </c>
      <c r="X78" s="43">
        <v>2877.2973180200001</v>
      </c>
      <c r="Y78" s="43">
        <v>2950.6870340500004</v>
      </c>
    </row>
    <row r="80" spans="1:25" x14ac:dyDescent="0.3">
      <c r="A80" s="129" t="s">
        <v>2</v>
      </c>
      <c r="B80" s="143" t="s">
        <v>64</v>
      </c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5"/>
    </row>
    <row r="81" spans="1:25" x14ac:dyDescent="0.3">
      <c r="A81" s="130"/>
      <c r="B81" s="60" t="s">
        <v>39</v>
      </c>
      <c r="C81" s="61" t="s">
        <v>40</v>
      </c>
      <c r="D81" s="62" t="s">
        <v>41</v>
      </c>
      <c r="E81" s="61" t="s">
        <v>42</v>
      </c>
      <c r="F81" s="61" t="s">
        <v>43</v>
      </c>
      <c r="G81" s="61" t="s">
        <v>44</v>
      </c>
      <c r="H81" s="61" t="s">
        <v>45</v>
      </c>
      <c r="I81" s="61" t="s">
        <v>46</v>
      </c>
      <c r="J81" s="61" t="s">
        <v>47</v>
      </c>
      <c r="K81" s="60" t="s">
        <v>48</v>
      </c>
      <c r="L81" s="61" t="s">
        <v>49</v>
      </c>
      <c r="M81" s="63" t="s">
        <v>50</v>
      </c>
      <c r="N81" s="60" t="s">
        <v>51</v>
      </c>
      <c r="O81" s="61" t="s">
        <v>52</v>
      </c>
      <c r="P81" s="63" t="s">
        <v>53</v>
      </c>
      <c r="Q81" s="62" t="s">
        <v>54</v>
      </c>
      <c r="R81" s="61" t="s">
        <v>55</v>
      </c>
      <c r="S81" s="62" t="s">
        <v>56</v>
      </c>
      <c r="T81" s="61" t="s">
        <v>57</v>
      </c>
      <c r="U81" s="62" t="s">
        <v>58</v>
      </c>
      <c r="V81" s="61" t="s">
        <v>59</v>
      </c>
      <c r="W81" s="62" t="s">
        <v>60</v>
      </c>
      <c r="X81" s="61" t="s">
        <v>61</v>
      </c>
      <c r="Y81" s="61" t="s">
        <v>62</v>
      </c>
    </row>
    <row r="82" spans="1:25" x14ac:dyDescent="0.3">
      <c r="A82" s="44" t="s">
        <v>154</v>
      </c>
      <c r="B82" s="43">
        <v>3769.36508886</v>
      </c>
      <c r="C82" s="43">
        <v>3892.39094333</v>
      </c>
      <c r="D82" s="43">
        <v>3909.25185698</v>
      </c>
      <c r="E82" s="43">
        <v>3896.9864831800001</v>
      </c>
      <c r="F82" s="43">
        <v>3905.5187511700001</v>
      </c>
      <c r="G82" s="43">
        <v>3905.4897571799997</v>
      </c>
      <c r="H82" s="43">
        <v>3817.3165513700001</v>
      </c>
      <c r="I82" s="43">
        <v>3729.80911728</v>
      </c>
      <c r="J82" s="43">
        <v>3619.46530136</v>
      </c>
      <c r="K82" s="43">
        <v>3520.1471845299998</v>
      </c>
      <c r="L82" s="43">
        <v>3484.6515928899998</v>
      </c>
      <c r="M82" s="43">
        <v>3447.5540381300002</v>
      </c>
      <c r="N82" s="43">
        <v>3456.1897976200003</v>
      </c>
      <c r="O82" s="43">
        <v>3454.4107722899998</v>
      </c>
      <c r="P82" s="43">
        <v>3451.3505118899998</v>
      </c>
      <c r="Q82" s="43">
        <v>3446.92686301</v>
      </c>
      <c r="R82" s="43">
        <v>3444.9505889799998</v>
      </c>
      <c r="S82" s="43">
        <v>3444.9919227300002</v>
      </c>
      <c r="T82" s="43">
        <v>3441.3678490100001</v>
      </c>
      <c r="U82" s="43">
        <v>3439.36478541</v>
      </c>
      <c r="V82" s="43">
        <v>3446.4333906000002</v>
      </c>
      <c r="W82" s="43">
        <v>3544.5245760000003</v>
      </c>
      <c r="X82" s="43">
        <v>3621.4313483299998</v>
      </c>
      <c r="Y82" s="43">
        <v>3697.5647583200002</v>
      </c>
    </row>
    <row r="83" spans="1:25" x14ac:dyDescent="0.3">
      <c r="A83" s="44">
        <v>43010</v>
      </c>
      <c r="B83" s="43">
        <v>3854.3538521</v>
      </c>
      <c r="C83" s="43">
        <v>3912.0544301699997</v>
      </c>
      <c r="D83" s="43">
        <v>3920.17026059</v>
      </c>
      <c r="E83" s="43">
        <v>3933.5698339999999</v>
      </c>
      <c r="F83" s="43">
        <v>3944.58915613</v>
      </c>
      <c r="G83" s="43">
        <v>3933.86287821</v>
      </c>
      <c r="H83" s="43">
        <v>3856.8777113399997</v>
      </c>
      <c r="I83" s="43">
        <v>3774.3251368199999</v>
      </c>
      <c r="J83" s="43">
        <v>3674.8100174699998</v>
      </c>
      <c r="K83" s="43">
        <v>3547.7233552600001</v>
      </c>
      <c r="L83" s="43">
        <v>3466.8898055499999</v>
      </c>
      <c r="M83" s="43">
        <v>3433.7533735800002</v>
      </c>
      <c r="N83" s="43">
        <v>3441.8210546400001</v>
      </c>
      <c r="O83" s="43">
        <v>3438.4292747899999</v>
      </c>
      <c r="P83" s="43">
        <v>3451.39813792</v>
      </c>
      <c r="Q83" s="43">
        <v>3459.9518241299997</v>
      </c>
      <c r="R83" s="43">
        <v>3464.5501014400002</v>
      </c>
      <c r="S83" s="43">
        <v>3449.16047905</v>
      </c>
      <c r="T83" s="43">
        <v>3430.9632725699998</v>
      </c>
      <c r="U83" s="43">
        <v>3460.5272391900003</v>
      </c>
      <c r="V83" s="43">
        <v>3459.4941051400001</v>
      </c>
      <c r="W83" s="43">
        <v>3529.0837860799998</v>
      </c>
      <c r="X83" s="43">
        <v>3603.46673874</v>
      </c>
      <c r="Y83" s="43">
        <v>3680.4002042299999</v>
      </c>
    </row>
    <row r="84" spans="1:25" x14ac:dyDescent="0.3">
      <c r="A84" s="44">
        <v>43011</v>
      </c>
      <c r="B84" s="43">
        <v>3710.7891167000002</v>
      </c>
      <c r="C84" s="43">
        <v>3772.0903376599999</v>
      </c>
      <c r="D84" s="43">
        <v>3797.4734652399998</v>
      </c>
      <c r="E84" s="43">
        <v>3802.69701906</v>
      </c>
      <c r="F84" s="43">
        <v>3803.0508635700003</v>
      </c>
      <c r="G84" s="43">
        <v>3790.0758278099997</v>
      </c>
      <c r="H84" s="43">
        <v>3723.5046516900002</v>
      </c>
      <c r="I84" s="43">
        <v>3675.4414333999998</v>
      </c>
      <c r="J84" s="43">
        <v>3631.7283174700001</v>
      </c>
      <c r="K84" s="43">
        <v>3549.5585733200001</v>
      </c>
      <c r="L84" s="43">
        <v>3478.4270734900001</v>
      </c>
      <c r="M84" s="43">
        <v>3445.2103357999999</v>
      </c>
      <c r="N84" s="43">
        <v>3436.06669083</v>
      </c>
      <c r="O84" s="43">
        <v>3442.7969664100001</v>
      </c>
      <c r="P84" s="43">
        <v>3440.9750810599999</v>
      </c>
      <c r="Q84" s="43">
        <v>3440.8658970400002</v>
      </c>
      <c r="R84" s="43">
        <v>3441.77896775</v>
      </c>
      <c r="S84" s="43">
        <v>3438.3847961199999</v>
      </c>
      <c r="T84" s="43">
        <v>3441.4732710799999</v>
      </c>
      <c r="U84" s="43">
        <v>3472.5067956799999</v>
      </c>
      <c r="V84" s="43">
        <v>3465.19387998</v>
      </c>
      <c r="W84" s="43">
        <v>3530.2001737000001</v>
      </c>
      <c r="X84" s="43">
        <v>3588.1938066600001</v>
      </c>
      <c r="Y84" s="43">
        <v>3651.2751821100001</v>
      </c>
    </row>
    <row r="85" spans="1:25" x14ac:dyDescent="0.3">
      <c r="A85" s="44">
        <v>43012</v>
      </c>
      <c r="B85" s="43">
        <v>3702.5839191700002</v>
      </c>
      <c r="C85" s="43">
        <v>3732.0061199900001</v>
      </c>
      <c r="D85" s="43">
        <v>3712.1017118200002</v>
      </c>
      <c r="E85" s="43">
        <v>3705.4254259499999</v>
      </c>
      <c r="F85" s="43">
        <v>3703.4442654099998</v>
      </c>
      <c r="G85" s="43">
        <v>3718.8535568900002</v>
      </c>
      <c r="H85" s="43">
        <v>3756.1001152600002</v>
      </c>
      <c r="I85" s="43">
        <v>3731.0644304100001</v>
      </c>
      <c r="J85" s="43">
        <v>3675.1671302499999</v>
      </c>
      <c r="K85" s="43">
        <v>3563.5648574399997</v>
      </c>
      <c r="L85" s="43">
        <v>3458.68828171</v>
      </c>
      <c r="M85" s="43">
        <v>3434.8138077399999</v>
      </c>
      <c r="N85" s="43">
        <v>3425.58600045</v>
      </c>
      <c r="O85" s="43">
        <v>3431.4079526700002</v>
      </c>
      <c r="P85" s="43">
        <v>3426.878553</v>
      </c>
      <c r="Q85" s="43">
        <v>3429.91426357</v>
      </c>
      <c r="R85" s="43">
        <v>3438.34652138</v>
      </c>
      <c r="S85" s="43">
        <v>3451.05155186</v>
      </c>
      <c r="T85" s="43">
        <v>3455.5639358200001</v>
      </c>
      <c r="U85" s="43">
        <v>3482.7908154100001</v>
      </c>
      <c r="V85" s="43">
        <v>3507.9363880400001</v>
      </c>
      <c r="W85" s="43">
        <v>3527.94914083</v>
      </c>
      <c r="X85" s="43">
        <v>3612.1930742</v>
      </c>
      <c r="Y85" s="43">
        <v>3740.6656882399998</v>
      </c>
    </row>
    <row r="86" spans="1:25" x14ac:dyDescent="0.3">
      <c r="A86" s="44">
        <v>43013</v>
      </c>
      <c r="B86" s="43">
        <v>3731.11306878</v>
      </c>
      <c r="C86" s="43">
        <v>3755.3939709199999</v>
      </c>
      <c r="D86" s="43">
        <v>3735.7851643099998</v>
      </c>
      <c r="E86" s="43">
        <v>3730.3576169799999</v>
      </c>
      <c r="F86" s="43">
        <v>3727.0219894299998</v>
      </c>
      <c r="G86" s="43">
        <v>3759.9447072500002</v>
      </c>
      <c r="H86" s="43">
        <v>3752.5426515599997</v>
      </c>
      <c r="I86" s="43">
        <v>3699.3584089400001</v>
      </c>
      <c r="J86" s="43">
        <v>3625.3273476099998</v>
      </c>
      <c r="K86" s="43">
        <v>3607.5935879399999</v>
      </c>
      <c r="L86" s="43">
        <v>3550.8083912100001</v>
      </c>
      <c r="M86" s="43">
        <v>3516.2282521900001</v>
      </c>
      <c r="N86" s="43">
        <v>3506.1572922999999</v>
      </c>
      <c r="O86" s="43">
        <v>3508.56875016</v>
      </c>
      <c r="P86" s="43">
        <v>3510.6660716900001</v>
      </c>
      <c r="Q86" s="43">
        <v>3509.4574218100001</v>
      </c>
      <c r="R86" s="43">
        <v>3490.98366674</v>
      </c>
      <c r="S86" s="43">
        <v>3447.8480176899998</v>
      </c>
      <c r="T86" s="43">
        <v>3433.0760354700001</v>
      </c>
      <c r="U86" s="43">
        <v>3423.3394220300002</v>
      </c>
      <c r="V86" s="43">
        <v>3467.3185652799998</v>
      </c>
      <c r="W86" s="43">
        <v>3515.9961460199997</v>
      </c>
      <c r="X86" s="43">
        <v>3634.2597765099999</v>
      </c>
      <c r="Y86" s="43">
        <v>3702.2104000200002</v>
      </c>
    </row>
    <row r="87" spans="1:25" x14ac:dyDescent="0.3">
      <c r="A87" s="44">
        <v>43014</v>
      </c>
      <c r="B87" s="43">
        <v>3743.2897882299999</v>
      </c>
      <c r="C87" s="43">
        <v>3794.34923996</v>
      </c>
      <c r="D87" s="43">
        <v>3824.5872332499998</v>
      </c>
      <c r="E87" s="43">
        <v>3838.0748416900001</v>
      </c>
      <c r="F87" s="43">
        <v>3841.52890385</v>
      </c>
      <c r="G87" s="43">
        <v>3817.2794247500001</v>
      </c>
      <c r="H87" s="43">
        <v>3762.8352424899999</v>
      </c>
      <c r="I87" s="43">
        <v>3738.4846304799999</v>
      </c>
      <c r="J87" s="43">
        <v>3645.9538808399998</v>
      </c>
      <c r="K87" s="43">
        <v>3556.5045083700002</v>
      </c>
      <c r="L87" s="43">
        <v>3454.3648625000001</v>
      </c>
      <c r="M87" s="43">
        <v>3407.8744780900001</v>
      </c>
      <c r="N87" s="43">
        <v>3371.86772724</v>
      </c>
      <c r="O87" s="43">
        <v>3371.5528939000001</v>
      </c>
      <c r="P87" s="43">
        <v>3366.8979578600001</v>
      </c>
      <c r="Q87" s="43">
        <v>3422.1331211800002</v>
      </c>
      <c r="R87" s="43">
        <v>3467.9365342599999</v>
      </c>
      <c r="S87" s="43">
        <v>3461.9100950799998</v>
      </c>
      <c r="T87" s="43">
        <v>3448.14139342</v>
      </c>
      <c r="U87" s="43">
        <v>3397.4845598100001</v>
      </c>
      <c r="V87" s="43">
        <v>3427.6207670200001</v>
      </c>
      <c r="W87" s="43">
        <v>3524.7924157000002</v>
      </c>
      <c r="X87" s="43">
        <v>3640.3567465800002</v>
      </c>
      <c r="Y87" s="43">
        <v>3740.9299949900001</v>
      </c>
    </row>
    <row r="88" spans="1:25" x14ac:dyDescent="0.3">
      <c r="A88" s="44">
        <v>43015</v>
      </c>
      <c r="B88" s="43">
        <v>3686.1420189999999</v>
      </c>
      <c r="C88" s="43">
        <v>3741.6143471700002</v>
      </c>
      <c r="D88" s="43">
        <v>3766.90817105</v>
      </c>
      <c r="E88" s="43">
        <v>3780.0900375900001</v>
      </c>
      <c r="F88" s="43">
        <v>3780.6503091999998</v>
      </c>
      <c r="G88" s="43">
        <v>3771.9904995800002</v>
      </c>
      <c r="H88" s="43">
        <v>3738.6128719200001</v>
      </c>
      <c r="I88" s="43">
        <v>3655.6636570800001</v>
      </c>
      <c r="J88" s="43">
        <v>3551.4545625000001</v>
      </c>
      <c r="K88" s="43">
        <v>3473.0616027299998</v>
      </c>
      <c r="L88" s="43">
        <v>3467.9504222999999</v>
      </c>
      <c r="M88" s="43">
        <v>3467.5742694</v>
      </c>
      <c r="N88" s="43">
        <v>3455.1873740300002</v>
      </c>
      <c r="O88" s="43">
        <v>3449.1262676299998</v>
      </c>
      <c r="P88" s="43">
        <v>3470.06097869</v>
      </c>
      <c r="Q88" s="43">
        <v>3472.19449244</v>
      </c>
      <c r="R88" s="43">
        <v>3466.0853129800003</v>
      </c>
      <c r="S88" s="43">
        <v>3447.2683109300001</v>
      </c>
      <c r="T88" s="43">
        <v>3453.5432005600001</v>
      </c>
      <c r="U88" s="43">
        <v>3503.0598374000001</v>
      </c>
      <c r="V88" s="43">
        <v>3488.3713002099998</v>
      </c>
      <c r="W88" s="43">
        <v>3500.01718102</v>
      </c>
      <c r="X88" s="43">
        <v>3535.1425374699998</v>
      </c>
      <c r="Y88" s="43">
        <v>3612.4768436999998</v>
      </c>
    </row>
    <row r="89" spans="1:25" x14ac:dyDescent="0.3">
      <c r="A89" s="44">
        <v>43016</v>
      </c>
      <c r="B89" s="43">
        <v>3694.7340441199999</v>
      </c>
      <c r="C89" s="43">
        <v>3755.2805191900002</v>
      </c>
      <c r="D89" s="43">
        <v>3787.0551174400002</v>
      </c>
      <c r="E89" s="43">
        <v>3793.5470605099999</v>
      </c>
      <c r="F89" s="43">
        <v>3794.6485080100001</v>
      </c>
      <c r="G89" s="43">
        <v>3790.2339961799998</v>
      </c>
      <c r="H89" s="43">
        <v>3757.7580811499997</v>
      </c>
      <c r="I89" s="43">
        <v>3699.17738611</v>
      </c>
      <c r="J89" s="43">
        <v>3569.6801723600001</v>
      </c>
      <c r="K89" s="43">
        <v>3442.3124886599999</v>
      </c>
      <c r="L89" s="43">
        <v>3469.4494557799999</v>
      </c>
      <c r="M89" s="43">
        <v>3480.40087653</v>
      </c>
      <c r="N89" s="43">
        <v>3463.7647144899997</v>
      </c>
      <c r="O89" s="43">
        <v>3455.0393286900003</v>
      </c>
      <c r="P89" s="43">
        <v>3445.5795832399999</v>
      </c>
      <c r="Q89" s="43">
        <v>3446.7612198299998</v>
      </c>
      <c r="R89" s="43">
        <v>3460.6757904000001</v>
      </c>
      <c r="S89" s="43">
        <v>3476.4265968599998</v>
      </c>
      <c r="T89" s="43">
        <v>3518.9907533800001</v>
      </c>
      <c r="U89" s="43">
        <v>3556.20603308</v>
      </c>
      <c r="V89" s="43">
        <v>3540.45568353</v>
      </c>
      <c r="W89" s="43">
        <v>3494.9357768999998</v>
      </c>
      <c r="X89" s="43">
        <v>3501.77629974</v>
      </c>
      <c r="Y89" s="43">
        <v>3627.3464343999999</v>
      </c>
    </row>
    <row r="90" spans="1:25" x14ac:dyDescent="0.3">
      <c r="A90" s="44">
        <v>43017</v>
      </c>
      <c r="B90" s="43">
        <v>3668.8576182000002</v>
      </c>
      <c r="C90" s="43">
        <v>3726.4992876400001</v>
      </c>
      <c r="D90" s="43">
        <v>3756.6590869900001</v>
      </c>
      <c r="E90" s="43">
        <v>3767.8434575799997</v>
      </c>
      <c r="F90" s="43">
        <v>3761.1590812899999</v>
      </c>
      <c r="G90" s="43">
        <v>3722.8747862999999</v>
      </c>
      <c r="H90" s="43">
        <v>3662.5876872899998</v>
      </c>
      <c r="I90" s="43">
        <v>3595.96663868</v>
      </c>
      <c r="J90" s="43">
        <v>3532.04392719</v>
      </c>
      <c r="K90" s="43">
        <v>3570.5549893000002</v>
      </c>
      <c r="L90" s="43">
        <v>3638.6180336000002</v>
      </c>
      <c r="M90" s="43">
        <v>3665.8021441400001</v>
      </c>
      <c r="N90" s="43">
        <v>3627.1341900299999</v>
      </c>
      <c r="O90" s="43">
        <v>3625.5859401399998</v>
      </c>
      <c r="P90" s="43">
        <v>3605.7767447900001</v>
      </c>
      <c r="Q90" s="43">
        <v>3600.66408748</v>
      </c>
      <c r="R90" s="43">
        <v>3597.41721155</v>
      </c>
      <c r="S90" s="43">
        <v>3606.7526470899998</v>
      </c>
      <c r="T90" s="43">
        <v>3662.9664341500002</v>
      </c>
      <c r="U90" s="43">
        <v>3705.8412458299999</v>
      </c>
      <c r="V90" s="43">
        <v>3676.0584135899999</v>
      </c>
      <c r="W90" s="43">
        <v>3617.93543912</v>
      </c>
      <c r="X90" s="43">
        <v>3589.0626335100001</v>
      </c>
      <c r="Y90" s="43">
        <v>3652.3419889000002</v>
      </c>
    </row>
    <row r="91" spans="1:25" x14ac:dyDescent="0.3">
      <c r="A91" s="44">
        <v>43018</v>
      </c>
      <c r="B91" s="43">
        <v>3798.9334579699998</v>
      </c>
      <c r="C91" s="43">
        <v>3863.2747102999997</v>
      </c>
      <c r="D91" s="43">
        <v>3897.3172442</v>
      </c>
      <c r="E91" s="43">
        <v>3910.9148657400001</v>
      </c>
      <c r="F91" s="43">
        <v>3911.4377209500003</v>
      </c>
      <c r="G91" s="43">
        <v>3886.3138574</v>
      </c>
      <c r="H91" s="43">
        <v>3769.3238372000001</v>
      </c>
      <c r="I91" s="43">
        <v>3656.1447356200001</v>
      </c>
      <c r="J91" s="43">
        <v>3587.5682237999999</v>
      </c>
      <c r="K91" s="43">
        <v>3589.4235644800001</v>
      </c>
      <c r="L91" s="43">
        <v>3612.3892872900001</v>
      </c>
      <c r="M91" s="43">
        <v>3619.7203424200002</v>
      </c>
      <c r="N91" s="43">
        <v>3598.93585196</v>
      </c>
      <c r="O91" s="43">
        <v>3595.0323602600001</v>
      </c>
      <c r="P91" s="43">
        <v>3586.7857060800002</v>
      </c>
      <c r="Q91" s="43">
        <v>3585.8203633200001</v>
      </c>
      <c r="R91" s="43">
        <v>3586.1476218000003</v>
      </c>
      <c r="S91" s="43">
        <v>3595.3698379500001</v>
      </c>
      <c r="T91" s="43">
        <v>3630.9066235099999</v>
      </c>
      <c r="U91" s="43">
        <v>3669.8300653599999</v>
      </c>
      <c r="V91" s="43">
        <v>3653.0111917300001</v>
      </c>
      <c r="W91" s="43">
        <v>3607.9422228600001</v>
      </c>
      <c r="X91" s="43">
        <v>3577.0048357400001</v>
      </c>
      <c r="Y91" s="43">
        <v>3685.0579645499997</v>
      </c>
    </row>
    <row r="92" spans="1:25" x14ac:dyDescent="0.3">
      <c r="A92" s="44">
        <v>43019</v>
      </c>
      <c r="B92" s="43">
        <v>3816.9230241999999</v>
      </c>
      <c r="C92" s="43">
        <v>3875.7740193599998</v>
      </c>
      <c r="D92" s="43">
        <v>3897.2924778000001</v>
      </c>
      <c r="E92" s="43">
        <v>3911.41012856</v>
      </c>
      <c r="F92" s="43">
        <v>3913.2281865</v>
      </c>
      <c r="G92" s="43">
        <v>3869.1135083700001</v>
      </c>
      <c r="H92" s="43">
        <v>3776.90654219</v>
      </c>
      <c r="I92" s="43">
        <v>3672.1525855200002</v>
      </c>
      <c r="J92" s="43">
        <v>3599.90353405</v>
      </c>
      <c r="K92" s="43">
        <v>3583.5073867699998</v>
      </c>
      <c r="L92" s="43">
        <v>3623.4052867699997</v>
      </c>
      <c r="M92" s="43">
        <v>3646.8492238100002</v>
      </c>
      <c r="N92" s="43">
        <v>3626.3065176099999</v>
      </c>
      <c r="O92" s="43">
        <v>3611.26149575</v>
      </c>
      <c r="P92" s="43">
        <v>3605.4557841700002</v>
      </c>
      <c r="Q92" s="43">
        <v>3603.4986733999999</v>
      </c>
      <c r="R92" s="43">
        <v>3601.65933584</v>
      </c>
      <c r="S92" s="43">
        <v>3622.56528953</v>
      </c>
      <c r="T92" s="43">
        <v>3675.4781359799999</v>
      </c>
      <c r="U92" s="43">
        <v>3703.7371220600003</v>
      </c>
      <c r="V92" s="43">
        <v>3670.8017382900002</v>
      </c>
      <c r="W92" s="43">
        <v>3612.4709805500001</v>
      </c>
      <c r="X92" s="43">
        <v>3578.7009173400002</v>
      </c>
      <c r="Y92" s="43">
        <v>3693.2154749699998</v>
      </c>
    </row>
    <row r="93" spans="1:25" x14ac:dyDescent="0.3">
      <c r="A93" s="44">
        <v>43020</v>
      </c>
      <c r="B93" s="43">
        <v>3779.75724408</v>
      </c>
      <c r="C93" s="43">
        <v>3835.3680390499999</v>
      </c>
      <c r="D93" s="43">
        <v>3869.8115207799997</v>
      </c>
      <c r="E93" s="43">
        <v>3884.4498467400003</v>
      </c>
      <c r="F93" s="43">
        <v>3885.2366739499998</v>
      </c>
      <c r="G93" s="43">
        <v>3835.1227449800003</v>
      </c>
      <c r="H93" s="43">
        <v>3743.65634641</v>
      </c>
      <c r="I93" s="43">
        <v>3654.7928847600001</v>
      </c>
      <c r="J93" s="43">
        <v>3601.9439336199998</v>
      </c>
      <c r="K93" s="43">
        <v>3603.5185903199999</v>
      </c>
      <c r="L93" s="43">
        <v>3635.4107228500002</v>
      </c>
      <c r="M93" s="43">
        <v>3645.2537160500001</v>
      </c>
      <c r="N93" s="43">
        <v>3632.47021847</v>
      </c>
      <c r="O93" s="43">
        <v>3628.7400561199997</v>
      </c>
      <c r="P93" s="43">
        <v>3621.77188927</v>
      </c>
      <c r="Q93" s="43">
        <v>3616.3238658800001</v>
      </c>
      <c r="R93" s="43">
        <v>3612.6876997100003</v>
      </c>
      <c r="S93" s="43">
        <v>3626.4390240799999</v>
      </c>
      <c r="T93" s="43">
        <v>3660.54364584</v>
      </c>
      <c r="U93" s="43">
        <v>3689.0488976699999</v>
      </c>
      <c r="V93" s="43">
        <v>3670.7598422699998</v>
      </c>
      <c r="W93" s="43">
        <v>3624.55282446</v>
      </c>
      <c r="X93" s="43">
        <v>3581.5775577600002</v>
      </c>
      <c r="Y93" s="43">
        <v>3675.21674037</v>
      </c>
    </row>
    <row r="94" spans="1:25" x14ac:dyDescent="0.3">
      <c r="A94" s="44">
        <v>43021</v>
      </c>
      <c r="B94" s="43">
        <v>3774.137984</v>
      </c>
      <c r="C94" s="43">
        <v>3771.4662132899998</v>
      </c>
      <c r="D94" s="43">
        <v>3819.63837552</v>
      </c>
      <c r="E94" s="43">
        <v>3900.3854610499998</v>
      </c>
      <c r="F94" s="43">
        <v>3931.6158717200001</v>
      </c>
      <c r="G94" s="43">
        <v>3895.8198473299999</v>
      </c>
      <c r="H94" s="43">
        <v>3802.9777671699999</v>
      </c>
      <c r="I94" s="43">
        <v>3734.9407735</v>
      </c>
      <c r="J94" s="43">
        <v>3680.7885164300001</v>
      </c>
      <c r="K94" s="43">
        <v>3617.9400610400003</v>
      </c>
      <c r="L94" s="43">
        <v>3625.35584715</v>
      </c>
      <c r="M94" s="43">
        <v>3627.7622332199999</v>
      </c>
      <c r="N94" s="43">
        <v>3614.6219321600001</v>
      </c>
      <c r="O94" s="43">
        <v>3608.8723530699999</v>
      </c>
      <c r="P94" s="43">
        <v>3601.8081976399999</v>
      </c>
      <c r="Q94" s="43">
        <v>3598.2549419399998</v>
      </c>
      <c r="R94" s="43">
        <v>3597.1046410899999</v>
      </c>
      <c r="S94" s="43">
        <v>3616.32460829</v>
      </c>
      <c r="T94" s="43">
        <v>3657.45893011</v>
      </c>
      <c r="U94" s="43">
        <v>3684.6137065100002</v>
      </c>
      <c r="V94" s="43">
        <v>3663.76027527</v>
      </c>
      <c r="W94" s="43">
        <v>3615.9012249500001</v>
      </c>
      <c r="X94" s="43">
        <v>3617.6315177500001</v>
      </c>
      <c r="Y94" s="43">
        <v>3748.1073430000001</v>
      </c>
    </row>
    <row r="95" spans="1:25" x14ac:dyDescent="0.3">
      <c r="A95" s="44">
        <v>43022</v>
      </c>
      <c r="B95" s="43">
        <v>3838.3625543600001</v>
      </c>
      <c r="C95" s="43">
        <v>3907.5063754500002</v>
      </c>
      <c r="D95" s="43">
        <v>3889.2711055</v>
      </c>
      <c r="E95" s="43">
        <v>3910.8897351999999</v>
      </c>
      <c r="F95" s="43">
        <v>3905.8707406899998</v>
      </c>
      <c r="G95" s="43">
        <v>3891.6785310299997</v>
      </c>
      <c r="H95" s="43">
        <v>3848.7264004200001</v>
      </c>
      <c r="I95" s="43">
        <v>3792.7699386099998</v>
      </c>
      <c r="J95" s="43">
        <v>3667.8267687699999</v>
      </c>
      <c r="K95" s="43">
        <v>3574.2398428699998</v>
      </c>
      <c r="L95" s="43">
        <v>3609.19607443</v>
      </c>
      <c r="M95" s="43">
        <v>3622.2087866100001</v>
      </c>
      <c r="N95" s="43">
        <v>3607.7872007199999</v>
      </c>
      <c r="O95" s="43">
        <v>3596.5162040599998</v>
      </c>
      <c r="P95" s="43">
        <v>3592.9032918600001</v>
      </c>
      <c r="Q95" s="43">
        <v>3590.9160063599998</v>
      </c>
      <c r="R95" s="43">
        <v>3585.6766622700002</v>
      </c>
      <c r="S95" s="43">
        <v>3604.5614495200002</v>
      </c>
      <c r="T95" s="43">
        <v>3650.3499607399999</v>
      </c>
      <c r="U95" s="43">
        <v>3683.4302303999998</v>
      </c>
      <c r="V95" s="43">
        <v>3645.4624293100001</v>
      </c>
      <c r="W95" s="43">
        <v>3588.9458866800001</v>
      </c>
      <c r="X95" s="43">
        <v>3627.53680132</v>
      </c>
      <c r="Y95" s="43">
        <v>3744.76315836</v>
      </c>
    </row>
    <row r="96" spans="1:25" x14ac:dyDescent="0.3">
      <c r="A96" s="44">
        <v>43023</v>
      </c>
      <c r="B96" s="43">
        <v>3805.1340522099999</v>
      </c>
      <c r="C96" s="43">
        <v>3863.31718219</v>
      </c>
      <c r="D96" s="43">
        <v>3904.71792241</v>
      </c>
      <c r="E96" s="43">
        <v>3922.9943911699997</v>
      </c>
      <c r="F96" s="43">
        <v>3922.0634471999997</v>
      </c>
      <c r="G96" s="43">
        <v>3891.1829730599998</v>
      </c>
      <c r="H96" s="43">
        <v>3862.0060251700002</v>
      </c>
      <c r="I96" s="43">
        <v>3821.4876209199997</v>
      </c>
      <c r="J96" s="43">
        <v>3683.9537824200002</v>
      </c>
      <c r="K96" s="43">
        <v>3571.7808462899998</v>
      </c>
      <c r="L96" s="43">
        <v>3592.72494211</v>
      </c>
      <c r="M96" s="43">
        <v>3602.5118391199999</v>
      </c>
      <c r="N96" s="43">
        <v>3588.3003615299999</v>
      </c>
      <c r="O96" s="43">
        <v>3577.6994487299999</v>
      </c>
      <c r="P96" s="43">
        <v>3570.39080599</v>
      </c>
      <c r="Q96" s="43">
        <v>3568.2681638099998</v>
      </c>
      <c r="R96" s="43">
        <v>3568.7514963899998</v>
      </c>
      <c r="S96" s="43">
        <v>3595.8361982800002</v>
      </c>
      <c r="T96" s="43">
        <v>3643.15897941</v>
      </c>
      <c r="U96" s="43">
        <v>3677.85872152</v>
      </c>
      <c r="V96" s="43">
        <v>3657.7972829099999</v>
      </c>
      <c r="W96" s="43">
        <v>3610.34879688</v>
      </c>
      <c r="X96" s="43">
        <v>3592.7188216199997</v>
      </c>
      <c r="Y96" s="43">
        <v>3701.9067916399999</v>
      </c>
    </row>
    <row r="97" spans="1:25" x14ac:dyDescent="0.3">
      <c r="A97" s="44">
        <v>43024</v>
      </c>
      <c r="B97" s="43">
        <v>3736.4517361499998</v>
      </c>
      <c r="C97" s="43">
        <v>3777.6939942899999</v>
      </c>
      <c r="D97" s="43">
        <v>3812.6631883800001</v>
      </c>
      <c r="E97" s="43">
        <v>3829.6187513600003</v>
      </c>
      <c r="F97" s="43">
        <v>3823.9371486</v>
      </c>
      <c r="G97" s="43">
        <v>3790.1176317200002</v>
      </c>
      <c r="H97" s="43">
        <v>3786.1835467599999</v>
      </c>
      <c r="I97" s="43">
        <v>3769.9842096100001</v>
      </c>
      <c r="J97" s="43">
        <v>3726.65037609</v>
      </c>
      <c r="K97" s="43">
        <v>3655.2374472900001</v>
      </c>
      <c r="L97" s="43">
        <v>3563.10747356</v>
      </c>
      <c r="M97" s="43">
        <v>3516.2045070899999</v>
      </c>
      <c r="N97" s="43">
        <v>3512.6276654399999</v>
      </c>
      <c r="O97" s="43">
        <v>3516.29377617</v>
      </c>
      <c r="P97" s="43">
        <v>3507.1197267699999</v>
      </c>
      <c r="Q97" s="43">
        <v>3505.42290559</v>
      </c>
      <c r="R97" s="43">
        <v>3501.5942420000001</v>
      </c>
      <c r="S97" s="43">
        <v>3513.1350246100001</v>
      </c>
      <c r="T97" s="43">
        <v>3530.3259711699998</v>
      </c>
      <c r="U97" s="43">
        <v>3541.1806138299999</v>
      </c>
      <c r="V97" s="43">
        <v>3585.1683018399999</v>
      </c>
      <c r="W97" s="43">
        <v>3647.8492042000003</v>
      </c>
      <c r="X97" s="43">
        <v>3726.4015426199999</v>
      </c>
      <c r="Y97" s="43">
        <v>3767.1488153400001</v>
      </c>
    </row>
    <row r="98" spans="1:25" x14ac:dyDescent="0.3">
      <c r="A98" s="44">
        <v>43025</v>
      </c>
      <c r="B98" s="43">
        <v>3766.3572064999998</v>
      </c>
      <c r="C98" s="43">
        <v>3799.2572078500002</v>
      </c>
      <c r="D98" s="43">
        <v>3841.0298924799999</v>
      </c>
      <c r="E98" s="43">
        <v>3853.43729859</v>
      </c>
      <c r="F98" s="43">
        <v>3858.17033515</v>
      </c>
      <c r="G98" s="43">
        <v>3832.35831297</v>
      </c>
      <c r="H98" s="43">
        <v>3789.4606908199999</v>
      </c>
      <c r="I98" s="43">
        <v>3783.3958595099998</v>
      </c>
      <c r="J98" s="43">
        <v>3730.6532187400003</v>
      </c>
      <c r="K98" s="43">
        <v>3656.9275384699999</v>
      </c>
      <c r="L98" s="43">
        <v>3575.82680205</v>
      </c>
      <c r="M98" s="43">
        <v>3534.1255664099999</v>
      </c>
      <c r="N98" s="43">
        <v>3526.1530533300001</v>
      </c>
      <c r="O98" s="43">
        <v>3526.3653043199997</v>
      </c>
      <c r="P98" s="43">
        <v>3518.8350175599999</v>
      </c>
      <c r="Q98" s="43">
        <v>3516.5217978999999</v>
      </c>
      <c r="R98" s="43">
        <v>3516.7737970600001</v>
      </c>
      <c r="S98" s="43">
        <v>3523.6158488900001</v>
      </c>
      <c r="T98" s="43">
        <v>3546.0680121300002</v>
      </c>
      <c r="U98" s="43">
        <v>3582.6582313399999</v>
      </c>
      <c r="V98" s="43">
        <v>3576.3661895400001</v>
      </c>
      <c r="W98" s="43">
        <v>3642.8740525600001</v>
      </c>
      <c r="X98" s="43">
        <v>3715.6613820799998</v>
      </c>
      <c r="Y98" s="43">
        <v>3755.8822670700001</v>
      </c>
    </row>
    <row r="99" spans="1:25" x14ac:dyDescent="0.3">
      <c r="A99" s="44">
        <v>43026</v>
      </c>
      <c r="B99" s="43">
        <v>3780.5757495499997</v>
      </c>
      <c r="C99" s="43">
        <v>3805.2607589900003</v>
      </c>
      <c r="D99" s="43">
        <v>3847.2649979800003</v>
      </c>
      <c r="E99" s="43">
        <v>3855.80710718</v>
      </c>
      <c r="F99" s="43">
        <v>3855.7551720599999</v>
      </c>
      <c r="G99" s="43">
        <v>3829.51346285</v>
      </c>
      <c r="H99" s="43">
        <v>3811.6299611999998</v>
      </c>
      <c r="I99" s="43">
        <v>3820.3330481500002</v>
      </c>
      <c r="J99" s="43">
        <v>3742.5679087200001</v>
      </c>
      <c r="K99" s="43">
        <v>3657.7622647000003</v>
      </c>
      <c r="L99" s="43">
        <v>3581.5702299899999</v>
      </c>
      <c r="M99" s="43">
        <v>3544.2701372300003</v>
      </c>
      <c r="N99" s="43">
        <v>3542.8445288299999</v>
      </c>
      <c r="O99" s="43">
        <v>3544.6928538400002</v>
      </c>
      <c r="P99" s="43">
        <v>3525.4251727400001</v>
      </c>
      <c r="Q99" s="43">
        <v>3514.1972316300003</v>
      </c>
      <c r="R99" s="43">
        <v>3515.5830520200002</v>
      </c>
      <c r="S99" s="43">
        <v>3520.1446638800003</v>
      </c>
      <c r="T99" s="43">
        <v>3543.6450887000001</v>
      </c>
      <c r="U99" s="43">
        <v>3578.5337786200002</v>
      </c>
      <c r="V99" s="43">
        <v>3579.5017880400001</v>
      </c>
      <c r="W99" s="43">
        <v>3656.5501408699997</v>
      </c>
      <c r="X99" s="43">
        <v>3729.1889798799998</v>
      </c>
      <c r="Y99" s="43">
        <v>3768.93245991</v>
      </c>
    </row>
    <row r="100" spans="1:25" x14ac:dyDescent="0.3">
      <c r="A100" s="44">
        <v>43027</v>
      </c>
      <c r="B100" s="43">
        <v>3759.0781376</v>
      </c>
      <c r="C100" s="43">
        <v>3752.1095155399998</v>
      </c>
      <c r="D100" s="43">
        <v>3792.6222787299998</v>
      </c>
      <c r="E100" s="43">
        <v>3797.8276821700001</v>
      </c>
      <c r="F100" s="43">
        <v>3801.1204532199999</v>
      </c>
      <c r="G100" s="43">
        <v>3777.1463947100001</v>
      </c>
      <c r="H100" s="43">
        <v>3776.2750737699998</v>
      </c>
      <c r="I100" s="43">
        <v>3774.8714929100001</v>
      </c>
      <c r="J100" s="43">
        <v>3715.3606451599999</v>
      </c>
      <c r="K100" s="43">
        <v>3687.45341586</v>
      </c>
      <c r="L100" s="43">
        <v>3634.8140617700001</v>
      </c>
      <c r="M100" s="43">
        <v>3625.0941556799999</v>
      </c>
      <c r="N100" s="43">
        <v>3611.4673159999998</v>
      </c>
      <c r="O100" s="43">
        <v>3613.0746499000002</v>
      </c>
      <c r="P100" s="43">
        <v>3605.6755910799998</v>
      </c>
      <c r="Q100" s="43">
        <v>3599.64478525</v>
      </c>
      <c r="R100" s="43">
        <v>3598.0368017800001</v>
      </c>
      <c r="S100" s="43">
        <v>3613.1952481399999</v>
      </c>
      <c r="T100" s="43">
        <v>3654.27263128</v>
      </c>
      <c r="U100" s="43">
        <v>3680.6763080599999</v>
      </c>
      <c r="V100" s="43">
        <v>3669.14577822</v>
      </c>
      <c r="W100" s="43">
        <v>3687.6257485800002</v>
      </c>
      <c r="X100" s="43">
        <v>3734.3858413299999</v>
      </c>
      <c r="Y100" s="43">
        <v>3773.70890616</v>
      </c>
    </row>
    <row r="101" spans="1:25" x14ac:dyDescent="0.3">
      <c r="A101" s="44">
        <v>43028</v>
      </c>
      <c r="B101" s="43">
        <v>3817.3105503000002</v>
      </c>
      <c r="C101" s="43">
        <v>3814.3488233800003</v>
      </c>
      <c r="D101" s="43">
        <v>3815.9192171700001</v>
      </c>
      <c r="E101" s="43">
        <v>3813.3168441100001</v>
      </c>
      <c r="F101" s="43">
        <v>3818.3391075599998</v>
      </c>
      <c r="G101" s="43">
        <v>3816.7687478800003</v>
      </c>
      <c r="H101" s="43">
        <v>3821.9513173999999</v>
      </c>
      <c r="I101" s="43">
        <v>3801.8667218000001</v>
      </c>
      <c r="J101" s="43">
        <v>3756.1271115099998</v>
      </c>
      <c r="K101" s="43">
        <v>3692.19642445</v>
      </c>
      <c r="L101" s="43">
        <v>3641.5434935099997</v>
      </c>
      <c r="M101" s="43">
        <v>3626.5153804300003</v>
      </c>
      <c r="N101" s="43">
        <v>3618.4245785600001</v>
      </c>
      <c r="O101" s="43">
        <v>3614.4485517100002</v>
      </c>
      <c r="P101" s="43">
        <v>3627.8369106</v>
      </c>
      <c r="Q101" s="43">
        <v>3643.3119752899997</v>
      </c>
      <c r="R101" s="43">
        <v>3640.65033455</v>
      </c>
      <c r="S101" s="43">
        <v>3644.12499819</v>
      </c>
      <c r="T101" s="43">
        <v>3659.0430654799998</v>
      </c>
      <c r="U101" s="43">
        <v>3681.4499631600002</v>
      </c>
      <c r="V101" s="43">
        <v>3684.09707966</v>
      </c>
      <c r="W101" s="43">
        <v>3730.5236049499999</v>
      </c>
      <c r="X101" s="43">
        <v>3759.4739462299999</v>
      </c>
      <c r="Y101" s="43">
        <v>3807.50380503</v>
      </c>
    </row>
    <row r="102" spans="1:25" x14ac:dyDescent="0.3">
      <c r="A102" s="44">
        <v>43029</v>
      </c>
      <c r="B102" s="43">
        <v>3826.9703542000002</v>
      </c>
      <c r="C102" s="43">
        <v>3866.8236720700002</v>
      </c>
      <c r="D102" s="43">
        <v>3856.5786343200002</v>
      </c>
      <c r="E102" s="43">
        <v>3872.8931521199997</v>
      </c>
      <c r="F102" s="43">
        <v>3879.5680129100001</v>
      </c>
      <c r="G102" s="43">
        <v>3868.3605465400001</v>
      </c>
      <c r="H102" s="43">
        <v>3810.9136576200003</v>
      </c>
      <c r="I102" s="43">
        <v>3765.1188922300003</v>
      </c>
      <c r="J102" s="43">
        <v>3729.7872557300002</v>
      </c>
      <c r="K102" s="43">
        <v>3661.8186656299999</v>
      </c>
      <c r="L102" s="43">
        <v>3638.05376518</v>
      </c>
      <c r="M102" s="43">
        <v>3631.22000622</v>
      </c>
      <c r="N102" s="43">
        <v>3613.8353501199999</v>
      </c>
      <c r="O102" s="43">
        <v>3596.46677856</v>
      </c>
      <c r="P102" s="43">
        <v>3586.8892390400001</v>
      </c>
      <c r="Q102" s="43">
        <v>3593.5904765</v>
      </c>
      <c r="R102" s="43">
        <v>3598.1717095099998</v>
      </c>
      <c r="S102" s="43">
        <v>3611.6736813399998</v>
      </c>
      <c r="T102" s="43">
        <v>3649.13642549</v>
      </c>
      <c r="U102" s="43">
        <v>3676.9539296799999</v>
      </c>
      <c r="V102" s="43">
        <v>3660.9551948100002</v>
      </c>
      <c r="W102" s="43">
        <v>3648.4802771199998</v>
      </c>
      <c r="X102" s="43">
        <v>3713.2965712199998</v>
      </c>
      <c r="Y102" s="43">
        <v>3762.4646083399998</v>
      </c>
    </row>
    <row r="103" spans="1:25" x14ac:dyDescent="0.3">
      <c r="A103" s="44">
        <v>43030</v>
      </c>
      <c r="B103" s="43">
        <v>3845.4891315299997</v>
      </c>
      <c r="C103" s="43">
        <v>3911.66580251</v>
      </c>
      <c r="D103" s="43">
        <v>3939.9047107199999</v>
      </c>
      <c r="E103" s="43">
        <v>3962.7386646600003</v>
      </c>
      <c r="F103" s="43">
        <v>3957.6268720100002</v>
      </c>
      <c r="G103" s="43">
        <v>3936.1432441000002</v>
      </c>
      <c r="H103" s="43">
        <v>3904.9565245999997</v>
      </c>
      <c r="I103" s="43">
        <v>3856.44582042</v>
      </c>
      <c r="J103" s="43">
        <v>3749.9517848299997</v>
      </c>
      <c r="K103" s="43">
        <v>3659.1591097599999</v>
      </c>
      <c r="L103" s="43">
        <v>3583.6291528400002</v>
      </c>
      <c r="M103" s="43">
        <v>3585.0418340599999</v>
      </c>
      <c r="N103" s="43">
        <v>3585.32244227</v>
      </c>
      <c r="O103" s="43">
        <v>3592.7257572200001</v>
      </c>
      <c r="P103" s="43">
        <v>3596.60854522</v>
      </c>
      <c r="Q103" s="43">
        <v>3598.7971855800001</v>
      </c>
      <c r="R103" s="43">
        <v>3594.3897888799997</v>
      </c>
      <c r="S103" s="43">
        <v>3595.85356895</v>
      </c>
      <c r="T103" s="43">
        <v>3555.4043410999998</v>
      </c>
      <c r="U103" s="43">
        <v>3538.91778699</v>
      </c>
      <c r="V103" s="43">
        <v>3541.2584784300002</v>
      </c>
      <c r="W103" s="43">
        <v>3613.92690975</v>
      </c>
      <c r="X103" s="43">
        <v>3712.2370575800001</v>
      </c>
      <c r="Y103" s="43">
        <v>3802.6494442999997</v>
      </c>
    </row>
    <row r="104" spans="1:25" x14ac:dyDescent="0.3">
      <c r="A104" s="44">
        <v>43031</v>
      </c>
      <c r="B104" s="43">
        <v>3819.4539451799997</v>
      </c>
      <c r="C104" s="43">
        <v>3874.6040335100001</v>
      </c>
      <c r="D104" s="43">
        <v>3912.40544004</v>
      </c>
      <c r="E104" s="43">
        <v>3935.10678052</v>
      </c>
      <c r="F104" s="43">
        <v>3934.7767568499999</v>
      </c>
      <c r="G104" s="43">
        <v>3904.1421871299999</v>
      </c>
      <c r="H104" s="43">
        <v>3884.6155908400001</v>
      </c>
      <c r="I104" s="43">
        <v>3852.55749578</v>
      </c>
      <c r="J104" s="43">
        <v>3760.0513574199999</v>
      </c>
      <c r="K104" s="43">
        <v>3704.74587587</v>
      </c>
      <c r="L104" s="43">
        <v>3690.1995240000001</v>
      </c>
      <c r="M104" s="43">
        <v>3689.4767065599999</v>
      </c>
      <c r="N104" s="43">
        <v>3677.4682932700002</v>
      </c>
      <c r="O104" s="43">
        <v>3667.3647349600001</v>
      </c>
      <c r="P104" s="43">
        <v>3660.6994862799997</v>
      </c>
      <c r="Q104" s="43">
        <v>3655.2891501300001</v>
      </c>
      <c r="R104" s="43">
        <v>3651.4788892199999</v>
      </c>
      <c r="S104" s="43">
        <v>3668.7426552399997</v>
      </c>
      <c r="T104" s="43">
        <v>3699.9674859299998</v>
      </c>
      <c r="U104" s="43">
        <v>3706.8797931599997</v>
      </c>
      <c r="V104" s="43">
        <v>3679.0004420800001</v>
      </c>
      <c r="W104" s="43">
        <v>3703.9836300399998</v>
      </c>
      <c r="X104" s="43">
        <v>3698.0828367899999</v>
      </c>
      <c r="Y104" s="43">
        <v>3757.9921025899998</v>
      </c>
    </row>
    <row r="105" spans="1:25" x14ac:dyDescent="0.3">
      <c r="A105" s="44">
        <v>43032</v>
      </c>
      <c r="B105" s="43">
        <v>3859.5080981999999</v>
      </c>
      <c r="C105" s="43">
        <v>3858.9907420899999</v>
      </c>
      <c r="D105" s="43">
        <v>3911.7914751499998</v>
      </c>
      <c r="E105" s="43">
        <v>3961.1541073599997</v>
      </c>
      <c r="F105" s="43">
        <v>3963.7525904300001</v>
      </c>
      <c r="G105" s="43">
        <v>3929.8190609400003</v>
      </c>
      <c r="H105" s="43">
        <v>3834.8640003599999</v>
      </c>
      <c r="I105" s="43">
        <v>3765.98585624</v>
      </c>
      <c r="J105" s="43">
        <v>3711.7141910400001</v>
      </c>
      <c r="K105" s="43">
        <v>3650.1416317799999</v>
      </c>
      <c r="L105" s="43">
        <v>3571.7253935499998</v>
      </c>
      <c r="M105" s="43">
        <v>3553.72231818</v>
      </c>
      <c r="N105" s="43">
        <v>3541.3463862799999</v>
      </c>
      <c r="O105" s="43">
        <v>3531.4709709700001</v>
      </c>
      <c r="P105" s="43">
        <v>3526.93189785</v>
      </c>
      <c r="Q105" s="43">
        <v>3530.1974302200001</v>
      </c>
      <c r="R105" s="43">
        <v>3520.8349784100001</v>
      </c>
      <c r="S105" s="43">
        <v>3530.7771675099998</v>
      </c>
      <c r="T105" s="43">
        <v>3553.7437073999999</v>
      </c>
      <c r="U105" s="43">
        <v>3577.9990957599998</v>
      </c>
      <c r="V105" s="43">
        <v>3577.8771452000001</v>
      </c>
      <c r="W105" s="43">
        <v>3629.6247688600001</v>
      </c>
      <c r="X105" s="43">
        <v>3692.5023213300001</v>
      </c>
      <c r="Y105" s="43">
        <v>3775.9675765500001</v>
      </c>
    </row>
    <row r="106" spans="1:25" x14ac:dyDescent="0.3">
      <c r="A106" s="44">
        <v>43033</v>
      </c>
      <c r="B106" s="43">
        <v>3818.12685461</v>
      </c>
      <c r="C106" s="43">
        <v>3867.3033176499998</v>
      </c>
      <c r="D106" s="43">
        <v>3897.0773389999999</v>
      </c>
      <c r="E106" s="43">
        <v>3896.5397822499999</v>
      </c>
      <c r="F106" s="43">
        <v>3898.0017409400002</v>
      </c>
      <c r="G106" s="43">
        <v>3868.38480127</v>
      </c>
      <c r="H106" s="43">
        <v>3887.7088356199997</v>
      </c>
      <c r="I106" s="43">
        <v>3859.8254772200003</v>
      </c>
      <c r="J106" s="43">
        <v>3783.3697231800002</v>
      </c>
      <c r="K106" s="43">
        <v>3705.2631294600001</v>
      </c>
      <c r="L106" s="43">
        <v>3627.93736016</v>
      </c>
      <c r="M106" s="43">
        <v>3603.5814531299998</v>
      </c>
      <c r="N106" s="43">
        <v>3594.4027535099999</v>
      </c>
      <c r="O106" s="43">
        <v>3600.3572441199999</v>
      </c>
      <c r="P106" s="43">
        <v>3596.1135353200002</v>
      </c>
      <c r="Q106" s="43">
        <v>3585.2022020999998</v>
      </c>
      <c r="R106" s="43">
        <v>3581.4367825300001</v>
      </c>
      <c r="S106" s="43">
        <v>3594.5564653799997</v>
      </c>
      <c r="T106" s="43">
        <v>3634.39643931</v>
      </c>
      <c r="U106" s="43">
        <v>3656.0583612800001</v>
      </c>
      <c r="V106" s="43">
        <v>3637.3192673099998</v>
      </c>
      <c r="W106" s="43">
        <v>3688.65835887</v>
      </c>
      <c r="X106" s="43">
        <v>3685.4001631000001</v>
      </c>
      <c r="Y106" s="43">
        <v>3740.80933246</v>
      </c>
    </row>
    <row r="107" spans="1:25" x14ac:dyDescent="0.3">
      <c r="A107" s="44">
        <v>43034</v>
      </c>
      <c r="B107" s="43">
        <v>3811.7080072399999</v>
      </c>
      <c r="C107" s="43">
        <v>3885.95984434</v>
      </c>
      <c r="D107" s="43">
        <v>3903.4395910799999</v>
      </c>
      <c r="E107" s="43">
        <v>3912.9158797099999</v>
      </c>
      <c r="F107" s="43">
        <v>3905.9467709999999</v>
      </c>
      <c r="G107" s="43">
        <v>3891.3464415900003</v>
      </c>
      <c r="H107" s="43">
        <v>3796.3728246400001</v>
      </c>
      <c r="I107" s="43">
        <v>3755.1388699399999</v>
      </c>
      <c r="J107" s="43">
        <v>3715.1353780899999</v>
      </c>
      <c r="K107" s="43">
        <v>3671.04092593</v>
      </c>
      <c r="L107" s="43">
        <v>3661.71567594</v>
      </c>
      <c r="M107" s="43">
        <v>3665.0836196400001</v>
      </c>
      <c r="N107" s="43">
        <v>3649.4089307099998</v>
      </c>
      <c r="O107" s="43">
        <v>3654.2339739599997</v>
      </c>
      <c r="P107" s="43">
        <v>3644.9885372100002</v>
      </c>
      <c r="Q107" s="43">
        <v>3637.1591359700001</v>
      </c>
      <c r="R107" s="43">
        <v>3633.5501806400002</v>
      </c>
      <c r="S107" s="43">
        <v>3648.2066436800001</v>
      </c>
      <c r="T107" s="43">
        <v>3687.2791119399999</v>
      </c>
      <c r="U107" s="43">
        <v>3704.25570333</v>
      </c>
      <c r="V107" s="43">
        <v>3681.7123201999998</v>
      </c>
      <c r="W107" s="43">
        <v>3658.7803291699997</v>
      </c>
      <c r="X107" s="43">
        <v>3700.3287150599999</v>
      </c>
      <c r="Y107" s="43">
        <v>3730.08379431</v>
      </c>
    </row>
    <row r="108" spans="1:25" x14ac:dyDescent="0.3">
      <c r="A108" s="44">
        <v>43035</v>
      </c>
      <c r="B108" s="43">
        <v>3866.4427631599997</v>
      </c>
      <c r="C108" s="43">
        <v>3906.44861098</v>
      </c>
      <c r="D108" s="43">
        <v>3950.6436434699999</v>
      </c>
      <c r="E108" s="43">
        <v>3952.0629494</v>
      </c>
      <c r="F108" s="43">
        <v>3942.3637917999999</v>
      </c>
      <c r="G108" s="43">
        <v>3929.1478501300003</v>
      </c>
      <c r="H108" s="43">
        <v>3892.6642362600001</v>
      </c>
      <c r="I108" s="43">
        <v>3821.6064717200002</v>
      </c>
      <c r="J108" s="43">
        <v>3763.1094700799999</v>
      </c>
      <c r="K108" s="43">
        <v>3675.8214722299999</v>
      </c>
      <c r="L108" s="43">
        <v>3610.4526732899999</v>
      </c>
      <c r="M108" s="43">
        <v>3593.26731483</v>
      </c>
      <c r="N108" s="43">
        <v>3590.1672696999999</v>
      </c>
      <c r="O108" s="43">
        <v>3583.3015965700001</v>
      </c>
      <c r="P108" s="43">
        <v>3582.3004171899997</v>
      </c>
      <c r="Q108" s="43">
        <v>3584.0598602499999</v>
      </c>
      <c r="R108" s="43">
        <v>3580.0906633499999</v>
      </c>
      <c r="S108" s="43">
        <v>3584.4156538000002</v>
      </c>
      <c r="T108" s="43">
        <v>3618.6782357799998</v>
      </c>
      <c r="U108" s="43">
        <v>3634.7872999900001</v>
      </c>
      <c r="V108" s="43">
        <v>3624.8117386200001</v>
      </c>
      <c r="W108" s="43">
        <v>3655.3317053599999</v>
      </c>
      <c r="X108" s="43">
        <v>3711.2849200300002</v>
      </c>
      <c r="Y108" s="43">
        <v>3786.0126196400001</v>
      </c>
    </row>
    <row r="109" spans="1:25" x14ac:dyDescent="0.3">
      <c r="A109" s="44">
        <v>43036</v>
      </c>
      <c r="B109" s="43">
        <v>3877.6807891399999</v>
      </c>
      <c r="C109" s="43">
        <v>3880.7551007500001</v>
      </c>
      <c r="D109" s="43">
        <v>3911.6746025100001</v>
      </c>
      <c r="E109" s="43">
        <v>3905.7361306600001</v>
      </c>
      <c r="F109" s="43">
        <v>3907.7779788100001</v>
      </c>
      <c r="G109" s="43">
        <v>3902.40151126</v>
      </c>
      <c r="H109" s="43">
        <v>3887.1794605700002</v>
      </c>
      <c r="I109" s="43">
        <v>3822.7307777999999</v>
      </c>
      <c r="J109" s="43">
        <v>3732.7835386500001</v>
      </c>
      <c r="K109" s="43">
        <v>3678.6243429900001</v>
      </c>
      <c r="L109" s="43">
        <v>3624.3548682400001</v>
      </c>
      <c r="M109" s="43">
        <v>3617.1973157899997</v>
      </c>
      <c r="N109" s="43">
        <v>3606.66232244</v>
      </c>
      <c r="O109" s="43">
        <v>3597.4797318800001</v>
      </c>
      <c r="P109" s="43">
        <v>3612.7782440800001</v>
      </c>
      <c r="Q109" s="43">
        <v>3619.50520482</v>
      </c>
      <c r="R109" s="43">
        <v>3611.3452678099998</v>
      </c>
      <c r="S109" s="43">
        <v>3625.72367915</v>
      </c>
      <c r="T109" s="43">
        <v>3651.3437209799999</v>
      </c>
      <c r="U109" s="43">
        <v>3645.0185506499997</v>
      </c>
      <c r="V109" s="43">
        <v>3617.5192701999999</v>
      </c>
      <c r="W109" s="43">
        <v>3674.6459543599999</v>
      </c>
      <c r="X109" s="43">
        <v>3688.1245408499999</v>
      </c>
      <c r="Y109" s="43">
        <v>3782.1549520600001</v>
      </c>
    </row>
    <row r="110" spans="1:25" x14ac:dyDescent="0.3">
      <c r="A110" s="44">
        <v>43037</v>
      </c>
      <c r="B110" s="43">
        <v>3934.6132985700001</v>
      </c>
      <c r="C110" s="43">
        <v>3914.6817082499997</v>
      </c>
      <c r="D110" s="43">
        <v>3939.07085388</v>
      </c>
      <c r="E110" s="43">
        <v>3938.12845311</v>
      </c>
      <c r="F110" s="43">
        <v>3937.2147728599998</v>
      </c>
      <c r="G110" s="43">
        <v>3939.5235177899999</v>
      </c>
      <c r="H110" s="43">
        <v>3951.0164678300002</v>
      </c>
      <c r="I110" s="43">
        <v>3945.1568480199999</v>
      </c>
      <c r="J110" s="43">
        <v>3826.3374580100003</v>
      </c>
      <c r="K110" s="43">
        <v>3704.2479020300002</v>
      </c>
      <c r="L110" s="43">
        <v>3600.00709259</v>
      </c>
      <c r="M110" s="43">
        <v>3556.9367150499997</v>
      </c>
      <c r="N110" s="43">
        <v>3566.7831015199999</v>
      </c>
      <c r="O110" s="43">
        <v>3581.4868770899998</v>
      </c>
      <c r="P110" s="43">
        <v>3639.4859908399999</v>
      </c>
      <c r="Q110" s="43">
        <v>3631.6848175499999</v>
      </c>
      <c r="R110" s="43">
        <v>3627.6412240899999</v>
      </c>
      <c r="S110" s="43">
        <v>3637.8532143400002</v>
      </c>
      <c r="T110" s="43">
        <v>3567.9347625999999</v>
      </c>
      <c r="U110" s="43">
        <v>3566.89697858</v>
      </c>
      <c r="V110" s="43">
        <v>3591.5072576400003</v>
      </c>
      <c r="W110" s="43">
        <v>3682.0326863200003</v>
      </c>
      <c r="X110" s="43">
        <v>3802.07000522</v>
      </c>
      <c r="Y110" s="43">
        <v>3890.3975927699998</v>
      </c>
    </row>
    <row r="111" spans="1:25" x14ac:dyDescent="0.3">
      <c r="A111" s="44">
        <v>43038</v>
      </c>
      <c r="B111" s="43">
        <v>3832.9824877000001</v>
      </c>
      <c r="C111" s="43">
        <v>3809.36212398</v>
      </c>
      <c r="D111" s="43">
        <v>3797.4189608199999</v>
      </c>
      <c r="E111" s="43">
        <v>3831.3163265400003</v>
      </c>
      <c r="F111" s="43">
        <v>3791.5422406000002</v>
      </c>
      <c r="G111" s="43">
        <v>3807.1532800099999</v>
      </c>
      <c r="H111" s="43">
        <v>3833.9755117199998</v>
      </c>
      <c r="I111" s="43">
        <v>3824.3688700299999</v>
      </c>
      <c r="J111" s="43">
        <v>3761.26703791</v>
      </c>
      <c r="K111" s="43">
        <v>3660.34175078</v>
      </c>
      <c r="L111" s="43">
        <v>3635.5835286400002</v>
      </c>
      <c r="M111" s="43">
        <v>3633.9539361699999</v>
      </c>
      <c r="N111" s="43">
        <v>3621.8489434799999</v>
      </c>
      <c r="O111" s="43">
        <v>3618.2131267199998</v>
      </c>
      <c r="P111" s="43">
        <v>3607.44175202</v>
      </c>
      <c r="Q111" s="43">
        <v>3600.3257113</v>
      </c>
      <c r="R111" s="43">
        <v>3595.6646350400001</v>
      </c>
      <c r="S111" s="43">
        <v>3607.6392564499997</v>
      </c>
      <c r="T111" s="43">
        <v>3613.3024229799998</v>
      </c>
      <c r="U111" s="43">
        <v>3549.3671096200001</v>
      </c>
      <c r="V111" s="43">
        <v>3575.77567946</v>
      </c>
      <c r="W111" s="43">
        <v>3638.4362196900001</v>
      </c>
      <c r="X111" s="43">
        <v>3687.0708052999998</v>
      </c>
      <c r="Y111" s="43">
        <v>3738.6133594600001</v>
      </c>
    </row>
    <row r="112" spans="1:25" x14ac:dyDescent="0.3">
      <c r="A112" s="44">
        <v>43039</v>
      </c>
      <c r="B112" s="43">
        <v>3873.6516660900002</v>
      </c>
      <c r="C112" s="43">
        <v>3856.4890373000003</v>
      </c>
      <c r="D112" s="43">
        <v>3903.5805135699998</v>
      </c>
      <c r="E112" s="43">
        <v>3926.28191199</v>
      </c>
      <c r="F112" s="43">
        <v>3927.7288910800003</v>
      </c>
      <c r="G112" s="43">
        <v>3894.32084717</v>
      </c>
      <c r="H112" s="43">
        <v>3843.6004566699999</v>
      </c>
      <c r="I112" s="43">
        <v>3862.7180870100001</v>
      </c>
      <c r="J112" s="43">
        <v>3806.9981918099998</v>
      </c>
      <c r="K112" s="43">
        <v>3713.9537759899999</v>
      </c>
      <c r="L112" s="43">
        <v>3662.0753138099999</v>
      </c>
      <c r="M112" s="43">
        <v>3662.1549254300003</v>
      </c>
      <c r="N112" s="43">
        <v>3653.0503319700001</v>
      </c>
      <c r="O112" s="43">
        <v>3656.1407385400003</v>
      </c>
      <c r="P112" s="43">
        <v>3649.6534658</v>
      </c>
      <c r="Q112" s="43">
        <v>3648.83885981</v>
      </c>
      <c r="R112" s="43">
        <v>3639.0851945499999</v>
      </c>
      <c r="S112" s="43">
        <v>3648.5008606900001</v>
      </c>
      <c r="T112" s="43">
        <v>3602.5811407300002</v>
      </c>
      <c r="U112" s="43">
        <v>3555.5379356099997</v>
      </c>
      <c r="V112" s="43">
        <v>3594.3720231500001</v>
      </c>
      <c r="W112" s="43">
        <v>3652.1967667600002</v>
      </c>
      <c r="X112" s="43">
        <v>3719.24731802</v>
      </c>
      <c r="Y112" s="43">
        <v>3792.6370340500002</v>
      </c>
    </row>
    <row r="115" spans="1:25" x14ac:dyDescent="0.3">
      <c r="A115" s="146" t="s">
        <v>2</v>
      </c>
      <c r="B115" s="148" t="s">
        <v>126</v>
      </c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50"/>
    </row>
    <row r="116" spans="1:25" x14ac:dyDescent="0.3">
      <c r="A116" s="147"/>
      <c r="B116" s="64" t="s">
        <v>39</v>
      </c>
      <c r="C116" s="65" t="s">
        <v>40</v>
      </c>
      <c r="D116" s="66" t="s">
        <v>41</v>
      </c>
      <c r="E116" s="65" t="s">
        <v>42</v>
      </c>
      <c r="F116" s="65" t="s">
        <v>43</v>
      </c>
      <c r="G116" s="65" t="s">
        <v>44</v>
      </c>
      <c r="H116" s="65" t="s">
        <v>45</v>
      </c>
      <c r="I116" s="65" t="s">
        <v>46</v>
      </c>
      <c r="J116" s="65" t="s">
        <v>47</v>
      </c>
      <c r="K116" s="64" t="s">
        <v>48</v>
      </c>
      <c r="L116" s="65" t="s">
        <v>49</v>
      </c>
      <c r="M116" s="67" t="s">
        <v>50</v>
      </c>
      <c r="N116" s="64" t="s">
        <v>51</v>
      </c>
      <c r="O116" s="65" t="s">
        <v>52</v>
      </c>
      <c r="P116" s="67" t="s">
        <v>53</v>
      </c>
      <c r="Q116" s="66" t="s">
        <v>54</v>
      </c>
      <c r="R116" s="65" t="s">
        <v>55</v>
      </c>
      <c r="S116" s="66" t="s">
        <v>56</v>
      </c>
      <c r="T116" s="65" t="s">
        <v>57</v>
      </c>
      <c r="U116" s="66" t="s">
        <v>58</v>
      </c>
      <c r="V116" s="65" t="s">
        <v>59</v>
      </c>
      <c r="W116" s="66" t="s">
        <v>60</v>
      </c>
      <c r="X116" s="65" t="s">
        <v>61</v>
      </c>
      <c r="Y116" s="65" t="s">
        <v>62</v>
      </c>
    </row>
    <row r="117" spans="1:25" x14ac:dyDescent="0.3">
      <c r="A117" s="44" t="s">
        <v>154</v>
      </c>
      <c r="B117" s="43">
        <v>4252.4450888600004</v>
      </c>
      <c r="C117" s="43">
        <v>4375.4709433299995</v>
      </c>
      <c r="D117" s="43">
        <v>4392.3318569799994</v>
      </c>
      <c r="E117" s="43">
        <v>4380.0664831800004</v>
      </c>
      <c r="F117" s="43">
        <v>4388.5987511700005</v>
      </c>
      <c r="G117" s="43">
        <v>4388.5697571800001</v>
      </c>
      <c r="H117" s="43">
        <v>4300.3965513700005</v>
      </c>
      <c r="I117" s="43">
        <v>4212.8891172799995</v>
      </c>
      <c r="J117" s="43">
        <v>4102.5453013599999</v>
      </c>
      <c r="K117" s="43">
        <v>4003.2271845300006</v>
      </c>
      <c r="L117" s="43">
        <v>3967.7315928900002</v>
      </c>
      <c r="M117" s="43">
        <v>3930.6340381300001</v>
      </c>
      <c r="N117" s="43">
        <v>3939.2697976200002</v>
      </c>
      <c r="O117" s="43">
        <v>3937.4907722900002</v>
      </c>
      <c r="P117" s="43">
        <v>3934.4305118900006</v>
      </c>
      <c r="Q117" s="43">
        <v>3930.0068630100004</v>
      </c>
      <c r="R117" s="43">
        <v>3928.0305889800006</v>
      </c>
      <c r="S117" s="43">
        <v>3928.0719227300006</v>
      </c>
      <c r="T117" s="43">
        <v>3924.4478490100005</v>
      </c>
      <c r="U117" s="43">
        <v>3922.4447854100003</v>
      </c>
      <c r="V117" s="43">
        <v>3929.5133906000005</v>
      </c>
      <c r="W117" s="43">
        <v>4027.6045760000002</v>
      </c>
      <c r="X117" s="43">
        <v>4104.5113483300001</v>
      </c>
      <c r="Y117" s="43">
        <v>4180.6447583199997</v>
      </c>
    </row>
    <row r="118" spans="1:25" x14ac:dyDescent="0.3">
      <c r="A118" s="44">
        <v>43010</v>
      </c>
      <c r="B118" s="43">
        <v>4337.4338521</v>
      </c>
      <c r="C118" s="43">
        <v>4395.1344301700001</v>
      </c>
      <c r="D118" s="43">
        <v>4403.2502605899999</v>
      </c>
      <c r="E118" s="43">
        <v>4416.6498339999998</v>
      </c>
      <c r="F118" s="43">
        <v>4427.6691561299995</v>
      </c>
      <c r="G118" s="43">
        <v>4416.9428782100003</v>
      </c>
      <c r="H118" s="43">
        <v>4339.9577113400001</v>
      </c>
      <c r="I118" s="43">
        <v>4257.4051368199998</v>
      </c>
      <c r="J118" s="43">
        <v>4157.8900174700002</v>
      </c>
      <c r="K118" s="43">
        <v>4030.8033552600004</v>
      </c>
      <c r="L118" s="43">
        <v>3949.9698055500003</v>
      </c>
      <c r="M118" s="43">
        <v>3916.8333735800002</v>
      </c>
      <c r="N118" s="43">
        <v>3924.9010546400004</v>
      </c>
      <c r="O118" s="43">
        <v>3921.5092747900003</v>
      </c>
      <c r="P118" s="43">
        <v>3934.4781379200003</v>
      </c>
      <c r="Q118" s="43">
        <v>3943.0318241300006</v>
      </c>
      <c r="R118" s="43">
        <v>3947.6301014400005</v>
      </c>
      <c r="S118" s="43">
        <v>3932.2404790500004</v>
      </c>
      <c r="T118" s="43">
        <v>3914.0432725700002</v>
      </c>
      <c r="U118" s="43">
        <v>3943.6072391900002</v>
      </c>
      <c r="V118" s="43">
        <v>3942.5741051400005</v>
      </c>
      <c r="W118" s="43">
        <v>4012.1637860800006</v>
      </c>
      <c r="X118" s="43">
        <v>4086.5467387400004</v>
      </c>
      <c r="Y118" s="43">
        <v>4163.4802042299998</v>
      </c>
    </row>
    <row r="119" spans="1:25" x14ac:dyDescent="0.3">
      <c r="A119" s="44">
        <v>43011</v>
      </c>
      <c r="B119" s="43">
        <v>4193.8691166999997</v>
      </c>
      <c r="C119" s="43">
        <v>4255.1703376599999</v>
      </c>
      <c r="D119" s="43">
        <v>4280.5534652400002</v>
      </c>
      <c r="E119" s="43">
        <v>4285.7770190600004</v>
      </c>
      <c r="F119" s="43">
        <v>4286.1308635699997</v>
      </c>
      <c r="G119" s="43">
        <v>4273.1558278100001</v>
      </c>
      <c r="H119" s="43">
        <v>4206.5846516900001</v>
      </c>
      <c r="I119" s="43">
        <v>4158.5214334000002</v>
      </c>
      <c r="J119" s="43">
        <v>4114.8083174700005</v>
      </c>
      <c r="K119" s="43">
        <v>4032.6385733200004</v>
      </c>
      <c r="L119" s="43">
        <v>3961.5070734900005</v>
      </c>
      <c r="M119" s="43">
        <v>3928.2903358000003</v>
      </c>
      <c r="N119" s="43">
        <v>3919.1466908300004</v>
      </c>
      <c r="O119" s="43">
        <v>3925.8769664100005</v>
      </c>
      <c r="P119" s="43">
        <v>3924.0550810600002</v>
      </c>
      <c r="Q119" s="43">
        <v>3923.9458970400005</v>
      </c>
      <c r="R119" s="43">
        <v>3924.8589677500004</v>
      </c>
      <c r="S119" s="43">
        <v>3921.4647961200003</v>
      </c>
      <c r="T119" s="43">
        <v>3924.5532710800003</v>
      </c>
      <c r="U119" s="43">
        <v>3955.5867956800003</v>
      </c>
      <c r="V119" s="43">
        <v>3948.2738799800004</v>
      </c>
      <c r="W119" s="43">
        <v>4013.2801737000004</v>
      </c>
      <c r="X119" s="43">
        <v>4071.2738066600004</v>
      </c>
      <c r="Y119" s="43">
        <v>4134.35518211</v>
      </c>
    </row>
    <row r="120" spans="1:25" x14ac:dyDescent="0.3">
      <c r="A120" s="44">
        <v>43012</v>
      </c>
      <c r="B120" s="43">
        <v>4185.6639191699996</v>
      </c>
      <c r="C120" s="43">
        <v>4215.08611999</v>
      </c>
      <c r="D120" s="43">
        <v>4195.1817118199997</v>
      </c>
      <c r="E120" s="43">
        <v>4188.5054259500002</v>
      </c>
      <c r="F120" s="43">
        <v>4186.5242654100002</v>
      </c>
      <c r="G120" s="43">
        <v>4201.9335568899996</v>
      </c>
      <c r="H120" s="43">
        <v>4239.1801152600001</v>
      </c>
      <c r="I120" s="43">
        <v>4214.1444304099996</v>
      </c>
      <c r="J120" s="43">
        <v>4158.2471302499998</v>
      </c>
      <c r="K120" s="43">
        <v>4046.6448574400006</v>
      </c>
      <c r="L120" s="43">
        <v>3941.7682817100003</v>
      </c>
      <c r="M120" s="43">
        <v>3917.8938077400003</v>
      </c>
      <c r="N120" s="43">
        <v>3908.6660004500004</v>
      </c>
      <c r="O120" s="43">
        <v>3914.4879526700001</v>
      </c>
      <c r="P120" s="43">
        <v>3909.9585530000004</v>
      </c>
      <c r="Q120" s="43">
        <v>3912.9942635700004</v>
      </c>
      <c r="R120" s="43">
        <v>3921.4265213800004</v>
      </c>
      <c r="S120" s="43">
        <v>3934.1315518600004</v>
      </c>
      <c r="T120" s="43">
        <v>3938.6439358200005</v>
      </c>
      <c r="U120" s="43">
        <v>3965.8708154100004</v>
      </c>
      <c r="V120" s="43">
        <v>3991.0163880400005</v>
      </c>
      <c r="W120" s="43">
        <v>4011.0291408300004</v>
      </c>
      <c r="X120" s="43">
        <v>4095.2730742000003</v>
      </c>
      <c r="Y120" s="43">
        <v>4223.7456882400002</v>
      </c>
    </row>
    <row r="121" spans="1:25" x14ac:dyDescent="0.3">
      <c r="A121" s="44">
        <v>43013</v>
      </c>
      <c r="B121" s="43">
        <v>4214.1930687799995</v>
      </c>
      <c r="C121" s="43">
        <v>4238.4739709200003</v>
      </c>
      <c r="D121" s="43">
        <v>4218.8651643100002</v>
      </c>
      <c r="E121" s="43">
        <v>4213.4376169799998</v>
      </c>
      <c r="F121" s="43">
        <v>4210.1019894299998</v>
      </c>
      <c r="G121" s="43">
        <v>4243.0247072499997</v>
      </c>
      <c r="H121" s="43">
        <v>4235.6226515600001</v>
      </c>
      <c r="I121" s="43">
        <v>4182.43840894</v>
      </c>
      <c r="J121" s="43">
        <v>4108.4073476100002</v>
      </c>
      <c r="K121" s="43">
        <v>4090.6735879400003</v>
      </c>
      <c r="L121" s="43">
        <v>4033.8883912100005</v>
      </c>
      <c r="M121" s="43">
        <v>3999.3082521900005</v>
      </c>
      <c r="N121" s="43">
        <v>3989.2372923000003</v>
      </c>
      <c r="O121" s="43">
        <v>3991.6487501600004</v>
      </c>
      <c r="P121" s="43">
        <v>3993.7460716900005</v>
      </c>
      <c r="Q121" s="43">
        <v>3992.5374218100005</v>
      </c>
      <c r="R121" s="43">
        <v>3974.0636667400004</v>
      </c>
      <c r="S121" s="43">
        <v>3930.9280176900006</v>
      </c>
      <c r="T121" s="43">
        <v>3916.1560354700005</v>
      </c>
      <c r="U121" s="43">
        <v>3906.4194220300005</v>
      </c>
      <c r="V121" s="43">
        <v>3950.3985652800006</v>
      </c>
      <c r="W121" s="43">
        <v>3999.0761460200006</v>
      </c>
      <c r="X121" s="43">
        <v>4117.3397765099999</v>
      </c>
      <c r="Y121" s="43">
        <v>4185.2904000199997</v>
      </c>
    </row>
    <row r="122" spans="1:25" x14ac:dyDescent="0.3">
      <c r="A122" s="44">
        <v>43014</v>
      </c>
      <c r="B122" s="43">
        <v>4226.3697882300003</v>
      </c>
      <c r="C122" s="43">
        <v>4277.4292399599999</v>
      </c>
      <c r="D122" s="43">
        <v>4307.6672332500002</v>
      </c>
      <c r="E122" s="43">
        <v>4321.1548416900005</v>
      </c>
      <c r="F122" s="43">
        <v>4324.6089038499995</v>
      </c>
      <c r="G122" s="43">
        <v>4300.3594247500005</v>
      </c>
      <c r="H122" s="43">
        <v>4245.9152424900003</v>
      </c>
      <c r="I122" s="43">
        <v>4221.5646304800002</v>
      </c>
      <c r="J122" s="43">
        <v>4129.0338808400002</v>
      </c>
      <c r="K122" s="43">
        <v>4039.5845083700005</v>
      </c>
      <c r="L122" s="43">
        <v>3937.4448625000005</v>
      </c>
      <c r="M122" s="43">
        <v>3890.9544780900005</v>
      </c>
      <c r="N122" s="43">
        <v>3854.9477272400004</v>
      </c>
      <c r="O122" s="43">
        <v>3854.6328939000005</v>
      </c>
      <c r="P122" s="43">
        <v>3849.9779578600005</v>
      </c>
      <c r="Q122" s="43">
        <v>3905.2131211800001</v>
      </c>
      <c r="R122" s="43">
        <v>3951.0165342600003</v>
      </c>
      <c r="S122" s="43">
        <v>3944.9900950800006</v>
      </c>
      <c r="T122" s="43">
        <v>3931.2213934200004</v>
      </c>
      <c r="U122" s="43">
        <v>3880.5645598100004</v>
      </c>
      <c r="V122" s="43">
        <v>3910.7007670200005</v>
      </c>
      <c r="W122" s="43">
        <v>4007.8724157000001</v>
      </c>
      <c r="X122" s="43">
        <v>4123.4367465800005</v>
      </c>
      <c r="Y122" s="43">
        <v>4224.0099949899995</v>
      </c>
    </row>
    <row r="123" spans="1:25" x14ac:dyDescent="0.3">
      <c r="A123" s="44">
        <v>43015</v>
      </c>
      <c r="B123" s="43">
        <v>4169.2220189999998</v>
      </c>
      <c r="C123" s="43">
        <v>4224.6943471699997</v>
      </c>
      <c r="D123" s="43">
        <v>4249.9881710499994</v>
      </c>
      <c r="E123" s="43">
        <v>4263.17003759</v>
      </c>
      <c r="F123" s="43">
        <v>4263.7303092000002</v>
      </c>
      <c r="G123" s="43">
        <v>4255.0704995799997</v>
      </c>
      <c r="H123" s="43">
        <v>4221.6928719199996</v>
      </c>
      <c r="I123" s="43">
        <v>4138.74365708</v>
      </c>
      <c r="J123" s="43">
        <v>4034.5345625000004</v>
      </c>
      <c r="K123" s="43">
        <v>3956.1416027300006</v>
      </c>
      <c r="L123" s="43">
        <v>3951.0304223000003</v>
      </c>
      <c r="M123" s="43">
        <v>3950.6542694000004</v>
      </c>
      <c r="N123" s="43">
        <v>3938.2673740300002</v>
      </c>
      <c r="O123" s="43">
        <v>3932.2062676300006</v>
      </c>
      <c r="P123" s="43">
        <v>3953.1409786900003</v>
      </c>
      <c r="Q123" s="43">
        <v>3955.2744924400004</v>
      </c>
      <c r="R123" s="43">
        <v>3949.1653129800002</v>
      </c>
      <c r="S123" s="43">
        <v>3930.3483109300005</v>
      </c>
      <c r="T123" s="43">
        <v>3936.6232005600004</v>
      </c>
      <c r="U123" s="43">
        <v>3986.1398374000005</v>
      </c>
      <c r="V123" s="43">
        <v>3971.4513002100002</v>
      </c>
      <c r="W123" s="43">
        <v>3983.0971810200003</v>
      </c>
      <c r="X123" s="43">
        <v>4018.2225374700006</v>
      </c>
      <c r="Y123" s="43">
        <v>4095.5568437000006</v>
      </c>
    </row>
    <row r="124" spans="1:25" x14ac:dyDescent="0.3">
      <c r="A124" s="44">
        <v>43016</v>
      </c>
      <c r="B124" s="43">
        <v>4177.8140441200003</v>
      </c>
      <c r="C124" s="43">
        <v>4238.3605191899996</v>
      </c>
      <c r="D124" s="43">
        <v>4270.1351174399997</v>
      </c>
      <c r="E124" s="43">
        <v>4276.6270605099999</v>
      </c>
      <c r="F124" s="43">
        <v>4277.72850801</v>
      </c>
      <c r="G124" s="43">
        <v>4273.3139961799998</v>
      </c>
      <c r="H124" s="43">
        <v>4240.8380811500001</v>
      </c>
      <c r="I124" s="43">
        <v>4182.25738611</v>
      </c>
      <c r="J124" s="43">
        <v>4052.7601723600005</v>
      </c>
      <c r="K124" s="43">
        <v>3925.3924886600003</v>
      </c>
      <c r="L124" s="43">
        <v>3952.5294557800003</v>
      </c>
      <c r="M124" s="43">
        <v>3963.4808765300004</v>
      </c>
      <c r="N124" s="43">
        <v>3946.8447144900006</v>
      </c>
      <c r="O124" s="43">
        <v>3938.1193286900002</v>
      </c>
      <c r="P124" s="43">
        <v>3928.6595832400003</v>
      </c>
      <c r="Q124" s="43">
        <v>3929.8412198300002</v>
      </c>
      <c r="R124" s="43">
        <v>3943.7557904000005</v>
      </c>
      <c r="S124" s="43">
        <v>3959.5065968600006</v>
      </c>
      <c r="T124" s="43">
        <v>4002.0707533800005</v>
      </c>
      <c r="U124" s="43">
        <v>4039.2860330800004</v>
      </c>
      <c r="V124" s="43">
        <v>4023.5356835300004</v>
      </c>
      <c r="W124" s="43">
        <v>3978.0157769000002</v>
      </c>
      <c r="X124" s="43">
        <v>3984.8562997400004</v>
      </c>
      <c r="Y124" s="43">
        <v>4110.4264344000003</v>
      </c>
    </row>
    <row r="125" spans="1:25" x14ac:dyDescent="0.3">
      <c r="A125" s="44">
        <v>43017</v>
      </c>
      <c r="B125" s="43">
        <v>4151.9376181999996</v>
      </c>
      <c r="C125" s="43">
        <v>4209.5792876400001</v>
      </c>
      <c r="D125" s="43">
        <v>4239.73908699</v>
      </c>
      <c r="E125" s="43">
        <v>4250.9234575800001</v>
      </c>
      <c r="F125" s="43">
        <v>4244.2390812900003</v>
      </c>
      <c r="G125" s="43">
        <v>4205.9547862999998</v>
      </c>
      <c r="H125" s="43">
        <v>4145.6676872899998</v>
      </c>
      <c r="I125" s="43">
        <v>4079.0466386800003</v>
      </c>
      <c r="J125" s="43">
        <v>4015.1239271900004</v>
      </c>
      <c r="K125" s="43">
        <v>4053.6349893000001</v>
      </c>
      <c r="L125" s="43">
        <v>4121.6980335999997</v>
      </c>
      <c r="M125" s="43">
        <v>4148.8821441399996</v>
      </c>
      <c r="N125" s="43">
        <v>4110.2141900300003</v>
      </c>
      <c r="O125" s="43">
        <v>4108.6659401400002</v>
      </c>
      <c r="P125" s="43">
        <v>4088.8567447900004</v>
      </c>
      <c r="Q125" s="43">
        <v>4083.7440874800004</v>
      </c>
      <c r="R125" s="43">
        <v>4080.4972115500004</v>
      </c>
      <c r="S125" s="43">
        <v>4089.8326470900006</v>
      </c>
      <c r="T125" s="43">
        <v>4146.0464341500001</v>
      </c>
      <c r="U125" s="43">
        <v>4188.9212458299999</v>
      </c>
      <c r="V125" s="43">
        <v>4159.1384135899998</v>
      </c>
      <c r="W125" s="43">
        <v>4101.0154391200003</v>
      </c>
      <c r="X125" s="43">
        <v>4072.1426335100005</v>
      </c>
      <c r="Y125" s="43">
        <v>4135.4219888999996</v>
      </c>
    </row>
    <row r="126" spans="1:25" x14ac:dyDescent="0.3">
      <c r="A126" s="44">
        <v>43018</v>
      </c>
      <c r="B126" s="43">
        <v>4282.0134579699998</v>
      </c>
      <c r="C126" s="43">
        <v>4346.3547103000001</v>
      </c>
      <c r="D126" s="43">
        <v>4380.3972441999995</v>
      </c>
      <c r="E126" s="43">
        <v>4393.99486574</v>
      </c>
      <c r="F126" s="43">
        <v>4394.5177209499998</v>
      </c>
      <c r="G126" s="43">
        <v>4369.3938574000003</v>
      </c>
      <c r="H126" s="43">
        <v>4252.4038371999995</v>
      </c>
      <c r="I126" s="43">
        <v>4139.2247356199996</v>
      </c>
      <c r="J126" s="43">
        <v>4070.6482238000003</v>
      </c>
      <c r="K126" s="43">
        <v>4072.5035644800005</v>
      </c>
      <c r="L126" s="43">
        <v>4095.4692872900005</v>
      </c>
      <c r="M126" s="43">
        <v>4102.8003424199997</v>
      </c>
      <c r="N126" s="43">
        <v>4082.0158519600004</v>
      </c>
      <c r="O126" s="43">
        <v>4078.1123602600005</v>
      </c>
      <c r="P126" s="43">
        <v>4069.8657060800001</v>
      </c>
      <c r="Q126" s="43">
        <v>4068.9003633200005</v>
      </c>
      <c r="R126" s="43">
        <v>4069.2276218000002</v>
      </c>
      <c r="S126" s="43">
        <v>4078.4498379500005</v>
      </c>
      <c r="T126" s="43">
        <v>4113.9866235099998</v>
      </c>
      <c r="U126" s="43">
        <v>4152.9100653599999</v>
      </c>
      <c r="V126" s="43">
        <v>4136.09119173</v>
      </c>
      <c r="W126" s="43">
        <v>4091.0222228600005</v>
      </c>
      <c r="X126" s="43">
        <v>4060.0848357400005</v>
      </c>
      <c r="Y126" s="43">
        <v>4168.1379645500001</v>
      </c>
    </row>
    <row r="127" spans="1:25" x14ac:dyDescent="0.3">
      <c r="A127" s="44">
        <v>43019</v>
      </c>
      <c r="B127" s="43">
        <v>4300.0030242000003</v>
      </c>
      <c r="C127" s="43">
        <v>4358.8540193600002</v>
      </c>
      <c r="D127" s="43">
        <v>4380.3724777999996</v>
      </c>
      <c r="E127" s="43">
        <v>4394.4901285599999</v>
      </c>
      <c r="F127" s="43">
        <v>4396.3081865000004</v>
      </c>
      <c r="G127" s="43">
        <v>4352.19350837</v>
      </c>
      <c r="H127" s="43">
        <v>4259.9865421899995</v>
      </c>
      <c r="I127" s="43">
        <v>4155.2325855199997</v>
      </c>
      <c r="J127" s="43">
        <v>4082.9835340500003</v>
      </c>
      <c r="K127" s="43">
        <v>4066.5873867700006</v>
      </c>
      <c r="L127" s="43">
        <v>4106.4852867700001</v>
      </c>
      <c r="M127" s="43">
        <v>4129.9292238099997</v>
      </c>
      <c r="N127" s="43">
        <v>4109.3865176099998</v>
      </c>
      <c r="O127" s="43">
        <v>4094.3414957500004</v>
      </c>
      <c r="P127" s="43">
        <v>4088.5357841700002</v>
      </c>
      <c r="Q127" s="43">
        <v>4086.5786734000003</v>
      </c>
      <c r="R127" s="43">
        <v>4084.7393358400004</v>
      </c>
      <c r="S127" s="43">
        <v>4105.6452895299999</v>
      </c>
      <c r="T127" s="43">
        <v>4158.5581359799999</v>
      </c>
      <c r="U127" s="43">
        <v>4186.8171220599997</v>
      </c>
      <c r="V127" s="43">
        <v>4153.8817382899997</v>
      </c>
      <c r="W127" s="43">
        <v>4095.5509805500005</v>
      </c>
      <c r="X127" s="43">
        <v>4061.7809173400005</v>
      </c>
      <c r="Y127" s="43">
        <v>4176.2954749700002</v>
      </c>
    </row>
    <row r="128" spans="1:25" x14ac:dyDescent="0.3">
      <c r="A128" s="44">
        <v>43020</v>
      </c>
      <c r="B128" s="43">
        <v>4262.8372440799994</v>
      </c>
      <c r="C128" s="43">
        <v>4318.4480390500003</v>
      </c>
      <c r="D128" s="43">
        <v>4352.8915207800001</v>
      </c>
      <c r="E128" s="43">
        <v>4367.5298467399998</v>
      </c>
      <c r="F128" s="43">
        <v>4368.3166739500002</v>
      </c>
      <c r="G128" s="43">
        <v>4318.2027449799998</v>
      </c>
      <c r="H128" s="43">
        <v>4226.7363464099999</v>
      </c>
      <c r="I128" s="43">
        <v>4137.8728847599996</v>
      </c>
      <c r="J128" s="43">
        <v>4085.0239336200007</v>
      </c>
      <c r="K128" s="43">
        <v>4086.5985903200003</v>
      </c>
      <c r="L128" s="43">
        <v>4118.4907228499997</v>
      </c>
      <c r="M128" s="43">
        <v>4128.3337160500005</v>
      </c>
      <c r="N128" s="43">
        <v>4115.5502184699999</v>
      </c>
      <c r="O128" s="43">
        <v>4111.8200561200001</v>
      </c>
      <c r="P128" s="43">
        <v>4104.8518892700004</v>
      </c>
      <c r="Q128" s="43">
        <v>4099.40386588</v>
      </c>
      <c r="R128" s="43">
        <v>4095.7676997100002</v>
      </c>
      <c r="S128" s="43">
        <v>4109.5190240800002</v>
      </c>
      <c r="T128" s="43">
        <v>4143.6236458399999</v>
      </c>
      <c r="U128" s="43">
        <v>4172.1288976699998</v>
      </c>
      <c r="V128" s="43">
        <v>4153.8398422700002</v>
      </c>
      <c r="W128" s="43">
        <v>4107.6328244599999</v>
      </c>
      <c r="X128" s="43">
        <v>4064.6575577600001</v>
      </c>
      <c r="Y128" s="43">
        <v>4158.2967403700004</v>
      </c>
    </row>
    <row r="129" spans="1:25" x14ac:dyDescent="0.3">
      <c r="A129" s="44">
        <v>43021</v>
      </c>
      <c r="B129" s="43">
        <v>4257.2179839999999</v>
      </c>
      <c r="C129" s="43">
        <v>4254.5462132900002</v>
      </c>
      <c r="D129" s="43">
        <v>4302.7183755200003</v>
      </c>
      <c r="E129" s="43">
        <v>4383.4654610500002</v>
      </c>
      <c r="F129" s="43">
        <v>4414.6958717199996</v>
      </c>
      <c r="G129" s="43">
        <v>4378.8998473299998</v>
      </c>
      <c r="H129" s="43">
        <v>4286.0577671700003</v>
      </c>
      <c r="I129" s="43">
        <v>4218.0207735000004</v>
      </c>
      <c r="J129" s="43">
        <v>4163.8685164299995</v>
      </c>
      <c r="K129" s="43">
        <v>4101.0200610399997</v>
      </c>
      <c r="L129" s="43">
        <v>4108.43584715</v>
      </c>
      <c r="M129" s="43">
        <v>4110.8422332199998</v>
      </c>
      <c r="N129" s="43">
        <v>4097.7019321600001</v>
      </c>
      <c r="O129" s="43">
        <v>4091.9523530700003</v>
      </c>
      <c r="P129" s="43">
        <v>4084.8881976400003</v>
      </c>
      <c r="Q129" s="43">
        <v>4081.3349419400006</v>
      </c>
      <c r="R129" s="43">
        <v>4080.1846410900002</v>
      </c>
      <c r="S129" s="43">
        <v>4099.4046082900004</v>
      </c>
      <c r="T129" s="43">
        <v>4140.5389301100004</v>
      </c>
      <c r="U129" s="43">
        <v>4167.6937065100001</v>
      </c>
      <c r="V129" s="43">
        <v>4146.8402752700003</v>
      </c>
      <c r="W129" s="43">
        <v>4098.9812249500001</v>
      </c>
      <c r="X129" s="43">
        <v>4100.71151775</v>
      </c>
      <c r="Y129" s="43">
        <v>4231.1873429999996</v>
      </c>
    </row>
    <row r="130" spans="1:25" x14ac:dyDescent="0.3">
      <c r="A130" s="44">
        <v>43022</v>
      </c>
      <c r="B130" s="43">
        <v>4321.44255436</v>
      </c>
      <c r="C130" s="43">
        <v>4390.5863754499997</v>
      </c>
      <c r="D130" s="43">
        <v>4372.3511054999999</v>
      </c>
      <c r="E130" s="43">
        <v>4393.9697352000003</v>
      </c>
      <c r="F130" s="43">
        <v>4388.9507406900002</v>
      </c>
      <c r="G130" s="43">
        <v>4374.7585310300001</v>
      </c>
      <c r="H130" s="43">
        <v>4331.8064004199996</v>
      </c>
      <c r="I130" s="43">
        <v>4275.8499386100002</v>
      </c>
      <c r="J130" s="43">
        <v>4150.9067687699999</v>
      </c>
      <c r="K130" s="43">
        <v>4057.3198428700002</v>
      </c>
      <c r="L130" s="43">
        <v>4092.2760744300003</v>
      </c>
      <c r="M130" s="43">
        <v>4105.28878661</v>
      </c>
      <c r="N130" s="43">
        <v>4090.8672007200003</v>
      </c>
      <c r="O130" s="43">
        <v>4079.5962040600002</v>
      </c>
      <c r="P130" s="43">
        <v>4075.9832918600005</v>
      </c>
      <c r="Q130" s="43">
        <v>4073.9960063600006</v>
      </c>
      <c r="R130" s="43">
        <v>4068.7566622700001</v>
      </c>
      <c r="S130" s="43">
        <v>4087.6414495200002</v>
      </c>
      <c r="T130" s="43">
        <v>4133.4299607399998</v>
      </c>
      <c r="U130" s="43">
        <v>4166.5102304000002</v>
      </c>
      <c r="V130" s="43">
        <v>4128.5424293100004</v>
      </c>
      <c r="W130" s="43">
        <v>4072.0258866800004</v>
      </c>
      <c r="X130" s="43">
        <v>4110.6168013200004</v>
      </c>
      <c r="Y130" s="43">
        <v>4227.8431583599995</v>
      </c>
    </row>
    <row r="131" spans="1:25" x14ac:dyDescent="0.3">
      <c r="A131" s="44">
        <v>43023</v>
      </c>
      <c r="B131" s="43">
        <v>4288.2140522099999</v>
      </c>
      <c r="C131" s="43">
        <v>4346.3971821899995</v>
      </c>
      <c r="D131" s="43">
        <v>4387.79792241</v>
      </c>
      <c r="E131" s="43">
        <v>4406.0743911700001</v>
      </c>
      <c r="F131" s="43">
        <v>4405.1434472000001</v>
      </c>
      <c r="G131" s="43">
        <v>4374.2629730600001</v>
      </c>
      <c r="H131" s="43">
        <v>4345.0860251699996</v>
      </c>
      <c r="I131" s="43">
        <v>4304.5676209200001</v>
      </c>
      <c r="J131" s="43">
        <v>4167.0337824199996</v>
      </c>
      <c r="K131" s="43">
        <v>4054.8608462900006</v>
      </c>
      <c r="L131" s="43">
        <v>4075.8049421100004</v>
      </c>
      <c r="M131" s="43">
        <v>4085.5918391200003</v>
      </c>
      <c r="N131" s="43">
        <v>4071.3803615300003</v>
      </c>
      <c r="O131" s="43">
        <v>4060.7794487300002</v>
      </c>
      <c r="P131" s="43">
        <v>4053.4708059900004</v>
      </c>
      <c r="Q131" s="43">
        <v>4051.3481638100006</v>
      </c>
      <c r="R131" s="43">
        <v>4051.8314963900007</v>
      </c>
      <c r="S131" s="43">
        <v>4078.9161982800001</v>
      </c>
      <c r="T131" s="43">
        <v>4126.23897941</v>
      </c>
      <c r="U131" s="43">
        <v>4160.9387215200004</v>
      </c>
      <c r="V131" s="43">
        <v>4140.8772829099998</v>
      </c>
      <c r="W131" s="43">
        <v>4093.4287968800004</v>
      </c>
      <c r="X131" s="43">
        <v>4075.7988216200006</v>
      </c>
      <c r="Y131" s="43">
        <v>4184.9867916399999</v>
      </c>
    </row>
    <row r="132" spans="1:25" x14ac:dyDescent="0.3">
      <c r="A132" s="44">
        <v>43024</v>
      </c>
      <c r="B132" s="43">
        <v>4219.5317361500001</v>
      </c>
      <c r="C132" s="43">
        <v>4260.7739942899998</v>
      </c>
      <c r="D132" s="43">
        <v>4295.74318838</v>
      </c>
      <c r="E132" s="43">
        <v>4312.6987513599997</v>
      </c>
      <c r="F132" s="43">
        <v>4307.0171485999999</v>
      </c>
      <c r="G132" s="43">
        <v>4273.1976317199997</v>
      </c>
      <c r="H132" s="43">
        <v>4269.2635467600003</v>
      </c>
      <c r="I132" s="43">
        <v>4253.06420961</v>
      </c>
      <c r="J132" s="43">
        <v>4209.7303760899995</v>
      </c>
      <c r="K132" s="43">
        <v>4138.31744729</v>
      </c>
      <c r="L132" s="43">
        <v>4046.1874735600004</v>
      </c>
      <c r="M132" s="43">
        <v>3999.2845070900003</v>
      </c>
      <c r="N132" s="43">
        <v>3995.7076654400003</v>
      </c>
      <c r="O132" s="43">
        <v>3999.3737761700004</v>
      </c>
      <c r="P132" s="43">
        <v>3990.1997267700003</v>
      </c>
      <c r="Q132" s="43">
        <v>3988.5029055900004</v>
      </c>
      <c r="R132" s="43">
        <v>3984.6742420000005</v>
      </c>
      <c r="S132" s="43">
        <v>3996.2150246100005</v>
      </c>
      <c r="T132" s="43">
        <v>4013.4059711700006</v>
      </c>
      <c r="U132" s="43">
        <v>4024.2606138300002</v>
      </c>
      <c r="V132" s="43">
        <v>4068.2483018400003</v>
      </c>
      <c r="W132" s="43">
        <v>4130.9292041999997</v>
      </c>
      <c r="X132" s="43">
        <v>4209.4815426200003</v>
      </c>
      <c r="Y132" s="43">
        <v>4250.2288153400004</v>
      </c>
    </row>
    <row r="133" spans="1:25" x14ac:dyDescent="0.3">
      <c r="A133" s="44">
        <v>43025</v>
      </c>
      <c r="B133" s="43">
        <v>4249.4372064999998</v>
      </c>
      <c r="C133" s="43">
        <v>4282.3372078499997</v>
      </c>
      <c r="D133" s="43">
        <v>4324.1098924799999</v>
      </c>
      <c r="E133" s="43">
        <v>4336.5172985899999</v>
      </c>
      <c r="F133" s="43">
        <v>4341.25033515</v>
      </c>
      <c r="G133" s="43">
        <v>4315.43831297</v>
      </c>
      <c r="H133" s="43">
        <v>4272.5406908200002</v>
      </c>
      <c r="I133" s="43">
        <v>4266.4758595100002</v>
      </c>
      <c r="J133" s="43">
        <v>4213.7332187399998</v>
      </c>
      <c r="K133" s="43">
        <v>4140.0075384700003</v>
      </c>
      <c r="L133" s="43">
        <v>4058.9068020500004</v>
      </c>
      <c r="M133" s="43">
        <v>4017.2055664100003</v>
      </c>
      <c r="N133" s="43">
        <v>4009.2330533300005</v>
      </c>
      <c r="O133" s="43">
        <v>4009.4453043200006</v>
      </c>
      <c r="P133" s="43">
        <v>4001.9150175600003</v>
      </c>
      <c r="Q133" s="43">
        <v>3999.6017979000003</v>
      </c>
      <c r="R133" s="43">
        <v>3999.8537970600005</v>
      </c>
      <c r="S133" s="43">
        <v>4006.6958488900004</v>
      </c>
      <c r="T133" s="43">
        <v>4029.1480121300006</v>
      </c>
      <c r="U133" s="43">
        <v>4065.7382313400003</v>
      </c>
      <c r="V133" s="43">
        <v>4059.4461895400004</v>
      </c>
      <c r="W133" s="43">
        <v>4125.9540525600005</v>
      </c>
      <c r="X133" s="43">
        <v>4198.7413820800002</v>
      </c>
      <c r="Y133" s="43">
        <v>4238.9622670700001</v>
      </c>
    </row>
    <row r="134" spans="1:25" x14ac:dyDescent="0.3">
      <c r="A134" s="44">
        <v>43026</v>
      </c>
      <c r="B134" s="43">
        <v>4263.6557495500001</v>
      </c>
      <c r="C134" s="43">
        <v>4288.3407589899998</v>
      </c>
      <c r="D134" s="43">
        <v>4330.3449979799998</v>
      </c>
      <c r="E134" s="43">
        <v>4338.8871071800004</v>
      </c>
      <c r="F134" s="43">
        <v>4338.8351720600003</v>
      </c>
      <c r="G134" s="43">
        <v>4312.5934628499999</v>
      </c>
      <c r="H134" s="43">
        <v>4294.7099612000002</v>
      </c>
      <c r="I134" s="43">
        <v>4303.4130481499997</v>
      </c>
      <c r="J134" s="43">
        <v>4225.6479087199996</v>
      </c>
      <c r="K134" s="43">
        <v>4140.8422646999998</v>
      </c>
      <c r="L134" s="43">
        <v>4064.6502299900003</v>
      </c>
      <c r="M134" s="43">
        <v>4027.3501372300002</v>
      </c>
      <c r="N134" s="43">
        <v>4025.9245288300003</v>
      </c>
      <c r="O134" s="43">
        <v>4027.7728538400002</v>
      </c>
      <c r="P134" s="43">
        <v>4008.5051727400005</v>
      </c>
      <c r="Q134" s="43">
        <v>3997.2772316300002</v>
      </c>
      <c r="R134" s="43">
        <v>3998.6630520200001</v>
      </c>
      <c r="S134" s="43">
        <v>4003.2246638800002</v>
      </c>
      <c r="T134" s="43">
        <v>4026.7250887000005</v>
      </c>
      <c r="U134" s="43">
        <v>4061.6137786200002</v>
      </c>
      <c r="V134" s="43">
        <v>4062.5817880400004</v>
      </c>
      <c r="W134" s="43">
        <v>4139.6301408700001</v>
      </c>
      <c r="X134" s="43">
        <v>4212.2689798800002</v>
      </c>
      <c r="Y134" s="43">
        <v>4252.01245991</v>
      </c>
    </row>
    <row r="135" spans="1:25" x14ac:dyDescent="0.3">
      <c r="A135" s="44">
        <v>43027</v>
      </c>
      <c r="B135" s="43">
        <v>4242.1581375999995</v>
      </c>
      <c r="C135" s="43">
        <v>4235.1895155399998</v>
      </c>
      <c r="D135" s="43">
        <v>4275.7022787300002</v>
      </c>
      <c r="E135" s="43">
        <v>4280.90768217</v>
      </c>
      <c r="F135" s="43">
        <v>4284.2004532199999</v>
      </c>
      <c r="G135" s="43">
        <v>4260.22639471</v>
      </c>
      <c r="H135" s="43">
        <v>4259.3550737699998</v>
      </c>
      <c r="I135" s="43">
        <v>4257.9514929099996</v>
      </c>
      <c r="J135" s="43">
        <v>4198.4406451599998</v>
      </c>
      <c r="K135" s="43">
        <v>4170.5334158599999</v>
      </c>
      <c r="L135" s="43">
        <v>4117.89406177</v>
      </c>
      <c r="M135" s="43">
        <v>4108.1741556799998</v>
      </c>
      <c r="N135" s="43">
        <v>4094.5473160000006</v>
      </c>
      <c r="O135" s="43">
        <v>4096.1546499000005</v>
      </c>
      <c r="P135" s="43">
        <v>4088.7555910800006</v>
      </c>
      <c r="Q135" s="43">
        <v>4082.7247852500004</v>
      </c>
      <c r="R135" s="43">
        <v>4081.1168017800005</v>
      </c>
      <c r="S135" s="43">
        <v>4096.2752481400003</v>
      </c>
      <c r="T135" s="43">
        <v>4137.3526312800004</v>
      </c>
      <c r="U135" s="43">
        <v>4163.7563080600003</v>
      </c>
      <c r="V135" s="43">
        <v>4152.2257782199995</v>
      </c>
      <c r="W135" s="43">
        <v>4170.7057485799996</v>
      </c>
      <c r="X135" s="43">
        <v>4217.4658413300003</v>
      </c>
      <c r="Y135" s="43">
        <v>4256.7889061599999</v>
      </c>
    </row>
    <row r="136" spans="1:25" x14ac:dyDescent="0.3">
      <c r="A136" s="44">
        <v>43028</v>
      </c>
      <c r="B136" s="43">
        <v>4300.3905502999996</v>
      </c>
      <c r="C136" s="43">
        <v>4297.4288233799998</v>
      </c>
      <c r="D136" s="43">
        <v>4298.9992171699996</v>
      </c>
      <c r="E136" s="43">
        <v>4296.3968441099996</v>
      </c>
      <c r="F136" s="43">
        <v>4301.4191075600002</v>
      </c>
      <c r="G136" s="43">
        <v>4299.8487478799998</v>
      </c>
      <c r="H136" s="43">
        <v>4305.0313174000003</v>
      </c>
      <c r="I136" s="43">
        <v>4284.9467218</v>
      </c>
      <c r="J136" s="43">
        <v>4239.2071115099998</v>
      </c>
      <c r="K136" s="43">
        <v>4175.2764244499995</v>
      </c>
      <c r="L136" s="43">
        <v>4124.6234935100001</v>
      </c>
      <c r="M136" s="43">
        <v>4109.5953804299998</v>
      </c>
      <c r="N136" s="43">
        <v>4101.5045785600005</v>
      </c>
      <c r="O136" s="43">
        <v>4097.5285517100001</v>
      </c>
      <c r="P136" s="43">
        <v>4110.9169105999999</v>
      </c>
      <c r="Q136" s="43">
        <v>4126.3919752900001</v>
      </c>
      <c r="R136" s="43">
        <v>4123.7303345500004</v>
      </c>
      <c r="S136" s="43">
        <v>4127.20499819</v>
      </c>
      <c r="T136" s="43">
        <v>4142.1230654800002</v>
      </c>
      <c r="U136" s="43">
        <v>4164.5299631600001</v>
      </c>
      <c r="V136" s="43">
        <v>4167.1770796599994</v>
      </c>
      <c r="W136" s="43">
        <v>4213.6036049499999</v>
      </c>
      <c r="X136" s="43">
        <v>4242.5539462300003</v>
      </c>
      <c r="Y136" s="43">
        <v>4290.5838050299999</v>
      </c>
    </row>
    <row r="137" spans="1:25" x14ac:dyDescent="0.3">
      <c r="A137" s="44">
        <v>43029</v>
      </c>
      <c r="B137" s="43">
        <v>4310.0503541999997</v>
      </c>
      <c r="C137" s="43">
        <v>4349.9036720699996</v>
      </c>
      <c r="D137" s="43">
        <v>4339.6586343199997</v>
      </c>
      <c r="E137" s="43">
        <v>4355.9731521200001</v>
      </c>
      <c r="F137" s="43">
        <v>4362.64801291</v>
      </c>
      <c r="G137" s="43">
        <v>4351.4405465399996</v>
      </c>
      <c r="H137" s="43">
        <v>4293.9936576199998</v>
      </c>
      <c r="I137" s="43">
        <v>4248.1988922299997</v>
      </c>
      <c r="J137" s="43">
        <v>4212.8672557299997</v>
      </c>
      <c r="K137" s="43">
        <v>4144.8986656300003</v>
      </c>
      <c r="L137" s="43">
        <v>4121.1337651800004</v>
      </c>
      <c r="M137" s="43">
        <v>4114.3000062199999</v>
      </c>
      <c r="N137" s="43">
        <v>4096.9153501199999</v>
      </c>
      <c r="O137" s="43">
        <v>4079.5467785600003</v>
      </c>
      <c r="P137" s="43">
        <v>4069.9692390400005</v>
      </c>
      <c r="Q137" s="43">
        <v>4076.6704765000004</v>
      </c>
      <c r="R137" s="43">
        <v>4081.2517095100006</v>
      </c>
      <c r="S137" s="43">
        <v>4094.7536813400006</v>
      </c>
      <c r="T137" s="43">
        <v>4132.2164254899999</v>
      </c>
      <c r="U137" s="43">
        <v>4160.0339296800003</v>
      </c>
      <c r="V137" s="43">
        <v>4144.0351948099997</v>
      </c>
      <c r="W137" s="43">
        <v>4131.5602771200001</v>
      </c>
      <c r="X137" s="43">
        <v>4196.3765712200002</v>
      </c>
      <c r="Y137" s="43">
        <v>4245.5446083400002</v>
      </c>
    </row>
    <row r="138" spans="1:25" x14ac:dyDescent="0.3">
      <c r="A138" s="44">
        <v>43030</v>
      </c>
      <c r="B138" s="43">
        <v>4328.56913153</v>
      </c>
      <c r="C138" s="43">
        <v>4394.7458025100004</v>
      </c>
      <c r="D138" s="43">
        <v>4422.9847107200003</v>
      </c>
      <c r="E138" s="43">
        <v>4445.8186646599997</v>
      </c>
      <c r="F138" s="43">
        <v>4440.7068720099996</v>
      </c>
      <c r="G138" s="43">
        <v>4419.2232440999996</v>
      </c>
      <c r="H138" s="43">
        <v>4388.0365246000001</v>
      </c>
      <c r="I138" s="43">
        <v>4339.5258204199999</v>
      </c>
      <c r="J138" s="43">
        <v>4233.0317848300001</v>
      </c>
      <c r="K138" s="43">
        <v>4142.2391097600002</v>
      </c>
      <c r="L138" s="43">
        <v>4066.7091528400001</v>
      </c>
      <c r="M138" s="43">
        <v>4068.1218340600003</v>
      </c>
      <c r="N138" s="43">
        <v>4068.4024422700004</v>
      </c>
      <c r="O138" s="43">
        <v>4075.8057572200005</v>
      </c>
      <c r="P138" s="43">
        <v>4079.6885452200004</v>
      </c>
      <c r="Q138" s="43">
        <v>4081.8771855800005</v>
      </c>
      <c r="R138" s="43">
        <v>4077.4697888800006</v>
      </c>
      <c r="S138" s="43">
        <v>4078.9335689500003</v>
      </c>
      <c r="T138" s="43">
        <v>4038.4843411000006</v>
      </c>
      <c r="U138" s="43">
        <v>4021.9977869900003</v>
      </c>
      <c r="V138" s="43">
        <v>4024.3384784300001</v>
      </c>
      <c r="W138" s="43">
        <v>4097.00690975</v>
      </c>
      <c r="X138" s="43">
        <v>4195.3170575799995</v>
      </c>
      <c r="Y138" s="43">
        <v>4285.7294443000001</v>
      </c>
    </row>
    <row r="139" spans="1:25" x14ac:dyDescent="0.3">
      <c r="A139" s="44">
        <v>43031</v>
      </c>
      <c r="B139" s="43">
        <v>4302.53394518</v>
      </c>
      <c r="C139" s="43">
        <v>4357.6840335099996</v>
      </c>
      <c r="D139" s="43">
        <v>4395.48544004</v>
      </c>
      <c r="E139" s="43">
        <v>4418.18678052</v>
      </c>
      <c r="F139" s="43">
        <v>4417.8567568500002</v>
      </c>
      <c r="G139" s="43">
        <v>4387.2221871299998</v>
      </c>
      <c r="H139" s="43">
        <v>4367.6955908399996</v>
      </c>
      <c r="I139" s="43">
        <v>4335.6374957799999</v>
      </c>
      <c r="J139" s="43">
        <v>4243.1313574200003</v>
      </c>
      <c r="K139" s="43">
        <v>4187.8258758699994</v>
      </c>
      <c r="L139" s="43">
        <v>4173.2795239999996</v>
      </c>
      <c r="M139" s="43">
        <v>4172.5567065599998</v>
      </c>
      <c r="N139" s="43">
        <v>4160.5482932699997</v>
      </c>
      <c r="O139" s="43">
        <v>4150.4447349599996</v>
      </c>
      <c r="P139" s="43">
        <v>4143.7794862800001</v>
      </c>
      <c r="Q139" s="43">
        <v>4138.36915013</v>
      </c>
      <c r="R139" s="43">
        <v>4134.5588892200003</v>
      </c>
      <c r="S139" s="43">
        <v>4151.8226552400001</v>
      </c>
      <c r="T139" s="43">
        <v>4183.0474859300002</v>
      </c>
      <c r="U139" s="43">
        <v>4189.9597931600001</v>
      </c>
      <c r="V139" s="43">
        <v>4162.0804420799996</v>
      </c>
      <c r="W139" s="43">
        <v>4187.0636300400001</v>
      </c>
      <c r="X139" s="43">
        <v>4181.1628367900003</v>
      </c>
      <c r="Y139" s="43">
        <v>4241.0721025900002</v>
      </c>
    </row>
    <row r="140" spans="1:25" x14ac:dyDescent="0.3">
      <c r="A140" s="44">
        <v>43032</v>
      </c>
      <c r="B140" s="43">
        <v>4342.5880981999999</v>
      </c>
      <c r="C140" s="43">
        <v>4342.0707420899998</v>
      </c>
      <c r="D140" s="43">
        <v>4394.8714751500002</v>
      </c>
      <c r="E140" s="43">
        <v>4444.2341073600001</v>
      </c>
      <c r="F140" s="43">
        <v>4446.83259043</v>
      </c>
      <c r="G140" s="43">
        <v>4412.8990609399998</v>
      </c>
      <c r="H140" s="43">
        <v>4317.9440003600002</v>
      </c>
      <c r="I140" s="43">
        <v>4249.0658562400004</v>
      </c>
      <c r="J140" s="43">
        <v>4194.7941910400004</v>
      </c>
      <c r="K140" s="43">
        <v>4133.2216317800003</v>
      </c>
      <c r="L140" s="43">
        <v>4054.8053935500006</v>
      </c>
      <c r="M140" s="43">
        <v>4036.8023181800004</v>
      </c>
      <c r="N140" s="43">
        <v>4024.4263862800003</v>
      </c>
      <c r="O140" s="43">
        <v>4014.5509709700004</v>
      </c>
      <c r="P140" s="43">
        <v>4010.0118978500004</v>
      </c>
      <c r="Q140" s="43">
        <v>4013.2774302200005</v>
      </c>
      <c r="R140" s="43">
        <v>4003.9149784100005</v>
      </c>
      <c r="S140" s="43">
        <v>4013.8571675100006</v>
      </c>
      <c r="T140" s="43">
        <v>4036.8237074000003</v>
      </c>
      <c r="U140" s="43">
        <v>4061.0790957600007</v>
      </c>
      <c r="V140" s="43">
        <v>4060.9571452000005</v>
      </c>
      <c r="W140" s="43">
        <v>4112.7047688600005</v>
      </c>
      <c r="X140" s="43">
        <v>4175.58232133</v>
      </c>
      <c r="Y140" s="43">
        <v>4259.0475765499996</v>
      </c>
    </row>
    <row r="141" spans="1:25" x14ac:dyDescent="0.3">
      <c r="A141" s="44">
        <v>43033</v>
      </c>
      <c r="B141" s="43">
        <v>4301.2068546099999</v>
      </c>
      <c r="C141" s="43">
        <v>4350.3833176500002</v>
      </c>
      <c r="D141" s="43">
        <v>4380.1573389999994</v>
      </c>
      <c r="E141" s="43">
        <v>4379.6197822499998</v>
      </c>
      <c r="F141" s="43">
        <v>4381.0817409399997</v>
      </c>
      <c r="G141" s="43">
        <v>4351.46480127</v>
      </c>
      <c r="H141" s="43">
        <v>4370.7888356200001</v>
      </c>
      <c r="I141" s="43">
        <v>4342.9054772199997</v>
      </c>
      <c r="J141" s="43">
        <v>4266.4497231799996</v>
      </c>
      <c r="K141" s="43">
        <v>4188.3431294599995</v>
      </c>
      <c r="L141" s="43">
        <v>4111.01736016</v>
      </c>
      <c r="M141" s="43">
        <v>4086.6614531300006</v>
      </c>
      <c r="N141" s="43">
        <v>4077.4827535100003</v>
      </c>
      <c r="O141" s="43">
        <v>4083.4372441200003</v>
      </c>
      <c r="P141" s="43">
        <v>4079.1935353200001</v>
      </c>
      <c r="Q141" s="43">
        <v>4068.2822021000006</v>
      </c>
      <c r="R141" s="43">
        <v>4064.5167825300005</v>
      </c>
      <c r="S141" s="43">
        <v>4077.6364653800006</v>
      </c>
      <c r="T141" s="43">
        <v>4117.4764393100004</v>
      </c>
      <c r="U141" s="43">
        <v>4139.13836128</v>
      </c>
      <c r="V141" s="43">
        <v>4120.3992673100001</v>
      </c>
      <c r="W141" s="43">
        <v>4171.7383588699995</v>
      </c>
      <c r="X141" s="43">
        <v>4168.4801631</v>
      </c>
      <c r="Y141" s="43">
        <v>4223.8893324599994</v>
      </c>
    </row>
    <row r="142" spans="1:25" x14ac:dyDescent="0.3">
      <c r="A142" s="44">
        <v>43034</v>
      </c>
      <c r="B142" s="43">
        <v>4294.7880072400003</v>
      </c>
      <c r="C142" s="43">
        <v>4369.0398443399999</v>
      </c>
      <c r="D142" s="43">
        <v>4386.5195910799994</v>
      </c>
      <c r="E142" s="43">
        <v>4395.9958797099998</v>
      </c>
      <c r="F142" s="43">
        <v>4389.0267709999998</v>
      </c>
      <c r="G142" s="43">
        <v>4374.4264415899997</v>
      </c>
      <c r="H142" s="43">
        <v>4279.4528246399996</v>
      </c>
      <c r="I142" s="43">
        <v>4238.2188699399994</v>
      </c>
      <c r="J142" s="43">
        <v>4198.2153780899998</v>
      </c>
      <c r="K142" s="43">
        <v>4154.1209259299994</v>
      </c>
      <c r="L142" s="43">
        <v>4144.7956759400004</v>
      </c>
      <c r="M142" s="43">
        <v>4148.1636196399995</v>
      </c>
      <c r="N142" s="43">
        <v>4132.4889307100002</v>
      </c>
      <c r="O142" s="43">
        <v>4137.3139739600001</v>
      </c>
      <c r="P142" s="43">
        <v>4128.0685372099997</v>
      </c>
      <c r="Q142" s="43">
        <v>4120.2391359700005</v>
      </c>
      <c r="R142" s="43">
        <v>4116.6301806399997</v>
      </c>
      <c r="S142" s="43">
        <v>4131.2866436799995</v>
      </c>
      <c r="T142" s="43">
        <v>4170.3591119399998</v>
      </c>
      <c r="U142" s="43">
        <v>4187.3357033299999</v>
      </c>
      <c r="V142" s="43">
        <v>4164.7923202000002</v>
      </c>
      <c r="W142" s="43">
        <v>4141.8603291700001</v>
      </c>
      <c r="X142" s="43">
        <v>4183.4087150599998</v>
      </c>
      <c r="Y142" s="43">
        <v>4213.1637943099995</v>
      </c>
    </row>
    <row r="143" spans="1:25" x14ac:dyDescent="0.3">
      <c r="A143" s="44">
        <v>43035</v>
      </c>
      <c r="B143" s="43">
        <v>4349.5227631600001</v>
      </c>
      <c r="C143" s="43">
        <v>4389.5286109799999</v>
      </c>
      <c r="D143" s="43">
        <v>4433.7236434699998</v>
      </c>
      <c r="E143" s="43">
        <v>4435.1429494000004</v>
      </c>
      <c r="F143" s="43">
        <v>4425.4437918000003</v>
      </c>
      <c r="G143" s="43">
        <v>4412.2278501299998</v>
      </c>
      <c r="H143" s="43">
        <v>4375.7442362599995</v>
      </c>
      <c r="I143" s="43">
        <v>4304.6864717199996</v>
      </c>
      <c r="J143" s="43">
        <v>4246.1894700800003</v>
      </c>
      <c r="K143" s="43">
        <v>4158.9014722299999</v>
      </c>
      <c r="L143" s="43">
        <v>4093.5326732900003</v>
      </c>
      <c r="M143" s="43">
        <v>4076.3473148300004</v>
      </c>
      <c r="N143" s="43">
        <v>4073.2472697000003</v>
      </c>
      <c r="O143" s="43">
        <v>4066.3815965700005</v>
      </c>
      <c r="P143" s="43">
        <v>4065.3804171900006</v>
      </c>
      <c r="Q143" s="43">
        <v>4067.1398602500003</v>
      </c>
      <c r="R143" s="43">
        <v>4063.1706633500003</v>
      </c>
      <c r="S143" s="43">
        <v>4067.4956538000001</v>
      </c>
      <c r="T143" s="43">
        <v>4101.7582357800002</v>
      </c>
      <c r="U143" s="43">
        <v>4117.86729999</v>
      </c>
      <c r="V143" s="43">
        <v>4107.8917386200001</v>
      </c>
      <c r="W143" s="43">
        <v>4138.4117053600003</v>
      </c>
      <c r="X143" s="43">
        <v>4194.3649200299997</v>
      </c>
      <c r="Y143" s="43">
        <v>4269.0926196399996</v>
      </c>
    </row>
    <row r="144" spans="1:25" x14ac:dyDescent="0.3">
      <c r="A144" s="44">
        <v>43036</v>
      </c>
      <c r="B144" s="43">
        <v>4360.7607891400003</v>
      </c>
      <c r="C144" s="43">
        <v>4363.8351007500005</v>
      </c>
      <c r="D144" s="43">
        <v>4394.75460251</v>
      </c>
      <c r="E144" s="43">
        <v>4388.8161306599995</v>
      </c>
      <c r="F144" s="43">
        <v>4390.8579788099996</v>
      </c>
      <c r="G144" s="43">
        <v>4385.4815112599999</v>
      </c>
      <c r="H144" s="43">
        <v>4370.2594605699996</v>
      </c>
      <c r="I144" s="43">
        <v>4305.8107777999994</v>
      </c>
      <c r="J144" s="43">
        <v>4215.86353865</v>
      </c>
      <c r="K144" s="43">
        <v>4161.7043429900004</v>
      </c>
      <c r="L144" s="43">
        <v>4107.4348682400005</v>
      </c>
      <c r="M144" s="43">
        <v>4100.2773157900001</v>
      </c>
      <c r="N144" s="43">
        <v>4089.7423224400004</v>
      </c>
      <c r="O144" s="43">
        <v>4080.5597318800005</v>
      </c>
      <c r="P144" s="43">
        <v>4095.8582440800005</v>
      </c>
      <c r="Q144" s="43">
        <v>4102.5852048200004</v>
      </c>
      <c r="R144" s="43">
        <v>4094.4252678100006</v>
      </c>
      <c r="S144" s="43">
        <v>4108.8036791499999</v>
      </c>
      <c r="T144" s="43">
        <v>4134.4237209800003</v>
      </c>
      <c r="U144" s="43">
        <v>4128.0985506500001</v>
      </c>
      <c r="V144" s="43">
        <v>4100.5992702000003</v>
      </c>
      <c r="W144" s="43">
        <v>4157.7259543600003</v>
      </c>
      <c r="X144" s="43">
        <v>4171.2045408499998</v>
      </c>
      <c r="Y144" s="43">
        <v>4265.2349520600001</v>
      </c>
    </row>
    <row r="145" spans="1:25" x14ac:dyDescent="0.3">
      <c r="A145" s="44">
        <v>43037</v>
      </c>
      <c r="B145" s="43">
        <v>4417.6932985700005</v>
      </c>
      <c r="C145" s="43">
        <v>4397.7617082500001</v>
      </c>
      <c r="D145" s="43">
        <v>4422.1508538799999</v>
      </c>
      <c r="E145" s="43">
        <v>4421.2084531099999</v>
      </c>
      <c r="F145" s="43">
        <v>4420.2947728600002</v>
      </c>
      <c r="G145" s="43">
        <v>4422.6035177899994</v>
      </c>
      <c r="H145" s="43">
        <v>4434.0964678299997</v>
      </c>
      <c r="I145" s="43">
        <v>4428.2368480200003</v>
      </c>
      <c r="J145" s="43">
        <v>4309.4174580099998</v>
      </c>
      <c r="K145" s="43">
        <v>4187.3279020299997</v>
      </c>
      <c r="L145" s="43">
        <v>4083.0870925900003</v>
      </c>
      <c r="M145" s="43">
        <v>4040.0167150500006</v>
      </c>
      <c r="N145" s="43">
        <v>4049.8631015200003</v>
      </c>
      <c r="O145" s="43">
        <v>4064.5668770900006</v>
      </c>
      <c r="P145" s="43">
        <v>4122.5659908400003</v>
      </c>
      <c r="Q145" s="43">
        <v>4114.7648175499999</v>
      </c>
      <c r="R145" s="43">
        <v>4110.7212240899999</v>
      </c>
      <c r="S145" s="43">
        <v>4120.9332143399997</v>
      </c>
      <c r="T145" s="43">
        <v>4051.0147626000003</v>
      </c>
      <c r="U145" s="43">
        <v>4049.9769785800004</v>
      </c>
      <c r="V145" s="43">
        <v>4074.5872576400002</v>
      </c>
      <c r="W145" s="43">
        <v>4165.1126863199997</v>
      </c>
      <c r="X145" s="43">
        <v>4285.1500052199999</v>
      </c>
      <c r="Y145" s="43">
        <v>4373.4775927700002</v>
      </c>
    </row>
    <row r="146" spans="1:25" x14ac:dyDescent="0.3">
      <c r="A146" s="44">
        <v>43038</v>
      </c>
      <c r="B146" s="43">
        <v>4316.0624877</v>
      </c>
      <c r="C146" s="43">
        <v>4292.4421239799995</v>
      </c>
      <c r="D146" s="43">
        <v>4280.4989608200003</v>
      </c>
      <c r="E146" s="43">
        <v>4314.3963265399998</v>
      </c>
      <c r="F146" s="43">
        <v>4274.6222405999997</v>
      </c>
      <c r="G146" s="43">
        <v>4290.2332800100003</v>
      </c>
      <c r="H146" s="43">
        <v>4317.0555117200001</v>
      </c>
      <c r="I146" s="43">
        <v>4307.4488700299999</v>
      </c>
      <c r="J146" s="43">
        <v>4244.3470379099999</v>
      </c>
      <c r="K146" s="43">
        <v>4143.4217507800004</v>
      </c>
      <c r="L146" s="43">
        <v>4118.6635286400005</v>
      </c>
      <c r="M146" s="43">
        <v>4117.0339361699998</v>
      </c>
      <c r="N146" s="43">
        <v>4104.9289434800003</v>
      </c>
      <c r="O146" s="43">
        <v>4101.2931267200001</v>
      </c>
      <c r="P146" s="43">
        <v>4090.5217520200003</v>
      </c>
      <c r="Q146" s="43">
        <v>4083.4057113000003</v>
      </c>
      <c r="R146" s="43">
        <v>4078.7446350400005</v>
      </c>
      <c r="S146" s="43">
        <v>4090.7192564500006</v>
      </c>
      <c r="T146" s="43">
        <v>4096.3824229800002</v>
      </c>
      <c r="U146" s="43">
        <v>4032.4471096200004</v>
      </c>
      <c r="V146" s="43">
        <v>4058.8556794600004</v>
      </c>
      <c r="W146" s="43">
        <v>4121.5162196900001</v>
      </c>
      <c r="X146" s="43">
        <v>4170.1508052999998</v>
      </c>
      <c r="Y146" s="43">
        <v>4221.6933594599996</v>
      </c>
    </row>
    <row r="147" spans="1:25" x14ac:dyDescent="0.3">
      <c r="A147" s="44">
        <v>43039</v>
      </c>
      <c r="B147" s="43">
        <v>4356.7316660899996</v>
      </c>
      <c r="C147" s="43">
        <v>4339.5690372999998</v>
      </c>
      <c r="D147" s="43">
        <v>4386.6605135700001</v>
      </c>
      <c r="E147" s="43">
        <v>4409.3619119899995</v>
      </c>
      <c r="F147" s="43">
        <v>4410.8088910799997</v>
      </c>
      <c r="G147" s="43">
        <v>4377.4008471699999</v>
      </c>
      <c r="H147" s="43">
        <v>4326.6804566700002</v>
      </c>
      <c r="I147" s="43">
        <v>4345.79808701</v>
      </c>
      <c r="J147" s="43">
        <v>4290.0781918100001</v>
      </c>
      <c r="K147" s="43">
        <v>4197.0337759900003</v>
      </c>
      <c r="L147" s="43">
        <v>4145.1553138099998</v>
      </c>
      <c r="M147" s="43">
        <v>4145.2349254299997</v>
      </c>
      <c r="N147" s="43">
        <v>4136.13033197</v>
      </c>
      <c r="O147" s="43">
        <v>4139.2207385399997</v>
      </c>
      <c r="P147" s="43">
        <v>4132.7334658</v>
      </c>
      <c r="Q147" s="43">
        <v>4131.91885981</v>
      </c>
      <c r="R147" s="43">
        <v>4122.1651945499998</v>
      </c>
      <c r="S147" s="43">
        <v>4131.58086069</v>
      </c>
      <c r="T147" s="43">
        <v>4085.6611407300002</v>
      </c>
      <c r="U147" s="43">
        <v>4038.6179356100006</v>
      </c>
      <c r="V147" s="43">
        <v>4077.4520231500005</v>
      </c>
      <c r="W147" s="43">
        <v>4135.2767667600001</v>
      </c>
      <c r="X147" s="43">
        <v>4202.3273180199994</v>
      </c>
      <c r="Y147" s="43">
        <v>4275.7170340499997</v>
      </c>
    </row>
    <row r="149" spans="1:25" x14ac:dyDescent="0.3">
      <c r="A149" s="129" t="s">
        <v>2</v>
      </c>
      <c r="B149" s="143" t="s">
        <v>72</v>
      </c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5"/>
    </row>
    <row r="150" spans="1:25" x14ac:dyDescent="0.3">
      <c r="A150" s="130"/>
      <c r="B150" s="60" t="s">
        <v>39</v>
      </c>
      <c r="C150" s="61" t="s">
        <v>40</v>
      </c>
      <c r="D150" s="62" t="s">
        <v>41</v>
      </c>
      <c r="E150" s="61" t="s">
        <v>42</v>
      </c>
      <c r="F150" s="61" t="s">
        <v>43</v>
      </c>
      <c r="G150" s="61" t="s">
        <v>44</v>
      </c>
      <c r="H150" s="61" t="s">
        <v>45</v>
      </c>
      <c r="I150" s="61" t="s">
        <v>46</v>
      </c>
      <c r="J150" s="61" t="s">
        <v>47</v>
      </c>
      <c r="K150" s="60" t="s">
        <v>48</v>
      </c>
      <c r="L150" s="61" t="s">
        <v>49</v>
      </c>
      <c r="M150" s="63" t="s">
        <v>50</v>
      </c>
      <c r="N150" s="60" t="s">
        <v>51</v>
      </c>
      <c r="O150" s="61" t="s">
        <v>52</v>
      </c>
      <c r="P150" s="63" t="s">
        <v>53</v>
      </c>
      <c r="Q150" s="62" t="s">
        <v>54</v>
      </c>
      <c r="R150" s="61" t="s">
        <v>55</v>
      </c>
      <c r="S150" s="62" t="s">
        <v>56</v>
      </c>
      <c r="T150" s="61" t="s">
        <v>57</v>
      </c>
      <c r="U150" s="62" t="s">
        <v>58</v>
      </c>
      <c r="V150" s="61" t="s">
        <v>59</v>
      </c>
      <c r="W150" s="62" t="s">
        <v>60</v>
      </c>
      <c r="X150" s="61" t="s">
        <v>61</v>
      </c>
      <c r="Y150" s="61" t="s">
        <v>62</v>
      </c>
    </row>
    <row r="151" spans="1:25" x14ac:dyDescent="0.3">
      <c r="A151" s="44" t="s">
        <v>154</v>
      </c>
      <c r="B151" s="43">
        <v>0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</row>
    <row r="152" spans="1:25" x14ac:dyDescent="0.3">
      <c r="A152" s="44">
        <v>43010</v>
      </c>
      <c r="B152" s="43">
        <v>0</v>
      </c>
      <c r="C152" s="43">
        <v>0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43">
        <v>0</v>
      </c>
      <c r="P152" s="43">
        <v>0</v>
      </c>
      <c r="Q152" s="43">
        <v>0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</row>
    <row r="153" spans="1:25" x14ac:dyDescent="0.3">
      <c r="A153" s="44">
        <v>43011</v>
      </c>
      <c r="B153" s="43">
        <v>0</v>
      </c>
      <c r="C153" s="43">
        <v>0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0</v>
      </c>
      <c r="T153" s="43">
        <v>0</v>
      </c>
      <c r="U153" s="43">
        <v>0</v>
      </c>
      <c r="V153" s="43">
        <v>0</v>
      </c>
      <c r="W153" s="43">
        <v>0</v>
      </c>
      <c r="X153" s="43">
        <v>0</v>
      </c>
      <c r="Y153" s="43">
        <v>0</v>
      </c>
    </row>
    <row r="154" spans="1:25" x14ac:dyDescent="0.3">
      <c r="A154" s="44">
        <v>43012</v>
      </c>
      <c r="B154" s="43">
        <v>0</v>
      </c>
      <c r="C154" s="43">
        <v>0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3">
        <v>0</v>
      </c>
      <c r="Y154" s="43">
        <v>0</v>
      </c>
    </row>
    <row r="155" spans="1:25" x14ac:dyDescent="0.3">
      <c r="A155" s="44">
        <v>43013</v>
      </c>
      <c r="B155" s="43">
        <v>0</v>
      </c>
      <c r="C155" s="43">
        <v>0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  <c r="Y155" s="43">
        <v>0</v>
      </c>
    </row>
    <row r="156" spans="1:25" x14ac:dyDescent="0.3">
      <c r="A156" s="44">
        <v>43014</v>
      </c>
      <c r="B156" s="43">
        <v>0</v>
      </c>
      <c r="C156" s="43">
        <v>0</v>
      </c>
      <c r="D156" s="43">
        <v>0</v>
      </c>
      <c r="E156" s="43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43">
        <v>0</v>
      </c>
      <c r="P156" s="43">
        <v>0</v>
      </c>
      <c r="Q156" s="43">
        <v>0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</row>
    <row r="157" spans="1:25" x14ac:dyDescent="0.3">
      <c r="A157" s="44">
        <v>43015</v>
      </c>
      <c r="B157" s="43">
        <v>0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</row>
    <row r="158" spans="1:25" x14ac:dyDescent="0.3">
      <c r="A158" s="44">
        <v>43016</v>
      </c>
      <c r="B158" s="43">
        <v>0</v>
      </c>
      <c r="C158" s="43">
        <v>0</v>
      </c>
      <c r="D158" s="43">
        <v>0</v>
      </c>
      <c r="E158" s="43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43">
        <v>0</v>
      </c>
      <c r="R158" s="43">
        <v>0</v>
      </c>
      <c r="S158" s="43">
        <v>0</v>
      </c>
      <c r="T158" s="43">
        <v>0</v>
      </c>
      <c r="U158" s="43">
        <v>0</v>
      </c>
      <c r="V158" s="43">
        <v>0</v>
      </c>
      <c r="W158" s="43">
        <v>0</v>
      </c>
      <c r="X158" s="43">
        <v>0</v>
      </c>
      <c r="Y158" s="43">
        <v>0</v>
      </c>
    </row>
    <row r="159" spans="1:25" x14ac:dyDescent="0.3">
      <c r="A159" s="44">
        <v>43017</v>
      </c>
      <c r="B159" s="43">
        <v>0</v>
      </c>
      <c r="C159" s="43">
        <v>0</v>
      </c>
      <c r="D159" s="43">
        <v>0</v>
      </c>
      <c r="E159" s="43">
        <v>0</v>
      </c>
      <c r="F159" s="43">
        <v>0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3">
        <v>0</v>
      </c>
      <c r="M159" s="43">
        <v>0</v>
      </c>
      <c r="N159" s="43">
        <v>0</v>
      </c>
      <c r="O159" s="43">
        <v>0</v>
      </c>
      <c r="P159" s="43">
        <v>0</v>
      </c>
      <c r="Q159" s="43">
        <v>0</v>
      </c>
      <c r="R159" s="43">
        <v>0</v>
      </c>
      <c r="S159" s="43">
        <v>0</v>
      </c>
      <c r="T159" s="43">
        <v>0</v>
      </c>
      <c r="U159" s="43">
        <v>0</v>
      </c>
      <c r="V159" s="43">
        <v>0</v>
      </c>
      <c r="W159" s="43">
        <v>0</v>
      </c>
      <c r="X159" s="43">
        <v>0</v>
      </c>
      <c r="Y159" s="43">
        <v>0</v>
      </c>
    </row>
    <row r="160" spans="1:25" x14ac:dyDescent="0.3">
      <c r="A160" s="44">
        <v>43018</v>
      </c>
      <c r="B160" s="43">
        <v>0</v>
      </c>
      <c r="C160" s="43">
        <v>0</v>
      </c>
      <c r="D160" s="43">
        <v>0</v>
      </c>
      <c r="E160" s="43"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3">
        <v>0</v>
      </c>
      <c r="L160" s="43">
        <v>0</v>
      </c>
      <c r="M160" s="43">
        <v>0</v>
      </c>
      <c r="N160" s="43">
        <v>0</v>
      </c>
      <c r="O160" s="43">
        <v>0</v>
      </c>
      <c r="P160" s="43">
        <v>0</v>
      </c>
      <c r="Q160" s="43">
        <v>0</v>
      </c>
      <c r="R160" s="43">
        <v>0</v>
      </c>
      <c r="S160" s="43">
        <v>0</v>
      </c>
      <c r="T160" s="43">
        <v>0</v>
      </c>
      <c r="U160" s="43">
        <v>0</v>
      </c>
      <c r="V160" s="43">
        <v>0</v>
      </c>
      <c r="W160" s="43">
        <v>0</v>
      </c>
      <c r="X160" s="43">
        <v>0</v>
      </c>
      <c r="Y160" s="43">
        <v>0</v>
      </c>
    </row>
    <row r="161" spans="1:25" x14ac:dyDescent="0.3">
      <c r="A161" s="44">
        <v>43019</v>
      </c>
      <c r="B161" s="43">
        <v>0</v>
      </c>
      <c r="C161" s="43">
        <v>0</v>
      </c>
      <c r="D161" s="43">
        <v>0</v>
      </c>
      <c r="E161" s="43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0</v>
      </c>
      <c r="R161" s="43">
        <v>0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  <c r="X161" s="43">
        <v>0</v>
      </c>
      <c r="Y161" s="43">
        <v>0</v>
      </c>
    </row>
    <row r="162" spans="1:25" x14ac:dyDescent="0.3">
      <c r="A162" s="44">
        <v>43020</v>
      </c>
      <c r="B162" s="43">
        <v>0</v>
      </c>
      <c r="C162" s="43">
        <v>0</v>
      </c>
      <c r="D162" s="43">
        <v>0</v>
      </c>
      <c r="E162" s="43">
        <v>0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3">
        <v>0</v>
      </c>
      <c r="L162" s="43">
        <v>0</v>
      </c>
      <c r="M162" s="43">
        <v>0</v>
      </c>
      <c r="N162" s="43">
        <v>0</v>
      </c>
      <c r="O162" s="43">
        <v>0</v>
      </c>
      <c r="P162" s="43">
        <v>0</v>
      </c>
      <c r="Q162" s="43">
        <v>0</v>
      </c>
      <c r="R162" s="43">
        <v>0</v>
      </c>
      <c r="S162" s="43">
        <v>0</v>
      </c>
      <c r="T162" s="43">
        <v>0</v>
      </c>
      <c r="U162" s="43">
        <v>0</v>
      </c>
      <c r="V162" s="43">
        <v>0</v>
      </c>
      <c r="W162" s="43">
        <v>0</v>
      </c>
      <c r="X162" s="43">
        <v>0</v>
      </c>
      <c r="Y162" s="43">
        <v>0</v>
      </c>
    </row>
    <row r="163" spans="1:25" x14ac:dyDescent="0.3">
      <c r="A163" s="44">
        <v>43021</v>
      </c>
      <c r="B163" s="43">
        <v>0</v>
      </c>
      <c r="C163" s="43">
        <v>0</v>
      </c>
      <c r="D163" s="43">
        <v>0</v>
      </c>
      <c r="E163" s="43"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0</v>
      </c>
      <c r="N163" s="43">
        <v>0</v>
      </c>
      <c r="O163" s="43">
        <v>0</v>
      </c>
      <c r="P163" s="43">
        <v>0</v>
      </c>
      <c r="Q163" s="43">
        <v>0</v>
      </c>
      <c r="R163" s="43">
        <v>0</v>
      </c>
      <c r="S163" s="43">
        <v>0</v>
      </c>
      <c r="T163" s="43">
        <v>0</v>
      </c>
      <c r="U163" s="43">
        <v>0</v>
      </c>
      <c r="V163" s="43">
        <v>0</v>
      </c>
      <c r="W163" s="43">
        <v>0</v>
      </c>
      <c r="X163" s="43">
        <v>0</v>
      </c>
      <c r="Y163" s="43">
        <v>0</v>
      </c>
    </row>
    <row r="164" spans="1:25" x14ac:dyDescent="0.3">
      <c r="A164" s="44">
        <v>43022</v>
      </c>
      <c r="B164" s="43">
        <v>0</v>
      </c>
      <c r="C164" s="43">
        <v>0</v>
      </c>
      <c r="D164" s="43">
        <v>0</v>
      </c>
      <c r="E164" s="43">
        <v>0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  <c r="Q164" s="43">
        <v>0</v>
      </c>
      <c r="R164" s="43">
        <v>0</v>
      </c>
      <c r="S164" s="43">
        <v>0</v>
      </c>
      <c r="T164" s="43">
        <v>0</v>
      </c>
      <c r="U164" s="43">
        <v>0</v>
      </c>
      <c r="V164" s="43">
        <v>0</v>
      </c>
      <c r="W164" s="43">
        <v>0</v>
      </c>
      <c r="X164" s="43">
        <v>0</v>
      </c>
      <c r="Y164" s="43">
        <v>0</v>
      </c>
    </row>
    <row r="165" spans="1:25" x14ac:dyDescent="0.3">
      <c r="A165" s="44">
        <v>43023</v>
      </c>
      <c r="B165" s="43">
        <v>0</v>
      </c>
      <c r="C165" s="43">
        <v>0</v>
      </c>
      <c r="D165" s="43">
        <v>0</v>
      </c>
      <c r="E165" s="43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0</v>
      </c>
      <c r="N165" s="43">
        <v>0</v>
      </c>
      <c r="O165" s="43">
        <v>0</v>
      </c>
      <c r="P165" s="43">
        <v>0</v>
      </c>
      <c r="Q165" s="43">
        <v>0</v>
      </c>
      <c r="R165" s="43">
        <v>0</v>
      </c>
      <c r="S165" s="43">
        <v>0</v>
      </c>
      <c r="T165" s="43">
        <v>0</v>
      </c>
      <c r="U165" s="43">
        <v>0</v>
      </c>
      <c r="V165" s="43">
        <v>0</v>
      </c>
      <c r="W165" s="43">
        <v>0</v>
      </c>
      <c r="X165" s="43">
        <v>0</v>
      </c>
      <c r="Y165" s="43">
        <v>0</v>
      </c>
    </row>
    <row r="166" spans="1:25" x14ac:dyDescent="0.3">
      <c r="A166" s="44">
        <v>43024</v>
      </c>
      <c r="B166" s="43">
        <v>0</v>
      </c>
      <c r="C166" s="43">
        <v>0</v>
      </c>
      <c r="D166" s="43">
        <v>0</v>
      </c>
      <c r="E166" s="43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0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</row>
    <row r="167" spans="1:25" x14ac:dyDescent="0.3">
      <c r="A167" s="44">
        <v>43025</v>
      </c>
      <c r="B167" s="43">
        <v>0</v>
      </c>
      <c r="C167" s="43">
        <v>0</v>
      </c>
      <c r="D167" s="43">
        <v>0</v>
      </c>
      <c r="E167" s="43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0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  <c r="Y167" s="43">
        <v>0</v>
      </c>
    </row>
    <row r="168" spans="1:25" x14ac:dyDescent="0.3">
      <c r="A168" s="44">
        <v>43026</v>
      </c>
      <c r="B168" s="43">
        <v>0</v>
      </c>
      <c r="C168" s="43">
        <v>0</v>
      </c>
      <c r="D168" s="43">
        <v>0</v>
      </c>
      <c r="E168" s="43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0</v>
      </c>
      <c r="Q168" s="43">
        <v>0</v>
      </c>
      <c r="R168" s="43">
        <v>0</v>
      </c>
      <c r="S168" s="43">
        <v>0</v>
      </c>
      <c r="T168" s="43">
        <v>0</v>
      </c>
      <c r="U168" s="43">
        <v>0</v>
      </c>
      <c r="V168" s="43">
        <v>0</v>
      </c>
      <c r="W168" s="43">
        <v>0</v>
      </c>
      <c r="X168" s="43">
        <v>0</v>
      </c>
      <c r="Y168" s="43">
        <v>0</v>
      </c>
    </row>
    <row r="169" spans="1:25" x14ac:dyDescent="0.3">
      <c r="A169" s="44">
        <v>43027</v>
      </c>
      <c r="B169" s="43">
        <v>0</v>
      </c>
      <c r="C169" s="43">
        <v>0</v>
      </c>
      <c r="D169" s="43">
        <v>0</v>
      </c>
      <c r="E169" s="43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0</v>
      </c>
      <c r="P169" s="43">
        <v>0</v>
      </c>
      <c r="Q169" s="43">
        <v>0</v>
      </c>
      <c r="R169" s="43">
        <v>0</v>
      </c>
      <c r="S169" s="43">
        <v>0</v>
      </c>
      <c r="T169" s="43">
        <v>0</v>
      </c>
      <c r="U169" s="43">
        <v>0</v>
      </c>
      <c r="V169" s="43">
        <v>0</v>
      </c>
      <c r="W169" s="43">
        <v>0</v>
      </c>
      <c r="X169" s="43">
        <v>0</v>
      </c>
      <c r="Y169" s="43">
        <v>0</v>
      </c>
    </row>
    <row r="170" spans="1:25" x14ac:dyDescent="0.3">
      <c r="A170" s="44">
        <v>43028</v>
      </c>
      <c r="B170" s="43">
        <v>0</v>
      </c>
      <c r="C170" s="43">
        <v>0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0</v>
      </c>
      <c r="Q170" s="43">
        <v>0</v>
      </c>
      <c r="R170" s="43">
        <v>0</v>
      </c>
      <c r="S170" s="43">
        <v>0</v>
      </c>
      <c r="T170" s="43">
        <v>0</v>
      </c>
      <c r="U170" s="43">
        <v>0</v>
      </c>
      <c r="V170" s="43">
        <v>0</v>
      </c>
      <c r="W170" s="43">
        <v>0</v>
      </c>
      <c r="X170" s="43">
        <v>0</v>
      </c>
      <c r="Y170" s="43">
        <v>0</v>
      </c>
    </row>
    <row r="171" spans="1:25" x14ac:dyDescent="0.3">
      <c r="A171" s="44">
        <v>43029</v>
      </c>
      <c r="B171" s="43">
        <v>0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</row>
    <row r="172" spans="1:25" x14ac:dyDescent="0.3">
      <c r="A172" s="44">
        <v>43030</v>
      </c>
      <c r="B172" s="43">
        <v>0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0</v>
      </c>
      <c r="R172" s="43">
        <v>0</v>
      </c>
      <c r="S172" s="43">
        <v>0</v>
      </c>
      <c r="T172" s="43">
        <v>0</v>
      </c>
      <c r="U172" s="43">
        <v>0</v>
      </c>
      <c r="V172" s="43">
        <v>0</v>
      </c>
      <c r="W172" s="43">
        <v>0</v>
      </c>
      <c r="X172" s="43">
        <v>0</v>
      </c>
      <c r="Y172" s="43">
        <v>0</v>
      </c>
    </row>
    <row r="173" spans="1:25" x14ac:dyDescent="0.3">
      <c r="A173" s="44">
        <v>43031</v>
      </c>
      <c r="B173" s="43">
        <v>0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</row>
    <row r="174" spans="1:25" x14ac:dyDescent="0.3">
      <c r="A174" s="44">
        <v>43032</v>
      </c>
      <c r="B174" s="43">
        <v>0</v>
      </c>
      <c r="C174" s="43">
        <v>0</v>
      </c>
      <c r="D174" s="43">
        <v>0</v>
      </c>
      <c r="E174" s="43">
        <v>0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0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  <c r="X174" s="43">
        <v>0</v>
      </c>
      <c r="Y174" s="43">
        <v>0</v>
      </c>
    </row>
    <row r="175" spans="1:25" x14ac:dyDescent="0.3">
      <c r="A175" s="44">
        <v>43033</v>
      </c>
      <c r="B175" s="43">
        <v>0</v>
      </c>
      <c r="C175" s="43">
        <v>0</v>
      </c>
      <c r="D175" s="43">
        <v>0</v>
      </c>
      <c r="E175" s="43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  <c r="R175" s="43">
        <v>0</v>
      </c>
      <c r="S175" s="43">
        <v>0</v>
      </c>
      <c r="T175" s="43">
        <v>0</v>
      </c>
      <c r="U175" s="43">
        <v>0</v>
      </c>
      <c r="V175" s="43">
        <v>0</v>
      </c>
      <c r="W175" s="43">
        <v>0</v>
      </c>
      <c r="X175" s="43">
        <v>0</v>
      </c>
      <c r="Y175" s="43">
        <v>0</v>
      </c>
    </row>
    <row r="176" spans="1:25" x14ac:dyDescent="0.3">
      <c r="A176" s="44">
        <v>43034</v>
      </c>
      <c r="B176" s="43">
        <v>0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  <c r="R176" s="43">
        <v>0</v>
      </c>
      <c r="S176" s="43">
        <v>0</v>
      </c>
      <c r="T176" s="43">
        <v>0</v>
      </c>
      <c r="U176" s="43">
        <v>0</v>
      </c>
      <c r="V176" s="43">
        <v>0</v>
      </c>
      <c r="W176" s="43">
        <v>0</v>
      </c>
      <c r="X176" s="43">
        <v>0</v>
      </c>
      <c r="Y176" s="43">
        <v>0</v>
      </c>
    </row>
    <row r="177" spans="1:25" x14ac:dyDescent="0.3">
      <c r="A177" s="44">
        <v>43035</v>
      </c>
      <c r="B177" s="43">
        <v>0</v>
      </c>
      <c r="C177" s="43">
        <v>0</v>
      </c>
      <c r="D177" s="43">
        <v>0</v>
      </c>
      <c r="E177" s="43">
        <v>0</v>
      </c>
      <c r="F177" s="43">
        <v>0</v>
      </c>
      <c r="G177" s="43">
        <v>0</v>
      </c>
      <c r="H177" s="43">
        <v>0</v>
      </c>
      <c r="I177" s="43">
        <v>0</v>
      </c>
      <c r="J177" s="43">
        <v>0</v>
      </c>
      <c r="K177" s="43">
        <v>0</v>
      </c>
      <c r="L177" s="43">
        <v>0</v>
      </c>
      <c r="M177" s="43">
        <v>0</v>
      </c>
      <c r="N177" s="43">
        <v>0</v>
      </c>
      <c r="O177" s="43">
        <v>0</v>
      </c>
      <c r="P177" s="43">
        <v>0</v>
      </c>
      <c r="Q177" s="43">
        <v>0</v>
      </c>
      <c r="R177" s="43">
        <v>0</v>
      </c>
      <c r="S177" s="43">
        <v>0</v>
      </c>
      <c r="T177" s="43">
        <v>0</v>
      </c>
      <c r="U177" s="43">
        <v>0</v>
      </c>
      <c r="V177" s="43">
        <v>0</v>
      </c>
      <c r="W177" s="43">
        <v>0</v>
      </c>
      <c r="X177" s="43">
        <v>0</v>
      </c>
      <c r="Y177" s="43">
        <v>0</v>
      </c>
    </row>
    <row r="178" spans="1:25" x14ac:dyDescent="0.3">
      <c r="A178" s="44">
        <v>43036</v>
      </c>
      <c r="B178" s="43">
        <v>0</v>
      </c>
      <c r="C178" s="43">
        <v>0</v>
      </c>
      <c r="D178" s="43">
        <v>0</v>
      </c>
      <c r="E178" s="43">
        <v>0</v>
      </c>
      <c r="F178" s="43">
        <v>0</v>
      </c>
      <c r="G178" s="43">
        <v>0</v>
      </c>
      <c r="H178" s="43">
        <v>0</v>
      </c>
      <c r="I178" s="43">
        <v>0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0</v>
      </c>
      <c r="Q178" s="43">
        <v>0</v>
      </c>
      <c r="R178" s="43">
        <v>0</v>
      </c>
      <c r="S178" s="43">
        <v>0</v>
      </c>
      <c r="T178" s="43">
        <v>0</v>
      </c>
      <c r="U178" s="43">
        <v>0</v>
      </c>
      <c r="V178" s="43">
        <v>0</v>
      </c>
      <c r="W178" s="43">
        <v>0</v>
      </c>
      <c r="X178" s="43">
        <v>0</v>
      </c>
      <c r="Y178" s="43">
        <v>0</v>
      </c>
    </row>
    <row r="179" spans="1:25" x14ac:dyDescent="0.3">
      <c r="A179" s="44">
        <v>43037</v>
      </c>
      <c r="B179" s="43">
        <v>0</v>
      </c>
      <c r="C179" s="43">
        <v>0</v>
      </c>
      <c r="D179" s="43">
        <v>0</v>
      </c>
      <c r="E179" s="43">
        <v>0</v>
      </c>
      <c r="F179" s="43">
        <v>0</v>
      </c>
      <c r="G179" s="43">
        <v>0</v>
      </c>
      <c r="H179" s="43">
        <v>0</v>
      </c>
      <c r="I179" s="43">
        <v>0</v>
      </c>
      <c r="J179" s="43">
        <v>0</v>
      </c>
      <c r="K179" s="43">
        <v>0</v>
      </c>
      <c r="L179" s="43">
        <v>0</v>
      </c>
      <c r="M179" s="43">
        <v>0</v>
      </c>
      <c r="N179" s="43">
        <v>0</v>
      </c>
      <c r="O179" s="43">
        <v>0</v>
      </c>
      <c r="P179" s="43">
        <v>0</v>
      </c>
      <c r="Q179" s="43">
        <v>0</v>
      </c>
      <c r="R179" s="43">
        <v>0</v>
      </c>
      <c r="S179" s="43">
        <v>0</v>
      </c>
      <c r="T179" s="43">
        <v>0</v>
      </c>
      <c r="U179" s="43">
        <v>0</v>
      </c>
      <c r="V179" s="43">
        <v>0</v>
      </c>
      <c r="W179" s="43">
        <v>0</v>
      </c>
      <c r="X179" s="43">
        <v>0</v>
      </c>
      <c r="Y179" s="43">
        <v>0</v>
      </c>
    </row>
    <row r="180" spans="1:25" x14ac:dyDescent="0.3">
      <c r="A180" s="44">
        <v>43038</v>
      </c>
      <c r="B180" s="43">
        <v>0</v>
      </c>
      <c r="C180" s="43">
        <v>0</v>
      </c>
      <c r="D180" s="43">
        <v>0</v>
      </c>
      <c r="E180" s="43">
        <v>0</v>
      </c>
      <c r="F180" s="43">
        <v>0</v>
      </c>
      <c r="G180" s="43">
        <v>0</v>
      </c>
      <c r="H180" s="43">
        <v>0</v>
      </c>
      <c r="I180" s="43">
        <v>0</v>
      </c>
      <c r="J180" s="43">
        <v>0</v>
      </c>
      <c r="K180" s="43">
        <v>0</v>
      </c>
      <c r="L180" s="43">
        <v>0</v>
      </c>
      <c r="M180" s="43">
        <v>0</v>
      </c>
      <c r="N180" s="43">
        <v>0</v>
      </c>
      <c r="O180" s="43">
        <v>0</v>
      </c>
      <c r="P180" s="43">
        <v>0</v>
      </c>
      <c r="Q180" s="43">
        <v>0</v>
      </c>
      <c r="R180" s="43">
        <v>0</v>
      </c>
      <c r="S180" s="43">
        <v>0</v>
      </c>
      <c r="T180" s="43">
        <v>0</v>
      </c>
      <c r="U180" s="43">
        <v>0</v>
      </c>
      <c r="V180" s="43">
        <v>0</v>
      </c>
      <c r="W180" s="43">
        <v>0</v>
      </c>
      <c r="X180" s="43">
        <v>0</v>
      </c>
      <c r="Y180" s="43">
        <v>0</v>
      </c>
    </row>
    <row r="181" spans="1:25" x14ac:dyDescent="0.3">
      <c r="A181" s="44">
        <v>43039</v>
      </c>
      <c r="B181" s="43">
        <v>0</v>
      </c>
      <c r="C181" s="43">
        <v>0</v>
      </c>
      <c r="D181" s="43">
        <v>0</v>
      </c>
      <c r="E181" s="43">
        <v>0</v>
      </c>
      <c r="F181" s="43">
        <v>0</v>
      </c>
      <c r="G181" s="43">
        <v>0</v>
      </c>
      <c r="H181" s="43">
        <v>0</v>
      </c>
      <c r="I181" s="43">
        <v>0</v>
      </c>
      <c r="J181" s="43">
        <v>0</v>
      </c>
      <c r="K181" s="43">
        <v>0</v>
      </c>
      <c r="L181" s="43">
        <v>0</v>
      </c>
      <c r="M181" s="43">
        <v>0</v>
      </c>
      <c r="N181" s="43">
        <v>0</v>
      </c>
      <c r="O181" s="43">
        <v>0</v>
      </c>
      <c r="P181" s="43">
        <v>0</v>
      </c>
      <c r="Q181" s="43">
        <v>0</v>
      </c>
      <c r="R181" s="43">
        <v>0</v>
      </c>
      <c r="S181" s="43">
        <v>0</v>
      </c>
      <c r="T181" s="43">
        <v>0</v>
      </c>
      <c r="U181" s="43">
        <v>0</v>
      </c>
      <c r="V181" s="43">
        <v>0</v>
      </c>
      <c r="W181" s="43">
        <v>0</v>
      </c>
      <c r="X181" s="43">
        <v>0</v>
      </c>
      <c r="Y181" s="43">
        <v>0</v>
      </c>
    </row>
    <row r="184" spans="1:25" x14ac:dyDescent="0.3">
      <c r="A184" s="146" t="s">
        <v>2</v>
      </c>
      <c r="B184" s="143" t="s">
        <v>73</v>
      </c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5"/>
    </row>
    <row r="185" spans="1:25" x14ac:dyDescent="0.3">
      <c r="A185" s="147"/>
      <c r="B185" s="64" t="s">
        <v>39</v>
      </c>
      <c r="C185" s="65" t="s">
        <v>40</v>
      </c>
      <c r="D185" s="66" t="s">
        <v>41</v>
      </c>
      <c r="E185" s="65" t="s">
        <v>42</v>
      </c>
      <c r="F185" s="65" t="s">
        <v>43</v>
      </c>
      <c r="G185" s="65" t="s">
        <v>44</v>
      </c>
      <c r="H185" s="65" t="s">
        <v>45</v>
      </c>
      <c r="I185" s="65" t="s">
        <v>46</v>
      </c>
      <c r="J185" s="65" t="s">
        <v>47</v>
      </c>
      <c r="K185" s="64" t="s">
        <v>48</v>
      </c>
      <c r="L185" s="65" t="s">
        <v>49</v>
      </c>
      <c r="M185" s="67" t="s">
        <v>50</v>
      </c>
      <c r="N185" s="64" t="s">
        <v>51</v>
      </c>
      <c r="O185" s="65" t="s">
        <v>52</v>
      </c>
      <c r="P185" s="67" t="s">
        <v>53</v>
      </c>
      <c r="Q185" s="66" t="s">
        <v>54</v>
      </c>
      <c r="R185" s="65" t="s">
        <v>55</v>
      </c>
      <c r="S185" s="66" t="s">
        <v>56</v>
      </c>
      <c r="T185" s="65" t="s">
        <v>57</v>
      </c>
      <c r="U185" s="66" t="s">
        <v>58</v>
      </c>
      <c r="V185" s="65" t="s">
        <v>59</v>
      </c>
      <c r="W185" s="66" t="s">
        <v>60</v>
      </c>
      <c r="X185" s="65" t="s">
        <v>61</v>
      </c>
      <c r="Y185" s="65" t="s">
        <v>62</v>
      </c>
    </row>
    <row r="186" spans="1:25" x14ac:dyDescent="0.3">
      <c r="A186" s="44" t="s">
        <v>154</v>
      </c>
      <c r="B186" s="43">
        <v>99.381640349999998</v>
      </c>
      <c r="C186" s="43">
        <v>111.68422579999999</v>
      </c>
      <c r="D186" s="43">
        <v>113.37031717000001</v>
      </c>
      <c r="E186" s="43">
        <v>112.14377979</v>
      </c>
      <c r="F186" s="43">
        <v>112.99700659</v>
      </c>
      <c r="G186" s="43">
        <v>112.99410718999999</v>
      </c>
      <c r="H186" s="43">
        <v>104.17678660999999</v>
      </c>
      <c r="I186" s="43">
        <v>95.426043199999995</v>
      </c>
      <c r="J186" s="43">
        <v>84.391661600000006</v>
      </c>
      <c r="K186" s="43">
        <v>74.459849919999996</v>
      </c>
      <c r="L186" s="43">
        <v>70.910290759999995</v>
      </c>
      <c r="M186" s="43">
        <v>67.200535279999997</v>
      </c>
      <c r="N186" s="43">
        <v>68.064111229999995</v>
      </c>
      <c r="O186" s="43">
        <v>67.886208699999997</v>
      </c>
      <c r="P186" s="43">
        <v>67.580182660000006</v>
      </c>
      <c r="Q186" s="43">
        <v>67.137817769999998</v>
      </c>
      <c r="R186" s="43">
        <v>66.940190369999996</v>
      </c>
      <c r="S186" s="43">
        <v>66.944323740000002</v>
      </c>
      <c r="T186" s="43">
        <v>66.581916370000002</v>
      </c>
      <c r="U186" s="43">
        <v>66.381610010000003</v>
      </c>
      <c r="V186" s="43">
        <v>67.088470529999995</v>
      </c>
      <c r="W186" s="43">
        <v>76.897589069999995</v>
      </c>
      <c r="X186" s="43">
        <v>84.588266300000001</v>
      </c>
      <c r="Y186" s="43">
        <v>92.201607300000006</v>
      </c>
    </row>
    <row r="187" spans="1:25" x14ac:dyDescent="0.3">
      <c r="A187" s="44">
        <v>43010</v>
      </c>
      <c r="B187" s="43">
        <v>107.88051668</v>
      </c>
      <c r="C187" s="43">
        <v>113.65057449</v>
      </c>
      <c r="D187" s="43">
        <v>114.46215753</v>
      </c>
      <c r="E187" s="43">
        <v>115.80211487</v>
      </c>
      <c r="F187" s="43">
        <v>116.90404708</v>
      </c>
      <c r="G187" s="43">
        <v>115.83141929</v>
      </c>
      <c r="H187" s="43">
        <v>108.13290259999999</v>
      </c>
      <c r="I187" s="43">
        <v>99.877645150000006</v>
      </c>
      <c r="J187" s="43">
        <v>89.926133219999997</v>
      </c>
      <c r="K187" s="43">
        <v>77.217466990000005</v>
      </c>
      <c r="L187" s="43">
        <v>69.134112020000003</v>
      </c>
      <c r="M187" s="43">
        <v>65.820468829999996</v>
      </c>
      <c r="N187" s="43">
        <v>66.627236929999995</v>
      </c>
      <c r="O187" s="43">
        <v>66.288058950000007</v>
      </c>
      <c r="P187" s="43">
        <v>67.584945259999998</v>
      </c>
      <c r="Q187" s="43">
        <v>68.440313880000005</v>
      </c>
      <c r="R187" s="43">
        <v>68.900141610000006</v>
      </c>
      <c r="S187" s="43">
        <v>67.361179370000002</v>
      </c>
      <c r="T187" s="43">
        <v>65.541458730000002</v>
      </c>
      <c r="U187" s="43">
        <v>68.497855389999998</v>
      </c>
      <c r="V187" s="43">
        <v>68.39454198</v>
      </c>
      <c r="W187" s="43">
        <v>75.353510080000007</v>
      </c>
      <c r="X187" s="43">
        <v>82.791805339999996</v>
      </c>
      <c r="Y187" s="43">
        <v>90.485151889999997</v>
      </c>
    </row>
    <row r="188" spans="1:25" x14ac:dyDescent="0.3">
      <c r="A188" s="44">
        <v>43011</v>
      </c>
      <c r="B188" s="43">
        <v>93.524043140000003</v>
      </c>
      <c r="C188" s="43">
        <v>99.654165230000004</v>
      </c>
      <c r="D188" s="43">
        <v>102.19247799</v>
      </c>
      <c r="E188" s="43">
        <v>102.71483336999999</v>
      </c>
      <c r="F188" s="43">
        <v>102.75021783</v>
      </c>
      <c r="G188" s="43">
        <v>101.45271425</v>
      </c>
      <c r="H188" s="43">
        <v>94.795596639999999</v>
      </c>
      <c r="I188" s="43">
        <v>89.989274809999998</v>
      </c>
      <c r="J188" s="43">
        <v>85.617963219999993</v>
      </c>
      <c r="K188" s="43">
        <v>77.400988799999993</v>
      </c>
      <c r="L188" s="43">
        <v>70.287838820000005</v>
      </c>
      <c r="M188" s="43">
        <v>66.966165050000001</v>
      </c>
      <c r="N188" s="43">
        <v>66.051800549999996</v>
      </c>
      <c r="O188" s="43">
        <v>66.724828110000004</v>
      </c>
      <c r="P188" s="43">
        <v>66.542639570000006</v>
      </c>
      <c r="Q188" s="43">
        <v>66.531721169999997</v>
      </c>
      <c r="R188" s="43">
        <v>66.623028239999996</v>
      </c>
      <c r="S188" s="43">
        <v>66.28361108</v>
      </c>
      <c r="T188" s="43">
        <v>66.592458579999999</v>
      </c>
      <c r="U188" s="43">
        <v>69.695811039999995</v>
      </c>
      <c r="V188" s="43">
        <v>68.964519469999999</v>
      </c>
      <c r="W188" s="43">
        <v>75.465148839999998</v>
      </c>
      <c r="X188" s="43">
        <v>81.26451213</v>
      </c>
      <c r="Y188" s="43">
        <v>87.572649679999998</v>
      </c>
    </row>
    <row r="189" spans="1:25" x14ac:dyDescent="0.3">
      <c r="A189" s="44">
        <v>43012</v>
      </c>
      <c r="B189" s="43">
        <v>92.703523390000001</v>
      </c>
      <c r="C189" s="43">
        <v>95.645743469999999</v>
      </c>
      <c r="D189" s="43">
        <v>93.655302649999996</v>
      </c>
      <c r="E189" s="43">
        <v>92.987674060000003</v>
      </c>
      <c r="F189" s="43">
        <v>92.789558009999993</v>
      </c>
      <c r="G189" s="43">
        <v>94.330487160000004</v>
      </c>
      <c r="H189" s="43">
        <v>98.055142989999993</v>
      </c>
      <c r="I189" s="43">
        <v>95.551574509999995</v>
      </c>
      <c r="J189" s="43">
        <v>89.961844490000004</v>
      </c>
      <c r="K189" s="43">
        <v>78.801617210000003</v>
      </c>
      <c r="L189" s="43">
        <v>68.313959639999993</v>
      </c>
      <c r="M189" s="43">
        <v>65.926512239999994</v>
      </c>
      <c r="N189" s="43">
        <v>65.003731509999994</v>
      </c>
      <c r="O189" s="43">
        <v>65.585926740000005</v>
      </c>
      <c r="P189" s="43">
        <v>65.132986770000002</v>
      </c>
      <c r="Q189" s="43">
        <v>65.436557829999998</v>
      </c>
      <c r="R189" s="43">
        <v>66.279783609999996</v>
      </c>
      <c r="S189" s="43">
        <v>67.550286650000004</v>
      </c>
      <c r="T189" s="43">
        <v>68.001525049999998</v>
      </c>
      <c r="U189" s="43">
        <v>70.72421301</v>
      </c>
      <c r="V189" s="43">
        <v>73.238770270000003</v>
      </c>
      <c r="W189" s="43">
        <v>75.240045550000005</v>
      </c>
      <c r="X189" s="43">
        <v>83.66443889</v>
      </c>
      <c r="Y189" s="43">
        <v>96.511700289999993</v>
      </c>
    </row>
    <row r="190" spans="1:25" x14ac:dyDescent="0.3">
      <c r="A190" s="44">
        <v>43013</v>
      </c>
      <c r="B190" s="43">
        <v>95.556438349999993</v>
      </c>
      <c r="C190" s="43">
        <v>97.984528560000001</v>
      </c>
      <c r="D190" s="43">
        <v>96.0236479</v>
      </c>
      <c r="E190" s="43">
        <v>95.480893170000002</v>
      </c>
      <c r="F190" s="43">
        <v>95.147330409999995</v>
      </c>
      <c r="G190" s="43">
        <v>98.439602190000002</v>
      </c>
      <c r="H190" s="43">
        <v>97.699396620000002</v>
      </c>
      <c r="I190" s="43">
        <v>92.380972360000001</v>
      </c>
      <c r="J190" s="43">
        <v>84.977866230000004</v>
      </c>
      <c r="K190" s="43">
        <v>83.20449026</v>
      </c>
      <c r="L190" s="43">
        <v>77.52597059</v>
      </c>
      <c r="M190" s="43">
        <v>74.067956690000003</v>
      </c>
      <c r="N190" s="43">
        <v>73.060860700000006</v>
      </c>
      <c r="O190" s="43">
        <v>73.302006480000003</v>
      </c>
      <c r="P190" s="43">
        <v>73.511738640000004</v>
      </c>
      <c r="Q190" s="43">
        <v>73.390873650000003</v>
      </c>
      <c r="R190" s="43">
        <v>71.543498139999997</v>
      </c>
      <c r="S190" s="43">
        <v>67.229933239999994</v>
      </c>
      <c r="T190" s="43">
        <v>65.752735020000003</v>
      </c>
      <c r="U190" s="43">
        <v>64.779073670000002</v>
      </c>
      <c r="V190" s="43">
        <v>69.176987999999994</v>
      </c>
      <c r="W190" s="43">
        <v>74.044746070000002</v>
      </c>
      <c r="X190" s="43">
        <v>85.87110912</v>
      </c>
      <c r="Y190" s="43">
        <v>92.666171469999995</v>
      </c>
    </row>
    <row r="191" spans="1:25" x14ac:dyDescent="0.3">
      <c r="A191" s="44">
        <v>43014</v>
      </c>
      <c r="B191" s="43">
        <v>96.774110289999996</v>
      </c>
      <c r="C191" s="43">
        <v>101.88005545999999</v>
      </c>
      <c r="D191" s="43">
        <v>104.90385479</v>
      </c>
      <c r="E191" s="43">
        <v>106.25261564</v>
      </c>
      <c r="F191" s="43">
        <v>106.59802184999999</v>
      </c>
      <c r="G191" s="43">
        <v>104.17307393999999</v>
      </c>
      <c r="H191" s="43">
        <v>98.728655720000006</v>
      </c>
      <c r="I191" s="43">
        <v>96.293594519999999</v>
      </c>
      <c r="J191" s="43">
        <v>87.040519549999999</v>
      </c>
      <c r="K191" s="43">
        <v>78.095582309999998</v>
      </c>
      <c r="L191" s="43">
        <v>67.881617719999994</v>
      </c>
      <c r="M191" s="43">
        <v>63.232579280000003</v>
      </c>
      <c r="N191" s="43">
        <v>59.63190419</v>
      </c>
      <c r="O191" s="43">
        <v>59.60042086</v>
      </c>
      <c r="P191" s="43">
        <v>59.134927249999997</v>
      </c>
      <c r="Q191" s="43">
        <v>64.658443590000005</v>
      </c>
      <c r="R191" s="43">
        <v>69.238784890000005</v>
      </c>
      <c r="S191" s="43">
        <v>68.636140979999993</v>
      </c>
      <c r="T191" s="43">
        <v>67.259270810000004</v>
      </c>
      <c r="U191" s="43">
        <v>62.193587450000003</v>
      </c>
      <c r="V191" s="43">
        <v>65.207208170000001</v>
      </c>
      <c r="W191" s="43">
        <v>74.924373040000006</v>
      </c>
      <c r="X191" s="43">
        <v>86.480806130000005</v>
      </c>
      <c r="Y191" s="43">
        <v>96.538130969999997</v>
      </c>
    </row>
    <row r="192" spans="1:25" x14ac:dyDescent="0.3">
      <c r="A192" s="44">
        <v>43015</v>
      </c>
      <c r="B192" s="43">
        <v>91.059333370000004</v>
      </c>
      <c r="C192" s="43">
        <v>96.606566189999995</v>
      </c>
      <c r="D192" s="43">
        <v>99.135948569999996</v>
      </c>
      <c r="E192" s="43">
        <v>100.45413523000001</v>
      </c>
      <c r="F192" s="43">
        <v>100.51016239</v>
      </c>
      <c r="G192" s="43">
        <v>99.644181430000003</v>
      </c>
      <c r="H192" s="43">
        <v>96.306418660000006</v>
      </c>
      <c r="I192" s="43">
        <v>88.011497180000006</v>
      </c>
      <c r="J192" s="43">
        <v>77.590587720000002</v>
      </c>
      <c r="K192" s="43">
        <v>69.751291739999999</v>
      </c>
      <c r="L192" s="43">
        <v>69.2401737</v>
      </c>
      <c r="M192" s="43">
        <v>69.202558409999995</v>
      </c>
      <c r="N192" s="43">
        <v>67.963868869999999</v>
      </c>
      <c r="O192" s="43">
        <v>67.357758230000002</v>
      </c>
      <c r="P192" s="43">
        <v>69.451229339999998</v>
      </c>
      <c r="Q192" s="43">
        <v>69.664580709999996</v>
      </c>
      <c r="R192" s="43">
        <v>69.053662770000003</v>
      </c>
      <c r="S192" s="43">
        <v>67.171962559999997</v>
      </c>
      <c r="T192" s="43">
        <v>67.799451520000005</v>
      </c>
      <c r="U192" s="43">
        <v>72.751115209999995</v>
      </c>
      <c r="V192" s="43">
        <v>71.282261489999996</v>
      </c>
      <c r="W192" s="43">
        <v>72.446849569999998</v>
      </c>
      <c r="X192" s="43">
        <v>75.959385220000001</v>
      </c>
      <c r="Y192" s="43">
        <v>83.692815839999994</v>
      </c>
    </row>
    <row r="193" spans="1:25" x14ac:dyDescent="0.3">
      <c r="A193" s="44">
        <v>43016</v>
      </c>
      <c r="B193" s="43">
        <v>91.918535879999993</v>
      </c>
      <c r="C193" s="43">
        <v>97.973183390000003</v>
      </c>
      <c r="D193" s="43">
        <v>101.15064321</v>
      </c>
      <c r="E193" s="43">
        <v>101.79983752</v>
      </c>
      <c r="F193" s="43">
        <v>101.90998227</v>
      </c>
      <c r="G193" s="43">
        <v>101.46853109</v>
      </c>
      <c r="H193" s="43">
        <v>98.220939580000007</v>
      </c>
      <c r="I193" s="43">
        <v>92.362870079999993</v>
      </c>
      <c r="J193" s="43">
        <v>79.413148699999994</v>
      </c>
      <c r="K193" s="43">
        <v>66.676380330000001</v>
      </c>
      <c r="L193" s="43">
        <v>69.390077050000002</v>
      </c>
      <c r="M193" s="43">
        <v>70.485219119999996</v>
      </c>
      <c r="N193" s="43">
        <v>68.821602920000004</v>
      </c>
      <c r="O193" s="43">
        <v>67.949064340000007</v>
      </c>
      <c r="P193" s="43">
        <v>67.003089790000004</v>
      </c>
      <c r="Q193" s="43">
        <v>67.121253449999998</v>
      </c>
      <c r="R193" s="43">
        <v>68.512710510000005</v>
      </c>
      <c r="S193" s="43">
        <v>70.087791150000001</v>
      </c>
      <c r="T193" s="43">
        <v>74.344206810000003</v>
      </c>
      <c r="U193" s="43">
        <v>78.06573478</v>
      </c>
      <c r="V193" s="43">
        <v>76.490699820000003</v>
      </c>
      <c r="W193" s="43">
        <v>71.938709160000002</v>
      </c>
      <c r="X193" s="43">
        <v>72.622761440000005</v>
      </c>
      <c r="Y193" s="43">
        <v>85.179774910000006</v>
      </c>
    </row>
    <row r="194" spans="1:25" x14ac:dyDescent="0.3">
      <c r="A194" s="44">
        <v>43017</v>
      </c>
      <c r="B194" s="43">
        <v>89.330893290000006</v>
      </c>
      <c r="C194" s="43">
        <v>95.095060230000001</v>
      </c>
      <c r="D194" s="43">
        <v>98.111040169999995</v>
      </c>
      <c r="E194" s="43">
        <v>99.229477230000001</v>
      </c>
      <c r="F194" s="43">
        <v>98.561039600000001</v>
      </c>
      <c r="G194" s="43">
        <v>94.732610100000002</v>
      </c>
      <c r="H194" s="43">
        <v>88.703900200000007</v>
      </c>
      <c r="I194" s="43">
        <v>82.041795339999993</v>
      </c>
      <c r="J194" s="43">
        <v>75.649524189999994</v>
      </c>
      <c r="K194" s="43">
        <v>79.500630400000006</v>
      </c>
      <c r="L194" s="43">
        <v>86.306934830000003</v>
      </c>
      <c r="M194" s="43">
        <v>89.025345880000003</v>
      </c>
      <c r="N194" s="43">
        <v>85.158550469999994</v>
      </c>
      <c r="O194" s="43">
        <v>85.00372548</v>
      </c>
      <c r="P194" s="43">
        <v>83.022805950000006</v>
      </c>
      <c r="Q194" s="43">
        <v>82.511540220000001</v>
      </c>
      <c r="R194" s="43">
        <v>82.186852619999996</v>
      </c>
      <c r="S194" s="43">
        <v>83.12039618</v>
      </c>
      <c r="T194" s="43">
        <v>88.741774879999994</v>
      </c>
      <c r="U194" s="43">
        <v>93.029256050000001</v>
      </c>
      <c r="V194" s="43">
        <v>90.050972830000006</v>
      </c>
      <c r="W194" s="43">
        <v>84.238675380000004</v>
      </c>
      <c r="X194" s="43">
        <v>81.351394819999996</v>
      </c>
      <c r="Y194" s="43">
        <v>87.679330359999994</v>
      </c>
    </row>
    <row r="195" spans="1:25" x14ac:dyDescent="0.3">
      <c r="A195" s="44">
        <v>43018</v>
      </c>
      <c r="B195" s="43">
        <v>102.33847727</v>
      </c>
      <c r="C195" s="43">
        <v>108.7726025</v>
      </c>
      <c r="D195" s="43">
        <v>112.17685589</v>
      </c>
      <c r="E195" s="43">
        <v>113.53661803999999</v>
      </c>
      <c r="F195" s="43">
        <v>113.58890356000001</v>
      </c>
      <c r="G195" s="43">
        <v>111.07651721000001</v>
      </c>
      <c r="H195" s="43">
        <v>99.377515189999997</v>
      </c>
      <c r="I195" s="43">
        <v>88.05960503</v>
      </c>
      <c r="J195" s="43">
        <v>81.201953849999995</v>
      </c>
      <c r="K195" s="43">
        <v>81.387487919999998</v>
      </c>
      <c r="L195" s="43">
        <v>83.684060200000005</v>
      </c>
      <c r="M195" s="43">
        <v>84.417165710000006</v>
      </c>
      <c r="N195" s="43">
        <v>82.338716660000003</v>
      </c>
      <c r="O195" s="43">
        <v>81.948367489999995</v>
      </c>
      <c r="P195" s="43">
        <v>81.123702080000001</v>
      </c>
      <c r="Q195" s="43">
        <v>81.027167800000001</v>
      </c>
      <c r="R195" s="43">
        <v>81.059893650000006</v>
      </c>
      <c r="S195" s="43">
        <v>81.98211526</v>
      </c>
      <c r="T195" s="43">
        <v>85.535793819999995</v>
      </c>
      <c r="U195" s="43">
        <v>89.428138000000004</v>
      </c>
      <c r="V195" s="43">
        <v>87.74625064</v>
      </c>
      <c r="W195" s="43">
        <v>83.239353750000006</v>
      </c>
      <c r="X195" s="43">
        <v>80.145615039999996</v>
      </c>
      <c r="Y195" s="43">
        <v>90.950927919999998</v>
      </c>
    </row>
    <row r="196" spans="1:25" x14ac:dyDescent="0.3">
      <c r="A196" s="44">
        <v>43019</v>
      </c>
      <c r="B196" s="43">
        <v>104.13743389</v>
      </c>
      <c r="C196" s="43">
        <v>110.0225334</v>
      </c>
      <c r="D196" s="43">
        <v>112.17437925</v>
      </c>
      <c r="E196" s="43">
        <v>113.58614432</v>
      </c>
      <c r="F196" s="43">
        <v>113.76795011999999</v>
      </c>
      <c r="G196" s="43">
        <v>109.35648231</v>
      </c>
      <c r="H196" s="43">
        <v>100.13578569000001</v>
      </c>
      <c r="I196" s="43">
        <v>89.660390019999994</v>
      </c>
      <c r="J196" s="43">
        <v>82.435484869999996</v>
      </c>
      <c r="K196" s="43">
        <v>80.795870149999999</v>
      </c>
      <c r="L196" s="43">
        <v>84.785660149999998</v>
      </c>
      <c r="M196" s="43">
        <v>87.130053849999996</v>
      </c>
      <c r="N196" s="43">
        <v>85.075783229999999</v>
      </c>
      <c r="O196" s="43">
        <v>83.571281040000002</v>
      </c>
      <c r="P196" s="43">
        <v>82.990709890000005</v>
      </c>
      <c r="Q196" s="43">
        <v>82.794998809999996</v>
      </c>
      <c r="R196" s="43">
        <v>82.611065049999993</v>
      </c>
      <c r="S196" s="43">
        <v>84.701660419999996</v>
      </c>
      <c r="T196" s="43">
        <v>89.992945070000005</v>
      </c>
      <c r="U196" s="43">
        <v>92.818843670000007</v>
      </c>
      <c r="V196" s="43">
        <v>89.525305299999999</v>
      </c>
      <c r="W196" s="43">
        <v>83.692229519999998</v>
      </c>
      <c r="X196" s="43">
        <v>80.315223200000005</v>
      </c>
      <c r="Y196" s="43">
        <v>91.766678970000001</v>
      </c>
    </row>
    <row r="197" spans="1:25" x14ac:dyDescent="0.3">
      <c r="A197" s="44">
        <v>43020</v>
      </c>
      <c r="B197" s="43">
        <v>100.42085588</v>
      </c>
      <c r="C197" s="43">
        <v>105.98193537</v>
      </c>
      <c r="D197" s="43">
        <v>109.42628354999999</v>
      </c>
      <c r="E197" s="43">
        <v>110.89011614</v>
      </c>
      <c r="F197" s="43">
        <v>110.96879886000001</v>
      </c>
      <c r="G197" s="43">
        <v>105.95740597</v>
      </c>
      <c r="H197" s="43">
        <v>96.810766110000003</v>
      </c>
      <c r="I197" s="43">
        <v>87.924419940000007</v>
      </c>
      <c r="J197" s="43">
        <v>82.639524829999999</v>
      </c>
      <c r="K197" s="43">
        <v>82.796990500000007</v>
      </c>
      <c r="L197" s="43">
        <v>85.986203750000001</v>
      </c>
      <c r="M197" s="43">
        <v>86.970503070000007</v>
      </c>
      <c r="N197" s="43">
        <v>85.692153320000003</v>
      </c>
      <c r="O197" s="43">
        <v>85.319137080000004</v>
      </c>
      <c r="P197" s="43">
        <v>84.622320400000007</v>
      </c>
      <c r="Q197" s="43">
        <v>84.077518060000003</v>
      </c>
      <c r="R197" s="43">
        <v>83.713901440000001</v>
      </c>
      <c r="S197" s="43">
        <v>85.089033880000002</v>
      </c>
      <c r="T197" s="43">
        <v>88.499496050000005</v>
      </c>
      <c r="U197" s="43">
        <v>91.350021240000004</v>
      </c>
      <c r="V197" s="43">
        <v>89.521115699999996</v>
      </c>
      <c r="W197" s="43">
        <v>84.900413909999997</v>
      </c>
      <c r="X197" s="43">
        <v>80.602887240000001</v>
      </c>
      <c r="Y197" s="43">
        <v>89.96680551</v>
      </c>
    </row>
    <row r="198" spans="1:25" x14ac:dyDescent="0.3">
      <c r="A198" s="44">
        <v>43021</v>
      </c>
      <c r="B198" s="43">
        <v>99.858929869999997</v>
      </c>
      <c r="C198" s="43">
        <v>99.591752799999995</v>
      </c>
      <c r="D198" s="43">
        <v>104.40896902</v>
      </c>
      <c r="E198" s="43">
        <v>112.48367757</v>
      </c>
      <c r="F198" s="43">
        <v>115.60671864</v>
      </c>
      <c r="G198" s="43">
        <v>112.02711619999999</v>
      </c>
      <c r="H198" s="43">
        <v>102.74290818999999</v>
      </c>
      <c r="I198" s="43">
        <v>95.939208820000005</v>
      </c>
      <c r="J198" s="43">
        <v>90.523983110000003</v>
      </c>
      <c r="K198" s="43">
        <v>84.239137569999997</v>
      </c>
      <c r="L198" s="43">
        <v>84.980716180000002</v>
      </c>
      <c r="M198" s="43">
        <v>85.221354790000007</v>
      </c>
      <c r="N198" s="43">
        <v>83.907324680000002</v>
      </c>
      <c r="O198" s="43">
        <v>83.332366780000001</v>
      </c>
      <c r="P198" s="43">
        <v>82.625951229999998</v>
      </c>
      <c r="Q198" s="43">
        <v>82.270625659999993</v>
      </c>
      <c r="R198" s="43">
        <v>82.155595579999996</v>
      </c>
      <c r="S198" s="43">
        <v>84.077592300000006</v>
      </c>
      <c r="T198" s="43">
        <v>88.191024479999996</v>
      </c>
      <c r="U198" s="43">
        <v>90.906502119999999</v>
      </c>
      <c r="V198" s="43">
        <v>88.821158999999994</v>
      </c>
      <c r="W198" s="43">
        <v>84.035253960000006</v>
      </c>
      <c r="X198" s="43">
        <v>84.20828324</v>
      </c>
      <c r="Y198" s="43">
        <v>97.25586577</v>
      </c>
    </row>
    <row r="199" spans="1:25" x14ac:dyDescent="0.3">
      <c r="A199" s="44">
        <v>43022</v>
      </c>
      <c r="B199" s="43">
        <v>106.2813869</v>
      </c>
      <c r="C199" s="43">
        <v>113.19576901000001</v>
      </c>
      <c r="D199" s="43">
        <v>111.37224202</v>
      </c>
      <c r="E199" s="43">
        <v>113.53410499</v>
      </c>
      <c r="F199" s="43">
        <v>113.03220554000001</v>
      </c>
      <c r="G199" s="43">
        <v>111.61298456999999</v>
      </c>
      <c r="H199" s="43">
        <v>107.31777151</v>
      </c>
      <c r="I199" s="43">
        <v>101.72212533</v>
      </c>
      <c r="J199" s="43">
        <v>89.227808350000004</v>
      </c>
      <c r="K199" s="43">
        <v>79.86911576</v>
      </c>
      <c r="L199" s="43">
        <v>83.36473891</v>
      </c>
      <c r="M199" s="43">
        <v>84.666010130000004</v>
      </c>
      <c r="N199" s="43">
        <v>83.223851539999998</v>
      </c>
      <c r="O199" s="43">
        <v>82.096751870000006</v>
      </c>
      <c r="P199" s="43">
        <v>81.735460649999993</v>
      </c>
      <c r="Q199" s="43">
        <v>81.536732099999995</v>
      </c>
      <c r="R199" s="43">
        <v>81.012797699999993</v>
      </c>
      <c r="S199" s="43">
        <v>82.901276420000002</v>
      </c>
      <c r="T199" s="43">
        <v>87.480127539999998</v>
      </c>
      <c r="U199" s="43">
        <v>90.788154509999998</v>
      </c>
      <c r="V199" s="43">
        <v>86.991374399999998</v>
      </c>
      <c r="W199" s="43">
        <v>81.339720139999997</v>
      </c>
      <c r="X199" s="43">
        <v>85.198811599999999</v>
      </c>
      <c r="Y199" s="43">
        <v>96.921447299999997</v>
      </c>
    </row>
    <row r="200" spans="1:25" x14ac:dyDescent="0.3">
      <c r="A200" s="44">
        <v>43023</v>
      </c>
      <c r="B200" s="43">
        <v>102.95853669</v>
      </c>
      <c r="C200" s="43">
        <v>108.77684969000001</v>
      </c>
      <c r="D200" s="43">
        <v>112.91692371000001</v>
      </c>
      <c r="E200" s="43">
        <v>114.74457059</v>
      </c>
      <c r="F200" s="43">
        <v>114.65147619</v>
      </c>
      <c r="G200" s="43">
        <v>111.56342877</v>
      </c>
      <c r="H200" s="43">
        <v>108.64573399</v>
      </c>
      <c r="I200" s="43">
        <v>104.59389356</v>
      </c>
      <c r="J200" s="43">
        <v>90.840509710000006</v>
      </c>
      <c r="K200" s="43">
        <v>79.623216099999993</v>
      </c>
      <c r="L200" s="43">
        <v>81.717625679999998</v>
      </c>
      <c r="M200" s="43">
        <v>82.696315380000001</v>
      </c>
      <c r="N200" s="43">
        <v>81.275167620000005</v>
      </c>
      <c r="O200" s="43">
        <v>80.215076339999996</v>
      </c>
      <c r="P200" s="43">
        <v>79.484212069999998</v>
      </c>
      <c r="Q200" s="43">
        <v>79.271947850000004</v>
      </c>
      <c r="R200" s="43">
        <v>79.320281109999996</v>
      </c>
      <c r="S200" s="43">
        <v>82.028751299999996</v>
      </c>
      <c r="T200" s="43">
        <v>86.761029410000006</v>
      </c>
      <c r="U200" s="43">
        <v>90.231003619999996</v>
      </c>
      <c r="V200" s="43">
        <v>88.224859760000001</v>
      </c>
      <c r="W200" s="43">
        <v>83.480011160000004</v>
      </c>
      <c r="X200" s="43">
        <v>81.717013629999997</v>
      </c>
      <c r="Y200" s="43">
        <v>92.635810629999995</v>
      </c>
    </row>
    <row r="201" spans="1:25" x14ac:dyDescent="0.3">
      <c r="A201" s="44">
        <v>43024</v>
      </c>
      <c r="B201" s="43">
        <v>96.090305079999993</v>
      </c>
      <c r="C201" s="43">
        <v>100.2145309</v>
      </c>
      <c r="D201" s="43">
        <v>103.71145031</v>
      </c>
      <c r="E201" s="43">
        <v>105.4070066</v>
      </c>
      <c r="F201" s="43">
        <v>104.83884633</v>
      </c>
      <c r="G201" s="43">
        <v>101.45689464</v>
      </c>
      <c r="H201" s="43">
        <v>101.06348613999999</v>
      </c>
      <c r="I201" s="43">
        <v>99.443552429999997</v>
      </c>
      <c r="J201" s="43">
        <v>95.110169080000006</v>
      </c>
      <c r="K201" s="43">
        <v>87.968876199999997</v>
      </c>
      <c r="L201" s="43">
        <v>78.755878820000007</v>
      </c>
      <c r="M201" s="43">
        <v>74.065582180000007</v>
      </c>
      <c r="N201" s="43">
        <v>73.707898009999994</v>
      </c>
      <c r="O201" s="43">
        <v>74.074509090000006</v>
      </c>
      <c r="P201" s="43">
        <v>73.157104149999995</v>
      </c>
      <c r="Q201" s="43">
        <v>72.987422030000005</v>
      </c>
      <c r="R201" s="43">
        <v>72.604555669999996</v>
      </c>
      <c r="S201" s="43">
        <v>73.758633930000002</v>
      </c>
      <c r="T201" s="43">
        <v>75.477728589999998</v>
      </c>
      <c r="U201" s="43">
        <v>76.563192849999993</v>
      </c>
      <c r="V201" s="43">
        <v>80.961961650000006</v>
      </c>
      <c r="W201" s="43">
        <v>87.230051889999999</v>
      </c>
      <c r="X201" s="43">
        <v>95.085285729999995</v>
      </c>
      <c r="Y201" s="43">
        <v>99.160013000000006</v>
      </c>
    </row>
    <row r="202" spans="1:25" x14ac:dyDescent="0.3">
      <c r="A202" s="44">
        <v>43025</v>
      </c>
      <c r="B202" s="43">
        <v>99.080852120000003</v>
      </c>
      <c r="C202" s="43">
        <v>102.37085225</v>
      </c>
      <c r="D202" s="43">
        <v>106.54812072</v>
      </c>
      <c r="E202" s="43">
        <v>107.78886133</v>
      </c>
      <c r="F202" s="43">
        <v>108.26216497999999</v>
      </c>
      <c r="G202" s="43">
        <v>105.68096276999999</v>
      </c>
      <c r="H202" s="43">
        <v>101.39120054999999</v>
      </c>
      <c r="I202" s="43">
        <v>100.78471742000001</v>
      </c>
      <c r="J202" s="43">
        <v>95.510453339999998</v>
      </c>
      <c r="K202" s="43">
        <v>88.137885319999995</v>
      </c>
      <c r="L202" s="43">
        <v>80.027811670000006</v>
      </c>
      <c r="M202" s="43">
        <v>75.857688109999998</v>
      </c>
      <c r="N202" s="43">
        <v>75.060436800000005</v>
      </c>
      <c r="O202" s="43">
        <v>75.0816619</v>
      </c>
      <c r="P202" s="43">
        <v>74.32863322</v>
      </c>
      <c r="Q202" s="43">
        <v>74.097311259999998</v>
      </c>
      <c r="R202" s="43">
        <v>74.122511169999996</v>
      </c>
      <c r="S202" s="43">
        <v>74.806716359999996</v>
      </c>
      <c r="T202" s="43">
        <v>77.051932679999993</v>
      </c>
      <c r="U202" s="43">
        <v>80.710954599999994</v>
      </c>
      <c r="V202" s="43">
        <v>80.081750420000006</v>
      </c>
      <c r="W202" s="43">
        <v>86.732536719999999</v>
      </c>
      <c r="X202" s="43">
        <v>94.011269679999998</v>
      </c>
      <c r="Y202" s="43">
        <v>98.033358179999993</v>
      </c>
    </row>
    <row r="203" spans="1:25" x14ac:dyDescent="0.3">
      <c r="A203" s="44">
        <v>43026</v>
      </c>
      <c r="B203" s="43">
        <v>100.50270642</v>
      </c>
      <c r="C203" s="43">
        <v>102.97120737</v>
      </c>
      <c r="D203" s="43">
        <v>107.17163127000001</v>
      </c>
      <c r="E203" s="43">
        <v>108.02584219000001</v>
      </c>
      <c r="F203" s="43">
        <v>108.02064867</v>
      </c>
      <c r="G203" s="43">
        <v>105.39647775</v>
      </c>
      <c r="H203" s="43">
        <v>103.60812759</v>
      </c>
      <c r="I203" s="43">
        <v>104.47843628</v>
      </c>
      <c r="J203" s="43">
        <v>96.701922339999996</v>
      </c>
      <c r="K203" s="43">
        <v>88.221357940000004</v>
      </c>
      <c r="L203" s="43">
        <v>80.602154470000002</v>
      </c>
      <c r="M203" s="43">
        <v>76.872145189999998</v>
      </c>
      <c r="N203" s="43">
        <v>76.729584349999996</v>
      </c>
      <c r="O203" s="43">
        <v>76.914416849999995</v>
      </c>
      <c r="P203" s="43">
        <v>74.987648739999997</v>
      </c>
      <c r="Q203" s="43">
        <v>73.864854629999996</v>
      </c>
      <c r="R203" s="43">
        <v>74.003436669999999</v>
      </c>
      <c r="S203" s="43">
        <v>74.459597860000002</v>
      </c>
      <c r="T203" s="43">
        <v>76.809640340000001</v>
      </c>
      <c r="U203" s="43">
        <v>80.298509330000002</v>
      </c>
      <c r="V203" s="43">
        <v>80.395310269999996</v>
      </c>
      <c r="W203" s="43">
        <v>88.100145560000001</v>
      </c>
      <c r="X203" s="43">
        <v>95.364029459999998</v>
      </c>
      <c r="Y203" s="43">
        <v>99.338377460000004</v>
      </c>
    </row>
    <row r="204" spans="1:25" x14ac:dyDescent="0.3">
      <c r="A204" s="44">
        <v>43027</v>
      </c>
      <c r="B204" s="43">
        <v>98.352945230000003</v>
      </c>
      <c r="C204" s="43">
        <v>97.656083019999997</v>
      </c>
      <c r="D204" s="43">
        <v>101.70735934</v>
      </c>
      <c r="E204" s="43">
        <v>102.22789969</v>
      </c>
      <c r="F204" s="43">
        <v>102.55717679</v>
      </c>
      <c r="G204" s="43">
        <v>100.15977094</v>
      </c>
      <c r="H204" s="43">
        <v>100.07263885</v>
      </c>
      <c r="I204" s="43">
        <v>99.932280759999998</v>
      </c>
      <c r="J204" s="43">
        <v>93.981195979999995</v>
      </c>
      <c r="K204" s="43">
        <v>91.190473049999994</v>
      </c>
      <c r="L204" s="43">
        <v>85.92653765</v>
      </c>
      <c r="M204" s="43">
        <v>84.954547039999994</v>
      </c>
      <c r="N204" s="43">
        <v>83.591863070000002</v>
      </c>
      <c r="O204" s="43">
        <v>83.752596460000007</v>
      </c>
      <c r="P204" s="43">
        <v>83.012690579999997</v>
      </c>
      <c r="Q204" s="43">
        <v>82.409609990000007</v>
      </c>
      <c r="R204" s="43">
        <v>82.248811649999993</v>
      </c>
      <c r="S204" s="43">
        <v>83.764656279999997</v>
      </c>
      <c r="T204" s="43">
        <v>87.872394600000007</v>
      </c>
      <c r="U204" s="43">
        <v>90.512762269999996</v>
      </c>
      <c r="V204" s="43">
        <v>89.359709289999998</v>
      </c>
      <c r="W204" s="43">
        <v>91.207706329999993</v>
      </c>
      <c r="X204" s="43">
        <v>95.883715600000002</v>
      </c>
      <c r="Y204" s="43">
        <v>99.816022079999996</v>
      </c>
    </row>
    <row r="205" spans="1:25" x14ac:dyDescent="0.3">
      <c r="A205" s="44">
        <v>43028</v>
      </c>
      <c r="B205" s="43">
        <v>104.1761865</v>
      </c>
      <c r="C205" s="43">
        <v>103.88001380999999</v>
      </c>
      <c r="D205" s="43">
        <v>104.03705318999999</v>
      </c>
      <c r="E205" s="43">
        <v>103.77681588</v>
      </c>
      <c r="F205" s="43">
        <v>104.27904221999999</v>
      </c>
      <c r="G205" s="43">
        <v>104.12200626000001</v>
      </c>
      <c r="H205" s="43">
        <v>104.64026321</v>
      </c>
      <c r="I205" s="43">
        <v>102.63180364999999</v>
      </c>
      <c r="J205" s="43">
        <v>98.057842620000002</v>
      </c>
      <c r="K205" s="43">
        <v>91.664773909999994</v>
      </c>
      <c r="L205" s="43">
        <v>86.599480819999997</v>
      </c>
      <c r="M205" s="43">
        <v>85.096669509999998</v>
      </c>
      <c r="N205" s="43">
        <v>84.287589319999995</v>
      </c>
      <c r="O205" s="43">
        <v>83.889986640000004</v>
      </c>
      <c r="P205" s="43">
        <v>85.228822530000002</v>
      </c>
      <c r="Q205" s="43">
        <v>86.776329000000004</v>
      </c>
      <c r="R205" s="43">
        <v>86.510164919999994</v>
      </c>
      <c r="S205" s="43">
        <v>86.85763129</v>
      </c>
      <c r="T205" s="43">
        <v>88.349438019999994</v>
      </c>
      <c r="U205" s="43">
        <v>90.590127780000003</v>
      </c>
      <c r="V205" s="43">
        <v>90.854839429999998</v>
      </c>
      <c r="W205" s="43">
        <v>95.497491960000005</v>
      </c>
      <c r="X205" s="43">
        <v>98.392526090000004</v>
      </c>
      <c r="Y205" s="43">
        <v>103.19551197</v>
      </c>
    </row>
    <row r="206" spans="1:25" x14ac:dyDescent="0.3">
      <c r="A206" s="44">
        <v>43029</v>
      </c>
      <c r="B206" s="43">
        <v>105.14216689</v>
      </c>
      <c r="C206" s="43">
        <v>109.12749868</v>
      </c>
      <c r="D206" s="43">
        <v>108.1029949</v>
      </c>
      <c r="E206" s="43">
        <v>109.73444668</v>
      </c>
      <c r="F206" s="43">
        <v>110.40193275999999</v>
      </c>
      <c r="G206" s="43">
        <v>109.28118612</v>
      </c>
      <c r="H206" s="43">
        <v>103.53649722999999</v>
      </c>
      <c r="I206" s="43">
        <v>98.957020689999993</v>
      </c>
      <c r="J206" s="43">
        <v>95.423857040000001</v>
      </c>
      <c r="K206" s="43">
        <v>88.626998029999996</v>
      </c>
      <c r="L206" s="43">
        <v>86.250507990000003</v>
      </c>
      <c r="M206" s="43">
        <v>85.567132090000001</v>
      </c>
      <c r="N206" s="43">
        <v>83.828666479999995</v>
      </c>
      <c r="O206" s="43">
        <v>82.091809319999996</v>
      </c>
      <c r="P206" s="43">
        <v>81.134055369999999</v>
      </c>
      <c r="Q206" s="43">
        <v>81.804179120000001</v>
      </c>
      <c r="R206" s="43">
        <v>82.262302419999997</v>
      </c>
      <c r="S206" s="43">
        <v>83.612499600000007</v>
      </c>
      <c r="T206" s="43">
        <v>87.358774019999998</v>
      </c>
      <c r="U206" s="43">
        <v>90.140524439999993</v>
      </c>
      <c r="V206" s="43">
        <v>88.54065095</v>
      </c>
      <c r="W206" s="43">
        <v>87.293159180000004</v>
      </c>
      <c r="X206" s="43">
        <v>93.77478859</v>
      </c>
      <c r="Y206" s="43">
        <v>98.691592299999996</v>
      </c>
    </row>
    <row r="207" spans="1:25" x14ac:dyDescent="0.3">
      <c r="A207" s="44">
        <v>43030</v>
      </c>
      <c r="B207" s="43">
        <v>106.99404462</v>
      </c>
      <c r="C207" s="43">
        <v>113.61171172</v>
      </c>
      <c r="D207" s="43">
        <v>116.43560254</v>
      </c>
      <c r="E207" s="43">
        <v>118.71899793</v>
      </c>
      <c r="F207" s="43">
        <v>118.20781866999999</v>
      </c>
      <c r="G207" s="43">
        <v>116.05945588</v>
      </c>
      <c r="H207" s="43">
        <v>112.94078392999999</v>
      </c>
      <c r="I207" s="43">
        <v>108.08971351</v>
      </c>
      <c r="J207" s="43">
        <v>97.44030995</v>
      </c>
      <c r="K207" s="43">
        <v>88.361042440000006</v>
      </c>
      <c r="L207" s="43">
        <v>80.808046750000003</v>
      </c>
      <c r="M207" s="43">
        <v>80.949314869999995</v>
      </c>
      <c r="N207" s="43">
        <v>80.977375699999996</v>
      </c>
      <c r="O207" s="43">
        <v>81.717707189999999</v>
      </c>
      <c r="P207" s="43">
        <v>82.105985989999994</v>
      </c>
      <c r="Q207" s="43">
        <v>82.324850029999993</v>
      </c>
      <c r="R207" s="43">
        <v>81.884110359999994</v>
      </c>
      <c r="S207" s="43">
        <v>82.030488360000007</v>
      </c>
      <c r="T207" s="43">
        <v>77.985565579999999</v>
      </c>
      <c r="U207" s="43">
        <v>76.336910169999996</v>
      </c>
      <c r="V207" s="43">
        <v>76.570979309999998</v>
      </c>
      <c r="W207" s="43">
        <v>83.837822439999997</v>
      </c>
      <c r="X207" s="43">
        <v>93.668837229999994</v>
      </c>
      <c r="Y207" s="43">
        <v>102.71007590000001</v>
      </c>
    </row>
    <row r="208" spans="1:25" x14ac:dyDescent="0.3">
      <c r="A208" s="44">
        <v>43031</v>
      </c>
      <c r="B208" s="43">
        <v>104.39052599</v>
      </c>
      <c r="C208" s="43">
        <v>109.90553482</v>
      </c>
      <c r="D208" s="43">
        <v>113.68567547000001</v>
      </c>
      <c r="E208" s="43">
        <v>115.95580952</v>
      </c>
      <c r="F208" s="43">
        <v>115.92280715</v>
      </c>
      <c r="G208" s="43">
        <v>112.85935018000001</v>
      </c>
      <c r="H208" s="43">
        <v>110.90669054999999</v>
      </c>
      <c r="I208" s="43">
        <v>107.70088105000001</v>
      </c>
      <c r="J208" s="43">
        <v>98.450267210000007</v>
      </c>
      <c r="K208" s="43">
        <v>92.919719060000006</v>
      </c>
      <c r="L208" s="43">
        <v>91.465083870000001</v>
      </c>
      <c r="M208" s="43">
        <v>91.392802119999999</v>
      </c>
      <c r="N208" s="43">
        <v>90.191960800000004</v>
      </c>
      <c r="O208" s="43">
        <v>89.181604960000001</v>
      </c>
      <c r="P208" s="43">
        <v>88.515080100000006</v>
      </c>
      <c r="Q208" s="43">
        <v>87.974046479999998</v>
      </c>
      <c r="R208" s="43">
        <v>87.593020390000007</v>
      </c>
      <c r="S208" s="43">
        <v>89.319396990000001</v>
      </c>
      <c r="T208" s="43">
        <v>92.441880060000003</v>
      </c>
      <c r="U208" s="43">
        <v>93.133110779999996</v>
      </c>
      <c r="V208" s="43">
        <v>90.345175679999997</v>
      </c>
      <c r="W208" s="43">
        <v>92.843494469999996</v>
      </c>
      <c r="X208" s="43">
        <v>92.253415149999995</v>
      </c>
      <c r="Y208" s="43">
        <v>98.244341730000002</v>
      </c>
    </row>
    <row r="209" spans="1:25" x14ac:dyDescent="0.3">
      <c r="A209" s="44">
        <v>43032</v>
      </c>
      <c r="B209" s="43">
        <v>108.39594129</v>
      </c>
      <c r="C209" s="43">
        <v>108.34420568</v>
      </c>
      <c r="D209" s="43">
        <v>113.62427898</v>
      </c>
      <c r="E209" s="43">
        <v>118.5605422</v>
      </c>
      <c r="F209" s="43">
        <v>118.82039051</v>
      </c>
      <c r="G209" s="43">
        <v>115.42703756</v>
      </c>
      <c r="H209" s="43">
        <v>105.93153150000001</v>
      </c>
      <c r="I209" s="43">
        <v>99.043717090000001</v>
      </c>
      <c r="J209" s="43">
        <v>93.616550570000001</v>
      </c>
      <c r="K209" s="43">
        <v>87.459294650000004</v>
      </c>
      <c r="L209" s="43">
        <v>79.617670820000001</v>
      </c>
      <c r="M209" s="43">
        <v>77.817363290000003</v>
      </c>
      <c r="N209" s="43">
        <v>76.579770100000005</v>
      </c>
      <c r="O209" s="43">
        <v>75.592228570000003</v>
      </c>
      <c r="P209" s="43">
        <v>75.138321250000004</v>
      </c>
      <c r="Q209" s="43">
        <v>75.46487449</v>
      </c>
      <c r="R209" s="43">
        <v>74.528629309999999</v>
      </c>
      <c r="S209" s="43">
        <v>75.52284822</v>
      </c>
      <c r="T209" s="43">
        <v>77.819502209999996</v>
      </c>
      <c r="U209" s="43">
        <v>80.245041040000004</v>
      </c>
      <c r="V209" s="43">
        <v>80.232845990000001</v>
      </c>
      <c r="W209" s="43">
        <v>85.407608350000004</v>
      </c>
      <c r="X209" s="43">
        <v>91.695363599999993</v>
      </c>
      <c r="Y209" s="43">
        <v>100.04188911999999</v>
      </c>
    </row>
    <row r="210" spans="1:25" x14ac:dyDescent="0.3">
      <c r="A210" s="44">
        <v>43033</v>
      </c>
      <c r="B210" s="43">
        <v>104.25781693</v>
      </c>
      <c r="C210" s="43">
        <v>109.17546323000001</v>
      </c>
      <c r="D210" s="43">
        <v>112.15286537</v>
      </c>
      <c r="E210" s="43">
        <v>112.09910969000001</v>
      </c>
      <c r="F210" s="43">
        <v>112.24530556000001</v>
      </c>
      <c r="G210" s="43">
        <v>109.2836116</v>
      </c>
      <c r="H210" s="43">
        <v>111.21601502999999</v>
      </c>
      <c r="I210" s="43">
        <v>108.42767919000001</v>
      </c>
      <c r="J210" s="43">
        <v>100.78210378999999</v>
      </c>
      <c r="K210" s="43">
        <v>92.971444410000004</v>
      </c>
      <c r="L210" s="43">
        <v>85.238867479999996</v>
      </c>
      <c r="M210" s="43">
        <v>82.803276780000004</v>
      </c>
      <c r="N210" s="43">
        <v>81.88540682</v>
      </c>
      <c r="O210" s="43">
        <v>82.480855879999993</v>
      </c>
      <c r="P210" s="43">
        <v>82.056484999999995</v>
      </c>
      <c r="Q210" s="43">
        <v>80.965351679999998</v>
      </c>
      <c r="R210" s="43">
        <v>80.58880972</v>
      </c>
      <c r="S210" s="43">
        <v>81.900778009999996</v>
      </c>
      <c r="T210" s="43">
        <v>85.884775399999995</v>
      </c>
      <c r="U210" s="43">
        <v>88.050967600000007</v>
      </c>
      <c r="V210" s="43">
        <v>86.177058200000005</v>
      </c>
      <c r="W210" s="43">
        <v>91.310967360000006</v>
      </c>
      <c r="X210" s="43">
        <v>90.985147780000005</v>
      </c>
      <c r="Y210" s="43">
        <v>96.52606471</v>
      </c>
    </row>
    <row r="211" spans="1:25" x14ac:dyDescent="0.3">
      <c r="A211" s="44">
        <v>43034</v>
      </c>
      <c r="B211" s="43">
        <v>103.61593219</v>
      </c>
      <c r="C211" s="43">
        <v>111.04111589999999</v>
      </c>
      <c r="D211" s="43">
        <v>112.78909058000001</v>
      </c>
      <c r="E211" s="43">
        <v>113.73671944</v>
      </c>
      <c r="F211" s="43">
        <v>113.03980857000001</v>
      </c>
      <c r="G211" s="43">
        <v>111.57977563</v>
      </c>
      <c r="H211" s="43">
        <v>102.08241393</v>
      </c>
      <c r="I211" s="43">
        <v>97.959018459999996</v>
      </c>
      <c r="J211" s="43">
        <v>93.958669279999995</v>
      </c>
      <c r="K211" s="43">
        <v>89.54922406</v>
      </c>
      <c r="L211" s="43">
        <v>88.616699060000002</v>
      </c>
      <c r="M211" s="43">
        <v>88.953493429999995</v>
      </c>
      <c r="N211" s="43">
        <v>87.386024539999994</v>
      </c>
      <c r="O211" s="43">
        <v>87.868528859999998</v>
      </c>
      <c r="P211" s="43">
        <v>86.943985190000006</v>
      </c>
      <c r="Q211" s="43">
        <v>86.16104507</v>
      </c>
      <c r="R211" s="43">
        <v>85.800149529999999</v>
      </c>
      <c r="S211" s="43">
        <v>87.265795839999996</v>
      </c>
      <c r="T211" s="43">
        <v>91.173042659999993</v>
      </c>
      <c r="U211" s="43">
        <v>92.870701800000006</v>
      </c>
      <c r="V211" s="43">
        <v>90.616363489999998</v>
      </c>
      <c r="W211" s="43">
        <v>88.323164390000002</v>
      </c>
      <c r="X211" s="43">
        <v>92.478002970000006</v>
      </c>
      <c r="Y211" s="43">
        <v>95.453510899999998</v>
      </c>
    </row>
    <row r="212" spans="1:25" x14ac:dyDescent="0.3">
      <c r="A212" s="44">
        <v>43035</v>
      </c>
      <c r="B212" s="43">
        <v>109.08940778</v>
      </c>
      <c r="C212" s="43">
        <v>113.08999257000001</v>
      </c>
      <c r="D212" s="43">
        <v>117.50949582</v>
      </c>
      <c r="E212" s="43">
        <v>117.65142641</v>
      </c>
      <c r="F212" s="43">
        <v>116.68151065000001</v>
      </c>
      <c r="G212" s="43">
        <v>115.35991648</v>
      </c>
      <c r="H212" s="43">
        <v>111.71155509</v>
      </c>
      <c r="I212" s="43">
        <v>104.60577864</v>
      </c>
      <c r="J212" s="43">
        <v>98.756078479999999</v>
      </c>
      <c r="K212" s="43">
        <v>90.027278690000003</v>
      </c>
      <c r="L212" s="43">
        <v>83.490398799999994</v>
      </c>
      <c r="M212" s="43">
        <v>81.771862949999999</v>
      </c>
      <c r="N212" s="43">
        <v>81.46185844</v>
      </c>
      <c r="O212" s="43">
        <v>80.775291129999999</v>
      </c>
      <c r="P212" s="43">
        <v>80.675173189999995</v>
      </c>
      <c r="Q212" s="43">
        <v>80.851117489999993</v>
      </c>
      <c r="R212" s="43">
        <v>80.454197800000003</v>
      </c>
      <c r="S212" s="43">
        <v>80.886696850000007</v>
      </c>
      <c r="T212" s="43">
        <v>84.312955049999999</v>
      </c>
      <c r="U212" s="43">
        <v>85.923861470000006</v>
      </c>
      <c r="V212" s="43">
        <v>84.926305330000005</v>
      </c>
      <c r="W212" s="43">
        <v>87.978301999999999</v>
      </c>
      <c r="X212" s="43">
        <v>93.573623470000001</v>
      </c>
      <c r="Y212" s="43">
        <v>101.04639342999999</v>
      </c>
    </row>
    <row r="213" spans="1:25" x14ac:dyDescent="0.3">
      <c r="A213" s="44">
        <v>43036</v>
      </c>
      <c r="B213" s="43">
        <v>110.21321038000001</v>
      </c>
      <c r="C213" s="43">
        <v>110.52064154</v>
      </c>
      <c r="D213" s="43">
        <v>113.61259172</v>
      </c>
      <c r="E213" s="43">
        <v>113.01874453000001</v>
      </c>
      <c r="F213" s="43">
        <v>113.22292935</v>
      </c>
      <c r="G213" s="43">
        <v>112.68528259</v>
      </c>
      <c r="H213" s="43">
        <v>111.16307753</v>
      </c>
      <c r="I213" s="43">
        <v>104.71820925</v>
      </c>
      <c r="J213" s="43">
        <v>95.723485330000003</v>
      </c>
      <c r="K213" s="43">
        <v>90.307565769999997</v>
      </c>
      <c r="L213" s="43">
        <v>84.880618290000001</v>
      </c>
      <c r="M213" s="43">
        <v>84.164863049999994</v>
      </c>
      <c r="N213" s="43">
        <v>83.111363710000006</v>
      </c>
      <c r="O213" s="43">
        <v>82.193104660000003</v>
      </c>
      <c r="P213" s="43">
        <v>83.722955880000001</v>
      </c>
      <c r="Q213" s="43">
        <v>84.395651950000001</v>
      </c>
      <c r="R213" s="43">
        <v>83.579658249999994</v>
      </c>
      <c r="S213" s="43">
        <v>85.017499380000004</v>
      </c>
      <c r="T213" s="43">
        <v>87.57950357</v>
      </c>
      <c r="U213" s="43">
        <v>86.946986530000004</v>
      </c>
      <c r="V213" s="43">
        <v>84.197058490000003</v>
      </c>
      <c r="W213" s="43">
        <v>89.909726899999995</v>
      </c>
      <c r="X213" s="43">
        <v>91.257585550000002</v>
      </c>
      <c r="Y213" s="43">
        <v>100.66062667</v>
      </c>
    </row>
    <row r="214" spans="1:25" x14ac:dyDescent="0.3">
      <c r="A214" s="44">
        <v>43037</v>
      </c>
      <c r="B214" s="43">
        <v>115.90646133</v>
      </c>
      <c r="C214" s="43">
        <v>113.91330229</v>
      </c>
      <c r="D214" s="43">
        <v>116.35221686</v>
      </c>
      <c r="E214" s="43">
        <v>116.25797678000001</v>
      </c>
      <c r="F214" s="43">
        <v>116.16660874999999</v>
      </c>
      <c r="G214" s="43">
        <v>116.39748324999999</v>
      </c>
      <c r="H214" s="43">
        <v>117.54677825</v>
      </c>
      <c r="I214" s="43">
        <v>116.96081627</v>
      </c>
      <c r="J214" s="43">
        <v>105.07887727000001</v>
      </c>
      <c r="K214" s="43">
        <v>92.869921669999997</v>
      </c>
      <c r="L214" s="43">
        <v>82.44584073</v>
      </c>
      <c r="M214" s="43">
        <v>78.13880297</v>
      </c>
      <c r="N214" s="43">
        <v>79.123441619999994</v>
      </c>
      <c r="O214" s="43">
        <v>80.593819179999997</v>
      </c>
      <c r="P214" s="43">
        <v>86.393730550000001</v>
      </c>
      <c r="Q214" s="43">
        <v>85.613613220000005</v>
      </c>
      <c r="R214" s="43">
        <v>85.209253880000006</v>
      </c>
      <c r="S214" s="43">
        <v>86.230452900000003</v>
      </c>
      <c r="T214" s="43">
        <v>79.238607729999998</v>
      </c>
      <c r="U214" s="43">
        <v>79.134829330000002</v>
      </c>
      <c r="V214" s="43">
        <v>81.595857229999993</v>
      </c>
      <c r="W214" s="43">
        <v>90.648400100000003</v>
      </c>
      <c r="X214" s="43">
        <v>102.65213199</v>
      </c>
      <c r="Y214" s="43">
        <v>111.48489075000001</v>
      </c>
    </row>
    <row r="215" spans="1:25" x14ac:dyDescent="0.3">
      <c r="A215" s="44">
        <v>43038</v>
      </c>
      <c r="B215" s="43">
        <v>105.74338023999999</v>
      </c>
      <c r="C215" s="43">
        <v>103.38134386999999</v>
      </c>
      <c r="D215" s="43">
        <v>102.18702755</v>
      </c>
      <c r="E215" s="43">
        <v>105.57676412000001</v>
      </c>
      <c r="F215" s="43">
        <v>101.59935553</v>
      </c>
      <c r="G215" s="43">
        <v>103.16045947000001</v>
      </c>
      <c r="H215" s="43">
        <v>105.84268264000001</v>
      </c>
      <c r="I215" s="43">
        <v>104.88201847000001</v>
      </c>
      <c r="J215" s="43">
        <v>98.57183526</v>
      </c>
      <c r="K215" s="43">
        <v>88.479306550000004</v>
      </c>
      <c r="L215" s="43">
        <v>86.003484330000006</v>
      </c>
      <c r="M215" s="43">
        <v>85.84052509</v>
      </c>
      <c r="N215" s="43">
        <v>84.63002582</v>
      </c>
      <c r="O215" s="43">
        <v>84.266444140000004</v>
      </c>
      <c r="P215" s="43">
        <v>83.189306669999993</v>
      </c>
      <c r="Q215" s="43">
        <v>82.477702600000001</v>
      </c>
      <c r="R215" s="43">
        <v>82.011594970000004</v>
      </c>
      <c r="S215" s="43">
        <v>83.209057110000003</v>
      </c>
      <c r="T215" s="43">
        <v>83.775373770000002</v>
      </c>
      <c r="U215" s="43">
        <v>77.381842430000006</v>
      </c>
      <c r="V215" s="43">
        <v>80.022699410000001</v>
      </c>
      <c r="W215" s="43">
        <v>86.288753439999994</v>
      </c>
      <c r="X215" s="43">
        <v>91.152212000000006</v>
      </c>
      <c r="Y215" s="43">
        <v>96.306467409999996</v>
      </c>
    </row>
    <row r="216" spans="1:25" x14ac:dyDescent="0.3">
      <c r="A216" s="44">
        <v>43039</v>
      </c>
      <c r="B216" s="43">
        <v>109.81029808</v>
      </c>
      <c r="C216" s="43">
        <v>108.09403519999999</v>
      </c>
      <c r="D216" s="43">
        <v>112.80318283</v>
      </c>
      <c r="E216" s="43">
        <v>115.07332267</v>
      </c>
      <c r="F216" s="43">
        <v>115.21802058</v>
      </c>
      <c r="G216" s="43">
        <v>111.87721619</v>
      </c>
      <c r="H216" s="43">
        <v>106.80517714</v>
      </c>
      <c r="I216" s="43">
        <v>108.71694017</v>
      </c>
      <c r="J216" s="43">
        <v>103.14495065</v>
      </c>
      <c r="K216" s="43">
        <v>93.840509069999996</v>
      </c>
      <c r="L216" s="43">
        <v>88.652662849999999</v>
      </c>
      <c r="M216" s="43">
        <v>88.660624010000006</v>
      </c>
      <c r="N216" s="43">
        <v>87.750164670000004</v>
      </c>
      <c r="O216" s="43">
        <v>88.059205320000004</v>
      </c>
      <c r="P216" s="43">
        <v>87.410478049999995</v>
      </c>
      <c r="Q216" s="43">
        <v>87.329017449999995</v>
      </c>
      <c r="R216" s="43">
        <v>86.353650920000007</v>
      </c>
      <c r="S216" s="43">
        <v>87.295217539999996</v>
      </c>
      <c r="T216" s="43">
        <v>82.703245539999998</v>
      </c>
      <c r="U216" s="43">
        <v>77.998925029999995</v>
      </c>
      <c r="V216" s="43">
        <v>81.882333779999996</v>
      </c>
      <c r="W216" s="43">
        <v>87.664808140000005</v>
      </c>
      <c r="X216" s="43">
        <v>94.369863269999996</v>
      </c>
      <c r="Y216" s="43">
        <v>101.70883487</v>
      </c>
    </row>
    <row r="218" spans="1:25" x14ac:dyDescent="0.3">
      <c r="A218" s="146" t="s">
        <v>2</v>
      </c>
      <c r="B218" s="143" t="s">
        <v>74</v>
      </c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5"/>
    </row>
    <row r="219" spans="1:25" x14ac:dyDescent="0.3">
      <c r="A219" s="147"/>
      <c r="B219" s="64" t="s">
        <v>39</v>
      </c>
      <c r="C219" s="65" t="s">
        <v>40</v>
      </c>
      <c r="D219" s="66" t="s">
        <v>41</v>
      </c>
      <c r="E219" s="65" t="s">
        <v>42</v>
      </c>
      <c r="F219" s="65" t="s">
        <v>43</v>
      </c>
      <c r="G219" s="65" t="s">
        <v>44</v>
      </c>
      <c r="H219" s="65" t="s">
        <v>45</v>
      </c>
      <c r="I219" s="65" t="s">
        <v>46</v>
      </c>
      <c r="J219" s="65" t="s">
        <v>47</v>
      </c>
      <c r="K219" s="64" t="s">
        <v>48</v>
      </c>
      <c r="L219" s="65" t="s">
        <v>49</v>
      </c>
      <c r="M219" s="67" t="s">
        <v>50</v>
      </c>
      <c r="N219" s="64" t="s">
        <v>51</v>
      </c>
      <c r="O219" s="65" t="s">
        <v>52</v>
      </c>
      <c r="P219" s="67" t="s">
        <v>53</v>
      </c>
      <c r="Q219" s="66" t="s">
        <v>54</v>
      </c>
      <c r="R219" s="65" t="s">
        <v>55</v>
      </c>
      <c r="S219" s="66" t="s">
        <v>56</v>
      </c>
      <c r="T219" s="65" t="s">
        <v>57</v>
      </c>
      <c r="U219" s="66" t="s">
        <v>58</v>
      </c>
      <c r="V219" s="65" t="s">
        <v>59</v>
      </c>
      <c r="W219" s="66" t="s">
        <v>60</v>
      </c>
      <c r="X219" s="65" t="s">
        <v>61</v>
      </c>
      <c r="Y219" s="65" t="s">
        <v>62</v>
      </c>
    </row>
    <row r="220" spans="1:25" x14ac:dyDescent="0.3">
      <c r="A220" s="44" t="s">
        <v>154</v>
      </c>
      <c r="B220" s="43">
        <v>248.45410089000001</v>
      </c>
      <c r="C220" s="43">
        <v>279.21056449999998</v>
      </c>
      <c r="D220" s="43">
        <v>283.42579291999999</v>
      </c>
      <c r="E220" s="43">
        <v>280.35944947000002</v>
      </c>
      <c r="F220" s="43">
        <v>282.49251645999999</v>
      </c>
      <c r="G220" s="43">
        <v>282.48526797</v>
      </c>
      <c r="H220" s="43">
        <v>260.44196650999999</v>
      </c>
      <c r="I220" s="43">
        <v>238.56510799</v>
      </c>
      <c r="J220" s="43">
        <v>210.97915401</v>
      </c>
      <c r="K220" s="43">
        <v>186.1496248</v>
      </c>
      <c r="L220" s="43">
        <v>177.27572688999999</v>
      </c>
      <c r="M220" s="43">
        <v>168.00133819999999</v>
      </c>
      <c r="N220" s="43">
        <v>170.16027808000001</v>
      </c>
      <c r="O220" s="43">
        <v>169.71552174000001</v>
      </c>
      <c r="P220" s="43">
        <v>168.95045664</v>
      </c>
      <c r="Q220" s="43">
        <v>167.84454442000001</v>
      </c>
      <c r="R220" s="43">
        <v>167.35047592000001</v>
      </c>
      <c r="S220" s="43">
        <v>167.36080935000001</v>
      </c>
      <c r="T220" s="43">
        <v>166.45479091999999</v>
      </c>
      <c r="U220" s="43">
        <v>165.95402501999999</v>
      </c>
      <c r="V220" s="43">
        <v>167.72117632000001</v>
      </c>
      <c r="W220" s="43">
        <v>192.24397267000001</v>
      </c>
      <c r="X220" s="43">
        <v>211.47066574999999</v>
      </c>
      <c r="Y220" s="43">
        <v>230.50401825</v>
      </c>
    </row>
    <row r="221" spans="1:25" x14ac:dyDescent="0.3">
      <c r="A221" s="44">
        <v>43010</v>
      </c>
      <c r="B221" s="43">
        <v>269.70129170000001</v>
      </c>
      <c r="C221" s="43">
        <v>284.12643621000001</v>
      </c>
      <c r="D221" s="43">
        <v>286.15539381999997</v>
      </c>
      <c r="E221" s="43">
        <v>289.50528716999997</v>
      </c>
      <c r="F221" s="43">
        <v>292.26011770000002</v>
      </c>
      <c r="G221" s="43">
        <v>289.57854822000002</v>
      </c>
      <c r="H221" s="43">
        <v>270.33225650999998</v>
      </c>
      <c r="I221" s="43">
        <v>249.69411288000001</v>
      </c>
      <c r="J221" s="43">
        <v>224.81533304000001</v>
      </c>
      <c r="K221" s="43">
        <v>193.04366748999999</v>
      </c>
      <c r="L221" s="43">
        <v>172.83528006</v>
      </c>
      <c r="M221" s="43">
        <v>164.55117207000001</v>
      </c>
      <c r="N221" s="43">
        <v>166.56809233000001</v>
      </c>
      <c r="O221" s="43">
        <v>165.72014737000001</v>
      </c>
      <c r="P221" s="43">
        <v>168.96236314999999</v>
      </c>
      <c r="Q221" s="43">
        <v>171.10078469999999</v>
      </c>
      <c r="R221" s="43">
        <v>172.25035403000001</v>
      </c>
      <c r="S221" s="43">
        <v>168.40294843000001</v>
      </c>
      <c r="T221" s="43">
        <v>163.85364680999999</v>
      </c>
      <c r="U221" s="43">
        <v>171.24463847000001</v>
      </c>
      <c r="V221" s="43">
        <v>170.98635496</v>
      </c>
      <c r="W221" s="43">
        <v>188.38377518999999</v>
      </c>
      <c r="X221" s="43">
        <v>206.97951336</v>
      </c>
      <c r="Y221" s="43">
        <v>226.21287973</v>
      </c>
    </row>
    <row r="222" spans="1:25" x14ac:dyDescent="0.3">
      <c r="A222" s="44">
        <v>43011</v>
      </c>
      <c r="B222" s="43">
        <v>233.81010785000001</v>
      </c>
      <c r="C222" s="43">
        <v>249.13541308999999</v>
      </c>
      <c r="D222" s="43">
        <v>255.48119498</v>
      </c>
      <c r="E222" s="43">
        <v>256.78708344</v>
      </c>
      <c r="F222" s="43">
        <v>256.87554455999998</v>
      </c>
      <c r="G222" s="43">
        <v>253.63178561999999</v>
      </c>
      <c r="H222" s="43">
        <v>236.98899159000001</v>
      </c>
      <c r="I222" s="43">
        <v>224.97318702000001</v>
      </c>
      <c r="J222" s="43">
        <v>214.04490804</v>
      </c>
      <c r="K222" s="43">
        <v>193.50247200000001</v>
      </c>
      <c r="L222" s="43">
        <v>175.71959704</v>
      </c>
      <c r="M222" s="43">
        <v>167.41541262000001</v>
      </c>
      <c r="N222" s="43">
        <v>165.12950137999999</v>
      </c>
      <c r="O222" s="43">
        <v>166.81207026999999</v>
      </c>
      <c r="P222" s="43">
        <v>166.35659894</v>
      </c>
      <c r="Q222" s="43">
        <v>166.32930293000001</v>
      </c>
      <c r="R222" s="43">
        <v>166.55757061</v>
      </c>
      <c r="S222" s="43">
        <v>165.70902770000001</v>
      </c>
      <c r="T222" s="43">
        <v>166.48114644</v>
      </c>
      <c r="U222" s="43">
        <v>174.23952758999999</v>
      </c>
      <c r="V222" s="43">
        <v>172.41129867000001</v>
      </c>
      <c r="W222" s="43">
        <v>188.66287209999999</v>
      </c>
      <c r="X222" s="43">
        <v>203.16128033999999</v>
      </c>
      <c r="Y222" s="43">
        <v>218.93162419999999</v>
      </c>
    </row>
    <row r="223" spans="1:25" x14ac:dyDescent="0.3">
      <c r="A223" s="44">
        <v>43012</v>
      </c>
      <c r="B223" s="43">
        <v>231.75880846000001</v>
      </c>
      <c r="C223" s="43">
        <v>239.11435867</v>
      </c>
      <c r="D223" s="43">
        <v>234.13825663</v>
      </c>
      <c r="E223" s="43">
        <v>232.46918515999999</v>
      </c>
      <c r="F223" s="43">
        <v>231.97389501999999</v>
      </c>
      <c r="G223" s="43">
        <v>235.82621789000001</v>
      </c>
      <c r="H223" s="43">
        <v>245.13785748999999</v>
      </c>
      <c r="I223" s="43">
        <v>238.87893627</v>
      </c>
      <c r="J223" s="43">
        <v>224.90461123</v>
      </c>
      <c r="K223" s="43">
        <v>197.00404302999999</v>
      </c>
      <c r="L223" s="43">
        <v>170.78489909999999</v>
      </c>
      <c r="M223" s="43">
        <v>164.81628061000001</v>
      </c>
      <c r="N223" s="43">
        <v>162.50932878</v>
      </c>
      <c r="O223" s="43">
        <v>163.96481684</v>
      </c>
      <c r="P223" s="43">
        <v>162.83246692</v>
      </c>
      <c r="Q223" s="43">
        <v>163.59139456</v>
      </c>
      <c r="R223" s="43">
        <v>165.69945902000001</v>
      </c>
      <c r="S223" s="43">
        <v>168.87571664000001</v>
      </c>
      <c r="T223" s="43">
        <v>170.00381263</v>
      </c>
      <c r="U223" s="43">
        <v>176.81053252000001</v>
      </c>
      <c r="V223" s="43">
        <v>183.09692568</v>
      </c>
      <c r="W223" s="43">
        <v>188.10011388000001</v>
      </c>
      <c r="X223" s="43">
        <v>209.16109721999999</v>
      </c>
      <c r="Y223" s="43">
        <v>241.27925073</v>
      </c>
    </row>
    <row r="224" spans="1:25" x14ac:dyDescent="0.3">
      <c r="A224" s="44">
        <v>43013</v>
      </c>
      <c r="B224" s="43">
        <v>238.89109586999999</v>
      </c>
      <c r="C224" s="43">
        <v>244.9613214</v>
      </c>
      <c r="D224" s="43">
        <v>240.05911975000001</v>
      </c>
      <c r="E224" s="43">
        <v>238.70223292</v>
      </c>
      <c r="F224" s="43">
        <v>237.86832602999999</v>
      </c>
      <c r="G224" s="43">
        <v>246.09900547999999</v>
      </c>
      <c r="H224" s="43">
        <v>244.24849155999999</v>
      </c>
      <c r="I224" s="43">
        <v>230.95243091</v>
      </c>
      <c r="J224" s="43">
        <v>212.44466557000001</v>
      </c>
      <c r="K224" s="43">
        <v>208.01122566000001</v>
      </c>
      <c r="L224" s="43">
        <v>193.81492646999999</v>
      </c>
      <c r="M224" s="43">
        <v>185.16989172000001</v>
      </c>
      <c r="N224" s="43">
        <v>182.65215175</v>
      </c>
      <c r="O224" s="43">
        <v>183.25501621000001</v>
      </c>
      <c r="P224" s="43">
        <v>183.77934658999999</v>
      </c>
      <c r="Q224" s="43">
        <v>183.47718412</v>
      </c>
      <c r="R224" s="43">
        <v>178.85874536</v>
      </c>
      <c r="S224" s="43">
        <v>168.07483309</v>
      </c>
      <c r="T224" s="43">
        <v>164.38183753999999</v>
      </c>
      <c r="U224" s="43">
        <v>161.94768418000001</v>
      </c>
      <c r="V224" s="43">
        <v>172.94246999000001</v>
      </c>
      <c r="W224" s="43">
        <v>185.11186518</v>
      </c>
      <c r="X224" s="43">
        <v>214.67777280000001</v>
      </c>
      <c r="Y224" s="43">
        <v>231.66542867999999</v>
      </c>
    </row>
    <row r="225" spans="1:25" x14ac:dyDescent="0.3">
      <c r="A225" s="44">
        <v>43014</v>
      </c>
      <c r="B225" s="43">
        <v>241.93527573</v>
      </c>
      <c r="C225" s="43">
        <v>254.70013865999999</v>
      </c>
      <c r="D225" s="43">
        <v>262.25963697999998</v>
      </c>
      <c r="E225" s="43">
        <v>265.63153908999999</v>
      </c>
      <c r="F225" s="43">
        <v>266.49505463000003</v>
      </c>
      <c r="G225" s="43">
        <v>260.43268485999999</v>
      </c>
      <c r="H225" s="43">
        <v>246.82163929000001</v>
      </c>
      <c r="I225" s="43">
        <v>240.73398628999999</v>
      </c>
      <c r="J225" s="43">
        <v>217.60129888</v>
      </c>
      <c r="K225" s="43">
        <v>195.23895576000001</v>
      </c>
      <c r="L225" s="43">
        <v>169.70404429999999</v>
      </c>
      <c r="M225" s="43">
        <v>158.08144819</v>
      </c>
      <c r="N225" s="43">
        <v>149.07976048</v>
      </c>
      <c r="O225" s="43">
        <v>149.00105214999999</v>
      </c>
      <c r="P225" s="43">
        <v>147.83731814000001</v>
      </c>
      <c r="Q225" s="43">
        <v>161.64610897</v>
      </c>
      <c r="R225" s="43">
        <v>173.09696224000001</v>
      </c>
      <c r="S225" s="43">
        <v>171.59035244</v>
      </c>
      <c r="T225" s="43">
        <v>168.14817703</v>
      </c>
      <c r="U225" s="43">
        <v>155.48396862000001</v>
      </c>
      <c r="V225" s="43">
        <v>163.01802043000001</v>
      </c>
      <c r="W225" s="43">
        <v>187.3109326</v>
      </c>
      <c r="X225" s="43">
        <v>216.20201531999999</v>
      </c>
      <c r="Y225" s="43">
        <v>241.34532741999999</v>
      </c>
    </row>
    <row r="226" spans="1:25" x14ac:dyDescent="0.3">
      <c r="A226" s="44">
        <v>43015</v>
      </c>
      <c r="B226" s="43">
        <v>227.64833342</v>
      </c>
      <c r="C226" s="43">
        <v>241.51641545999999</v>
      </c>
      <c r="D226" s="43">
        <v>247.83987142999999</v>
      </c>
      <c r="E226" s="43">
        <v>251.13533806999999</v>
      </c>
      <c r="F226" s="43">
        <v>251.27540597000001</v>
      </c>
      <c r="G226" s="43">
        <v>249.11045357</v>
      </c>
      <c r="H226" s="43">
        <v>240.76604664999999</v>
      </c>
      <c r="I226" s="43">
        <v>220.02874294</v>
      </c>
      <c r="J226" s="43">
        <v>193.97646929999999</v>
      </c>
      <c r="K226" s="43">
        <v>174.37822935</v>
      </c>
      <c r="L226" s="43">
        <v>173.10043425000001</v>
      </c>
      <c r="M226" s="43">
        <v>173.00639602000001</v>
      </c>
      <c r="N226" s="43">
        <v>169.90967218</v>
      </c>
      <c r="O226" s="43">
        <v>168.39439558000001</v>
      </c>
      <c r="P226" s="43">
        <v>173.62807333999999</v>
      </c>
      <c r="Q226" s="43">
        <v>174.16145177999999</v>
      </c>
      <c r="R226" s="43">
        <v>172.63415692000001</v>
      </c>
      <c r="S226" s="43">
        <v>167.92990639999999</v>
      </c>
      <c r="T226" s="43">
        <v>169.49862881000001</v>
      </c>
      <c r="U226" s="43">
        <v>181.87778802</v>
      </c>
      <c r="V226" s="43">
        <v>178.20565371999999</v>
      </c>
      <c r="W226" s="43">
        <v>181.11712392999999</v>
      </c>
      <c r="X226" s="43">
        <v>189.89846304</v>
      </c>
      <c r="Y226" s="43">
        <v>209.23203960000001</v>
      </c>
    </row>
    <row r="227" spans="1:25" x14ac:dyDescent="0.3">
      <c r="A227" s="44">
        <v>43016</v>
      </c>
      <c r="B227" s="43">
        <v>229.7963397</v>
      </c>
      <c r="C227" s="43">
        <v>244.93295846999999</v>
      </c>
      <c r="D227" s="43">
        <v>252.87660803</v>
      </c>
      <c r="E227" s="43">
        <v>254.49959380000001</v>
      </c>
      <c r="F227" s="43">
        <v>254.77495567</v>
      </c>
      <c r="G227" s="43">
        <v>253.67132771999999</v>
      </c>
      <c r="H227" s="43">
        <v>245.55234895999999</v>
      </c>
      <c r="I227" s="43">
        <v>230.90717520000001</v>
      </c>
      <c r="J227" s="43">
        <v>198.53287176000001</v>
      </c>
      <c r="K227" s="43">
        <v>166.69095084</v>
      </c>
      <c r="L227" s="43">
        <v>173.47519262</v>
      </c>
      <c r="M227" s="43">
        <v>176.2130478</v>
      </c>
      <c r="N227" s="43">
        <v>172.05400728999999</v>
      </c>
      <c r="O227" s="43">
        <v>169.87266084000001</v>
      </c>
      <c r="P227" s="43">
        <v>167.50772448000001</v>
      </c>
      <c r="Q227" s="43">
        <v>167.80313362999999</v>
      </c>
      <c r="R227" s="43">
        <v>171.28177626999999</v>
      </c>
      <c r="S227" s="43">
        <v>175.21947789000001</v>
      </c>
      <c r="T227" s="43">
        <v>185.86051702</v>
      </c>
      <c r="U227" s="43">
        <v>195.16433694</v>
      </c>
      <c r="V227" s="43">
        <v>191.22674954999999</v>
      </c>
      <c r="W227" s="43">
        <v>179.84677289999999</v>
      </c>
      <c r="X227" s="43">
        <v>181.55690361000001</v>
      </c>
      <c r="Y227" s="43">
        <v>212.94943727</v>
      </c>
    </row>
    <row r="228" spans="1:25" x14ac:dyDescent="0.3">
      <c r="A228" s="44">
        <v>43017</v>
      </c>
      <c r="B228" s="43">
        <v>223.32723322000001</v>
      </c>
      <c r="C228" s="43">
        <v>237.73765058000001</v>
      </c>
      <c r="D228" s="43">
        <v>245.27760042</v>
      </c>
      <c r="E228" s="43">
        <v>248.07369306999999</v>
      </c>
      <c r="F228" s="43">
        <v>246.40259899</v>
      </c>
      <c r="G228" s="43">
        <v>236.83152525</v>
      </c>
      <c r="H228" s="43">
        <v>221.75975048999999</v>
      </c>
      <c r="I228" s="43">
        <v>205.10448833999999</v>
      </c>
      <c r="J228" s="43">
        <v>189.12381047</v>
      </c>
      <c r="K228" s="43">
        <v>198.751576</v>
      </c>
      <c r="L228" s="43">
        <v>215.76733707</v>
      </c>
      <c r="M228" s="43">
        <v>222.56336471</v>
      </c>
      <c r="N228" s="43">
        <v>212.89637618</v>
      </c>
      <c r="O228" s="43">
        <v>212.50931370999999</v>
      </c>
      <c r="P228" s="43">
        <v>207.55701486999999</v>
      </c>
      <c r="Q228" s="43">
        <v>206.27885054000001</v>
      </c>
      <c r="R228" s="43">
        <v>205.46713156000001</v>
      </c>
      <c r="S228" s="43">
        <v>207.80099043999999</v>
      </c>
      <c r="T228" s="43">
        <v>221.85443720999999</v>
      </c>
      <c r="U228" s="43">
        <v>232.57314013000001</v>
      </c>
      <c r="V228" s="43">
        <v>225.12743207</v>
      </c>
      <c r="W228" s="43">
        <v>210.59668844999999</v>
      </c>
      <c r="X228" s="43">
        <v>203.37848704999999</v>
      </c>
      <c r="Y228" s="43">
        <v>219.19832589999999</v>
      </c>
    </row>
    <row r="229" spans="1:25" x14ac:dyDescent="0.3">
      <c r="A229" s="44">
        <v>43018</v>
      </c>
      <c r="B229" s="43">
        <v>255.84619316000001</v>
      </c>
      <c r="C229" s="43">
        <v>271.93150624999998</v>
      </c>
      <c r="D229" s="43">
        <v>280.44213972</v>
      </c>
      <c r="E229" s="43">
        <v>283.84154511000003</v>
      </c>
      <c r="F229" s="43">
        <v>283.97225890999999</v>
      </c>
      <c r="G229" s="43">
        <v>277.69129301999999</v>
      </c>
      <c r="H229" s="43">
        <v>248.44378796999999</v>
      </c>
      <c r="I229" s="43">
        <v>220.14901258</v>
      </c>
      <c r="J229" s="43">
        <v>203.00488462000001</v>
      </c>
      <c r="K229" s="43">
        <v>203.46871978999999</v>
      </c>
      <c r="L229" s="43">
        <v>209.21015048999999</v>
      </c>
      <c r="M229" s="43">
        <v>211.04291427999999</v>
      </c>
      <c r="N229" s="43">
        <v>205.84679166000001</v>
      </c>
      <c r="O229" s="43">
        <v>204.87091874000001</v>
      </c>
      <c r="P229" s="43">
        <v>202.80925518999999</v>
      </c>
      <c r="Q229" s="43">
        <v>202.56791949999999</v>
      </c>
      <c r="R229" s="43">
        <v>202.64973412000001</v>
      </c>
      <c r="S229" s="43">
        <v>204.95528816000001</v>
      </c>
      <c r="T229" s="43">
        <v>213.83948455000001</v>
      </c>
      <c r="U229" s="43">
        <v>223.57034501000001</v>
      </c>
      <c r="V229" s="43">
        <v>219.36562660000001</v>
      </c>
      <c r="W229" s="43">
        <v>208.09838439000001</v>
      </c>
      <c r="X229" s="43">
        <v>200.36403761</v>
      </c>
      <c r="Y229" s="43">
        <v>227.37731980999999</v>
      </c>
    </row>
    <row r="230" spans="1:25" x14ac:dyDescent="0.3">
      <c r="A230" s="44">
        <v>43019</v>
      </c>
      <c r="B230" s="43">
        <v>260.34358472000002</v>
      </c>
      <c r="C230" s="43">
        <v>275.05633351</v>
      </c>
      <c r="D230" s="43">
        <v>280.43594811999998</v>
      </c>
      <c r="E230" s="43">
        <v>283.96536080999999</v>
      </c>
      <c r="F230" s="43">
        <v>284.4198753</v>
      </c>
      <c r="G230" s="43">
        <v>273.39120575999999</v>
      </c>
      <c r="H230" s="43">
        <v>250.33946422</v>
      </c>
      <c r="I230" s="43">
        <v>224.15097505</v>
      </c>
      <c r="J230" s="43">
        <v>206.08871217999999</v>
      </c>
      <c r="K230" s="43">
        <v>201.98967536000001</v>
      </c>
      <c r="L230" s="43">
        <v>211.96415035999999</v>
      </c>
      <c r="M230" s="43">
        <v>217.82513462</v>
      </c>
      <c r="N230" s="43">
        <v>212.68945807</v>
      </c>
      <c r="O230" s="43">
        <v>208.92820261</v>
      </c>
      <c r="P230" s="43">
        <v>207.47677471</v>
      </c>
      <c r="Q230" s="43">
        <v>206.98749702000001</v>
      </c>
      <c r="R230" s="43">
        <v>206.52766263000001</v>
      </c>
      <c r="S230" s="43">
        <v>211.75415104999999</v>
      </c>
      <c r="T230" s="43">
        <v>224.98236266999999</v>
      </c>
      <c r="U230" s="43">
        <v>232.04710918999999</v>
      </c>
      <c r="V230" s="43">
        <v>223.81326324</v>
      </c>
      <c r="W230" s="43">
        <v>209.23057381000001</v>
      </c>
      <c r="X230" s="43">
        <v>200.78805800999999</v>
      </c>
      <c r="Y230" s="43">
        <v>229.41669741000001</v>
      </c>
    </row>
    <row r="231" spans="1:25" x14ac:dyDescent="0.3">
      <c r="A231" s="44">
        <v>43020</v>
      </c>
      <c r="B231" s="43">
        <v>251.05213968999999</v>
      </c>
      <c r="C231" s="43">
        <v>264.95483843</v>
      </c>
      <c r="D231" s="43">
        <v>273.56570886999998</v>
      </c>
      <c r="E231" s="43">
        <v>277.22529035999997</v>
      </c>
      <c r="F231" s="43">
        <v>277.42199715999999</v>
      </c>
      <c r="G231" s="43">
        <v>264.89351491999997</v>
      </c>
      <c r="H231" s="43">
        <v>242.02691526999999</v>
      </c>
      <c r="I231" s="43">
        <v>219.81104986</v>
      </c>
      <c r="J231" s="43">
        <v>206.59881207999999</v>
      </c>
      <c r="K231" s="43">
        <v>206.99247625000001</v>
      </c>
      <c r="L231" s="43">
        <v>214.96550937999999</v>
      </c>
      <c r="M231" s="43">
        <v>217.42625767999999</v>
      </c>
      <c r="N231" s="43">
        <v>214.23038328999999</v>
      </c>
      <c r="O231" s="43">
        <v>213.29784269999999</v>
      </c>
      <c r="P231" s="43">
        <v>211.55580098999999</v>
      </c>
      <c r="Q231" s="43">
        <v>210.19379513999999</v>
      </c>
      <c r="R231" s="43">
        <v>209.28475359999999</v>
      </c>
      <c r="S231" s="43">
        <v>212.72258468999999</v>
      </c>
      <c r="T231" s="43">
        <v>221.24874012999999</v>
      </c>
      <c r="U231" s="43">
        <v>228.37505308999999</v>
      </c>
      <c r="V231" s="43">
        <v>223.80278924000001</v>
      </c>
      <c r="W231" s="43">
        <v>212.25103479000001</v>
      </c>
      <c r="X231" s="43">
        <v>201.50721811</v>
      </c>
      <c r="Y231" s="43">
        <v>224.91701376</v>
      </c>
    </row>
    <row r="232" spans="1:25" x14ac:dyDescent="0.3">
      <c r="A232" s="44">
        <v>43021</v>
      </c>
      <c r="B232" s="43">
        <v>249.64732466999999</v>
      </c>
      <c r="C232" s="43">
        <v>248.97938199000001</v>
      </c>
      <c r="D232" s="43">
        <v>261.02242254999999</v>
      </c>
      <c r="E232" s="43">
        <v>281.20919393000003</v>
      </c>
      <c r="F232" s="43">
        <v>289.01679660000002</v>
      </c>
      <c r="G232" s="43">
        <v>280.0677905</v>
      </c>
      <c r="H232" s="43">
        <v>256.85727046</v>
      </c>
      <c r="I232" s="43">
        <v>239.84802205</v>
      </c>
      <c r="J232" s="43">
        <v>226.30995777999999</v>
      </c>
      <c r="K232" s="43">
        <v>210.59784393000001</v>
      </c>
      <c r="L232" s="43">
        <v>212.45179046000001</v>
      </c>
      <c r="M232" s="43">
        <v>213.05338698</v>
      </c>
      <c r="N232" s="43">
        <v>209.76831171000001</v>
      </c>
      <c r="O232" s="43">
        <v>208.33091694000001</v>
      </c>
      <c r="P232" s="43">
        <v>206.56487808</v>
      </c>
      <c r="Q232" s="43">
        <v>205.67656416</v>
      </c>
      <c r="R232" s="43">
        <v>205.38898893999999</v>
      </c>
      <c r="S232" s="43">
        <v>210.19398074</v>
      </c>
      <c r="T232" s="43">
        <v>220.4775612</v>
      </c>
      <c r="U232" s="43">
        <v>227.26625530000001</v>
      </c>
      <c r="V232" s="43">
        <v>222.05289748999999</v>
      </c>
      <c r="W232" s="43">
        <v>210.08813491000001</v>
      </c>
      <c r="X232" s="43">
        <v>210.52070810999999</v>
      </c>
      <c r="Y232" s="43">
        <v>243.13966442</v>
      </c>
    </row>
    <row r="233" spans="1:25" x14ac:dyDescent="0.3">
      <c r="A233" s="44">
        <v>43022</v>
      </c>
      <c r="B233" s="43">
        <v>265.70346726000002</v>
      </c>
      <c r="C233" s="43">
        <v>282.98942253000001</v>
      </c>
      <c r="D233" s="43">
        <v>278.43060505</v>
      </c>
      <c r="E233" s="43">
        <v>283.83526246999998</v>
      </c>
      <c r="F233" s="43">
        <v>282.58051383999998</v>
      </c>
      <c r="G233" s="43">
        <v>279.03246143000001</v>
      </c>
      <c r="H233" s="43">
        <v>268.29442877999998</v>
      </c>
      <c r="I233" s="43">
        <v>254.30531332000001</v>
      </c>
      <c r="J233" s="43">
        <v>223.06952086000001</v>
      </c>
      <c r="K233" s="43">
        <v>199.67278938999999</v>
      </c>
      <c r="L233" s="43">
        <v>208.41184727999999</v>
      </c>
      <c r="M233" s="43">
        <v>211.66502532000001</v>
      </c>
      <c r="N233" s="43">
        <v>208.05962885</v>
      </c>
      <c r="O233" s="43">
        <v>205.24187968999999</v>
      </c>
      <c r="P233" s="43">
        <v>204.33865163999999</v>
      </c>
      <c r="Q233" s="43">
        <v>203.84183025999999</v>
      </c>
      <c r="R233" s="43">
        <v>202.53199423999999</v>
      </c>
      <c r="S233" s="43">
        <v>207.25319105</v>
      </c>
      <c r="T233" s="43">
        <v>218.70031886000001</v>
      </c>
      <c r="U233" s="43">
        <v>226.97038627000001</v>
      </c>
      <c r="V233" s="43">
        <v>217.47843599999999</v>
      </c>
      <c r="W233" s="43">
        <v>203.34930034000001</v>
      </c>
      <c r="X233" s="43">
        <v>212.997029</v>
      </c>
      <c r="Y233" s="43">
        <v>242.30361826000001</v>
      </c>
    </row>
    <row r="234" spans="1:25" x14ac:dyDescent="0.3">
      <c r="A234" s="44">
        <v>43023</v>
      </c>
      <c r="B234" s="43">
        <v>257.39634172000001</v>
      </c>
      <c r="C234" s="43">
        <v>271.94212421999998</v>
      </c>
      <c r="D234" s="43">
        <v>282.29230926999998</v>
      </c>
      <c r="E234" s="43">
        <v>286.86142646000002</v>
      </c>
      <c r="F234" s="43">
        <v>286.62869046999998</v>
      </c>
      <c r="G234" s="43">
        <v>278.90857194</v>
      </c>
      <c r="H234" s="43">
        <v>271.61433496000001</v>
      </c>
      <c r="I234" s="43">
        <v>261.48473389999998</v>
      </c>
      <c r="J234" s="43">
        <v>227.10127428000001</v>
      </c>
      <c r="K234" s="43">
        <v>199.05804024</v>
      </c>
      <c r="L234" s="43">
        <v>204.29406420000001</v>
      </c>
      <c r="M234" s="43">
        <v>206.74078845</v>
      </c>
      <c r="N234" s="43">
        <v>203.18791905</v>
      </c>
      <c r="O234" s="43">
        <v>200.53769084999999</v>
      </c>
      <c r="P234" s="43">
        <v>198.71053017</v>
      </c>
      <c r="Q234" s="43">
        <v>198.17986962000001</v>
      </c>
      <c r="R234" s="43">
        <v>198.30070276999999</v>
      </c>
      <c r="S234" s="43">
        <v>205.07187823999999</v>
      </c>
      <c r="T234" s="43">
        <v>216.90257352</v>
      </c>
      <c r="U234" s="43">
        <v>225.57750905</v>
      </c>
      <c r="V234" s="43">
        <v>220.56214940000001</v>
      </c>
      <c r="W234" s="43">
        <v>208.70002789</v>
      </c>
      <c r="X234" s="43">
        <v>204.29253408</v>
      </c>
      <c r="Y234" s="43">
        <v>231.58952658000001</v>
      </c>
    </row>
    <row r="235" spans="1:25" x14ac:dyDescent="0.3">
      <c r="A235" s="44">
        <v>43024</v>
      </c>
      <c r="B235" s="43">
        <v>240.22576271</v>
      </c>
      <c r="C235" s="43">
        <v>250.53632723999999</v>
      </c>
      <c r="D235" s="43">
        <v>259.27862577000002</v>
      </c>
      <c r="E235" s="43">
        <v>263.51751651000001</v>
      </c>
      <c r="F235" s="43">
        <v>262.09711582</v>
      </c>
      <c r="G235" s="43">
        <v>253.64223659999999</v>
      </c>
      <c r="H235" s="43">
        <v>252.65871536</v>
      </c>
      <c r="I235" s="43">
        <v>248.60888107</v>
      </c>
      <c r="J235" s="43">
        <v>237.77542269</v>
      </c>
      <c r="K235" s="43">
        <v>219.92219048999999</v>
      </c>
      <c r="L235" s="43">
        <v>196.88969706</v>
      </c>
      <c r="M235" s="43">
        <v>185.16395544</v>
      </c>
      <c r="N235" s="43">
        <v>184.26974503</v>
      </c>
      <c r="O235" s="43">
        <v>185.18627271</v>
      </c>
      <c r="P235" s="43">
        <v>182.89276036000001</v>
      </c>
      <c r="Q235" s="43">
        <v>182.46855507000001</v>
      </c>
      <c r="R235" s="43">
        <v>181.51138917</v>
      </c>
      <c r="S235" s="43">
        <v>184.39658481999999</v>
      </c>
      <c r="T235" s="43">
        <v>188.69432146</v>
      </c>
      <c r="U235" s="43">
        <v>191.40798212999999</v>
      </c>
      <c r="V235" s="43">
        <v>202.40490413000001</v>
      </c>
      <c r="W235" s="43">
        <v>218.07512972000001</v>
      </c>
      <c r="X235" s="43">
        <v>237.71321433</v>
      </c>
      <c r="Y235" s="43">
        <v>247.90003250999999</v>
      </c>
    </row>
    <row r="236" spans="1:25" x14ac:dyDescent="0.3">
      <c r="A236" s="44">
        <v>43025</v>
      </c>
      <c r="B236" s="43">
        <v>247.70213029999999</v>
      </c>
      <c r="C236" s="43">
        <v>255.92713062999999</v>
      </c>
      <c r="D236" s="43">
        <v>266.37030178999998</v>
      </c>
      <c r="E236" s="43">
        <v>269.47215332000002</v>
      </c>
      <c r="F236" s="43">
        <v>270.65541245999998</v>
      </c>
      <c r="G236" s="43">
        <v>264.20240690999998</v>
      </c>
      <c r="H236" s="43">
        <v>253.47800137999999</v>
      </c>
      <c r="I236" s="43">
        <v>251.96179355000001</v>
      </c>
      <c r="J236" s="43">
        <v>238.77613335999999</v>
      </c>
      <c r="K236" s="43">
        <v>220.34471328999999</v>
      </c>
      <c r="L236" s="43">
        <v>200.06952917999999</v>
      </c>
      <c r="M236" s="43">
        <v>189.64422027000001</v>
      </c>
      <c r="N236" s="43">
        <v>187.65109200000001</v>
      </c>
      <c r="O236" s="43">
        <v>187.70415474999999</v>
      </c>
      <c r="P236" s="43">
        <v>185.82158305999999</v>
      </c>
      <c r="Q236" s="43">
        <v>185.24327815000001</v>
      </c>
      <c r="R236" s="43">
        <v>185.30627794</v>
      </c>
      <c r="S236" s="43">
        <v>187.01679089000001</v>
      </c>
      <c r="T236" s="43">
        <v>192.62983170000001</v>
      </c>
      <c r="U236" s="43">
        <v>201.77738651000001</v>
      </c>
      <c r="V236" s="43">
        <v>200.20437605999999</v>
      </c>
      <c r="W236" s="43">
        <v>216.83134181</v>
      </c>
      <c r="X236" s="43">
        <v>235.02817418999999</v>
      </c>
      <c r="Y236" s="43">
        <v>245.08339544</v>
      </c>
    </row>
    <row r="237" spans="1:25" x14ac:dyDescent="0.3">
      <c r="A237" s="44">
        <v>43026</v>
      </c>
      <c r="B237" s="43">
        <v>251.25676605999999</v>
      </c>
      <c r="C237" s="43">
        <v>257.42801842</v>
      </c>
      <c r="D237" s="43">
        <v>267.92907817000003</v>
      </c>
      <c r="E237" s="43">
        <v>270.06460547</v>
      </c>
      <c r="F237" s="43">
        <v>270.05162168999999</v>
      </c>
      <c r="G237" s="43">
        <v>263.49119438000002</v>
      </c>
      <c r="H237" s="43">
        <v>259.02031897000001</v>
      </c>
      <c r="I237" s="43">
        <v>261.19609071000002</v>
      </c>
      <c r="J237" s="43">
        <v>241.75480585</v>
      </c>
      <c r="K237" s="43">
        <v>220.55339484999999</v>
      </c>
      <c r="L237" s="43">
        <v>201.50538617000001</v>
      </c>
      <c r="M237" s="43">
        <v>192.18036298000001</v>
      </c>
      <c r="N237" s="43">
        <v>191.82396087999999</v>
      </c>
      <c r="O237" s="43">
        <v>192.28604213</v>
      </c>
      <c r="P237" s="43">
        <v>187.46912186</v>
      </c>
      <c r="Q237" s="43">
        <v>184.66213658000001</v>
      </c>
      <c r="R237" s="43">
        <v>185.00859167999999</v>
      </c>
      <c r="S237" s="43">
        <v>186.14899464000001</v>
      </c>
      <c r="T237" s="43">
        <v>192.02410085</v>
      </c>
      <c r="U237" s="43">
        <v>200.74627333000001</v>
      </c>
      <c r="V237" s="43">
        <v>200.98827567999999</v>
      </c>
      <c r="W237" s="43">
        <v>220.25036388999999</v>
      </c>
      <c r="X237" s="43">
        <v>238.41007364000001</v>
      </c>
      <c r="Y237" s="43">
        <v>248.34594365000001</v>
      </c>
    </row>
    <row r="238" spans="1:25" x14ac:dyDescent="0.3">
      <c r="A238" s="44">
        <v>43027</v>
      </c>
      <c r="B238" s="43">
        <v>245.88236307</v>
      </c>
      <c r="C238" s="43">
        <v>244.14020755999999</v>
      </c>
      <c r="D238" s="43">
        <v>254.26839835000001</v>
      </c>
      <c r="E238" s="43">
        <v>255.56974921</v>
      </c>
      <c r="F238" s="43">
        <v>256.39294197999999</v>
      </c>
      <c r="G238" s="43">
        <v>250.39942735</v>
      </c>
      <c r="H238" s="43">
        <v>250.18159711000001</v>
      </c>
      <c r="I238" s="43">
        <v>249.83070190000001</v>
      </c>
      <c r="J238" s="43">
        <v>234.95298996</v>
      </c>
      <c r="K238" s="43">
        <v>227.97618263999999</v>
      </c>
      <c r="L238" s="43">
        <v>214.81634410999999</v>
      </c>
      <c r="M238" s="43">
        <v>212.38636758999999</v>
      </c>
      <c r="N238" s="43">
        <v>208.97965766999999</v>
      </c>
      <c r="O238" s="43">
        <v>209.38149114999999</v>
      </c>
      <c r="P238" s="43">
        <v>207.53172644</v>
      </c>
      <c r="Q238" s="43">
        <v>206.02402498000001</v>
      </c>
      <c r="R238" s="43">
        <v>205.62202912000001</v>
      </c>
      <c r="S238" s="43">
        <v>209.41164071</v>
      </c>
      <c r="T238" s="43">
        <v>219.68098649000001</v>
      </c>
      <c r="U238" s="43">
        <v>226.28190569</v>
      </c>
      <c r="V238" s="43">
        <v>223.39927323000001</v>
      </c>
      <c r="W238" s="43">
        <v>228.01926581999999</v>
      </c>
      <c r="X238" s="43">
        <v>239.70928900000001</v>
      </c>
      <c r="Y238" s="43">
        <v>249.54005520999999</v>
      </c>
    </row>
    <row r="239" spans="1:25" x14ac:dyDescent="0.3">
      <c r="A239" s="44">
        <v>43028</v>
      </c>
      <c r="B239" s="43">
        <v>260.44046624999999</v>
      </c>
      <c r="C239" s="43">
        <v>259.70003451999997</v>
      </c>
      <c r="D239" s="43">
        <v>260.09263296</v>
      </c>
      <c r="E239" s="43">
        <v>259.44203970000001</v>
      </c>
      <c r="F239" s="43">
        <v>260.69760556</v>
      </c>
      <c r="G239" s="43">
        <v>260.30501564000002</v>
      </c>
      <c r="H239" s="43">
        <v>261.60065802000003</v>
      </c>
      <c r="I239" s="43">
        <v>256.57950912000001</v>
      </c>
      <c r="J239" s="43">
        <v>245.14460654999999</v>
      </c>
      <c r="K239" s="43">
        <v>229.16193478</v>
      </c>
      <c r="L239" s="43">
        <v>216.49870204999999</v>
      </c>
      <c r="M239" s="43">
        <v>212.74167378000001</v>
      </c>
      <c r="N239" s="43">
        <v>210.71897331</v>
      </c>
      <c r="O239" s="43">
        <v>209.72496659999999</v>
      </c>
      <c r="P239" s="43">
        <v>213.07205632</v>
      </c>
      <c r="Q239" s="43">
        <v>216.94082248999999</v>
      </c>
      <c r="R239" s="43">
        <v>216.27541231000001</v>
      </c>
      <c r="S239" s="43">
        <v>217.14407822000001</v>
      </c>
      <c r="T239" s="43">
        <v>220.87359504</v>
      </c>
      <c r="U239" s="43">
        <v>226.47531946000001</v>
      </c>
      <c r="V239" s="43">
        <v>227.13709858999999</v>
      </c>
      <c r="W239" s="43">
        <v>238.74372991000001</v>
      </c>
      <c r="X239" s="43">
        <v>245.98131523000001</v>
      </c>
      <c r="Y239" s="43">
        <v>257.98877993000002</v>
      </c>
    </row>
    <row r="240" spans="1:25" x14ac:dyDescent="0.3">
      <c r="A240" s="44">
        <v>43029</v>
      </c>
      <c r="B240" s="43">
        <v>262.85541721999999</v>
      </c>
      <c r="C240" s="43">
        <v>272.81874669000001</v>
      </c>
      <c r="D240" s="43">
        <v>270.25748725</v>
      </c>
      <c r="E240" s="43">
        <v>274.33611669999999</v>
      </c>
      <c r="F240" s="43">
        <v>276.0048319</v>
      </c>
      <c r="G240" s="43">
        <v>273.20296531000002</v>
      </c>
      <c r="H240" s="43">
        <v>258.84124308000003</v>
      </c>
      <c r="I240" s="43">
        <v>247.39255173000001</v>
      </c>
      <c r="J240" s="43">
        <v>238.55964259999999</v>
      </c>
      <c r="K240" s="43">
        <v>221.56749507999999</v>
      </c>
      <c r="L240" s="43">
        <v>215.62626997000001</v>
      </c>
      <c r="M240" s="43">
        <v>213.91783022999999</v>
      </c>
      <c r="N240" s="43">
        <v>209.57166620000001</v>
      </c>
      <c r="O240" s="43">
        <v>205.22952330999999</v>
      </c>
      <c r="P240" s="43">
        <v>202.83513843</v>
      </c>
      <c r="Q240" s="43">
        <v>204.51044780000001</v>
      </c>
      <c r="R240" s="43">
        <v>205.65575605000001</v>
      </c>
      <c r="S240" s="43">
        <v>209.03124901000001</v>
      </c>
      <c r="T240" s="43">
        <v>218.39693503999999</v>
      </c>
      <c r="U240" s="43">
        <v>225.35131109</v>
      </c>
      <c r="V240" s="43">
        <v>221.35162736999999</v>
      </c>
      <c r="W240" s="43">
        <v>218.23289794999999</v>
      </c>
      <c r="X240" s="43">
        <v>234.43697148000001</v>
      </c>
      <c r="Y240" s="43">
        <v>246.72898076000001</v>
      </c>
    </row>
    <row r="241" spans="1:25" x14ac:dyDescent="0.3">
      <c r="A241" s="44">
        <v>43030</v>
      </c>
      <c r="B241" s="43">
        <v>267.48511155</v>
      </c>
      <c r="C241" s="43">
        <v>284.02927929999998</v>
      </c>
      <c r="D241" s="43">
        <v>291.08900634999998</v>
      </c>
      <c r="E241" s="43">
        <v>296.79749484000001</v>
      </c>
      <c r="F241" s="43">
        <v>295.51954667000001</v>
      </c>
      <c r="G241" s="43">
        <v>290.14863969999999</v>
      </c>
      <c r="H241" s="43">
        <v>282.35195981999999</v>
      </c>
      <c r="I241" s="43">
        <v>270.22428378000001</v>
      </c>
      <c r="J241" s="43">
        <v>243.60077487999999</v>
      </c>
      <c r="K241" s="43">
        <v>220.90260610999999</v>
      </c>
      <c r="L241" s="43">
        <v>202.02011687999999</v>
      </c>
      <c r="M241" s="43">
        <v>202.37328719000001</v>
      </c>
      <c r="N241" s="43">
        <v>202.44343924</v>
      </c>
      <c r="O241" s="43">
        <v>204.29426798</v>
      </c>
      <c r="P241" s="43">
        <v>205.26496498</v>
      </c>
      <c r="Q241" s="43">
        <v>205.81212507000001</v>
      </c>
      <c r="R241" s="43">
        <v>204.71027588999999</v>
      </c>
      <c r="S241" s="43">
        <v>205.07622090999999</v>
      </c>
      <c r="T241" s="43">
        <v>194.96391395000001</v>
      </c>
      <c r="U241" s="43">
        <v>190.84227541999999</v>
      </c>
      <c r="V241" s="43">
        <v>191.42744827999999</v>
      </c>
      <c r="W241" s="43">
        <v>209.59455611000001</v>
      </c>
      <c r="X241" s="43">
        <v>234.17209306999999</v>
      </c>
      <c r="Y241" s="43">
        <v>256.77518974999998</v>
      </c>
    </row>
    <row r="242" spans="1:25" x14ac:dyDescent="0.3">
      <c r="A242" s="44">
        <v>43031</v>
      </c>
      <c r="B242" s="43">
        <v>260.97631496999998</v>
      </c>
      <c r="C242" s="43">
        <v>274.76383705000001</v>
      </c>
      <c r="D242" s="43">
        <v>284.21418868000001</v>
      </c>
      <c r="E242" s="43">
        <v>289.88952380000001</v>
      </c>
      <c r="F242" s="43">
        <v>289.80701787999999</v>
      </c>
      <c r="G242" s="43">
        <v>282.14837545</v>
      </c>
      <c r="H242" s="43">
        <v>277.26672638000002</v>
      </c>
      <c r="I242" s="43">
        <v>269.25220261999999</v>
      </c>
      <c r="J242" s="43">
        <v>246.12566803000001</v>
      </c>
      <c r="K242" s="43">
        <v>232.29929763999999</v>
      </c>
      <c r="L242" s="43">
        <v>228.66270967</v>
      </c>
      <c r="M242" s="43">
        <v>228.48200531000001</v>
      </c>
      <c r="N242" s="43">
        <v>225.47990199</v>
      </c>
      <c r="O242" s="43">
        <v>222.95401240999999</v>
      </c>
      <c r="P242" s="43">
        <v>221.28770023999999</v>
      </c>
      <c r="Q242" s="43">
        <v>219.93511620000001</v>
      </c>
      <c r="R242" s="43">
        <v>218.98255098000001</v>
      </c>
      <c r="S242" s="43">
        <v>223.29849247999999</v>
      </c>
      <c r="T242" s="43">
        <v>231.10470015000001</v>
      </c>
      <c r="U242" s="43">
        <v>232.83277695999999</v>
      </c>
      <c r="V242" s="43">
        <v>225.86293918999999</v>
      </c>
      <c r="W242" s="43">
        <v>232.10873617999999</v>
      </c>
      <c r="X242" s="43">
        <v>230.63353787</v>
      </c>
      <c r="Y242" s="43">
        <v>245.61085431999999</v>
      </c>
    </row>
    <row r="243" spans="1:25" x14ac:dyDescent="0.3">
      <c r="A243" s="44">
        <v>43032</v>
      </c>
      <c r="B243" s="43">
        <v>270.98985321999999</v>
      </c>
      <c r="C243" s="43">
        <v>270.86051419</v>
      </c>
      <c r="D243" s="43">
        <v>284.06069745999997</v>
      </c>
      <c r="E243" s="43">
        <v>296.40135550999997</v>
      </c>
      <c r="F243" s="43">
        <v>297.05097627999999</v>
      </c>
      <c r="G243" s="43">
        <v>288.56759391000003</v>
      </c>
      <c r="H243" s="43">
        <v>264.82882876000002</v>
      </c>
      <c r="I243" s="43">
        <v>247.60929272999999</v>
      </c>
      <c r="J243" s="43">
        <v>234.04137643000001</v>
      </c>
      <c r="K243" s="43">
        <v>218.64823662000001</v>
      </c>
      <c r="L243" s="43">
        <v>199.04417706000001</v>
      </c>
      <c r="M243" s="43">
        <v>194.54340822</v>
      </c>
      <c r="N243" s="43">
        <v>191.44942524000001</v>
      </c>
      <c r="O243" s="43">
        <v>188.98057141000001</v>
      </c>
      <c r="P243" s="43">
        <v>187.84580313000001</v>
      </c>
      <c r="Q243" s="43">
        <v>188.66218623</v>
      </c>
      <c r="R243" s="43">
        <v>186.32157326999999</v>
      </c>
      <c r="S243" s="43">
        <v>188.80712055000001</v>
      </c>
      <c r="T243" s="43">
        <v>194.54875551999999</v>
      </c>
      <c r="U243" s="43">
        <v>200.61260261000001</v>
      </c>
      <c r="V243" s="43">
        <v>200.58211496999999</v>
      </c>
      <c r="W243" s="43">
        <v>213.51902089000001</v>
      </c>
      <c r="X243" s="43">
        <v>229.23840899999999</v>
      </c>
      <c r="Y243" s="43">
        <v>250.10472281</v>
      </c>
    </row>
    <row r="244" spans="1:25" x14ac:dyDescent="0.3">
      <c r="A244" s="44">
        <v>43033</v>
      </c>
      <c r="B244" s="43">
        <v>260.64454232000003</v>
      </c>
      <c r="C244" s="43">
        <v>272.93865807999998</v>
      </c>
      <c r="D244" s="43">
        <v>280.38216341999998</v>
      </c>
      <c r="E244" s="43">
        <v>280.24777423</v>
      </c>
      <c r="F244" s="43">
        <v>280.61326391</v>
      </c>
      <c r="G244" s="43">
        <v>273.20902898999998</v>
      </c>
      <c r="H244" s="43">
        <v>278.04003757999999</v>
      </c>
      <c r="I244" s="43">
        <v>271.06919798000001</v>
      </c>
      <c r="J244" s="43">
        <v>251.95525946999999</v>
      </c>
      <c r="K244" s="43">
        <v>232.42861103999999</v>
      </c>
      <c r="L244" s="43">
        <v>213.09716871000001</v>
      </c>
      <c r="M244" s="43">
        <v>207.00819195</v>
      </c>
      <c r="N244" s="43">
        <v>204.71351705000001</v>
      </c>
      <c r="O244" s="43">
        <v>206.2021397</v>
      </c>
      <c r="P244" s="43">
        <v>205.14121249999999</v>
      </c>
      <c r="Q244" s="43">
        <v>202.41337920000001</v>
      </c>
      <c r="R244" s="43">
        <v>201.47202429999999</v>
      </c>
      <c r="S244" s="43">
        <v>204.75194501999999</v>
      </c>
      <c r="T244" s="43">
        <v>214.7119385</v>
      </c>
      <c r="U244" s="43">
        <v>220.12741899</v>
      </c>
      <c r="V244" s="43">
        <v>215.4426455</v>
      </c>
      <c r="W244" s="43">
        <v>228.27741839000001</v>
      </c>
      <c r="X244" s="43">
        <v>227.46286945</v>
      </c>
      <c r="Y244" s="43">
        <v>241.31516178999999</v>
      </c>
    </row>
    <row r="245" spans="1:25" x14ac:dyDescent="0.3">
      <c r="A245" s="44">
        <v>43034</v>
      </c>
      <c r="B245" s="43">
        <v>259.03983047999998</v>
      </c>
      <c r="C245" s="43">
        <v>277.60278976000001</v>
      </c>
      <c r="D245" s="43">
        <v>281.97272643999997</v>
      </c>
      <c r="E245" s="43">
        <v>284.3417986</v>
      </c>
      <c r="F245" s="43">
        <v>282.59952141999997</v>
      </c>
      <c r="G245" s="43">
        <v>278.94943906999998</v>
      </c>
      <c r="H245" s="43">
        <v>255.20603482999999</v>
      </c>
      <c r="I245" s="43">
        <v>244.89754615999999</v>
      </c>
      <c r="J245" s="43">
        <v>234.89667319</v>
      </c>
      <c r="K245" s="43">
        <v>223.87306014999999</v>
      </c>
      <c r="L245" s="43">
        <v>221.54174766</v>
      </c>
      <c r="M245" s="43">
        <v>222.38373358000001</v>
      </c>
      <c r="N245" s="43">
        <v>218.46506135000001</v>
      </c>
      <c r="O245" s="43">
        <v>219.67132215999999</v>
      </c>
      <c r="P245" s="43">
        <v>217.35996297</v>
      </c>
      <c r="Q245" s="43">
        <v>215.40261265999999</v>
      </c>
      <c r="R245" s="43">
        <v>214.50037383</v>
      </c>
      <c r="S245" s="43">
        <v>218.16448958999999</v>
      </c>
      <c r="T245" s="43">
        <v>227.93260666</v>
      </c>
      <c r="U245" s="43">
        <v>232.17675449999999</v>
      </c>
      <c r="V245" s="43">
        <v>226.54090872</v>
      </c>
      <c r="W245" s="43">
        <v>220.80791095999999</v>
      </c>
      <c r="X245" s="43">
        <v>231.19500744000001</v>
      </c>
      <c r="Y245" s="43">
        <v>238.63377725000001</v>
      </c>
    </row>
    <row r="246" spans="1:25" x14ac:dyDescent="0.3">
      <c r="A246" s="44">
        <v>43035</v>
      </c>
      <c r="B246" s="43">
        <v>272.72351945999998</v>
      </c>
      <c r="C246" s="43">
        <v>282.72498142000001</v>
      </c>
      <c r="D246" s="43">
        <v>293.77373954000001</v>
      </c>
      <c r="E246" s="43">
        <v>294.12856601999999</v>
      </c>
      <c r="F246" s="43">
        <v>291.70377661999999</v>
      </c>
      <c r="G246" s="43">
        <v>288.39979119999998</v>
      </c>
      <c r="H246" s="43">
        <v>279.27888774000002</v>
      </c>
      <c r="I246" s="43">
        <v>261.51444659999999</v>
      </c>
      <c r="J246" s="43">
        <v>246.89019619000001</v>
      </c>
      <c r="K246" s="43">
        <v>225.06819673000001</v>
      </c>
      <c r="L246" s="43">
        <v>208.72599699</v>
      </c>
      <c r="M246" s="43">
        <v>204.42965738000001</v>
      </c>
      <c r="N246" s="43">
        <v>203.65464610000001</v>
      </c>
      <c r="O246" s="43">
        <v>201.93822781</v>
      </c>
      <c r="P246" s="43">
        <v>201.68793296999999</v>
      </c>
      <c r="Q246" s="43">
        <v>202.12779373000001</v>
      </c>
      <c r="R246" s="43">
        <v>201.13549451</v>
      </c>
      <c r="S246" s="43">
        <v>202.21674211999999</v>
      </c>
      <c r="T246" s="43">
        <v>210.78238762000001</v>
      </c>
      <c r="U246" s="43">
        <v>214.80965366999999</v>
      </c>
      <c r="V246" s="43">
        <v>212.31576333000001</v>
      </c>
      <c r="W246" s="43">
        <v>219.94575501</v>
      </c>
      <c r="X246" s="43">
        <v>233.93405867999999</v>
      </c>
      <c r="Y246" s="43">
        <v>252.61598358000001</v>
      </c>
    </row>
    <row r="247" spans="1:25" x14ac:dyDescent="0.3">
      <c r="A247" s="44">
        <v>43036</v>
      </c>
      <c r="B247" s="43">
        <v>275.53302595999997</v>
      </c>
      <c r="C247" s="43">
        <v>276.30160386</v>
      </c>
      <c r="D247" s="43">
        <v>284.0314793</v>
      </c>
      <c r="E247" s="43">
        <v>282.54686134000002</v>
      </c>
      <c r="F247" s="43">
        <v>283.05732337000001</v>
      </c>
      <c r="G247" s="43">
        <v>281.71320649</v>
      </c>
      <c r="H247" s="43">
        <v>277.90769381000001</v>
      </c>
      <c r="I247" s="43">
        <v>261.79552311999998</v>
      </c>
      <c r="J247" s="43">
        <v>239.30871332999999</v>
      </c>
      <c r="K247" s="43">
        <v>225.76891441999999</v>
      </c>
      <c r="L247" s="43">
        <v>212.20154572999999</v>
      </c>
      <c r="M247" s="43">
        <v>210.41215761999999</v>
      </c>
      <c r="N247" s="43">
        <v>207.77840928000001</v>
      </c>
      <c r="O247" s="43">
        <v>205.48276164000001</v>
      </c>
      <c r="P247" s="43">
        <v>209.30738969000001</v>
      </c>
      <c r="Q247" s="43">
        <v>210.98912988000001</v>
      </c>
      <c r="R247" s="43">
        <v>208.94914562</v>
      </c>
      <c r="S247" s="43">
        <v>212.54374845999999</v>
      </c>
      <c r="T247" s="43">
        <v>218.94875891999999</v>
      </c>
      <c r="U247" s="43">
        <v>217.36746633000001</v>
      </c>
      <c r="V247" s="43">
        <v>210.49264622000001</v>
      </c>
      <c r="W247" s="43">
        <v>224.77431726</v>
      </c>
      <c r="X247" s="43">
        <v>228.14396388</v>
      </c>
      <c r="Y247" s="43">
        <v>251.65156669000001</v>
      </c>
    </row>
    <row r="248" spans="1:25" x14ac:dyDescent="0.3">
      <c r="A248" s="44">
        <v>43037</v>
      </c>
      <c r="B248" s="43">
        <v>289.76615330999999</v>
      </c>
      <c r="C248" s="43">
        <v>284.78325573000001</v>
      </c>
      <c r="D248" s="43">
        <v>290.88054213999999</v>
      </c>
      <c r="E248" s="43">
        <v>290.64494194999997</v>
      </c>
      <c r="F248" s="43">
        <v>290.41652189000001</v>
      </c>
      <c r="G248" s="43">
        <v>290.99370812000001</v>
      </c>
      <c r="H248" s="43">
        <v>293.86694562999998</v>
      </c>
      <c r="I248" s="43">
        <v>292.40204068000003</v>
      </c>
      <c r="J248" s="43">
        <v>262.69719316999999</v>
      </c>
      <c r="K248" s="43">
        <v>232.17480418</v>
      </c>
      <c r="L248" s="43">
        <v>206.11460181999999</v>
      </c>
      <c r="M248" s="43">
        <v>195.34700742999999</v>
      </c>
      <c r="N248" s="43">
        <v>197.80860405000001</v>
      </c>
      <c r="O248" s="43">
        <v>201.48454794</v>
      </c>
      <c r="P248" s="43">
        <v>215.98432638</v>
      </c>
      <c r="Q248" s="43">
        <v>214.03403306000001</v>
      </c>
      <c r="R248" s="43">
        <v>213.02313469000001</v>
      </c>
      <c r="S248" s="43">
        <v>215.57613226000001</v>
      </c>
      <c r="T248" s="43">
        <v>198.09651932</v>
      </c>
      <c r="U248" s="43">
        <v>197.83707332</v>
      </c>
      <c r="V248" s="43">
        <v>203.98964308000001</v>
      </c>
      <c r="W248" s="43">
        <v>226.62100025000001</v>
      </c>
      <c r="X248" s="43">
        <v>256.63032998</v>
      </c>
      <c r="Y248" s="43">
        <v>278.71222685999999</v>
      </c>
    </row>
    <row r="249" spans="1:25" x14ac:dyDescent="0.3">
      <c r="A249" s="44">
        <v>43038</v>
      </c>
      <c r="B249" s="43">
        <v>264.35845060000003</v>
      </c>
      <c r="C249" s="43">
        <v>258.45335967</v>
      </c>
      <c r="D249" s="43">
        <v>255.46756887999999</v>
      </c>
      <c r="E249" s="43">
        <v>263.94191031000003</v>
      </c>
      <c r="F249" s="43">
        <v>253.99838882</v>
      </c>
      <c r="G249" s="43">
        <v>257.90114867</v>
      </c>
      <c r="H249" s="43">
        <v>264.6067066</v>
      </c>
      <c r="I249" s="43">
        <v>262.20504618000001</v>
      </c>
      <c r="J249" s="43">
        <v>246.42958815</v>
      </c>
      <c r="K249" s="43">
        <v>221.19826637</v>
      </c>
      <c r="L249" s="43">
        <v>215.00871083000001</v>
      </c>
      <c r="M249" s="43">
        <v>214.60131271</v>
      </c>
      <c r="N249" s="43">
        <v>211.57506454</v>
      </c>
      <c r="O249" s="43">
        <v>210.66611035</v>
      </c>
      <c r="P249" s="43">
        <v>207.97326667999999</v>
      </c>
      <c r="Q249" s="43">
        <v>206.19425649999999</v>
      </c>
      <c r="R249" s="43">
        <v>205.02898743</v>
      </c>
      <c r="S249" s="43">
        <v>208.02264278000001</v>
      </c>
      <c r="T249" s="43">
        <v>209.43843441999999</v>
      </c>
      <c r="U249" s="43">
        <v>193.45460607999999</v>
      </c>
      <c r="V249" s="43">
        <v>200.05674854</v>
      </c>
      <c r="W249" s="43">
        <v>215.72188359</v>
      </c>
      <c r="X249" s="43">
        <v>227.88052999999999</v>
      </c>
      <c r="Y249" s="43">
        <v>240.76616854</v>
      </c>
    </row>
    <row r="250" spans="1:25" x14ac:dyDescent="0.3">
      <c r="A250" s="44">
        <v>43039</v>
      </c>
      <c r="B250" s="43">
        <v>274.52574519000001</v>
      </c>
      <c r="C250" s="43">
        <v>270.23508800000002</v>
      </c>
      <c r="D250" s="43">
        <v>282.00795706000002</v>
      </c>
      <c r="E250" s="43">
        <v>287.68330666999998</v>
      </c>
      <c r="F250" s="43">
        <v>288.04505144000001</v>
      </c>
      <c r="G250" s="43">
        <v>279.69304046000002</v>
      </c>
      <c r="H250" s="43">
        <v>267.01294283999999</v>
      </c>
      <c r="I250" s="43">
        <v>271.79235041999999</v>
      </c>
      <c r="J250" s="43">
        <v>257.86237662000002</v>
      </c>
      <c r="K250" s="43">
        <v>234.60127266999999</v>
      </c>
      <c r="L250" s="43">
        <v>221.63165712</v>
      </c>
      <c r="M250" s="43">
        <v>221.65156003000001</v>
      </c>
      <c r="N250" s="43">
        <v>219.37541166</v>
      </c>
      <c r="O250" s="43">
        <v>220.14801331000001</v>
      </c>
      <c r="P250" s="43">
        <v>218.52619512000001</v>
      </c>
      <c r="Q250" s="43">
        <v>218.32254362</v>
      </c>
      <c r="R250" s="43">
        <v>215.88412731</v>
      </c>
      <c r="S250" s="43">
        <v>218.23804383999999</v>
      </c>
      <c r="T250" s="43">
        <v>206.75811385</v>
      </c>
      <c r="U250" s="43">
        <v>194.99731256999999</v>
      </c>
      <c r="V250" s="43">
        <v>204.70583446000001</v>
      </c>
      <c r="W250" s="43">
        <v>219.16202036000001</v>
      </c>
      <c r="X250" s="43">
        <v>235.92465817999999</v>
      </c>
      <c r="Y250" s="43">
        <v>254.27208718</v>
      </c>
    </row>
    <row r="252" spans="1:25" x14ac:dyDescent="0.3">
      <c r="A252" s="146" t="s">
        <v>2</v>
      </c>
      <c r="B252" s="143" t="s">
        <v>75</v>
      </c>
      <c r="C252" s="144"/>
      <c r="D252" s="144"/>
      <c r="E252" s="144"/>
      <c r="F252" s="144"/>
      <c r="G252" s="144"/>
      <c r="H252" s="144"/>
      <c r="I252" s="144"/>
      <c r="J252" s="144"/>
      <c r="K252" s="144"/>
      <c r="L252" s="144"/>
      <c r="M252" s="144"/>
      <c r="N252" s="144"/>
      <c r="O252" s="144"/>
      <c r="P252" s="144"/>
      <c r="Q252" s="144"/>
      <c r="R252" s="144"/>
      <c r="S252" s="144"/>
      <c r="T252" s="144"/>
      <c r="U252" s="144"/>
      <c r="V252" s="144"/>
      <c r="W252" s="144"/>
      <c r="X252" s="144"/>
      <c r="Y252" s="145"/>
    </row>
    <row r="253" spans="1:25" x14ac:dyDescent="0.3">
      <c r="A253" s="147"/>
      <c r="B253" s="64" t="s">
        <v>39</v>
      </c>
      <c r="C253" s="65" t="s">
        <v>40</v>
      </c>
      <c r="D253" s="66" t="s">
        <v>41</v>
      </c>
      <c r="E253" s="65" t="s">
        <v>42</v>
      </c>
      <c r="F253" s="65" t="s">
        <v>43</v>
      </c>
      <c r="G253" s="65" t="s">
        <v>44</v>
      </c>
      <c r="H253" s="65" t="s">
        <v>45</v>
      </c>
      <c r="I253" s="65" t="s">
        <v>46</v>
      </c>
      <c r="J253" s="65" t="s">
        <v>47</v>
      </c>
      <c r="K253" s="64" t="s">
        <v>48</v>
      </c>
      <c r="L253" s="65" t="s">
        <v>49</v>
      </c>
      <c r="M253" s="67" t="s">
        <v>50</v>
      </c>
      <c r="N253" s="64" t="s">
        <v>51</v>
      </c>
      <c r="O253" s="65" t="s">
        <v>52</v>
      </c>
      <c r="P253" s="67" t="s">
        <v>53</v>
      </c>
      <c r="Q253" s="66" t="s">
        <v>54</v>
      </c>
      <c r="R253" s="65" t="s">
        <v>55</v>
      </c>
      <c r="S253" s="66" t="s">
        <v>56</v>
      </c>
      <c r="T253" s="65" t="s">
        <v>57</v>
      </c>
      <c r="U253" s="66" t="s">
        <v>58</v>
      </c>
      <c r="V253" s="65" t="s">
        <v>59</v>
      </c>
      <c r="W253" s="66" t="s">
        <v>60</v>
      </c>
      <c r="X253" s="65" t="s">
        <v>61</v>
      </c>
      <c r="Y253" s="65" t="s">
        <v>62</v>
      </c>
    </row>
    <row r="254" spans="1:25" x14ac:dyDescent="0.3">
      <c r="A254" s="44" t="s">
        <v>154</v>
      </c>
      <c r="B254" s="43">
        <v>496.90820177000001</v>
      </c>
      <c r="C254" s="43">
        <v>558.42112900999996</v>
      </c>
      <c r="D254" s="43">
        <v>566.85158582999998</v>
      </c>
      <c r="E254" s="43">
        <v>560.71889893000002</v>
      </c>
      <c r="F254" s="43">
        <v>564.98503292999999</v>
      </c>
      <c r="G254" s="43">
        <v>564.97053592999998</v>
      </c>
      <c r="H254" s="43">
        <v>520.88393302999998</v>
      </c>
      <c r="I254" s="43">
        <v>477.13021598</v>
      </c>
      <c r="J254" s="43">
        <v>421.95830802</v>
      </c>
      <c r="K254" s="43">
        <v>372.29924961</v>
      </c>
      <c r="L254" s="43">
        <v>354.55145378999998</v>
      </c>
      <c r="M254" s="43">
        <v>336.00267640999999</v>
      </c>
      <c r="N254" s="43">
        <v>340.32055615000002</v>
      </c>
      <c r="O254" s="43">
        <v>339.43104348999998</v>
      </c>
      <c r="P254" s="43">
        <v>337.90091329000001</v>
      </c>
      <c r="Q254" s="43">
        <v>335.68908885000002</v>
      </c>
      <c r="R254" s="43">
        <v>334.70095183000001</v>
      </c>
      <c r="S254" s="43">
        <v>334.72161870999997</v>
      </c>
      <c r="T254" s="43">
        <v>332.90958185</v>
      </c>
      <c r="U254" s="43">
        <v>331.90805004999999</v>
      </c>
      <c r="V254" s="43">
        <v>335.44235264000002</v>
      </c>
      <c r="W254" s="43">
        <v>384.48794534000001</v>
      </c>
      <c r="X254" s="43">
        <v>422.94133151</v>
      </c>
      <c r="Y254" s="43">
        <v>461.0080365</v>
      </c>
    </row>
    <row r="255" spans="1:25" x14ac:dyDescent="0.3">
      <c r="A255" s="44">
        <v>43010</v>
      </c>
      <c r="B255" s="43">
        <v>539.40258339000002</v>
      </c>
      <c r="C255" s="43">
        <v>568.25287243000002</v>
      </c>
      <c r="D255" s="43">
        <v>572.31078763999994</v>
      </c>
      <c r="E255" s="43">
        <v>579.01057433999995</v>
      </c>
      <c r="F255" s="43">
        <v>584.52023541000005</v>
      </c>
      <c r="G255" s="43">
        <v>579.15709645000004</v>
      </c>
      <c r="H255" s="43">
        <v>540.66451300999995</v>
      </c>
      <c r="I255" s="43">
        <v>499.38822575</v>
      </c>
      <c r="J255" s="43">
        <v>449.63066608000003</v>
      </c>
      <c r="K255" s="43">
        <v>386.08733496999997</v>
      </c>
      <c r="L255" s="43">
        <v>345.67056012</v>
      </c>
      <c r="M255" s="43">
        <v>329.10234413000001</v>
      </c>
      <c r="N255" s="43">
        <v>333.13618466000003</v>
      </c>
      <c r="O255" s="43">
        <v>331.44029474000001</v>
      </c>
      <c r="P255" s="43">
        <v>337.92472629999997</v>
      </c>
      <c r="Q255" s="43">
        <v>342.20156940999999</v>
      </c>
      <c r="R255" s="43">
        <v>344.50070806000002</v>
      </c>
      <c r="S255" s="43">
        <v>336.80589687000003</v>
      </c>
      <c r="T255" s="43">
        <v>327.70729362999998</v>
      </c>
      <c r="U255" s="43">
        <v>342.48927694000002</v>
      </c>
      <c r="V255" s="43">
        <v>341.97270990999999</v>
      </c>
      <c r="W255" s="43">
        <v>376.76755037999999</v>
      </c>
      <c r="X255" s="43">
        <v>413.95902670999999</v>
      </c>
      <c r="Y255" s="43">
        <v>452.42575945999999</v>
      </c>
    </row>
    <row r="256" spans="1:25" x14ac:dyDescent="0.3">
      <c r="A256" s="44">
        <v>43011</v>
      </c>
      <c r="B256" s="43">
        <v>467.62021569000001</v>
      </c>
      <c r="C256" s="43">
        <v>498.27082617000002</v>
      </c>
      <c r="D256" s="43">
        <v>510.96238996</v>
      </c>
      <c r="E256" s="43">
        <v>513.57416687</v>
      </c>
      <c r="F256" s="43">
        <v>513.75108912999997</v>
      </c>
      <c r="G256" s="43">
        <v>507.26357124999998</v>
      </c>
      <c r="H256" s="43">
        <v>473.97798318999997</v>
      </c>
      <c r="I256" s="43">
        <v>449.94637404000002</v>
      </c>
      <c r="J256" s="43">
        <v>428.08981607999999</v>
      </c>
      <c r="K256" s="43">
        <v>387.00494400000002</v>
      </c>
      <c r="L256" s="43">
        <v>351.43919409</v>
      </c>
      <c r="M256" s="43">
        <v>334.83082524000002</v>
      </c>
      <c r="N256" s="43">
        <v>330.25900275999999</v>
      </c>
      <c r="O256" s="43">
        <v>333.62414054999999</v>
      </c>
      <c r="P256" s="43">
        <v>332.71319786999999</v>
      </c>
      <c r="Q256" s="43">
        <v>332.65860586000002</v>
      </c>
      <c r="R256" s="43">
        <v>333.11514122</v>
      </c>
      <c r="S256" s="43">
        <v>331.41805540000001</v>
      </c>
      <c r="T256" s="43">
        <v>332.96229288000001</v>
      </c>
      <c r="U256" s="43">
        <v>348.47905517999999</v>
      </c>
      <c r="V256" s="43">
        <v>344.82259733000001</v>
      </c>
      <c r="W256" s="43">
        <v>377.32574419000002</v>
      </c>
      <c r="X256" s="43">
        <v>406.32256066999997</v>
      </c>
      <c r="Y256" s="43">
        <v>437.86324839999997</v>
      </c>
    </row>
    <row r="257" spans="1:25" x14ac:dyDescent="0.3">
      <c r="A257" s="44">
        <v>43012</v>
      </c>
      <c r="B257" s="43">
        <v>463.51761692999997</v>
      </c>
      <c r="C257" s="43">
        <v>478.22871734</v>
      </c>
      <c r="D257" s="43">
        <v>468.27651324999999</v>
      </c>
      <c r="E257" s="43">
        <v>464.93837031999999</v>
      </c>
      <c r="F257" s="43">
        <v>463.94779004999998</v>
      </c>
      <c r="G257" s="43">
        <v>471.65243579000003</v>
      </c>
      <c r="H257" s="43">
        <v>490.27571497000002</v>
      </c>
      <c r="I257" s="43">
        <v>477.75787255</v>
      </c>
      <c r="J257" s="43">
        <v>449.80922247000001</v>
      </c>
      <c r="K257" s="43">
        <v>394.00808605999998</v>
      </c>
      <c r="L257" s="43">
        <v>341.56979819999998</v>
      </c>
      <c r="M257" s="43">
        <v>329.63256121000001</v>
      </c>
      <c r="N257" s="43">
        <v>325.01865757000002</v>
      </c>
      <c r="O257" s="43">
        <v>327.92963367999999</v>
      </c>
      <c r="P257" s="43">
        <v>325.66493384</v>
      </c>
      <c r="Q257" s="43">
        <v>327.18278913</v>
      </c>
      <c r="R257" s="43">
        <v>331.39891803</v>
      </c>
      <c r="S257" s="43">
        <v>337.75143327000001</v>
      </c>
      <c r="T257" s="43">
        <v>340.00762524999999</v>
      </c>
      <c r="U257" s="43">
        <v>353.62106505000003</v>
      </c>
      <c r="V257" s="43">
        <v>366.19385136</v>
      </c>
      <c r="W257" s="43">
        <v>376.20022776000002</v>
      </c>
      <c r="X257" s="43">
        <v>418.32219443999998</v>
      </c>
      <c r="Y257" s="43">
        <v>482.55850146</v>
      </c>
    </row>
    <row r="258" spans="1:25" x14ac:dyDescent="0.3">
      <c r="A258" s="44">
        <v>43013</v>
      </c>
      <c r="B258" s="43">
        <v>477.78219173000002</v>
      </c>
      <c r="C258" s="43">
        <v>489.92264280000001</v>
      </c>
      <c r="D258" s="43">
        <v>480.11823950000002</v>
      </c>
      <c r="E258" s="43">
        <v>477.40446582999999</v>
      </c>
      <c r="F258" s="43">
        <v>475.73665205999998</v>
      </c>
      <c r="G258" s="43">
        <v>492.19801096999998</v>
      </c>
      <c r="H258" s="43">
        <v>488.49698311999998</v>
      </c>
      <c r="I258" s="43">
        <v>461.90486181</v>
      </c>
      <c r="J258" s="43">
        <v>424.88933114999998</v>
      </c>
      <c r="K258" s="43">
        <v>416.02245131000001</v>
      </c>
      <c r="L258" s="43">
        <v>387.62985294999999</v>
      </c>
      <c r="M258" s="43">
        <v>370.33978344000002</v>
      </c>
      <c r="N258" s="43">
        <v>365.30430349</v>
      </c>
      <c r="O258" s="43">
        <v>366.51003242000002</v>
      </c>
      <c r="P258" s="43">
        <v>367.55869318999999</v>
      </c>
      <c r="Q258" s="43">
        <v>366.95436825000002</v>
      </c>
      <c r="R258" s="43">
        <v>357.71749070999999</v>
      </c>
      <c r="S258" s="43">
        <v>336.14966619</v>
      </c>
      <c r="T258" s="43">
        <v>328.76367507999998</v>
      </c>
      <c r="U258" s="43">
        <v>323.89536836000002</v>
      </c>
      <c r="V258" s="43">
        <v>345.88493998000001</v>
      </c>
      <c r="W258" s="43">
        <v>370.22373034999998</v>
      </c>
      <c r="X258" s="43">
        <v>429.35554560000003</v>
      </c>
      <c r="Y258" s="43">
        <v>463.33085734999997</v>
      </c>
    </row>
    <row r="259" spans="1:25" x14ac:dyDescent="0.3">
      <c r="A259" s="44">
        <v>43014</v>
      </c>
      <c r="B259" s="43">
        <v>483.87055146</v>
      </c>
      <c r="C259" s="43">
        <v>509.40027731999999</v>
      </c>
      <c r="D259" s="43">
        <v>524.51927396999997</v>
      </c>
      <c r="E259" s="43">
        <v>531.26307818999999</v>
      </c>
      <c r="F259" s="43">
        <v>532.99010926999995</v>
      </c>
      <c r="G259" s="43">
        <v>520.86536971999999</v>
      </c>
      <c r="H259" s="43">
        <v>493.64327859000002</v>
      </c>
      <c r="I259" s="43">
        <v>481.46797257999998</v>
      </c>
      <c r="J259" s="43">
        <v>435.20259776</v>
      </c>
      <c r="K259" s="43">
        <v>390.47791152999997</v>
      </c>
      <c r="L259" s="43">
        <v>339.40808858999998</v>
      </c>
      <c r="M259" s="43">
        <v>316.16289639000001</v>
      </c>
      <c r="N259" s="43">
        <v>298.15952096000001</v>
      </c>
      <c r="O259" s="43">
        <v>298.00210428999998</v>
      </c>
      <c r="P259" s="43">
        <v>295.67463627000001</v>
      </c>
      <c r="Q259" s="43">
        <v>323.29221792999999</v>
      </c>
      <c r="R259" s="43">
        <v>346.19392447000001</v>
      </c>
      <c r="S259" s="43">
        <v>343.18070488000001</v>
      </c>
      <c r="T259" s="43">
        <v>336.29635404999999</v>
      </c>
      <c r="U259" s="43">
        <v>310.96793724999998</v>
      </c>
      <c r="V259" s="43">
        <v>326.03604085000001</v>
      </c>
      <c r="W259" s="43">
        <v>374.62186518999999</v>
      </c>
      <c r="X259" s="43">
        <v>432.40403063000002</v>
      </c>
      <c r="Y259" s="43">
        <v>482.69065483999998</v>
      </c>
    </row>
    <row r="260" spans="1:25" x14ac:dyDescent="0.3">
      <c r="A260" s="44">
        <v>43015</v>
      </c>
      <c r="B260" s="43">
        <v>455.29666684</v>
      </c>
      <c r="C260" s="43">
        <v>483.03283092999999</v>
      </c>
      <c r="D260" s="43">
        <v>495.67974286999998</v>
      </c>
      <c r="E260" s="43">
        <v>502.27067613999998</v>
      </c>
      <c r="F260" s="43">
        <v>502.55081194000002</v>
      </c>
      <c r="G260" s="43">
        <v>498.22090713</v>
      </c>
      <c r="H260" s="43">
        <v>481.53209329999999</v>
      </c>
      <c r="I260" s="43">
        <v>440.05748588</v>
      </c>
      <c r="J260" s="43">
        <v>387.95293858999997</v>
      </c>
      <c r="K260" s="43">
        <v>348.75645871</v>
      </c>
      <c r="L260" s="43">
        <v>346.20086849</v>
      </c>
      <c r="M260" s="43">
        <v>346.01279204000002</v>
      </c>
      <c r="N260" s="43">
        <v>339.81934436</v>
      </c>
      <c r="O260" s="43">
        <v>336.78879116000002</v>
      </c>
      <c r="P260" s="43">
        <v>347.25614668999998</v>
      </c>
      <c r="Q260" s="43">
        <v>348.32290355999999</v>
      </c>
      <c r="R260" s="43">
        <v>345.26831383000001</v>
      </c>
      <c r="S260" s="43">
        <v>335.85981280999999</v>
      </c>
      <c r="T260" s="43">
        <v>338.99725762000003</v>
      </c>
      <c r="U260" s="43">
        <v>363.75557603999999</v>
      </c>
      <c r="V260" s="43">
        <v>356.41130744999998</v>
      </c>
      <c r="W260" s="43">
        <v>362.23424784999997</v>
      </c>
      <c r="X260" s="43">
        <v>379.79692607999999</v>
      </c>
      <c r="Y260" s="43">
        <v>418.46407919000001</v>
      </c>
    </row>
    <row r="261" spans="1:25" x14ac:dyDescent="0.3">
      <c r="A261" s="44">
        <v>43016</v>
      </c>
      <c r="B261" s="43">
        <v>459.59267940000001</v>
      </c>
      <c r="C261" s="43">
        <v>489.86591693999998</v>
      </c>
      <c r="D261" s="43">
        <v>505.75321606</v>
      </c>
      <c r="E261" s="43">
        <v>508.99918760000003</v>
      </c>
      <c r="F261" s="43">
        <v>509.54991135</v>
      </c>
      <c r="G261" s="43">
        <v>507.34265542999998</v>
      </c>
      <c r="H261" s="43">
        <v>491.10469791999998</v>
      </c>
      <c r="I261" s="43">
        <v>461.81435040000002</v>
      </c>
      <c r="J261" s="43">
        <v>397.06574352000001</v>
      </c>
      <c r="K261" s="43">
        <v>333.38190166999999</v>
      </c>
      <c r="L261" s="43">
        <v>346.95038522999999</v>
      </c>
      <c r="M261" s="43">
        <v>352.42609561</v>
      </c>
      <c r="N261" s="43">
        <v>344.10801458999998</v>
      </c>
      <c r="O261" s="43">
        <v>339.74532169000003</v>
      </c>
      <c r="P261" s="43">
        <v>335.01544896000001</v>
      </c>
      <c r="Q261" s="43">
        <v>335.60626725999998</v>
      </c>
      <c r="R261" s="43">
        <v>342.56355253999999</v>
      </c>
      <c r="S261" s="43">
        <v>350.43895577000001</v>
      </c>
      <c r="T261" s="43">
        <v>371.72103403</v>
      </c>
      <c r="U261" s="43">
        <v>390.32867388</v>
      </c>
      <c r="V261" s="43">
        <v>382.45349911</v>
      </c>
      <c r="W261" s="43">
        <v>359.69354578999997</v>
      </c>
      <c r="X261" s="43">
        <v>363.11380721</v>
      </c>
      <c r="Y261" s="43">
        <v>425.89887454000001</v>
      </c>
    </row>
    <row r="262" spans="1:25" x14ac:dyDescent="0.3">
      <c r="A262" s="44">
        <v>43017</v>
      </c>
      <c r="B262" s="43">
        <v>446.65446644000002</v>
      </c>
      <c r="C262" s="43">
        <v>475.47530116000001</v>
      </c>
      <c r="D262" s="43">
        <v>490.55520084</v>
      </c>
      <c r="E262" s="43">
        <v>496.14738612999997</v>
      </c>
      <c r="F262" s="43">
        <v>492.80519799000001</v>
      </c>
      <c r="G262" s="43">
        <v>473.66305048999999</v>
      </c>
      <c r="H262" s="43">
        <v>443.51950098999998</v>
      </c>
      <c r="I262" s="43">
        <v>410.20897667999998</v>
      </c>
      <c r="J262" s="43">
        <v>378.24762093999999</v>
      </c>
      <c r="K262" s="43">
        <v>397.50315198999999</v>
      </c>
      <c r="L262" s="43">
        <v>431.53467413999999</v>
      </c>
      <c r="M262" s="43">
        <v>445.12672941</v>
      </c>
      <c r="N262" s="43">
        <v>425.79275236000001</v>
      </c>
      <c r="O262" s="43">
        <v>425.01862741000002</v>
      </c>
      <c r="P262" s="43">
        <v>415.11402973999998</v>
      </c>
      <c r="Q262" s="43">
        <v>412.55770108000002</v>
      </c>
      <c r="R262" s="43">
        <v>410.93426312000003</v>
      </c>
      <c r="S262" s="43">
        <v>415.60198088999999</v>
      </c>
      <c r="T262" s="43">
        <v>443.70887441999997</v>
      </c>
      <c r="U262" s="43">
        <v>465.14628026000003</v>
      </c>
      <c r="V262" s="43">
        <v>450.25486414</v>
      </c>
      <c r="W262" s="43">
        <v>421.19337689999998</v>
      </c>
      <c r="X262" s="43">
        <v>406.75697409999998</v>
      </c>
      <c r="Y262" s="43">
        <v>438.39665179000002</v>
      </c>
    </row>
    <row r="263" spans="1:25" x14ac:dyDescent="0.3">
      <c r="A263" s="44">
        <v>43018</v>
      </c>
      <c r="B263" s="43">
        <v>511.69238632999998</v>
      </c>
      <c r="C263" s="43">
        <v>543.86301248999996</v>
      </c>
      <c r="D263" s="43">
        <v>560.88427944</v>
      </c>
      <c r="E263" s="43">
        <v>567.68309021000005</v>
      </c>
      <c r="F263" s="43">
        <v>567.94451781999999</v>
      </c>
      <c r="G263" s="43">
        <v>555.38258603999998</v>
      </c>
      <c r="H263" s="43">
        <v>496.88757593999998</v>
      </c>
      <c r="I263" s="43">
        <v>440.29802515</v>
      </c>
      <c r="J263" s="43">
        <v>406.00976924000003</v>
      </c>
      <c r="K263" s="43">
        <v>406.93743957999999</v>
      </c>
      <c r="L263" s="43">
        <v>418.42030098999999</v>
      </c>
      <c r="M263" s="43">
        <v>422.08582854999997</v>
      </c>
      <c r="N263" s="43">
        <v>411.69358332000002</v>
      </c>
      <c r="O263" s="43">
        <v>409.74183747000001</v>
      </c>
      <c r="P263" s="43">
        <v>405.61851037999998</v>
      </c>
      <c r="Q263" s="43">
        <v>405.13583899999998</v>
      </c>
      <c r="R263" s="43">
        <v>405.29946824000001</v>
      </c>
      <c r="S263" s="43">
        <v>409.91057632000002</v>
      </c>
      <c r="T263" s="43">
        <v>427.67896910000002</v>
      </c>
      <c r="U263" s="43">
        <v>447.14069002000002</v>
      </c>
      <c r="V263" s="43">
        <v>438.73125320999998</v>
      </c>
      <c r="W263" s="43">
        <v>416.19676877000001</v>
      </c>
      <c r="X263" s="43">
        <v>400.72807520999999</v>
      </c>
      <c r="Y263" s="43">
        <v>454.75463961999998</v>
      </c>
    </row>
    <row r="264" spans="1:25" x14ac:dyDescent="0.3">
      <c r="A264" s="44">
        <v>43019</v>
      </c>
      <c r="B264" s="43">
        <v>520.68716944000005</v>
      </c>
      <c r="C264" s="43">
        <v>550.11266702</v>
      </c>
      <c r="D264" s="43">
        <v>560.87189623999996</v>
      </c>
      <c r="E264" s="43">
        <v>567.93072161999999</v>
      </c>
      <c r="F264" s="43">
        <v>568.83975058999999</v>
      </c>
      <c r="G264" s="43">
        <v>546.78241152999999</v>
      </c>
      <c r="H264" s="43">
        <v>500.67892843999999</v>
      </c>
      <c r="I264" s="43">
        <v>448.3019501</v>
      </c>
      <c r="J264" s="43">
        <v>412.17742436999998</v>
      </c>
      <c r="K264" s="43">
        <v>403.97935073000002</v>
      </c>
      <c r="L264" s="43">
        <v>423.92830072999999</v>
      </c>
      <c r="M264" s="43">
        <v>435.65026925000001</v>
      </c>
      <c r="N264" s="43">
        <v>425.37891615000001</v>
      </c>
      <c r="O264" s="43">
        <v>417.85640522</v>
      </c>
      <c r="P264" s="43">
        <v>414.95354943000001</v>
      </c>
      <c r="Q264" s="43">
        <v>413.97499404000001</v>
      </c>
      <c r="R264" s="43">
        <v>413.05532526000002</v>
      </c>
      <c r="S264" s="43">
        <v>423.50830210999999</v>
      </c>
      <c r="T264" s="43">
        <v>449.96472533000002</v>
      </c>
      <c r="U264" s="43">
        <v>464.09421837000002</v>
      </c>
      <c r="V264" s="43">
        <v>447.62652649</v>
      </c>
      <c r="W264" s="43">
        <v>418.46114762000002</v>
      </c>
      <c r="X264" s="43">
        <v>401.57611601000002</v>
      </c>
      <c r="Y264" s="43">
        <v>458.83339482999997</v>
      </c>
    </row>
    <row r="265" spans="1:25" x14ac:dyDescent="0.3">
      <c r="A265" s="44">
        <v>43020</v>
      </c>
      <c r="B265" s="43">
        <v>502.10427937999998</v>
      </c>
      <c r="C265" s="43">
        <v>529.90967687</v>
      </c>
      <c r="D265" s="43">
        <v>547.13141772999995</v>
      </c>
      <c r="E265" s="43">
        <v>554.45058071000005</v>
      </c>
      <c r="F265" s="43">
        <v>554.84399431999998</v>
      </c>
      <c r="G265" s="43">
        <v>529.78702983000005</v>
      </c>
      <c r="H265" s="43">
        <v>484.05383054999999</v>
      </c>
      <c r="I265" s="43">
        <v>439.62209971999999</v>
      </c>
      <c r="J265" s="43">
        <v>413.19762415000002</v>
      </c>
      <c r="K265" s="43">
        <v>413.98495250000002</v>
      </c>
      <c r="L265" s="43">
        <v>429.93101876999998</v>
      </c>
      <c r="M265" s="43">
        <v>434.85251536999999</v>
      </c>
      <c r="N265" s="43">
        <v>428.46076657999998</v>
      </c>
      <c r="O265" s="43">
        <v>426.59568539999998</v>
      </c>
      <c r="P265" s="43">
        <v>423.11160197999999</v>
      </c>
      <c r="Q265" s="43">
        <v>420.38759027999998</v>
      </c>
      <c r="R265" s="43">
        <v>418.56950719999998</v>
      </c>
      <c r="S265" s="43">
        <v>425.44516937999998</v>
      </c>
      <c r="T265" s="43">
        <v>442.49748025999997</v>
      </c>
      <c r="U265" s="43">
        <v>456.75010617999999</v>
      </c>
      <c r="V265" s="43">
        <v>447.60557848000002</v>
      </c>
      <c r="W265" s="43">
        <v>424.50206957</v>
      </c>
      <c r="X265" s="43">
        <v>403.01443621999999</v>
      </c>
      <c r="Y265" s="43">
        <v>449.83402753000001</v>
      </c>
    </row>
    <row r="266" spans="1:25" x14ac:dyDescent="0.3">
      <c r="A266" s="44">
        <v>43021</v>
      </c>
      <c r="B266" s="43">
        <v>499.29464933999998</v>
      </c>
      <c r="C266" s="43">
        <v>497.95876399000002</v>
      </c>
      <c r="D266" s="43">
        <v>522.04484509999997</v>
      </c>
      <c r="E266" s="43">
        <v>562.41838786999995</v>
      </c>
      <c r="F266" s="43">
        <v>578.03359320000004</v>
      </c>
      <c r="G266" s="43">
        <v>560.13558101000001</v>
      </c>
      <c r="H266" s="43">
        <v>513.71454093</v>
      </c>
      <c r="I266" s="43">
        <v>479.69604408999999</v>
      </c>
      <c r="J266" s="43">
        <v>452.61991555999998</v>
      </c>
      <c r="K266" s="43">
        <v>421.19568786000002</v>
      </c>
      <c r="L266" s="43">
        <v>424.90358092000002</v>
      </c>
      <c r="M266" s="43">
        <v>426.10677394999999</v>
      </c>
      <c r="N266" s="43">
        <v>419.53662342000001</v>
      </c>
      <c r="O266" s="43">
        <v>416.66183388000002</v>
      </c>
      <c r="P266" s="43">
        <v>413.12975616</v>
      </c>
      <c r="Q266" s="43">
        <v>411.35312830999999</v>
      </c>
      <c r="R266" s="43">
        <v>410.77797788999999</v>
      </c>
      <c r="S266" s="43">
        <v>420.38796149000001</v>
      </c>
      <c r="T266" s="43">
        <v>440.95512239999999</v>
      </c>
      <c r="U266" s="43">
        <v>454.53251060000002</v>
      </c>
      <c r="V266" s="43">
        <v>444.10579497999998</v>
      </c>
      <c r="W266" s="43">
        <v>420.17626982000002</v>
      </c>
      <c r="X266" s="43">
        <v>421.04141621999997</v>
      </c>
      <c r="Y266" s="43">
        <v>486.27932884000001</v>
      </c>
    </row>
    <row r="267" spans="1:25" x14ac:dyDescent="0.3">
      <c r="A267" s="44">
        <v>43022</v>
      </c>
      <c r="B267" s="43">
        <v>531.40693452000005</v>
      </c>
      <c r="C267" s="43">
        <v>565.97884507000003</v>
      </c>
      <c r="D267" s="43">
        <v>556.86121008999999</v>
      </c>
      <c r="E267" s="43">
        <v>567.67052493999995</v>
      </c>
      <c r="F267" s="43">
        <v>565.16102768999997</v>
      </c>
      <c r="G267" s="43">
        <v>558.06492286000002</v>
      </c>
      <c r="H267" s="43">
        <v>536.58885754999994</v>
      </c>
      <c r="I267" s="43">
        <v>508.61062664999997</v>
      </c>
      <c r="J267" s="43">
        <v>446.13904172999997</v>
      </c>
      <c r="K267" s="43">
        <v>399.34557877999998</v>
      </c>
      <c r="L267" s="43">
        <v>416.82369455999998</v>
      </c>
      <c r="M267" s="43">
        <v>423.33005064999998</v>
      </c>
      <c r="N267" s="43">
        <v>416.11925769999999</v>
      </c>
      <c r="O267" s="43">
        <v>410.48375936999997</v>
      </c>
      <c r="P267" s="43">
        <v>408.67730326999998</v>
      </c>
      <c r="Q267" s="43">
        <v>407.68366051999999</v>
      </c>
      <c r="R267" s="43">
        <v>405.06398847999998</v>
      </c>
      <c r="S267" s="43">
        <v>414.5063821</v>
      </c>
      <c r="T267" s="43">
        <v>437.40063771000001</v>
      </c>
      <c r="U267" s="43">
        <v>453.94077254000001</v>
      </c>
      <c r="V267" s="43">
        <v>434.95687199999998</v>
      </c>
      <c r="W267" s="43">
        <v>406.69860068000003</v>
      </c>
      <c r="X267" s="43">
        <v>425.994058</v>
      </c>
      <c r="Y267" s="43">
        <v>484.60723652000001</v>
      </c>
    </row>
    <row r="268" spans="1:25" x14ac:dyDescent="0.3">
      <c r="A268" s="44">
        <v>43023</v>
      </c>
      <c r="B268" s="43">
        <v>514.79268345000003</v>
      </c>
      <c r="C268" s="43">
        <v>543.88424843999996</v>
      </c>
      <c r="D268" s="43">
        <v>564.58461854999996</v>
      </c>
      <c r="E268" s="43">
        <v>573.72285293000004</v>
      </c>
      <c r="F268" s="43">
        <v>573.25738093999996</v>
      </c>
      <c r="G268" s="43">
        <v>557.81714387</v>
      </c>
      <c r="H268" s="43">
        <v>543.22866993000002</v>
      </c>
      <c r="I268" s="43">
        <v>522.96946779999996</v>
      </c>
      <c r="J268" s="43">
        <v>454.20254855000002</v>
      </c>
      <c r="K268" s="43">
        <v>398.11608049</v>
      </c>
      <c r="L268" s="43">
        <v>408.58812840000002</v>
      </c>
      <c r="M268" s="43">
        <v>413.48157689999999</v>
      </c>
      <c r="N268" s="43">
        <v>406.37583811000002</v>
      </c>
      <c r="O268" s="43">
        <v>401.07538170999999</v>
      </c>
      <c r="P268" s="43">
        <v>397.42106034</v>
      </c>
      <c r="Q268" s="43">
        <v>396.35973925000002</v>
      </c>
      <c r="R268" s="43">
        <v>396.60140553999997</v>
      </c>
      <c r="S268" s="43">
        <v>410.14375647999998</v>
      </c>
      <c r="T268" s="43">
        <v>433.80514705000002</v>
      </c>
      <c r="U268" s="43">
        <v>451.15501810000001</v>
      </c>
      <c r="V268" s="43">
        <v>441.12429880000002</v>
      </c>
      <c r="W268" s="43">
        <v>417.40005578</v>
      </c>
      <c r="X268" s="43">
        <v>408.58506814999998</v>
      </c>
      <c r="Y268" s="43">
        <v>463.17905316000002</v>
      </c>
    </row>
    <row r="269" spans="1:25" x14ac:dyDescent="0.3">
      <c r="A269" s="44">
        <v>43024</v>
      </c>
      <c r="B269" s="43">
        <v>480.45152542</v>
      </c>
      <c r="C269" s="43">
        <v>501.07265448999999</v>
      </c>
      <c r="D269" s="43">
        <v>518.55725153000003</v>
      </c>
      <c r="E269" s="43">
        <v>527.03503302000001</v>
      </c>
      <c r="F269" s="43">
        <v>524.19423164</v>
      </c>
      <c r="G269" s="43">
        <v>507.28447319999998</v>
      </c>
      <c r="H269" s="43">
        <v>505.31743072</v>
      </c>
      <c r="I269" s="43">
        <v>497.21776215</v>
      </c>
      <c r="J269" s="43">
        <v>475.55084539000001</v>
      </c>
      <c r="K269" s="43">
        <v>439.84438098999999</v>
      </c>
      <c r="L269" s="43">
        <v>393.77939412000001</v>
      </c>
      <c r="M269" s="43">
        <v>370.32791089</v>
      </c>
      <c r="N269" s="43">
        <v>368.53949005999999</v>
      </c>
      <c r="O269" s="43">
        <v>370.37254543</v>
      </c>
      <c r="P269" s="43">
        <v>365.78552072999997</v>
      </c>
      <c r="Q269" s="43">
        <v>364.93711014000002</v>
      </c>
      <c r="R269" s="43">
        <v>363.02277834</v>
      </c>
      <c r="S269" s="43">
        <v>368.79316964999998</v>
      </c>
      <c r="T269" s="43">
        <v>377.38864293</v>
      </c>
      <c r="U269" s="43">
        <v>382.81596425999999</v>
      </c>
      <c r="V269" s="43">
        <v>404.80980826000001</v>
      </c>
      <c r="W269" s="43">
        <v>436.15025944000001</v>
      </c>
      <c r="X269" s="43">
        <v>475.42642864999999</v>
      </c>
      <c r="Y269" s="43">
        <v>495.80006501000003</v>
      </c>
    </row>
    <row r="270" spans="1:25" x14ac:dyDescent="0.3">
      <c r="A270" s="44">
        <v>43025</v>
      </c>
      <c r="B270" s="43">
        <v>495.40426058999998</v>
      </c>
      <c r="C270" s="43">
        <v>511.85426126999999</v>
      </c>
      <c r="D270" s="43">
        <v>532.74060357999997</v>
      </c>
      <c r="E270" s="43">
        <v>538.94430664000004</v>
      </c>
      <c r="F270" s="43">
        <v>541.31082491999996</v>
      </c>
      <c r="G270" s="43">
        <v>528.40481382999997</v>
      </c>
      <c r="H270" s="43">
        <v>506.95600274999998</v>
      </c>
      <c r="I270" s="43">
        <v>503.92358710000002</v>
      </c>
      <c r="J270" s="43">
        <v>477.55226671000003</v>
      </c>
      <c r="K270" s="43">
        <v>440.68942657999997</v>
      </c>
      <c r="L270" s="43">
        <v>400.13905836999999</v>
      </c>
      <c r="M270" s="43">
        <v>379.28844055000002</v>
      </c>
      <c r="N270" s="43">
        <v>375.30218401000002</v>
      </c>
      <c r="O270" s="43">
        <v>375.40830949999997</v>
      </c>
      <c r="P270" s="43">
        <v>371.64316611999999</v>
      </c>
      <c r="Q270" s="43">
        <v>370.48655629000001</v>
      </c>
      <c r="R270" s="43">
        <v>370.61255586999999</v>
      </c>
      <c r="S270" s="43">
        <v>374.03358179000003</v>
      </c>
      <c r="T270" s="43">
        <v>385.25966340999997</v>
      </c>
      <c r="U270" s="43">
        <v>403.55477301000002</v>
      </c>
      <c r="V270" s="43">
        <v>400.40875211000002</v>
      </c>
      <c r="W270" s="43">
        <v>433.66268362</v>
      </c>
      <c r="X270" s="43">
        <v>470.05634837999997</v>
      </c>
      <c r="Y270" s="43">
        <v>490.16679088000001</v>
      </c>
    </row>
    <row r="271" spans="1:25" x14ac:dyDescent="0.3">
      <c r="A271" s="44">
        <v>43026</v>
      </c>
      <c r="B271" s="43">
        <v>502.51353211999998</v>
      </c>
      <c r="C271" s="43">
        <v>514.85603684</v>
      </c>
      <c r="D271" s="43">
        <v>535.85815633000004</v>
      </c>
      <c r="E271" s="43">
        <v>540.12921093</v>
      </c>
      <c r="F271" s="43">
        <v>540.10324336999997</v>
      </c>
      <c r="G271" s="43">
        <v>526.98238876999994</v>
      </c>
      <c r="H271" s="43">
        <v>518.04063794000001</v>
      </c>
      <c r="I271" s="43">
        <v>522.39218142000004</v>
      </c>
      <c r="J271" s="43">
        <v>483.50961169999999</v>
      </c>
      <c r="K271" s="43">
        <v>441.10678969000003</v>
      </c>
      <c r="L271" s="43">
        <v>403.01077234000002</v>
      </c>
      <c r="M271" s="43">
        <v>384.36072596000002</v>
      </c>
      <c r="N271" s="43">
        <v>383.64792175999997</v>
      </c>
      <c r="O271" s="43">
        <v>384.57208426</v>
      </c>
      <c r="P271" s="43">
        <v>374.93824370999999</v>
      </c>
      <c r="Q271" s="43">
        <v>369.32427316000002</v>
      </c>
      <c r="R271" s="43">
        <v>370.01718334999998</v>
      </c>
      <c r="S271" s="43">
        <v>372.29798928000002</v>
      </c>
      <c r="T271" s="43">
        <v>384.04820168999998</v>
      </c>
      <c r="U271" s="43">
        <v>401.49254665000001</v>
      </c>
      <c r="V271" s="43">
        <v>401.97655135999997</v>
      </c>
      <c r="W271" s="43">
        <v>440.50072777999998</v>
      </c>
      <c r="X271" s="43">
        <v>476.82014728000001</v>
      </c>
      <c r="Y271" s="43">
        <v>496.69188730000002</v>
      </c>
    </row>
    <row r="272" spans="1:25" x14ac:dyDescent="0.3">
      <c r="A272" s="44">
        <v>43027</v>
      </c>
      <c r="B272" s="43">
        <v>491.76472613999999</v>
      </c>
      <c r="C272" s="43">
        <v>488.28041510999998</v>
      </c>
      <c r="D272" s="43">
        <v>508.53679670999998</v>
      </c>
      <c r="E272" s="43">
        <v>511.13949843</v>
      </c>
      <c r="F272" s="43">
        <v>512.78588394999997</v>
      </c>
      <c r="G272" s="43">
        <v>500.79885469999999</v>
      </c>
      <c r="H272" s="43">
        <v>500.36319422999998</v>
      </c>
      <c r="I272" s="43">
        <v>499.66140380000002</v>
      </c>
      <c r="J272" s="43">
        <v>469.90597991999999</v>
      </c>
      <c r="K272" s="43">
        <v>455.95236526999997</v>
      </c>
      <c r="L272" s="43">
        <v>429.63268822999999</v>
      </c>
      <c r="M272" s="43">
        <v>424.77273517999998</v>
      </c>
      <c r="N272" s="43">
        <v>417.95931533999999</v>
      </c>
      <c r="O272" s="43">
        <v>418.76298229000002</v>
      </c>
      <c r="P272" s="43">
        <v>415.06345288</v>
      </c>
      <c r="Q272" s="43">
        <v>412.04804997000002</v>
      </c>
      <c r="R272" s="43">
        <v>411.24405823000001</v>
      </c>
      <c r="S272" s="43">
        <v>418.82328140999999</v>
      </c>
      <c r="T272" s="43">
        <v>439.36197298000002</v>
      </c>
      <c r="U272" s="43">
        <v>452.56381137</v>
      </c>
      <c r="V272" s="43">
        <v>446.79854645</v>
      </c>
      <c r="W272" s="43">
        <v>456.03853163000002</v>
      </c>
      <c r="X272" s="43">
        <v>479.41857800999998</v>
      </c>
      <c r="Y272" s="43">
        <v>499.08011041999998</v>
      </c>
    </row>
    <row r="273" spans="1:25" x14ac:dyDescent="0.3">
      <c r="A273" s="44">
        <v>43028</v>
      </c>
      <c r="B273" s="43">
        <v>520.88093248999996</v>
      </c>
      <c r="C273" s="43">
        <v>519.40006903000005</v>
      </c>
      <c r="D273" s="43">
        <v>520.18526593000001</v>
      </c>
      <c r="E273" s="43">
        <v>518.88407940000002</v>
      </c>
      <c r="F273" s="43">
        <v>521.39521112</v>
      </c>
      <c r="G273" s="43">
        <v>520.61003128000004</v>
      </c>
      <c r="H273" s="43">
        <v>523.20131604000005</v>
      </c>
      <c r="I273" s="43">
        <v>513.15901824000002</v>
      </c>
      <c r="J273" s="43">
        <v>490.28921309999998</v>
      </c>
      <c r="K273" s="43">
        <v>458.32386957</v>
      </c>
      <c r="L273" s="43">
        <v>432.99740409999998</v>
      </c>
      <c r="M273" s="43">
        <v>425.48334756000003</v>
      </c>
      <c r="N273" s="43">
        <v>421.43794661999999</v>
      </c>
      <c r="O273" s="43">
        <v>419.44993319999998</v>
      </c>
      <c r="P273" s="43">
        <v>426.14411264</v>
      </c>
      <c r="Q273" s="43">
        <v>433.88164498999998</v>
      </c>
      <c r="R273" s="43">
        <v>432.55082462000001</v>
      </c>
      <c r="S273" s="43">
        <v>434.28815644000002</v>
      </c>
      <c r="T273" s="43">
        <v>441.74719008</v>
      </c>
      <c r="U273" s="43">
        <v>452.95063892000002</v>
      </c>
      <c r="V273" s="43">
        <v>454.27419716999998</v>
      </c>
      <c r="W273" s="43">
        <v>477.48745982000003</v>
      </c>
      <c r="X273" s="43">
        <v>491.96263046000001</v>
      </c>
      <c r="Y273" s="43">
        <v>515.97755986000004</v>
      </c>
    </row>
    <row r="274" spans="1:25" x14ac:dyDescent="0.3">
      <c r="A274" s="44">
        <v>43029</v>
      </c>
      <c r="B274" s="43">
        <v>525.71083443999999</v>
      </c>
      <c r="C274" s="43">
        <v>545.63749338000002</v>
      </c>
      <c r="D274" s="43">
        <v>540.51497449999999</v>
      </c>
      <c r="E274" s="43">
        <v>548.67223339999998</v>
      </c>
      <c r="F274" s="43">
        <v>552.0096638</v>
      </c>
      <c r="G274" s="43">
        <v>546.40593061000004</v>
      </c>
      <c r="H274" s="43">
        <v>517.68248615000005</v>
      </c>
      <c r="I274" s="43">
        <v>494.78510346000002</v>
      </c>
      <c r="J274" s="43">
        <v>477.11928520999999</v>
      </c>
      <c r="K274" s="43">
        <v>443.13499015999997</v>
      </c>
      <c r="L274" s="43">
        <v>431.25253993000001</v>
      </c>
      <c r="M274" s="43">
        <v>427.83566044999998</v>
      </c>
      <c r="N274" s="43">
        <v>419.14333240000002</v>
      </c>
      <c r="O274" s="43">
        <v>410.45904661999998</v>
      </c>
      <c r="P274" s="43">
        <v>405.67027686</v>
      </c>
      <c r="Q274" s="43">
        <v>409.02089559000001</v>
      </c>
      <c r="R274" s="43">
        <v>411.31151210000002</v>
      </c>
      <c r="S274" s="43">
        <v>418.06249801000001</v>
      </c>
      <c r="T274" s="43">
        <v>436.79387008999998</v>
      </c>
      <c r="U274" s="43">
        <v>450.70262217999999</v>
      </c>
      <c r="V274" s="43">
        <v>442.70325474999999</v>
      </c>
      <c r="W274" s="43">
        <v>436.46579589999999</v>
      </c>
      <c r="X274" s="43">
        <v>468.87394295000001</v>
      </c>
      <c r="Y274" s="43">
        <v>493.45796151000002</v>
      </c>
    </row>
    <row r="275" spans="1:25" x14ac:dyDescent="0.3">
      <c r="A275" s="44">
        <v>43030</v>
      </c>
      <c r="B275" s="43">
        <v>534.97022311000001</v>
      </c>
      <c r="C275" s="43">
        <v>568.05855859999997</v>
      </c>
      <c r="D275" s="43">
        <v>582.17801269999995</v>
      </c>
      <c r="E275" s="43">
        <v>593.59498967000002</v>
      </c>
      <c r="F275" s="43">
        <v>591.03909335000003</v>
      </c>
      <c r="G275" s="43">
        <v>580.29727938999997</v>
      </c>
      <c r="H275" s="43">
        <v>564.70391963999998</v>
      </c>
      <c r="I275" s="43">
        <v>540.44856755000001</v>
      </c>
      <c r="J275" s="43">
        <v>487.20154975999998</v>
      </c>
      <c r="K275" s="43">
        <v>441.80521221999999</v>
      </c>
      <c r="L275" s="43">
        <v>404.04023375999998</v>
      </c>
      <c r="M275" s="43">
        <v>404.74657437000002</v>
      </c>
      <c r="N275" s="43">
        <v>404.88687848000001</v>
      </c>
      <c r="O275" s="43">
        <v>408.58853594999999</v>
      </c>
      <c r="P275" s="43">
        <v>410.52992995</v>
      </c>
      <c r="Q275" s="43">
        <v>411.62425013000001</v>
      </c>
      <c r="R275" s="43">
        <v>409.42055177999998</v>
      </c>
      <c r="S275" s="43">
        <v>410.15244181999998</v>
      </c>
      <c r="T275" s="43">
        <v>389.92782789</v>
      </c>
      <c r="U275" s="43">
        <v>381.68455083999999</v>
      </c>
      <c r="V275" s="43">
        <v>382.85489655999999</v>
      </c>
      <c r="W275" s="43">
        <v>419.18911222000003</v>
      </c>
      <c r="X275" s="43">
        <v>468.34418613000003</v>
      </c>
      <c r="Y275" s="43">
        <v>513.55037948999995</v>
      </c>
    </row>
    <row r="276" spans="1:25" x14ac:dyDescent="0.3">
      <c r="A276" s="44">
        <v>43031</v>
      </c>
      <c r="B276" s="43">
        <v>521.95262992999994</v>
      </c>
      <c r="C276" s="43">
        <v>549.52767410000001</v>
      </c>
      <c r="D276" s="43">
        <v>568.42837736000001</v>
      </c>
      <c r="E276" s="43">
        <v>579.77904760000001</v>
      </c>
      <c r="F276" s="43">
        <v>579.61403576999999</v>
      </c>
      <c r="G276" s="43">
        <v>564.29675091000001</v>
      </c>
      <c r="H276" s="43">
        <v>554.53345276000005</v>
      </c>
      <c r="I276" s="43">
        <v>538.50440522999997</v>
      </c>
      <c r="J276" s="43">
        <v>492.25133605000002</v>
      </c>
      <c r="K276" s="43">
        <v>464.59859527999998</v>
      </c>
      <c r="L276" s="43">
        <v>457.32541934</v>
      </c>
      <c r="M276" s="43">
        <v>456.96401062000001</v>
      </c>
      <c r="N276" s="43">
        <v>450.95980398</v>
      </c>
      <c r="O276" s="43">
        <v>445.90802481999998</v>
      </c>
      <c r="P276" s="43">
        <v>442.57540047999998</v>
      </c>
      <c r="Q276" s="43">
        <v>439.87023241000003</v>
      </c>
      <c r="R276" s="43">
        <v>437.96510195000002</v>
      </c>
      <c r="S276" s="43">
        <v>446.59698495999999</v>
      </c>
      <c r="T276" s="43">
        <v>462.20940030999998</v>
      </c>
      <c r="U276" s="43">
        <v>465.66555391999998</v>
      </c>
      <c r="V276" s="43">
        <v>451.72587837999998</v>
      </c>
      <c r="W276" s="43">
        <v>464.21747235999999</v>
      </c>
      <c r="X276" s="43">
        <v>461.26707574</v>
      </c>
      <c r="Y276" s="43">
        <v>491.22170863999997</v>
      </c>
    </row>
    <row r="277" spans="1:25" x14ac:dyDescent="0.3">
      <c r="A277" s="44">
        <v>43032</v>
      </c>
      <c r="B277" s="43">
        <v>541.97970643999997</v>
      </c>
      <c r="C277" s="43">
        <v>541.72102839000001</v>
      </c>
      <c r="D277" s="43">
        <v>568.12139491999994</v>
      </c>
      <c r="E277" s="43">
        <v>592.80271101999995</v>
      </c>
      <c r="F277" s="43">
        <v>594.10195255999997</v>
      </c>
      <c r="G277" s="43">
        <v>577.13518781000005</v>
      </c>
      <c r="H277" s="43">
        <v>529.65765752000004</v>
      </c>
      <c r="I277" s="43">
        <v>495.21858545999999</v>
      </c>
      <c r="J277" s="43">
        <v>468.08275286000003</v>
      </c>
      <c r="K277" s="43">
        <v>437.29647323</v>
      </c>
      <c r="L277" s="43">
        <v>398.08835412000002</v>
      </c>
      <c r="M277" s="43">
        <v>389.08681643</v>
      </c>
      <c r="N277" s="43">
        <v>382.89885048000002</v>
      </c>
      <c r="O277" s="43">
        <v>377.96114282999997</v>
      </c>
      <c r="P277" s="43">
        <v>375.69160627000002</v>
      </c>
      <c r="Q277" s="43">
        <v>377.32437245</v>
      </c>
      <c r="R277" s="43">
        <v>372.64314654999998</v>
      </c>
      <c r="S277" s="43">
        <v>377.61424110000002</v>
      </c>
      <c r="T277" s="43">
        <v>389.09751103999997</v>
      </c>
      <c r="U277" s="43">
        <v>401.22520522000002</v>
      </c>
      <c r="V277" s="43">
        <v>401.16422993999998</v>
      </c>
      <c r="W277" s="43">
        <v>427.03804177000001</v>
      </c>
      <c r="X277" s="43">
        <v>458.47681800999999</v>
      </c>
      <c r="Y277" s="43">
        <v>500.20944562</v>
      </c>
    </row>
    <row r="278" spans="1:25" x14ac:dyDescent="0.3">
      <c r="A278" s="44">
        <v>43033</v>
      </c>
      <c r="B278" s="43">
        <v>521.28908464999995</v>
      </c>
      <c r="C278" s="43">
        <v>545.87731616999997</v>
      </c>
      <c r="D278" s="43">
        <v>560.76432683999997</v>
      </c>
      <c r="E278" s="43">
        <v>560.49554847000002</v>
      </c>
      <c r="F278" s="43">
        <v>561.22652780999999</v>
      </c>
      <c r="G278" s="43">
        <v>546.41805797999996</v>
      </c>
      <c r="H278" s="43">
        <v>556.08007514999997</v>
      </c>
      <c r="I278" s="43">
        <v>542.13839595000002</v>
      </c>
      <c r="J278" s="43">
        <v>503.91051893000002</v>
      </c>
      <c r="K278" s="43">
        <v>464.85722206999998</v>
      </c>
      <c r="L278" s="43">
        <v>426.19433742000001</v>
      </c>
      <c r="M278" s="43">
        <v>414.01638391</v>
      </c>
      <c r="N278" s="43">
        <v>409.42703410000001</v>
      </c>
      <c r="O278" s="43">
        <v>412.40427940000001</v>
      </c>
      <c r="P278" s="43">
        <v>410.28242499999999</v>
      </c>
      <c r="Q278" s="43">
        <v>404.82675839000001</v>
      </c>
      <c r="R278" s="43">
        <v>402.94404860999998</v>
      </c>
      <c r="S278" s="43">
        <v>409.50389002999998</v>
      </c>
      <c r="T278" s="43">
        <v>429.423877</v>
      </c>
      <c r="U278" s="43">
        <v>440.25483797999999</v>
      </c>
      <c r="V278" s="43">
        <v>430.885291</v>
      </c>
      <c r="W278" s="43">
        <v>456.55483678000002</v>
      </c>
      <c r="X278" s="43">
        <v>454.92573888999999</v>
      </c>
      <c r="Y278" s="43">
        <v>482.63032356999997</v>
      </c>
    </row>
    <row r="279" spans="1:25" x14ac:dyDescent="0.3">
      <c r="A279" s="44">
        <v>43034</v>
      </c>
      <c r="B279" s="43">
        <v>518.07966095999996</v>
      </c>
      <c r="C279" s="43">
        <v>555.20557951000001</v>
      </c>
      <c r="D279" s="43">
        <v>563.94545287999995</v>
      </c>
      <c r="E279" s="43">
        <v>568.68359720000001</v>
      </c>
      <c r="F279" s="43">
        <v>565.19904283999995</v>
      </c>
      <c r="G279" s="43">
        <v>557.89887813999997</v>
      </c>
      <c r="H279" s="43">
        <v>510.41206965999999</v>
      </c>
      <c r="I279" s="43">
        <v>489.79509230999997</v>
      </c>
      <c r="J279" s="43">
        <v>469.79334639000001</v>
      </c>
      <c r="K279" s="43">
        <v>447.74612030999998</v>
      </c>
      <c r="L279" s="43">
        <v>443.08349530999999</v>
      </c>
      <c r="M279" s="43">
        <v>444.76746716000002</v>
      </c>
      <c r="N279" s="43">
        <v>436.93012270000003</v>
      </c>
      <c r="O279" s="43">
        <v>439.34264431999998</v>
      </c>
      <c r="P279" s="43">
        <v>434.71992595</v>
      </c>
      <c r="Q279" s="43">
        <v>430.80522532999998</v>
      </c>
      <c r="R279" s="43">
        <v>429.00074766</v>
      </c>
      <c r="S279" s="43">
        <v>436.32897917999998</v>
      </c>
      <c r="T279" s="43">
        <v>455.86521331</v>
      </c>
      <c r="U279" s="43">
        <v>464.35350900999998</v>
      </c>
      <c r="V279" s="43">
        <v>453.08181744000001</v>
      </c>
      <c r="W279" s="43">
        <v>441.61582192999998</v>
      </c>
      <c r="X279" s="43">
        <v>462.39001487000002</v>
      </c>
      <c r="Y279" s="43">
        <v>477.26755450000002</v>
      </c>
    </row>
    <row r="280" spans="1:25" x14ac:dyDescent="0.3">
      <c r="A280" s="44">
        <v>43035</v>
      </c>
      <c r="B280" s="43">
        <v>545.44703891999995</v>
      </c>
      <c r="C280" s="43">
        <v>565.44996283</v>
      </c>
      <c r="D280" s="43">
        <v>587.54747908000002</v>
      </c>
      <c r="E280" s="43">
        <v>588.25713203999999</v>
      </c>
      <c r="F280" s="43">
        <v>583.40755323999997</v>
      </c>
      <c r="G280" s="43">
        <v>576.79958240999997</v>
      </c>
      <c r="H280" s="43">
        <v>558.55777547000002</v>
      </c>
      <c r="I280" s="43">
        <v>523.02889319999997</v>
      </c>
      <c r="J280" s="43">
        <v>493.78039238000002</v>
      </c>
      <c r="K280" s="43">
        <v>450.13639346000002</v>
      </c>
      <c r="L280" s="43">
        <v>417.45199399000001</v>
      </c>
      <c r="M280" s="43">
        <v>408.85931476000002</v>
      </c>
      <c r="N280" s="43">
        <v>407.30929219000001</v>
      </c>
      <c r="O280" s="43">
        <v>403.87645563000001</v>
      </c>
      <c r="P280" s="43">
        <v>403.37586593999998</v>
      </c>
      <c r="Q280" s="43">
        <v>404.25558747000002</v>
      </c>
      <c r="R280" s="43">
        <v>402.27098902</v>
      </c>
      <c r="S280" s="43">
        <v>404.43348423999998</v>
      </c>
      <c r="T280" s="43">
        <v>421.56477523000001</v>
      </c>
      <c r="U280" s="43">
        <v>429.61930733999998</v>
      </c>
      <c r="V280" s="43">
        <v>424.63152665000001</v>
      </c>
      <c r="W280" s="43">
        <v>439.89151002</v>
      </c>
      <c r="X280" s="43">
        <v>467.86811735999999</v>
      </c>
      <c r="Y280" s="43">
        <v>505.23196716000001</v>
      </c>
    </row>
    <row r="281" spans="1:25" x14ac:dyDescent="0.3">
      <c r="A281" s="44">
        <v>43036</v>
      </c>
      <c r="B281" s="43">
        <v>551.06605191000006</v>
      </c>
      <c r="C281" s="43">
        <v>552.60320772</v>
      </c>
      <c r="D281" s="43">
        <v>568.0629586</v>
      </c>
      <c r="E281" s="43">
        <v>565.09372267000003</v>
      </c>
      <c r="F281" s="43">
        <v>566.11464675000002</v>
      </c>
      <c r="G281" s="43">
        <v>563.42641297</v>
      </c>
      <c r="H281" s="43">
        <v>555.81538763000003</v>
      </c>
      <c r="I281" s="43">
        <v>523.59104623999997</v>
      </c>
      <c r="J281" s="43">
        <v>478.61742666999999</v>
      </c>
      <c r="K281" s="43">
        <v>451.53782883999997</v>
      </c>
      <c r="L281" s="43">
        <v>424.40309145999998</v>
      </c>
      <c r="M281" s="43">
        <v>420.82431523999998</v>
      </c>
      <c r="N281" s="43">
        <v>415.55681856000001</v>
      </c>
      <c r="O281" s="43">
        <v>410.96552328000001</v>
      </c>
      <c r="P281" s="43">
        <v>418.61477938000002</v>
      </c>
      <c r="Q281" s="43">
        <v>421.97825975000001</v>
      </c>
      <c r="R281" s="43">
        <v>417.89829125</v>
      </c>
      <c r="S281" s="43">
        <v>425.08749691999998</v>
      </c>
      <c r="T281" s="43">
        <v>437.89751783000003</v>
      </c>
      <c r="U281" s="43">
        <v>434.73493266999998</v>
      </c>
      <c r="V281" s="43">
        <v>420.98529244000002</v>
      </c>
      <c r="W281" s="43">
        <v>449.54863452000001</v>
      </c>
      <c r="X281" s="43">
        <v>456.28792777000001</v>
      </c>
      <c r="Y281" s="43">
        <v>503.30313337000001</v>
      </c>
    </row>
    <row r="282" spans="1:25" x14ac:dyDescent="0.3">
      <c r="A282" s="44">
        <v>43037</v>
      </c>
      <c r="B282" s="43">
        <v>579.53230662999999</v>
      </c>
      <c r="C282" s="43">
        <v>569.56651147000002</v>
      </c>
      <c r="D282" s="43">
        <v>581.76108427999998</v>
      </c>
      <c r="E282" s="43">
        <v>581.28988389999995</v>
      </c>
      <c r="F282" s="43">
        <v>580.83304377000002</v>
      </c>
      <c r="G282" s="43">
        <v>581.98741624000002</v>
      </c>
      <c r="H282" s="43">
        <v>587.73389125999995</v>
      </c>
      <c r="I282" s="43">
        <v>584.80408135000005</v>
      </c>
      <c r="J282" s="43">
        <v>525.39438634999999</v>
      </c>
      <c r="K282" s="43">
        <v>464.34960835999999</v>
      </c>
      <c r="L282" s="43">
        <v>412.22920363999998</v>
      </c>
      <c r="M282" s="43">
        <v>390.69401486999999</v>
      </c>
      <c r="N282" s="43">
        <v>395.61720810000003</v>
      </c>
      <c r="O282" s="43">
        <v>402.96909589000001</v>
      </c>
      <c r="P282" s="43">
        <v>431.96865276</v>
      </c>
      <c r="Q282" s="43">
        <v>428.06806612000003</v>
      </c>
      <c r="R282" s="43">
        <v>426.04626939000002</v>
      </c>
      <c r="S282" s="43">
        <v>431.15226451000001</v>
      </c>
      <c r="T282" s="43">
        <v>396.19303864</v>
      </c>
      <c r="U282" s="43">
        <v>395.67414663</v>
      </c>
      <c r="V282" s="43">
        <v>407.97928616000002</v>
      </c>
      <c r="W282" s="43">
        <v>453.24200050000002</v>
      </c>
      <c r="X282" s="43">
        <v>513.26065994999999</v>
      </c>
      <c r="Y282" s="43">
        <v>557.42445372999998</v>
      </c>
    </row>
    <row r="283" spans="1:25" x14ac:dyDescent="0.3">
      <c r="A283" s="44">
        <v>43038</v>
      </c>
      <c r="B283" s="43">
        <v>528.71690119000004</v>
      </c>
      <c r="C283" s="43">
        <v>516.90671932999999</v>
      </c>
      <c r="D283" s="43">
        <v>510.93513775000002</v>
      </c>
      <c r="E283" s="43">
        <v>527.88382061000004</v>
      </c>
      <c r="F283" s="43">
        <v>507.99677764</v>
      </c>
      <c r="G283" s="43">
        <v>515.80229735</v>
      </c>
      <c r="H283" s="43">
        <v>529.21341319999999</v>
      </c>
      <c r="I283" s="43">
        <v>524.41009236000002</v>
      </c>
      <c r="J283" s="43">
        <v>492.8591763</v>
      </c>
      <c r="K283" s="43">
        <v>442.39653272999999</v>
      </c>
      <c r="L283" s="43">
        <v>430.01742166000002</v>
      </c>
      <c r="M283" s="43">
        <v>429.20262543000001</v>
      </c>
      <c r="N283" s="43">
        <v>423.15012908</v>
      </c>
      <c r="O283" s="43">
        <v>421.33222069999999</v>
      </c>
      <c r="P283" s="43">
        <v>415.94653334999998</v>
      </c>
      <c r="Q283" s="43">
        <v>412.38851298999998</v>
      </c>
      <c r="R283" s="43">
        <v>410.05797486</v>
      </c>
      <c r="S283" s="43">
        <v>416.04528556999998</v>
      </c>
      <c r="T283" s="43">
        <v>418.87686882999998</v>
      </c>
      <c r="U283" s="43">
        <v>386.90921214999997</v>
      </c>
      <c r="V283" s="43">
        <v>400.11349706999999</v>
      </c>
      <c r="W283" s="43">
        <v>431.44376719000002</v>
      </c>
      <c r="X283" s="43">
        <v>455.76105998999998</v>
      </c>
      <c r="Y283" s="43">
        <v>481.53233706999998</v>
      </c>
    </row>
    <row r="284" spans="1:25" x14ac:dyDescent="0.3">
      <c r="A284" s="44">
        <v>43039</v>
      </c>
      <c r="B284" s="43">
        <v>549.05149039000003</v>
      </c>
      <c r="C284" s="43">
        <v>540.47017599000003</v>
      </c>
      <c r="D284" s="43">
        <v>564.01591413000006</v>
      </c>
      <c r="E284" s="43">
        <v>575.36661333999996</v>
      </c>
      <c r="F284" s="43">
        <v>576.09010288000002</v>
      </c>
      <c r="G284" s="43">
        <v>559.38608093000005</v>
      </c>
      <c r="H284" s="43">
        <v>534.02588567999999</v>
      </c>
      <c r="I284" s="43">
        <v>543.58470084999999</v>
      </c>
      <c r="J284" s="43">
        <v>515.72475325000005</v>
      </c>
      <c r="K284" s="43">
        <v>469.20254533999997</v>
      </c>
      <c r="L284" s="43">
        <v>443.26331425000001</v>
      </c>
      <c r="M284" s="43">
        <v>443.30312006000003</v>
      </c>
      <c r="N284" s="43">
        <v>438.75082333</v>
      </c>
      <c r="O284" s="43">
        <v>440.29602661000001</v>
      </c>
      <c r="P284" s="43">
        <v>437.05239024000002</v>
      </c>
      <c r="Q284" s="43">
        <v>436.64508725000002</v>
      </c>
      <c r="R284" s="43">
        <v>431.76825461999999</v>
      </c>
      <c r="S284" s="43">
        <v>436.47608768999999</v>
      </c>
      <c r="T284" s="43">
        <v>413.51622771000001</v>
      </c>
      <c r="U284" s="43">
        <v>389.99462514999999</v>
      </c>
      <c r="V284" s="43">
        <v>409.41166892000001</v>
      </c>
      <c r="W284" s="43">
        <v>438.32404072000003</v>
      </c>
      <c r="X284" s="43">
        <v>471.84931634999998</v>
      </c>
      <c r="Y284" s="43">
        <v>508.54417437000001</v>
      </c>
    </row>
    <row r="286" spans="1:25" x14ac:dyDescent="0.3">
      <c r="A286" s="146" t="s">
        <v>2</v>
      </c>
      <c r="B286" s="143" t="s">
        <v>76</v>
      </c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4"/>
      <c r="V286" s="144"/>
      <c r="W286" s="144"/>
      <c r="X286" s="144"/>
      <c r="Y286" s="145"/>
    </row>
    <row r="287" spans="1:25" x14ac:dyDescent="0.3">
      <c r="A287" s="147"/>
      <c r="B287" s="64" t="s">
        <v>39</v>
      </c>
      <c r="C287" s="65" t="s">
        <v>40</v>
      </c>
      <c r="D287" s="66" t="s">
        <v>41</v>
      </c>
      <c r="E287" s="65" t="s">
        <v>42</v>
      </c>
      <c r="F287" s="65" t="s">
        <v>43</v>
      </c>
      <c r="G287" s="65" t="s">
        <v>44</v>
      </c>
      <c r="H287" s="65" t="s">
        <v>45</v>
      </c>
      <c r="I287" s="65" t="s">
        <v>46</v>
      </c>
      <c r="J287" s="65" t="s">
        <v>47</v>
      </c>
      <c r="K287" s="64" t="s">
        <v>48</v>
      </c>
      <c r="L287" s="65" t="s">
        <v>49</v>
      </c>
      <c r="M287" s="67" t="s">
        <v>50</v>
      </c>
      <c r="N287" s="64" t="s">
        <v>51</v>
      </c>
      <c r="O287" s="65" t="s">
        <v>52</v>
      </c>
      <c r="P287" s="67" t="s">
        <v>53</v>
      </c>
      <c r="Q287" s="66" t="s">
        <v>54</v>
      </c>
      <c r="R287" s="65" t="s">
        <v>55</v>
      </c>
      <c r="S287" s="66" t="s">
        <v>56</v>
      </c>
      <c r="T287" s="65" t="s">
        <v>57</v>
      </c>
      <c r="U287" s="66" t="s">
        <v>58</v>
      </c>
      <c r="V287" s="65" t="s">
        <v>59</v>
      </c>
      <c r="W287" s="66" t="s">
        <v>60</v>
      </c>
      <c r="X287" s="65" t="s">
        <v>61</v>
      </c>
      <c r="Y287" s="65" t="s">
        <v>62</v>
      </c>
    </row>
    <row r="288" spans="1:25" x14ac:dyDescent="0.3">
      <c r="A288" s="44" t="s">
        <v>154</v>
      </c>
      <c r="B288" s="43">
        <v>0</v>
      </c>
      <c r="C288" s="43">
        <v>0</v>
      </c>
      <c r="D288" s="43">
        <v>0</v>
      </c>
      <c r="E288" s="43">
        <v>0</v>
      </c>
      <c r="F288" s="43">
        <v>0</v>
      </c>
      <c r="G288" s="43">
        <v>0</v>
      </c>
      <c r="H288" s="43">
        <v>0</v>
      </c>
      <c r="I288" s="43">
        <v>0</v>
      </c>
      <c r="J288" s="43">
        <v>0</v>
      </c>
      <c r="K288" s="43">
        <v>0</v>
      </c>
      <c r="L288" s="43">
        <v>0</v>
      </c>
      <c r="M288" s="43">
        <v>0</v>
      </c>
      <c r="N288" s="43">
        <v>0</v>
      </c>
      <c r="O288" s="43">
        <v>0</v>
      </c>
      <c r="P288" s="43">
        <v>0</v>
      </c>
      <c r="Q288" s="43">
        <v>0</v>
      </c>
      <c r="R288" s="43">
        <v>0</v>
      </c>
      <c r="S288" s="43">
        <v>0</v>
      </c>
      <c r="T288" s="43">
        <v>0</v>
      </c>
      <c r="U288" s="43">
        <v>0</v>
      </c>
      <c r="V288" s="43">
        <v>0</v>
      </c>
      <c r="W288" s="43">
        <v>0</v>
      </c>
      <c r="X288" s="43">
        <v>0</v>
      </c>
      <c r="Y288" s="43">
        <v>0</v>
      </c>
    </row>
    <row r="289" spans="1:25" x14ac:dyDescent="0.3">
      <c r="A289" s="44">
        <v>43010</v>
      </c>
      <c r="B289" s="43">
        <v>0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43">
        <v>0</v>
      </c>
      <c r="T289" s="43">
        <v>0</v>
      </c>
      <c r="U289" s="43">
        <v>0</v>
      </c>
      <c r="V289" s="43">
        <v>0</v>
      </c>
      <c r="W289" s="43">
        <v>0</v>
      </c>
      <c r="X289" s="43">
        <v>0</v>
      </c>
      <c r="Y289" s="43">
        <v>0</v>
      </c>
    </row>
    <row r="290" spans="1:25" x14ac:dyDescent="0.3">
      <c r="A290" s="44">
        <v>43011</v>
      </c>
      <c r="B290" s="43">
        <v>0</v>
      </c>
      <c r="C290" s="43">
        <v>0</v>
      </c>
      <c r="D290" s="43">
        <v>0</v>
      </c>
      <c r="E290" s="43">
        <v>0</v>
      </c>
      <c r="F290" s="43">
        <v>0</v>
      </c>
      <c r="G290" s="43">
        <v>0</v>
      </c>
      <c r="H290" s="43">
        <v>0</v>
      </c>
      <c r="I290" s="43">
        <v>0</v>
      </c>
      <c r="J290" s="43">
        <v>0</v>
      </c>
      <c r="K290" s="43">
        <v>0</v>
      </c>
      <c r="L290" s="43">
        <v>0</v>
      </c>
      <c r="M290" s="43">
        <v>0</v>
      </c>
      <c r="N290" s="43">
        <v>0</v>
      </c>
      <c r="O290" s="43">
        <v>0</v>
      </c>
      <c r="P290" s="43">
        <v>0</v>
      </c>
      <c r="Q290" s="43">
        <v>0</v>
      </c>
      <c r="R290" s="43">
        <v>0</v>
      </c>
      <c r="S290" s="43">
        <v>0</v>
      </c>
      <c r="T290" s="43">
        <v>0</v>
      </c>
      <c r="U290" s="43">
        <v>0</v>
      </c>
      <c r="V290" s="43">
        <v>0</v>
      </c>
      <c r="W290" s="43">
        <v>0</v>
      </c>
      <c r="X290" s="43">
        <v>0</v>
      </c>
      <c r="Y290" s="43">
        <v>0</v>
      </c>
    </row>
    <row r="291" spans="1:25" x14ac:dyDescent="0.3">
      <c r="A291" s="44">
        <v>43012</v>
      </c>
      <c r="B291" s="43">
        <v>0</v>
      </c>
      <c r="C291" s="43">
        <v>0</v>
      </c>
      <c r="D291" s="43">
        <v>0</v>
      </c>
      <c r="E291" s="43">
        <v>0</v>
      </c>
      <c r="F291" s="43">
        <v>0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3">
        <v>0</v>
      </c>
      <c r="N291" s="43">
        <v>0</v>
      </c>
      <c r="O291" s="43">
        <v>0</v>
      </c>
      <c r="P291" s="43">
        <v>0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  <c r="Y291" s="43">
        <v>0</v>
      </c>
    </row>
    <row r="292" spans="1:25" x14ac:dyDescent="0.3">
      <c r="A292" s="44">
        <v>43013</v>
      </c>
      <c r="B292" s="43">
        <v>0</v>
      </c>
      <c r="C292" s="43">
        <v>0</v>
      </c>
      <c r="D292" s="43">
        <v>0</v>
      </c>
      <c r="E292" s="43">
        <v>0</v>
      </c>
      <c r="F292" s="43">
        <v>0</v>
      </c>
      <c r="G292" s="43">
        <v>0</v>
      </c>
      <c r="H292" s="43">
        <v>0</v>
      </c>
      <c r="I292" s="43">
        <v>0</v>
      </c>
      <c r="J292" s="43">
        <v>0</v>
      </c>
      <c r="K292" s="43">
        <v>0</v>
      </c>
      <c r="L292" s="43">
        <v>0</v>
      </c>
      <c r="M292" s="43">
        <v>0</v>
      </c>
      <c r="N292" s="43">
        <v>0</v>
      </c>
      <c r="O292" s="43">
        <v>0</v>
      </c>
      <c r="P292" s="43">
        <v>0</v>
      </c>
      <c r="Q292" s="43">
        <v>0</v>
      </c>
      <c r="R292" s="43">
        <v>0</v>
      </c>
      <c r="S292" s="43">
        <v>0</v>
      </c>
      <c r="T292" s="43">
        <v>0</v>
      </c>
      <c r="U292" s="43">
        <v>0</v>
      </c>
      <c r="V292" s="43">
        <v>0</v>
      </c>
      <c r="W292" s="43">
        <v>0</v>
      </c>
      <c r="X292" s="43">
        <v>0</v>
      </c>
      <c r="Y292" s="43">
        <v>0</v>
      </c>
    </row>
    <row r="293" spans="1:25" x14ac:dyDescent="0.3">
      <c r="A293" s="44">
        <v>43014</v>
      </c>
      <c r="B293" s="43">
        <v>0</v>
      </c>
      <c r="C293" s="43">
        <v>0</v>
      </c>
      <c r="D293" s="43">
        <v>0</v>
      </c>
      <c r="E293" s="43">
        <v>0</v>
      </c>
      <c r="F293" s="43">
        <v>0</v>
      </c>
      <c r="G293" s="43">
        <v>0</v>
      </c>
      <c r="H293" s="43">
        <v>0</v>
      </c>
      <c r="I293" s="43">
        <v>0</v>
      </c>
      <c r="J293" s="43">
        <v>0</v>
      </c>
      <c r="K293" s="43">
        <v>0</v>
      </c>
      <c r="L293" s="43">
        <v>0</v>
      </c>
      <c r="M293" s="43">
        <v>0</v>
      </c>
      <c r="N293" s="43">
        <v>0</v>
      </c>
      <c r="O293" s="43">
        <v>0</v>
      </c>
      <c r="P293" s="43">
        <v>0</v>
      </c>
      <c r="Q293" s="43">
        <v>0</v>
      </c>
      <c r="R293" s="43">
        <v>0</v>
      </c>
      <c r="S293" s="43">
        <v>0</v>
      </c>
      <c r="T293" s="43">
        <v>0</v>
      </c>
      <c r="U293" s="43">
        <v>0</v>
      </c>
      <c r="V293" s="43">
        <v>0</v>
      </c>
      <c r="W293" s="43">
        <v>0</v>
      </c>
      <c r="X293" s="43">
        <v>0</v>
      </c>
      <c r="Y293" s="43">
        <v>0</v>
      </c>
    </row>
    <row r="294" spans="1:25" x14ac:dyDescent="0.3">
      <c r="A294" s="44">
        <v>43015</v>
      </c>
      <c r="B294" s="43">
        <v>0</v>
      </c>
      <c r="C294" s="43">
        <v>0</v>
      </c>
      <c r="D294" s="43">
        <v>0</v>
      </c>
      <c r="E294" s="43">
        <v>0</v>
      </c>
      <c r="F294" s="43">
        <v>0</v>
      </c>
      <c r="G294" s="43">
        <v>0</v>
      </c>
      <c r="H294" s="43">
        <v>0</v>
      </c>
      <c r="I294" s="43">
        <v>0</v>
      </c>
      <c r="J294" s="43">
        <v>0</v>
      </c>
      <c r="K294" s="43">
        <v>0</v>
      </c>
      <c r="L294" s="43">
        <v>0</v>
      </c>
      <c r="M294" s="43">
        <v>0</v>
      </c>
      <c r="N294" s="43">
        <v>0</v>
      </c>
      <c r="O294" s="43">
        <v>0</v>
      </c>
      <c r="P294" s="43">
        <v>0</v>
      </c>
      <c r="Q294" s="43">
        <v>0</v>
      </c>
      <c r="R294" s="43">
        <v>0</v>
      </c>
      <c r="S294" s="43">
        <v>0</v>
      </c>
      <c r="T294" s="43">
        <v>0</v>
      </c>
      <c r="U294" s="43">
        <v>0</v>
      </c>
      <c r="V294" s="43">
        <v>0</v>
      </c>
      <c r="W294" s="43">
        <v>0</v>
      </c>
      <c r="X294" s="43">
        <v>0</v>
      </c>
      <c r="Y294" s="43">
        <v>0</v>
      </c>
    </row>
    <row r="295" spans="1:25" x14ac:dyDescent="0.3">
      <c r="A295" s="44">
        <v>43016</v>
      </c>
      <c r="B295" s="43">
        <v>0</v>
      </c>
      <c r="C295" s="43">
        <v>0</v>
      </c>
      <c r="D295" s="43">
        <v>0</v>
      </c>
      <c r="E295" s="43">
        <v>0</v>
      </c>
      <c r="F295" s="43">
        <v>0</v>
      </c>
      <c r="G295" s="43">
        <v>0</v>
      </c>
      <c r="H295" s="43">
        <v>0</v>
      </c>
      <c r="I295" s="43">
        <v>0</v>
      </c>
      <c r="J295" s="43">
        <v>0</v>
      </c>
      <c r="K295" s="43">
        <v>0</v>
      </c>
      <c r="L295" s="43">
        <v>0</v>
      </c>
      <c r="M295" s="43">
        <v>0</v>
      </c>
      <c r="N295" s="43">
        <v>0</v>
      </c>
      <c r="O295" s="43">
        <v>0</v>
      </c>
      <c r="P295" s="43">
        <v>0</v>
      </c>
      <c r="Q295" s="43">
        <v>0</v>
      </c>
      <c r="R295" s="43">
        <v>0</v>
      </c>
      <c r="S295" s="43">
        <v>0</v>
      </c>
      <c r="T295" s="43">
        <v>0</v>
      </c>
      <c r="U295" s="43">
        <v>0</v>
      </c>
      <c r="V295" s="43">
        <v>0</v>
      </c>
      <c r="W295" s="43">
        <v>0</v>
      </c>
      <c r="X295" s="43">
        <v>0</v>
      </c>
      <c r="Y295" s="43">
        <v>0</v>
      </c>
    </row>
    <row r="296" spans="1:25" x14ac:dyDescent="0.3">
      <c r="A296" s="44">
        <v>43017</v>
      </c>
      <c r="B296" s="43">
        <v>0</v>
      </c>
      <c r="C296" s="43">
        <v>0</v>
      </c>
      <c r="D296" s="43">
        <v>0</v>
      </c>
      <c r="E296" s="43">
        <v>0</v>
      </c>
      <c r="F296" s="43">
        <v>0</v>
      </c>
      <c r="G296" s="43">
        <v>0</v>
      </c>
      <c r="H296" s="43">
        <v>0</v>
      </c>
      <c r="I296" s="43">
        <v>0</v>
      </c>
      <c r="J296" s="43">
        <v>0</v>
      </c>
      <c r="K296" s="43">
        <v>0</v>
      </c>
      <c r="L296" s="43">
        <v>0</v>
      </c>
      <c r="M296" s="43">
        <v>0</v>
      </c>
      <c r="N296" s="43">
        <v>0</v>
      </c>
      <c r="O296" s="43">
        <v>0</v>
      </c>
      <c r="P296" s="43">
        <v>0</v>
      </c>
      <c r="Q296" s="43">
        <v>0</v>
      </c>
      <c r="R296" s="43">
        <v>0</v>
      </c>
      <c r="S296" s="43">
        <v>0</v>
      </c>
      <c r="T296" s="43">
        <v>0</v>
      </c>
      <c r="U296" s="43">
        <v>0</v>
      </c>
      <c r="V296" s="43">
        <v>0</v>
      </c>
      <c r="W296" s="43">
        <v>0</v>
      </c>
      <c r="X296" s="43">
        <v>0</v>
      </c>
      <c r="Y296" s="43">
        <v>0</v>
      </c>
    </row>
    <row r="297" spans="1:25" x14ac:dyDescent="0.3">
      <c r="A297" s="44">
        <v>43018</v>
      </c>
      <c r="B297" s="43">
        <v>0</v>
      </c>
      <c r="C297" s="43">
        <v>0</v>
      </c>
      <c r="D297" s="43">
        <v>0</v>
      </c>
      <c r="E297" s="43">
        <v>0</v>
      </c>
      <c r="F297" s="43">
        <v>0</v>
      </c>
      <c r="G297" s="43">
        <v>0</v>
      </c>
      <c r="H297" s="43">
        <v>0</v>
      </c>
      <c r="I297" s="43">
        <v>0</v>
      </c>
      <c r="J297" s="43">
        <v>0</v>
      </c>
      <c r="K297" s="43">
        <v>0</v>
      </c>
      <c r="L297" s="43">
        <v>0</v>
      </c>
      <c r="M297" s="43">
        <v>0</v>
      </c>
      <c r="N297" s="43">
        <v>0</v>
      </c>
      <c r="O297" s="43">
        <v>0</v>
      </c>
      <c r="P297" s="43">
        <v>0</v>
      </c>
      <c r="Q297" s="43">
        <v>0</v>
      </c>
      <c r="R297" s="43">
        <v>0</v>
      </c>
      <c r="S297" s="43">
        <v>0</v>
      </c>
      <c r="T297" s="43">
        <v>0</v>
      </c>
      <c r="U297" s="43">
        <v>0</v>
      </c>
      <c r="V297" s="43">
        <v>0</v>
      </c>
      <c r="W297" s="43">
        <v>0</v>
      </c>
      <c r="X297" s="43">
        <v>0</v>
      </c>
      <c r="Y297" s="43">
        <v>0</v>
      </c>
    </row>
    <row r="298" spans="1:25" x14ac:dyDescent="0.3">
      <c r="A298" s="44">
        <v>43019</v>
      </c>
      <c r="B298" s="43">
        <v>0</v>
      </c>
      <c r="C298" s="43">
        <v>0</v>
      </c>
      <c r="D298" s="43">
        <v>0</v>
      </c>
      <c r="E298" s="43">
        <v>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43">
        <v>0</v>
      </c>
      <c r="T298" s="43">
        <v>0</v>
      </c>
      <c r="U298" s="43">
        <v>0</v>
      </c>
      <c r="V298" s="43">
        <v>0</v>
      </c>
      <c r="W298" s="43">
        <v>0</v>
      </c>
      <c r="X298" s="43">
        <v>0</v>
      </c>
      <c r="Y298" s="43">
        <v>0</v>
      </c>
    </row>
    <row r="299" spans="1:25" x14ac:dyDescent="0.3">
      <c r="A299" s="44">
        <v>43020</v>
      </c>
      <c r="B299" s="43">
        <v>0</v>
      </c>
      <c r="C299" s="43">
        <v>0</v>
      </c>
      <c r="D299" s="43">
        <v>0</v>
      </c>
      <c r="E299" s="43">
        <v>0</v>
      </c>
      <c r="F299" s="43">
        <v>0</v>
      </c>
      <c r="G299" s="43">
        <v>0</v>
      </c>
      <c r="H299" s="43">
        <v>0</v>
      </c>
      <c r="I299" s="43">
        <v>0</v>
      </c>
      <c r="J299" s="43">
        <v>0</v>
      </c>
      <c r="K299" s="43">
        <v>0</v>
      </c>
      <c r="L299" s="43">
        <v>0</v>
      </c>
      <c r="M299" s="43">
        <v>0</v>
      </c>
      <c r="N299" s="43">
        <v>0</v>
      </c>
      <c r="O299" s="43">
        <v>0</v>
      </c>
      <c r="P299" s="43">
        <v>0</v>
      </c>
      <c r="Q299" s="43">
        <v>0</v>
      </c>
      <c r="R299" s="43">
        <v>0</v>
      </c>
      <c r="S299" s="43">
        <v>0</v>
      </c>
      <c r="T299" s="43">
        <v>0</v>
      </c>
      <c r="U299" s="43">
        <v>0</v>
      </c>
      <c r="V299" s="43">
        <v>0</v>
      </c>
      <c r="W299" s="43">
        <v>0</v>
      </c>
      <c r="X299" s="43">
        <v>0</v>
      </c>
      <c r="Y299" s="43">
        <v>0</v>
      </c>
    </row>
    <row r="300" spans="1:25" x14ac:dyDescent="0.3">
      <c r="A300" s="44">
        <v>43021</v>
      </c>
      <c r="B300" s="43">
        <v>0</v>
      </c>
      <c r="C300" s="43">
        <v>0</v>
      </c>
      <c r="D300" s="43">
        <v>0</v>
      </c>
      <c r="E300" s="43">
        <v>0</v>
      </c>
      <c r="F300" s="43">
        <v>0</v>
      </c>
      <c r="G300" s="43">
        <v>0</v>
      </c>
      <c r="H300" s="43">
        <v>0</v>
      </c>
      <c r="I300" s="43">
        <v>0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43">
        <v>0</v>
      </c>
      <c r="R300" s="43">
        <v>0</v>
      </c>
      <c r="S300" s="43">
        <v>0</v>
      </c>
      <c r="T300" s="43">
        <v>0</v>
      </c>
      <c r="U300" s="43">
        <v>0</v>
      </c>
      <c r="V300" s="43">
        <v>0</v>
      </c>
      <c r="W300" s="43">
        <v>0</v>
      </c>
      <c r="X300" s="43">
        <v>0</v>
      </c>
      <c r="Y300" s="43">
        <v>0</v>
      </c>
    </row>
    <row r="301" spans="1:25" x14ac:dyDescent="0.3">
      <c r="A301" s="44">
        <v>43022</v>
      </c>
      <c r="B301" s="43">
        <v>0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43">
        <v>0</v>
      </c>
      <c r="T301" s="43">
        <v>0</v>
      </c>
      <c r="U301" s="43">
        <v>0</v>
      </c>
      <c r="V301" s="43">
        <v>0</v>
      </c>
      <c r="W301" s="43">
        <v>0</v>
      </c>
      <c r="X301" s="43">
        <v>0</v>
      </c>
      <c r="Y301" s="43">
        <v>0</v>
      </c>
    </row>
    <row r="302" spans="1:25" x14ac:dyDescent="0.3">
      <c r="A302" s="44">
        <v>43023</v>
      </c>
      <c r="B302" s="43">
        <v>0</v>
      </c>
      <c r="C302" s="43">
        <v>0</v>
      </c>
      <c r="D302" s="43">
        <v>0</v>
      </c>
      <c r="E302" s="43">
        <v>0</v>
      </c>
      <c r="F302" s="43">
        <v>0</v>
      </c>
      <c r="G302" s="43">
        <v>0</v>
      </c>
      <c r="H302" s="43">
        <v>0</v>
      </c>
      <c r="I302" s="43">
        <v>0</v>
      </c>
      <c r="J302" s="43">
        <v>0</v>
      </c>
      <c r="K302" s="43">
        <v>0</v>
      </c>
      <c r="L302" s="43">
        <v>0</v>
      </c>
      <c r="M302" s="43">
        <v>0</v>
      </c>
      <c r="N302" s="43">
        <v>0</v>
      </c>
      <c r="O302" s="43">
        <v>0</v>
      </c>
      <c r="P302" s="43">
        <v>0</v>
      </c>
      <c r="Q302" s="43">
        <v>0</v>
      </c>
      <c r="R302" s="43">
        <v>0</v>
      </c>
      <c r="S302" s="43">
        <v>0</v>
      </c>
      <c r="T302" s="43">
        <v>0</v>
      </c>
      <c r="U302" s="43">
        <v>0</v>
      </c>
      <c r="V302" s="43">
        <v>0</v>
      </c>
      <c r="W302" s="43">
        <v>0</v>
      </c>
      <c r="X302" s="43">
        <v>0</v>
      </c>
      <c r="Y302" s="43">
        <v>0</v>
      </c>
    </row>
    <row r="303" spans="1:25" x14ac:dyDescent="0.3">
      <c r="A303" s="44">
        <v>43024</v>
      </c>
      <c r="B303" s="43">
        <v>0</v>
      </c>
      <c r="C303" s="43">
        <v>0</v>
      </c>
      <c r="D303" s="43">
        <v>0</v>
      </c>
      <c r="E303" s="43">
        <v>0</v>
      </c>
      <c r="F303" s="43">
        <v>0</v>
      </c>
      <c r="G303" s="43">
        <v>0</v>
      </c>
      <c r="H303" s="43">
        <v>0</v>
      </c>
      <c r="I303" s="43">
        <v>0</v>
      </c>
      <c r="J303" s="43">
        <v>0</v>
      </c>
      <c r="K303" s="43">
        <v>0</v>
      </c>
      <c r="L303" s="43">
        <v>0</v>
      </c>
      <c r="M303" s="43">
        <v>0</v>
      </c>
      <c r="N303" s="43">
        <v>0</v>
      </c>
      <c r="O303" s="43">
        <v>0</v>
      </c>
      <c r="P303" s="43">
        <v>0</v>
      </c>
      <c r="Q303" s="43">
        <v>0</v>
      </c>
      <c r="R303" s="43">
        <v>0</v>
      </c>
      <c r="S303" s="43">
        <v>0</v>
      </c>
      <c r="T303" s="43">
        <v>0</v>
      </c>
      <c r="U303" s="43">
        <v>0</v>
      </c>
      <c r="V303" s="43">
        <v>0</v>
      </c>
      <c r="W303" s="43">
        <v>0</v>
      </c>
      <c r="X303" s="43">
        <v>0</v>
      </c>
      <c r="Y303" s="43">
        <v>0</v>
      </c>
    </row>
    <row r="304" spans="1:25" x14ac:dyDescent="0.3">
      <c r="A304" s="44">
        <v>43025</v>
      </c>
      <c r="B304" s="43">
        <v>0</v>
      </c>
      <c r="C304" s="43">
        <v>0</v>
      </c>
      <c r="D304" s="43">
        <v>0</v>
      </c>
      <c r="E304" s="43">
        <v>0</v>
      </c>
      <c r="F304" s="43">
        <v>0</v>
      </c>
      <c r="G304" s="43">
        <v>0</v>
      </c>
      <c r="H304" s="43">
        <v>0</v>
      </c>
      <c r="I304" s="43">
        <v>0</v>
      </c>
      <c r="J304" s="43">
        <v>0</v>
      </c>
      <c r="K304" s="43">
        <v>0</v>
      </c>
      <c r="L304" s="43">
        <v>0</v>
      </c>
      <c r="M304" s="43">
        <v>0</v>
      </c>
      <c r="N304" s="43">
        <v>0</v>
      </c>
      <c r="O304" s="43">
        <v>0</v>
      </c>
      <c r="P304" s="43">
        <v>0</v>
      </c>
      <c r="Q304" s="43">
        <v>0</v>
      </c>
      <c r="R304" s="43">
        <v>0</v>
      </c>
      <c r="S304" s="43">
        <v>0</v>
      </c>
      <c r="T304" s="43">
        <v>0</v>
      </c>
      <c r="U304" s="43">
        <v>0</v>
      </c>
      <c r="V304" s="43">
        <v>0</v>
      </c>
      <c r="W304" s="43">
        <v>0</v>
      </c>
      <c r="X304" s="43">
        <v>0</v>
      </c>
      <c r="Y304" s="43">
        <v>0</v>
      </c>
    </row>
    <row r="305" spans="1:25" x14ac:dyDescent="0.3">
      <c r="A305" s="44">
        <v>43026</v>
      </c>
      <c r="B305" s="43">
        <v>0</v>
      </c>
      <c r="C305" s="43">
        <v>0</v>
      </c>
      <c r="D305" s="43">
        <v>0</v>
      </c>
      <c r="E305" s="43">
        <v>0</v>
      </c>
      <c r="F305" s="43">
        <v>0</v>
      </c>
      <c r="G305" s="43">
        <v>0</v>
      </c>
      <c r="H305" s="43">
        <v>0</v>
      </c>
      <c r="I305" s="43">
        <v>0</v>
      </c>
      <c r="J305" s="43">
        <v>0</v>
      </c>
      <c r="K305" s="43">
        <v>0</v>
      </c>
      <c r="L305" s="43">
        <v>0</v>
      </c>
      <c r="M305" s="43">
        <v>0</v>
      </c>
      <c r="N305" s="43">
        <v>0</v>
      </c>
      <c r="O305" s="43">
        <v>0</v>
      </c>
      <c r="P305" s="43">
        <v>0</v>
      </c>
      <c r="Q305" s="43">
        <v>0</v>
      </c>
      <c r="R305" s="43">
        <v>0</v>
      </c>
      <c r="S305" s="43">
        <v>0</v>
      </c>
      <c r="T305" s="43">
        <v>0</v>
      </c>
      <c r="U305" s="43">
        <v>0</v>
      </c>
      <c r="V305" s="43">
        <v>0</v>
      </c>
      <c r="W305" s="43">
        <v>0</v>
      </c>
      <c r="X305" s="43">
        <v>0</v>
      </c>
      <c r="Y305" s="43">
        <v>0</v>
      </c>
    </row>
    <row r="306" spans="1:25" x14ac:dyDescent="0.3">
      <c r="A306" s="44">
        <v>43027</v>
      </c>
      <c r="B306" s="43">
        <v>0</v>
      </c>
      <c r="C306" s="43">
        <v>0</v>
      </c>
      <c r="D306" s="43">
        <v>0</v>
      </c>
      <c r="E306" s="43">
        <v>0</v>
      </c>
      <c r="F306" s="43">
        <v>0</v>
      </c>
      <c r="G306" s="43">
        <v>0</v>
      </c>
      <c r="H306" s="43">
        <v>0</v>
      </c>
      <c r="I306" s="43">
        <v>0</v>
      </c>
      <c r="J306" s="43">
        <v>0</v>
      </c>
      <c r="K306" s="43">
        <v>0</v>
      </c>
      <c r="L306" s="43">
        <v>0</v>
      </c>
      <c r="M306" s="43">
        <v>0</v>
      </c>
      <c r="N306" s="43">
        <v>0</v>
      </c>
      <c r="O306" s="43">
        <v>0</v>
      </c>
      <c r="P306" s="43">
        <v>0</v>
      </c>
      <c r="Q306" s="43">
        <v>0</v>
      </c>
      <c r="R306" s="43">
        <v>0</v>
      </c>
      <c r="S306" s="43">
        <v>0</v>
      </c>
      <c r="T306" s="43">
        <v>0</v>
      </c>
      <c r="U306" s="43">
        <v>0</v>
      </c>
      <c r="V306" s="43">
        <v>0</v>
      </c>
      <c r="W306" s="43">
        <v>0</v>
      </c>
      <c r="X306" s="43">
        <v>0</v>
      </c>
      <c r="Y306" s="43">
        <v>0</v>
      </c>
    </row>
    <row r="307" spans="1:25" x14ac:dyDescent="0.3">
      <c r="A307" s="44">
        <v>43028</v>
      </c>
      <c r="B307" s="43">
        <v>0</v>
      </c>
      <c r="C307" s="43">
        <v>0</v>
      </c>
      <c r="D307" s="43">
        <v>0</v>
      </c>
      <c r="E307" s="43">
        <v>0</v>
      </c>
      <c r="F307" s="43">
        <v>0</v>
      </c>
      <c r="G307" s="43">
        <v>0</v>
      </c>
      <c r="H307" s="43">
        <v>0</v>
      </c>
      <c r="I307" s="43">
        <v>0</v>
      </c>
      <c r="J307" s="43">
        <v>0</v>
      </c>
      <c r="K307" s="43">
        <v>0</v>
      </c>
      <c r="L307" s="43">
        <v>0</v>
      </c>
      <c r="M307" s="43">
        <v>0</v>
      </c>
      <c r="N307" s="43">
        <v>0</v>
      </c>
      <c r="O307" s="43">
        <v>0</v>
      </c>
      <c r="P307" s="43">
        <v>0</v>
      </c>
      <c r="Q307" s="43">
        <v>0</v>
      </c>
      <c r="R307" s="43">
        <v>0</v>
      </c>
      <c r="S307" s="43">
        <v>0</v>
      </c>
      <c r="T307" s="43">
        <v>0</v>
      </c>
      <c r="U307" s="43">
        <v>0</v>
      </c>
      <c r="V307" s="43">
        <v>0</v>
      </c>
      <c r="W307" s="43">
        <v>0</v>
      </c>
      <c r="X307" s="43">
        <v>0</v>
      </c>
      <c r="Y307" s="43">
        <v>0</v>
      </c>
    </row>
    <row r="308" spans="1:25" x14ac:dyDescent="0.3">
      <c r="A308" s="44">
        <v>43029</v>
      </c>
      <c r="B308" s="43">
        <v>0</v>
      </c>
      <c r="C308" s="43">
        <v>0</v>
      </c>
      <c r="D308" s="43">
        <v>0</v>
      </c>
      <c r="E308" s="43">
        <v>0</v>
      </c>
      <c r="F308" s="43">
        <v>0</v>
      </c>
      <c r="G308" s="43">
        <v>0</v>
      </c>
      <c r="H308" s="43">
        <v>0</v>
      </c>
      <c r="I308" s="43">
        <v>0</v>
      </c>
      <c r="J308" s="43">
        <v>0</v>
      </c>
      <c r="K308" s="43">
        <v>0</v>
      </c>
      <c r="L308" s="43">
        <v>0</v>
      </c>
      <c r="M308" s="43">
        <v>0</v>
      </c>
      <c r="N308" s="43">
        <v>0</v>
      </c>
      <c r="O308" s="43">
        <v>0</v>
      </c>
      <c r="P308" s="43">
        <v>0</v>
      </c>
      <c r="Q308" s="43">
        <v>0</v>
      </c>
      <c r="R308" s="43">
        <v>0</v>
      </c>
      <c r="S308" s="43">
        <v>0</v>
      </c>
      <c r="T308" s="43">
        <v>0</v>
      </c>
      <c r="U308" s="43">
        <v>0</v>
      </c>
      <c r="V308" s="43">
        <v>0</v>
      </c>
      <c r="W308" s="43">
        <v>0</v>
      </c>
      <c r="X308" s="43">
        <v>0</v>
      </c>
      <c r="Y308" s="43">
        <v>0</v>
      </c>
    </row>
    <row r="309" spans="1:25" x14ac:dyDescent="0.3">
      <c r="A309" s="44">
        <v>43030</v>
      </c>
      <c r="B309" s="43">
        <v>0</v>
      </c>
      <c r="C309" s="43">
        <v>0</v>
      </c>
      <c r="D309" s="43">
        <v>0</v>
      </c>
      <c r="E309" s="43">
        <v>0</v>
      </c>
      <c r="F309" s="43">
        <v>0</v>
      </c>
      <c r="G309" s="43">
        <v>0</v>
      </c>
      <c r="H309" s="43">
        <v>0</v>
      </c>
      <c r="I309" s="43">
        <v>0</v>
      </c>
      <c r="J309" s="43">
        <v>0</v>
      </c>
      <c r="K309" s="43">
        <v>0</v>
      </c>
      <c r="L309" s="43">
        <v>0</v>
      </c>
      <c r="M309" s="43">
        <v>0</v>
      </c>
      <c r="N309" s="43">
        <v>0</v>
      </c>
      <c r="O309" s="43">
        <v>0</v>
      </c>
      <c r="P309" s="43">
        <v>0</v>
      </c>
      <c r="Q309" s="43">
        <v>0</v>
      </c>
      <c r="R309" s="43">
        <v>0</v>
      </c>
      <c r="S309" s="43">
        <v>0</v>
      </c>
      <c r="T309" s="43">
        <v>0</v>
      </c>
      <c r="U309" s="43">
        <v>0</v>
      </c>
      <c r="V309" s="43">
        <v>0</v>
      </c>
      <c r="W309" s="43">
        <v>0</v>
      </c>
      <c r="X309" s="43">
        <v>0</v>
      </c>
      <c r="Y309" s="43">
        <v>0</v>
      </c>
    </row>
    <row r="310" spans="1:25" x14ac:dyDescent="0.3">
      <c r="A310" s="44">
        <v>43031</v>
      </c>
      <c r="B310" s="43">
        <v>0</v>
      </c>
      <c r="C310" s="43">
        <v>0</v>
      </c>
      <c r="D310" s="43">
        <v>0</v>
      </c>
      <c r="E310" s="43">
        <v>0</v>
      </c>
      <c r="F310" s="43">
        <v>0</v>
      </c>
      <c r="G310" s="43">
        <v>0</v>
      </c>
      <c r="H310" s="43">
        <v>0</v>
      </c>
      <c r="I310" s="43">
        <v>0</v>
      </c>
      <c r="J310" s="43">
        <v>0</v>
      </c>
      <c r="K310" s="43">
        <v>0</v>
      </c>
      <c r="L310" s="43">
        <v>0</v>
      </c>
      <c r="M310" s="43">
        <v>0</v>
      </c>
      <c r="N310" s="43">
        <v>0</v>
      </c>
      <c r="O310" s="43">
        <v>0</v>
      </c>
      <c r="P310" s="43">
        <v>0</v>
      </c>
      <c r="Q310" s="43">
        <v>0</v>
      </c>
      <c r="R310" s="43">
        <v>0</v>
      </c>
      <c r="S310" s="43">
        <v>0</v>
      </c>
      <c r="T310" s="43">
        <v>0</v>
      </c>
      <c r="U310" s="43">
        <v>0</v>
      </c>
      <c r="V310" s="43">
        <v>0</v>
      </c>
      <c r="W310" s="43">
        <v>0</v>
      </c>
      <c r="X310" s="43">
        <v>0</v>
      </c>
      <c r="Y310" s="43">
        <v>0</v>
      </c>
    </row>
    <row r="311" spans="1:25" x14ac:dyDescent="0.3">
      <c r="A311" s="44">
        <v>43032</v>
      </c>
      <c r="B311" s="43">
        <v>0</v>
      </c>
      <c r="C311" s="43">
        <v>0</v>
      </c>
      <c r="D311" s="43">
        <v>0</v>
      </c>
      <c r="E311" s="43">
        <v>0</v>
      </c>
      <c r="F311" s="43">
        <v>0</v>
      </c>
      <c r="G311" s="43">
        <v>0</v>
      </c>
      <c r="H311" s="43">
        <v>0</v>
      </c>
      <c r="I311" s="43">
        <v>0</v>
      </c>
      <c r="J311" s="43">
        <v>0</v>
      </c>
      <c r="K311" s="43">
        <v>0</v>
      </c>
      <c r="L311" s="43">
        <v>0</v>
      </c>
      <c r="M311" s="43">
        <v>0</v>
      </c>
      <c r="N311" s="43">
        <v>0</v>
      </c>
      <c r="O311" s="43">
        <v>0</v>
      </c>
      <c r="P311" s="43">
        <v>0</v>
      </c>
      <c r="Q311" s="43">
        <v>0</v>
      </c>
      <c r="R311" s="43">
        <v>0</v>
      </c>
      <c r="S311" s="43">
        <v>0</v>
      </c>
      <c r="T311" s="43">
        <v>0</v>
      </c>
      <c r="U311" s="43">
        <v>0</v>
      </c>
      <c r="V311" s="43">
        <v>0</v>
      </c>
      <c r="W311" s="43">
        <v>0</v>
      </c>
      <c r="X311" s="43">
        <v>0</v>
      </c>
      <c r="Y311" s="43">
        <v>0</v>
      </c>
    </row>
    <row r="312" spans="1:25" x14ac:dyDescent="0.3">
      <c r="A312" s="44">
        <v>43033</v>
      </c>
      <c r="B312" s="43">
        <v>0</v>
      </c>
      <c r="C312" s="43">
        <v>0</v>
      </c>
      <c r="D312" s="43">
        <v>0</v>
      </c>
      <c r="E312" s="43">
        <v>0</v>
      </c>
      <c r="F312" s="43">
        <v>0</v>
      </c>
      <c r="G312" s="43">
        <v>0</v>
      </c>
      <c r="H312" s="43">
        <v>0</v>
      </c>
      <c r="I312" s="43">
        <v>0</v>
      </c>
      <c r="J312" s="43">
        <v>0</v>
      </c>
      <c r="K312" s="43">
        <v>0</v>
      </c>
      <c r="L312" s="43">
        <v>0</v>
      </c>
      <c r="M312" s="43">
        <v>0</v>
      </c>
      <c r="N312" s="43">
        <v>0</v>
      </c>
      <c r="O312" s="43">
        <v>0</v>
      </c>
      <c r="P312" s="43">
        <v>0</v>
      </c>
      <c r="Q312" s="43">
        <v>0</v>
      </c>
      <c r="R312" s="43">
        <v>0</v>
      </c>
      <c r="S312" s="43">
        <v>0</v>
      </c>
      <c r="T312" s="43">
        <v>0</v>
      </c>
      <c r="U312" s="43">
        <v>0</v>
      </c>
      <c r="V312" s="43">
        <v>0</v>
      </c>
      <c r="W312" s="43">
        <v>0</v>
      </c>
      <c r="X312" s="43">
        <v>0</v>
      </c>
      <c r="Y312" s="43">
        <v>0</v>
      </c>
    </row>
    <row r="313" spans="1:25" x14ac:dyDescent="0.3">
      <c r="A313" s="44">
        <v>43034</v>
      </c>
      <c r="B313" s="43">
        <v>0</v>
      </c>
      <c r="C313" s="43">
        <v>0</v>
      </c>
      <c r="D313" s="43">
        <v>0</v>
      </c>
      <c r="E313" s="43">
        <v>0</v>
      </c>
      <c r="F313" s="43">
        <v>0</v>
      </c>
      <c r="G313" s="43">
        <v>0</v>
      </c>
      <c r="H313" s="43">
        <v>0</v>
      </c>
      <c r="I313" s="43">
        <v>0</v>
      </c>
      <c r="J313" s="43">
        <v>0</v>
      </c>
      <c r="K313" s="43">
        <v>0</v>
      </c>
      <c r="L313" s="43">
        <v>0</v>
      </c>
      <c r="M313" s="43">
        <v>0</v>
      </c>
      <c r="N313" s="43">
        <v>0</v>
      </c>
      <c r="O313" s="43">
        <v>0</v>
      </c>
      <c r="P313" s="43">
        <v>0</v>
      </c>
      <c r="Q313" s="43">
        <v>0</v>
      </c>
      <c r="R313" s="43">
        <v>0</v>
      </c>
      <c r="S313" s="43">
        <v>0</v>
      </c>
      <c r="T313" s="43">
        <v>0</v>
      </c>
      <c r="U313" s="43">
        <v>0</v>
      </c>
      <c r="V313" s="43">
        <v>0</v>
      </c>
      <c r="W313" s="43">
        <v>0</v>
      </c>
      <c r="X313" s="43">
        <v>0</v>
      </c>
      <c r="Y313" s="43">
        <v>0</v>
      </c>
    </row>
    <row r="314" spans="1:25" x14ac:dyDescent="0.3">
      <c r="A314" s="44">
        <v>43035</v>
      </c>
      <c r="B314" s="43">
        <v>0</v>
      </c>
      <c r="C314" s="43">
        <v>0</v>
      </c>
      <c r="D314" s="43">
        <v>0</v>
      </c>
      <c r="E314" s="43">
        <v>0</v>
      </c>
      <c r="F314" s="43">
        <v>0</v>
      </c>
      <c r="G314" s="43">
        <v>0</v>
      </c>
      <c r="H314" s="43">
        <v>0</v>
      </c>
      <c r="I314" s="43">
        <v>0</v>
      </c>
      <c r="J314" s="43">
        <v>0</v>
      </c>
      <c r="K314" s="43">
        <v>0</v>
      </c>
      <c r="L314" s="43">
        <v>0</v>
      </c>
      <c r="M314" s="43">
        <v>0</v>
      </c>
      <c r="N314" s="43">
        <v>0</v>
      </c>
      <c r="O314" s="43">
        <v>0</v>
      </c>
      <c r="P314" s="43">
        <v>0</v>
      </c>
      <c r="Q314" s="43">
        <v>0</v>
      </c>
      <c r="R314" s="43">
        <v>0</v>
      </c>
      <c r="S314" s="43">
        <v>0</v>
      </c>
      <c r="T314" s="43">
        <v>0</v>
      </c>
      <c r="U314" s="43">
        <v>0</v>
      </c>
      <c r="V314" s="43">
        <v>0</v>
      </c>
      <c r="W314" s="43">
        <v>0</v>
      </c>
      <c r="X314" s="43">
        <v>0</v>
      </c>
      <c r="Y314" s="43">
        <v>0</v>
      </c>
    </row>
    <row r="315" spans="1:25" x14ac:dyDescent="0.3">
      <c r="A315" s="44">
        <v>43036</v>
      </c>
      <c r="B315" s="43">
        <v>0</v>
      </c>
      <c r="C315" s="43">
        <v>0</v>
      </c>
      <c r="D315" s="43">
        <v>0</v>
      </c>
      <c r="E315" s="43">
        <v>0</v>
      </c>
      <c r="F315" s="43">
        <v>0</v>
      </c>
      <c r="G315" s="43">
        <v>0</v>
      </c>
      <c r="H315" s="43">
        <v>0</v>
      </c>
      <c r="I315" s="43">
        <v>0</v>
      </c>
      <c r="J315" s="43">
        <v>0</v>
      </c>
      <c r="K315" s="43">
        <v>0</v>
      </c>
      <c r="L315" s="43">
        <v>0</v>
      </c>
      <c r="M315" s="43">
        <v>0</v>
      </c>
      <c r="N315" s="43">
        <v>0</v>
      </c>
      <c r="O315" s="43">
        <v>0</v>
      </c>
      <c r="P315" s="43">
        <v>0</v>
      </c>
      <c r="Q315" s="43">
        <v>0</v>
      </c>
      <c r="R315" s="43">
        <v>0</v>
      </c>
      <c r="S315" s="43">
        <v>0</v>
      </c>
      <c r="T315" s="43">
        <v>0</v>
      </c>
      <c r="U315" s="43">
        <v>0</v>
      </c>
      <c r="V315" s="43">
        <v>0</v>
      </c>
      <c r="W315" s="43">
        <v>0</v>
      </c>
      <c r="X315" s="43">
        <v>0</v>
      </c>
      <c r="Y315" s="43">
        <v>0</v>
      </c>
    </row>
    <row r="316" spans="1:25" x14ac:dyDescent="0.3">
      <c r="A316" s="44">
        <v>43037</v>
      </c>
      <c r="B316" s="43">
        <v>0</v>
      </c>
      <c r="C316" s="43">
        <v>0</v>
      </c>
      <c r="D316" s="43">
        <v>0</v>
      </c>
      <c r="E316" s="43">
        <v>0</v>
      </c>
      <c r="F316" s="43">
        <v>0</v>
      </c>
      <c r="G316" s="43">
        <v>0</v>
      </c>
      <c r="H316" s="43">
        <v>0</v>
      </c>
      <c r="I316" s="43">
        <v>0</v>
      </c>
      <c r="J316" s="43">
        <v>0</v>
      </c>
      <c r="K316" s="43">
        <v>0</v>
      </c>
      <c r="L316" s="43">
        <v>0</v>
      </c>
      <c r="M316" s="43">
        <v>0</v>
      </c>
      <c r="N316" s="43">
        <v>0</v>
      </c>
      <c r="O316" s="43">
        <v>0</v>
      </c>
      <c r="P316" s="43">
        <v>0</v>
      </c>
      <c r="Q316" s="43">
        <v>0</v>
      </c>
      <c r="R316" s="43">
        <v>0</v>
      </c>
      <c r="S316" s="43">
        <v>0</v>
      </c>
      <c r="T316" s="43">
        <v>0</v>
      </c>
      <c r="U316" s="43">
        <v>0</v>
      </c>
      <c r="V316" s="43">
        <v>0</v>
      </c>
      <c r="W316" s="43">
        <v>0</v>
      </c>
      <c r="X316" s="43">
        <v>0</v>
      </c>
      <c r="Y316" s="43">
        <v>0</v>
      </c>
    </row>
    <row r="317" spans="1:25" x14ac:dyDescent="0.3">
      <c r="A317" s="44">
        <v>43038</v>
      </c>
      <c r="B317" s="43">
        <v>0</v>
      </c>
      <c r="C317" s="43">
        <v>0</v>
      </c>
      <c r="D317" s="43">
        <v>0</v>
      </c>
      <c r="E317" s="43">
        <v>0</v>
      </c>
      <c r="F317" s="43">
        <v>0</v>
      </c>
      <c r="G317" s="43">
        <v>0</v>
      </c>
      <c r="H317" s="43">
        <v>0</v>
      </c>
      <c r="I317" s="43">
        <v>0</v>
      </c>
      <c r="J317" s="43">
        <v>0</v>
      </c>
      <c r="K317" s="43">
        <v>0</v>
      </c>
      <c r="L317" s="43">
        <v>0</v>
      </c>
      <c r="M317" s="43">
        <v>0</v>
      </c>
      <c r="N317" s="43">
        <v>0</v>
      </c>
      <c r="O317" s="43">
        <v>0</v>
      </c>
      <c r="P317" s="43">
        <v>0</v>
      </c>
      <c r="Q317" s="43">
        <v>0</v>
      </c>
      <c r="R317" s="43">
        <v>0</v>
      </c>
      <c r="S317" s="43">
        <v>0</v>
      </c>
      <c r="T317" s="43">
        <v>0</v>
      </c>
      <c r="U317" s="43">
        <v>0</v>
      </c>
      <c r="V317" s="43">
        <v>0</v>
      </c>
      <c r="W317" s="43">
        <v>0</v>
      </c>
      <c r="X317" s="43">
        <v>0</v>
      </c>
      <c r="Y317" s="43">
        <v>0</v>
      </c>
    </row>
    <row r="318" spans="1:25" x14ac:dyDescent="0.3">
      <c r="A318" s="44">
        <v>43039</v>
      </c>
      <c r="B318" s="43">
        <v>0</v>
      </c>
      <c r="C318" s="43">
        <v>0</v>
      </c>
      <c r="D318" s="43">
        <v>0</v>
      </c>
      <c r="E318" s="43">
        <v>0</v>
      </c>
      <c r="F318" s="43">
        <v>0</v>
      </c>
      <c r="G318" s="43">
        <v>0</v>
      </c>
      <c r="H318" s="43">
        <v>0</v>
      </c>
      <c r="I318" s="43">
        <v>0</v>
      </c>
      <c r="J318" s="43">
        <v>0</v>
      </c>
      <c r="K318" s="43">
        <v>0</v>
      </c>
      <c r="L318" s="43">
        <v>0</v>
      </c>
      <c r="M318" s="43">
        <v>0</v>
      </c>
      <c r="N318" s="43">
        <v>0</v>
      </c>
      <c r="O318" s="43">
        <v>0</v>
      </c>
      <c r="P318" s="43">
        <v>0</v>
      </c>
      <c r="Q318" s="43">
        <v>0</v>
      </c>
      <c r="R318" s="43">
        <v>0</v>
      </c>
      <c r="S318" s="43">
        <v>0</v>
      </c>
      <c r="T318" s="43">
        <v>0</v>
      </c>
      <c r="U318" s="43">
        <v>0</v>
      </c>
      <c r="V318" s="43">
        <v>0</v>
      </c>
      <c r="W318" s="43">
        <v>0</v>
      </c>
      <c r="X318" s="43">
        <v>0</v>
      </c>
      <c r="Y318" s="43">
        <v>0</v>
      </c>
    </row>
    <row r="320" spans="1:25" x14ac:dyDescent="0.3">
      <c r="A320" s="146" t="s">
        <v>2</v>
      </c>
      <c r="B320" s="143" t="s">
        <v>77</v>
      </c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144"/>
      <c r="Y320" s="145"/>
    </row>
    <row r="321" spans="1:25" x14ac:dyDescent="0.3">
      <c r="A321" s="147"/>
      <c r="B321" s="64" t="s">
        <v>39</v>
      </c>
      <c r="C321" s="65" t="s">
        <v>40</v>
      </c>
      <c r="D321" s="66" t="s">
        <v>41</v>
      </c>
      <c r="E321" s="65" t="s">
        <v>42</v>
      </c>
      <c r="F321" s="65" t="s">
        <v>43</v>
      </c>
      <c r="G321" s="65" t="s">
        <v>44</v>
      </c>
      <c r="H321" s="65" t="s">
        <v>45</v>
      </c>
      <c r="I321" s="65" t="s">
        <v>46</v>
      </c>
      <c r="J321" s="65" t="s">
        <v>47</v>
      </c>
      <c r="K321" s="64" t="s">
        <v>48</v>
      </c>
      <c r="L321" s="65" t="s">
        <v>49</v>
      </c>
      <c r="M321" s="67" t="s">
        <v>50</v>
      </c>
      <c r="N321" s="64" t="s">
        <v>51</v>
      </c>
      <c r="O321" s="65" t="s">
        <v>52</v>
      </c>
      <c r="P321" s="67" t="s">
        <v>53</v>
      </c>
      <c r="Q321" s="66" t="s">
        <v>54</v>
      </c>
      <c r="R321" s="65" t="s">
        <v>55</v>
      </c>
      <c r="S321" s="66" t="s">
        <v>56</v>
      </c>
      <c r="T321" s="65" t="s">
        <v>57</v>
      </c>
      <c r="U321" s="66" t="s">
        <v>58</v>
      </c>
      <c r="V321" s="65" t="s">
        <v>59</v>
      </c>
      <c r="W321" s="66" t="s">
        <v>60</v>
      </c>
      <c r="X321" s="65" t="s">
        <v>61</v>
      </c>
      <c r="Y321" s="65" t="s">
        <v>62</v>
      </c>
    </row>
    <row r="322" spans="1:25" x14ac:dyDescent="0.3">
      <c r="A322" s="44" t="s">
        <v>154</v>
      </c>
      <c r="B322" s="43">
        <v>546.59902194999995</v>
      </c>
      <c r="C322" s="43">
        <v>614.26324191000003</v>
      </c>
      <c r="D322" s="43">
        <v>623.53674440999998</v>
      </c>
      <c r="E322" s="43">
        <v>616.79078881999999</v>
      </c>
      <c r="F322" s="43">
        <v>621.48353622000002</v>
      </c>
      <c r="G322" s="43">
        <v>621.46758952000005</v>
      </c>
      <c r="H322" s="43">
        <v>572.97232632999999</v>
      </c>
      <c r="I322" s="43">
        <v>524.84323758000005</v>
      </c>
      <c r="J322" s="43">
        <v>464.15413882000001</v>
      </c>
      <c r="K322" s="43">
        <v>409.52917457000001</v>
      </c>
      <c r="L322" s="43">
        <v>390.00659916000001</v>
      </c>
      <c r="M322" s="43">
        <v>369.60294405000002</v>
      </c>
      <c r="N322" s="43">
        <v>374.35261177000001</v>
      </c>
      <c r="O322" s="43">
        <v>373.37414783000003</v>
      </c>
      <c r="P322" s="43">
        <v>371.69100460999999</v>
      </c>
      <c r="Q322" s="43">
        <v>369.25799773</v>
      </c>
      <c r="R322" s="43">
        <v>368.17104701</v>
      </c>
      <c r="S322" s="43">
        <v>368.19378058000001</v>
      </c>
      <c r="T322" s="43">
        <v>366.20054003000001</v>
      </c>
      <c r="U322" s="43">
        <v>365.09885505</v>
      </c>
      <c r="V322" s="43">
        <v>368.98658790000002</v>
      </c>
      <c r="W322" s="43">
        <v>422.93673987</v>
      </c>
      <c r="X322" s="43">
        <v>465.23546465999999</v>
      </c>
      <c r="Y322" s="43">
        <v>507.10884014999999</v>
      </c>
    </row>
    <row r="323" spans="1:25" x14ac:dyDescent="0.3">
      <c r="A323" s="44">
        <v>43010</v>
      </c>
      <c r="B323" s="43">
        <v>593.34284173000003</v>
      </c>
      <c r="C323" s="43">
        <v>625.07815966999999</v>
      </c>
      <c r="D323" s="43">
        <v>629.5418664</v>
      </c>
      <c r="E323" s="43">
        <v>636.91163176999999</v>
      </c>
      <c r="F323" s="43">
        <v>642.97225894999997</v>
      </c>
      <c r="G323" s="43">
        <v>637.07280608999997</v>
      </c>
      <c r="H323" s="43">
        <v>594.73096430999999</v>
      </c>
      <c r="I323" s="43">
        <v>549.32704833000003</v>
      </c>
      <c r="J323" s="43">
        <v>494.59373268000002</v>
      </c>
      <c r="K323" s="43">
        <v>424.69606847</v>
      </c>
      <c r="L323" s="43">
        <v>380.23761612999999</v>
      </c>
      <c r="M323" s="43">
        <v>362.01257853999999</v>
      </c>
      <c r="N323" s="43">
        <v>366.44980313000002</v>
      </c>
      <c r="O323" s="43">
        <v>364.58432420999998</v>
      </c>
      <c r="P323" s="43">
        <v>371.71719893</v>
      </c>
      <c r="Q323" s="43">
        <v>376.42172634999997</v>
      </c>
      <c r="R323" s="43">
        <v>378.95077887000002</v>
      </c>
      <c r="S323" s="43">
        <v>370.48648655</v>
      </c>
      <c r="T323" s="43">
        <v>360.47802299</v>
      </c>
      <c r="U323" s="43">
        <v>376.73820462999998</v>
      </c>
      <c r="V323" s="43">
        <v>376.16998089999998</v>
      </c>
      <c r="W323" s="43">
        <v>414.44430541999998</v>
      </c>
      <c r="X323" s="43">
        <v>455.35492937999999</v>
      </c>
      <c r="Y323" s="43">
        <v>497.66833539999999</v>
      </c>
    </row>
    <row r="324" spans="1:25" x14ac:dyDescent="0.3">
      <c r="A324" s="44">
        <v>43011</v>
      </c>
      <c r="B324" s="43">
        <v>514.38223726000001</v>
      </c>
      <c r="C324" s="43">
        <v>548.09790879000002</v>
      </c>
      <c r="D324" s="43">
        <v>562.05862895999996</v>
      </c>
      <c r="E324" s="43">
        <v>564.93158356000004</v>
      </c>
      <c r="F324" s="43">
        <v>565.12619803999996</v>
      </c>
      <c r="G324" s="43">
        <v>557.98992837000003</v>
      </c>
      <c r="H324" s="43">
        <v>521.37578150000002</v>
      </c>
      <c r="I324" s="43">
        <v>494.94101144000001</v>
      </c>
      <c r="J324" s="43">
        <v>470.89879767999997</v>
      </c>
      <c r="K324" s="43">
        <v>425.70543839999999</v>
      </c>
      <c r="L324" s="43">
        <v>386.58311349000002</v>
      </c>
      <c r="M324" s="43">
        <v>368.31390776000001</v>
      </c>
      <c r="N324" s="43">
        <v>363.28490303000001</v>
      </c>
      <c r="O324" s="43">
        <v>366.98655459999998</v>
      </c>
      <c r="P324" s="43">
        <v>365.98451765999999</v>
      </c>
      <c r="Q324" s="43">
        <v>365.92446645000001</v>
      </c>
      <c r="R324" s="43">
        <v>366.42665534000002</v>
      </c>
      <c r="S324" s="43">
        <v>364.55986094000002</v>
      </c>
      <c r="T324" s="43">
        <v>366.25852216999999</v>
      </c>
      <c r="U324" s="43">
        <v>383.32696069999997</v>
      </c>
      <c r="V324" s="43">
        <v>379.30485706000002</v>
      </c>
      <c r="W324" s="43">
        <v>415.05831861000001</v>
      </c>
      <c r="X324" s="43">
        <v>446.95481674000001</v>
      </c>
      <c r="Y324" s="43">
        <v>481.64957322999999</v>
      </c>
    </row>
    <row r="325" spans="1:25" x14ac:dyDescent="0.3">
      <c r="A325" s="44">
        <v>43012</v>
      </c>
      <c r="B325" s="43">
        <v>509.86937862000002</v>
      </c>
      <c r="C325" s="43">
        <v>526.05158906999998</v>
      </c>
      <c r="D325" s="43">
        <v>515.10416457999997</v>
      </c>
      <c r="E325" s="43">
        <v>511.43220735</v>
      </c>
      <c r="F325" s="43">
        <v>510.34256905000001</v>
      </c>
      <c r="G325" s="43">
        <v>518.81767936000006</v>
      </c>
      <c r="H325" s="43">
        <v>539.30328646999999</v>
      </c>
      <c r="I325" s="43">
        <v>525.53365980000001</v>
      </c>
      <c r="J325" s="43">
        <v>494.79014470999999</v>
      </c>
      <c r="K325" s="43">
        <v>433.40889467</v>
      </c>
      <c r="L325" s="43">
        <v>375.72677800999998</v>
      </c>
      <c r="M325" s="43">
        <v>362.59581732999999</v>
      </c>
      <c r="N325" s="43">
        <v>357.52052332</v>
      </c>
      <c r="O325" s="43">
        <v>360.72259703999998</v>
      </c>
      <c r="P325" s="43">
        <v>358.23142722</v>
      </c>
      <c r="Q325" s="43">
        <v>359.90106803999998</v>
      </c>
      <c r="R325" s="43">
        <v>364.53880982999999</v>
      </c>
      <c r="S325" s="43">
        <v>371.5265766</v>
      </c>
      <c r="T325" s="43">
        <v>374.00838778000002</v>
      </c>
      <c r="U325" s="43">
        <v>388.98317155000001</v>
      </c>
      <c r="V325" s="43">
        <v>402.81323650000002</v>
      </c>
      <c r="W325" s="43">
        <v>413.82025053000001</v>
      </c>
      <c r="X325" s="43">
        <v>460.15441387999999</v>
      </c>
      <c r="Y325" s="43">
        <v>530.81435161000002</v>
      </c>
    </row>
    <row r="326" spans="1:25" x14ac:dyDescent="0.3">
      <c r="A326" s="44">
        <v>43013</v>
      </c>
      <c r="B326" s="43">
        <v>525.56041089999997</v>
      </c>
      <c r="C326" s="43">
        <v>538.91490708000003</v>
      </c>
      <c r="D326" s="43">
        <v>528.13006343999996</v>
      </c>
      <c r="E326" s="43">
        <v>525.14491240999996</v>
      </c>
      <c r="F326" s="43">
        <v>523.31031726000003</v>
      </c>
      <c r="G326" s="43">
        <v>541.41781205999996</v>
      </c>
      <c r="H326" s="43">
        <v>537.34668142999999</v>
      </c>
      <c r="I326" s="43">
        <v>508.09534798999999</v>
      </c>
      <c r="J326" s="43">
        <v>467.37826425999998</v>
      </c>
      <c r="K326" s="43">
        <v>457.62469643999998</v>
      </c>
      <c r="L326" s="43">
        <v>426.39283824</v>
      </c>
      <c r="M326" s="43">
        <v>407.37376178</v>
      </c>
      <c r="N326" s="43">
        <v>401.83473384000001</v>
      </c>
      <c r="O326" s="43">
        <v>403.16103565999998</v>
      </c>
      <c r="P326" s="43">
        <v>404.31456250000002</v>
      </c>
      <c r="Q326" s="43">
        <v>403.64980507000001</v>
      </c>
      <c r="R326" s="43">
        <v>393.48923977999999</v>
      </c>
      <c r="S326" s="43">
        <v>369.76463280000002</v>
      </c>
      <c r="T326" s="43">
        <v>361.64004258</v>
      </c>
      <c r="U326" s="43">
        <v>356.28490519000002</v>
      </c>
      <c r="V326" s="43">
        <v>380.47343397999998</v>
      </c>
      <c r="W326" s="43">
        <v>407.24610338999997</v>
      </c>
      <c r="X326" s="43">
        <v>472.29110014999998</v>
      </c>
      <c r="Y326" s="43">
        <v>509.66394308999998</v>
      </c>
    </row>
    <row r="327" spans="1:25" x14ac:dyDescent="0.3">
      <c r="A327" s="44">
        <v>43014</v>
      </c>
      <c r="B327" s="43">
        <v>532.25760660000003</v>
      </c>
      <c r="C327" s="43">
        <v>560.34030504999998</v>
      </c>
      <c r="D327" s="43">
        <v>576.97120136000001</v>
      </c>
      <c r="E327" s="43">
        <v>584.38938599999994</v>
      </c>
      <c r="F327" s="43">
        <v>586.28912018999995</v>
      </c>
      <c r="G327" s="43">
        <v>572.95190668999999</v>
      </c>
      <c r="H327" s="43">
        <v>543.00760644000002</v>
      </c>
      <c r="I327" s="43">
        <v>529.61476984000001</v>
      </c>
      <c r="J327" s="43">
        <v>478.72285754000001</v>
      </c>
      <c r="K327" s="43">
        <v>429.52570267999999</v>
      </c>
      <c r="L327" s="43">
        <v>373.34889744999998</v>
      </c>
      <c r="M327" s="43">
        <v>347.77918602</v>
      </c>
      <c r="N327" s="43">
        <v>327.97547306000001</v>
      </c>
      <c r="O327" s="43">
        <v>327.80231472000003</v>
      </c>
      <c r="P327" s="43">
        <v>325.24209990000003</v>
      </c>
      <c r="Q327" s="43">
        <v>355.62143972000001</v>
      </c>
      <c r="R327" s="43">
        <v>380.81331691999998</v>
      </c>
      <c r="S327" s="43">
        <v>377.49877536999998</v>
      </c>
      <c r="T327" s="43">
        <v>369.92598945999998</v>
      </c>
      <c r="U327" s="43">
        <v>342.06473097000003</v>
      </c>
      <c r="V327" s="43">
        <v>358.63964493999998</v>
      </c>
      <c r="W327" s="43">
        <v>412.08405170999998</v>
      </c>
      <c r="X327" s="43">
        <v>475.64443369000003</v>
      </c>
      <c r="Y327" s="43">
        <v>530.95972031999997</v>
      </c>
    </row>
    <row r="328" spans="1:25" x14ac:dyDescent="0.3">
      <c r="A328" s="44">
        <v>43015</v>
      </c>
      <c r="B328" s="43">
        <v>500.82633351999999</v>
      </c>
      <c r="C328" s="43">
        <v>531.33611401999997</v>
      </c>
      <c r="D328" s="43">
        <v>545.24771714999997</v>
      </c>
      <c r="E328" s="43">
        <v>552.49774375000004</v>
      </c>
      <c r="F328" s="43">
        <v>552.80589312999996</v>
      </c>
      <c r="G328" s="43">
        <v>548.04299784</v>
      </c>
      <c r="H328" s="43">
        <v>529.68530263000002</v>
      </c>
      <c r="I328" s="43">
        <v>484.06323447</v>
      </c>
      <c r="J328" s="43">
        <v>426.74823244999999</v>
      </c>
      <c r="K328" s="43">
        <v>383.63210457999998</v>
      </c>
      <c r="L328" s="43">
        <v>380.82095534000001</v>
      </c>
      <c r="M328" s="43">
        <v>380.61407123999999</v>
      </c>
      <c r="N328" s="43">
        <v>373.80127879000003</v>
      </c>
      <c r="O328" s="43">
        <v>370.46767026999999</v>
      </c>
      <c r="P328" s="43">
        <v>381.98176135</v>
      </c>
      <c r="Q328" s="43">
        <v>383.15519391999999</v>
      </c>
      <c r="R328" s="43">
        <v>379.79514520999999</v>
      </c>
      <c r="S328" s="43">
        <v>369.44579408999999</v>
      </c>
      <c r="T328" s="43">
        <v>372.89698337999999</v>
      </c>
      <c r="U328" s="43">
        <v>400.13113363999997</v>
      </c>
      <c r="V328" s="43">
        <v>392.05243818999998</v>
      </c>
      <c r="W328" s="43">
        <v>398.45767264</v>
      </c>
      <c r="X328" s="43">
        <v>417.77661868000001</v>
      </c>
      <c r="Y328" s="43">
        <v>460.31048711</v>
      </c>
    </row>
    <row r="329" spans="1:25" x14ac:dyDescent="0.3">
      <c r="A329" s="44">
        <v>43016</v>
      </c>
      <c r="B329" s="43">
        <v>505.55194734000003</v>
      </c>
      <c r="C329" s="43">
        <v>538.85250862999999</v>
      </c>
      <c r="D329" s="43">
        <v>556.32853766999995</v>
      </c>
      <c r="E329" s="43">
        <v>559.89910635000001</v>
      </c>
      <c r="F329" s="43">
        <v>560.50490248000006</v>
      </c>
      <c r="G329" s="43">
        <v>558.07692096999995</v>
      </c>
      <c r="H329" s="43">
        <v>540.21516770999995</v>
      </c>
      <c r="I329" s="43">
        <v>507.99578543000001</v>
      </c>
      <c r="J329" s="43">
        <v>436.77231786999999</v>
      </c>
      <c r="K329" s="43">
        <v>366.72009184000001</v>
      </c>
      <c r="L329" s="43">
        <v>381.64542375000002</v>
      </c>
      <c r="M329" s="43">
        <v>387.66870517000001</v>
      </c>
      <c r="N329" s="43">
        <v>378.51881603999999</v>
      </c>
      <c r="O329" s="43">
        <v>373.71985384999999</v>
      </c>
      <c r="P329" s="43">
        <v>368.51699386000001</v>
      </c>
      <c r="Q329" s="43">
        <v>369.16689398</v>
      </c>
      <c r="R329" s="43">
        <v>376.81990779</v>
      </c>
      <c r="S329" s="43">
        <v>385.48285134999998</v>
      </c>
      <c r="T329" s="43">
        <v>408.89313743000002</v>
      </c>
      <c r="U329" s="43">
        <v>429.36154126999998</v>
      </c>
      <c r="V329" s="43">
        <v>420.69884902000001</v>
      </c>
      <c r="W329" s="43">
        <v>395.66290036999999</v>
      </c>
      <c r="X329" s="43">
        <v>399.42518792999999</v>
      </c>
      <c r="Y329" s="43">
        <v>468.48876199</v>
      </c>
    </row>
    <row r="330" spans="1:25" x14ac:dyDescent="0.3">
      <c r="A330" s="44">
        <v>43017</v>
      </c>
      <c r="B330" s="43">
        <v>491.31991307999999</v>
      </c>
      <c r="C330" s="43">
        <v>523.02283127999999</v>
      </c>
      <c r="D330" s="43">
        <v>539.61072091999995</v>
      </c>
      <c r="E330" s="43">
        <v>545.76212473999999</v>
      </c>
      <c r="F330" s="43">
        <v>542.08571777999998</v>
      </c>
      <c r="G330" s="43">
        <v>521.02935553999998</v>
      </c>
      <c r="H330" s="43">
        <v>487.87145107999999</v>
      </c>
      <c r="I330" s="43">
        <v>451.22987434999999</v>
      </c>
      <c r="J330" s="43">
        <v>416.07238303000003</v>
      </c>
      <c r="K330" s="43">
        <v>437.25346718999998</v>
      </c>
      <c r="L330" s="43">
        <v>474.68814155000001</v>
      </c>
      <c r="M330" s="43">
        <v>489.63940235000001</v>
      </c>
      <c r="N330" s="43">
        <v>468.37202759000002</v>
      </c>
      <c r="O330" s="43">
        <v>467.52049015</v>
      </c>
      <c r="P330" s="43">
        <v>456.62543270999998</v>
      </c>
      <c r="Q330" s="43">
        <v>453.81347118999997</v>
      </c>
      <c r="R330" s="43">
        <v>452.02768943000001</v>
      </c>
      <c r="S330" s="43">
        <v>457.16217897000001</v>
      </c>
      <c r="T330" s="43">
        <v>488.07976186000002</v>
      </c>
      <c r="U330" s="43">
        <v>511.66090828</v>
      </c>
      <c r="V330" s="43">
        <v>495.28035054999998</v>
      </c>
      <c r="W330" s="43">
        <v>463.31271458999998</v>
      </c>
      <c r="X330" s="43">
        <v>447.43267150000003</v>
      </c>
      <c r="Y330" s="43">
        <v>482.23631697000002</v>
      </c>
    </row>
    <row r="331" spans="1:25" x14ac:dyDescent="0.3">
      <c r="A331" s="44">
        <v>43018</v>
      </c>
      <c r="B331" s="43">
        <v>562.86162495999997</v>
      </c>
      <c r="C331" s="43">
        <v>598.24931374000005</v>
      </c>
      <c r="D331" s="43">
        <v>616.97270737999997</v>
      </c>
      <c r="E331" s="43">
        <v>624.45139922999999</v>
      </c>
      <c r="F331" s="43">
        <v>624.73896960000002</v>
      </c>
      <c r="G331" s="43">
        <v>610.92084464000004</v>
      </c>
      <c r="H331" s="43">
        <v>546.57633353000006</v>
      </c>
      <c r="I331" s="43">
        <v>484.32782766999998</v>
      </c>
      <c r="J331" s="43">
        <v>446.61074616000002</v>
      </c>
      <c r="K331" s="43">
        <v>447.63118353999999</v>
      </c>
      <c r="L331" s="43">
        <v>460.26233108000002</v>
      </c>
      <c r="M331" s="43">
        <v>464.29441141000001</v>
      </c>
      <c r="N331" s="43">
        <v>452.86294164999998</v>
      </c>
      <c r="O331" s="43">
        <v>450.71602122000002</v>
      </c>
      <c r="P331" s="43">
        <v>446.18036142</v>
      </c>
      <c r="Q331" s="43">
        <v>445.64942289999999</v>
      </c>
      <c r="R331" s="43">
        <v>445.82941505999997</v>
      </c>
      <c r="S331" s="43">
        <v>450.90163395000002</v>
      </c>
      <c r="T331" s="43">
        <v>470.446866</v>
      </c>
      <c r="U331" s="43">
        <v>491.85475902000002</v>
      </c>
      <c r="V331" s="43">
        <v>482.60437853000002</v>
      </c>
      <c r="W331" s="43">
        <v>457.81644564999999</v>
      </c>
      <c r="X331" s="43">
        <v>440.80088273000001</v>
      </c>
      <c r="Y331" s="43">
        <v>500.23010357999999</v>
      </c>
    </row>
    <row r="332" spans="1:25" x14ac:dyDescent="0.3">
      <c r="A332" s="44">
        <v>43019</v>
      </c>
      <c r="B332" s="43">
        <v>572.75588637999999</v>
      </c>
      <c r="C332" s="43">
        <v>605.12393371999997</v>
      </c>
      <c r="D332" s="43">
        <v>616.95908585999996</v>
      </c>
      <c r="E332" s="43">
        <v>624.72379378000005</v>
      </c>
      <c r="F332" s="43">
        <v>625.72372565000001</v>
      </c>
      <c r="G332" s="43">
        <v>601.46065267999995</v>
      </c>
      <c r="H332" s="43">
        <v>550.74682127999995</v>
      </c>
      <c r="I332" s="43">
        <v>493.13214511000001</v>
      </c>
      <c r="J332" s="43">
        <v>453.39516680000003</v>
      </c>
      <c r="K332" s="43">
        <v>444.37728579999998</v>
      </c>
      <c r="L332" s="43">
        <v>466.32113079999999</v>
      </c>
      <c r="M332" s="43">
        <v>479.21529616999999</v>
      </c>
      <c r="N332" s="43">
        <v>467.91680775999998</v>
      </c>
      <c r="O332" s="43">
        <v>459.64204574000001</v>
      </c>
      <c r="P332" s="43">
        <v>456.44890436999998</v>
      </c>
      <c r="Q332" s="43">
        <v>455.37249344000003</v>
      </c>
      <c r="R332" s="43">
        <v>454.36085779000001</v>
      </c>
      <c r="S332" s="43">
        <v>465.85913232000001</v>
      </c>
      <c r="T332" s="43">
        <v>494.96119786000003</v>
      </c>
      <c r="U332" s="43">
        <v>510.50364021000001</v>
      </c>
      <c r="V332" s="43">
        <v>492.38917913</v>
      </c>
      <c r="W332" s="43">
        <v>460.30726238</v>
      </c>
      <c r="X332" s="43">
        <v>441.73372761000002</v>
      </c>
      <c r="Y332" s="43">
        <v>504.71673430999999</v>
      </c>
    </row>
    <row r="333" spans="1:25" x14ac:dyDescent="0.3">
      <c r="A333" s="44">
        <v>43020</v>
      </c>
      <c r="B333" s="43">
        <v>552.31470732000002</v>
      </c>
      <c r="C333" s="43">
        <v>582.90064455000004</v>
      </c>
      <c r="D333" s="43">
        <v>601.84455949999995</v>
      </c>
      <c r="E333" s="43">
        <v>609.89563878000001</v>
      </c>
      <c r="F333" s="43">
        <v>610.32839375000003</v>
      </c>
      <c r="G333" s="43">
        <v>582.76573281000003</v>
      </c>
      <c r="H333" s="43">
        <v>532.4592136</v>
      </c>
      <c r="I333" s="43">
        <v>483.58430969</v>
      </c>
      <c r="J333" s="43">
        <v>454.51738656999999</v>
      </c>
      <c r="K333" s="43">
        <v>455.38344775000002</v>
      </c>
      <c r="L333" s="43">
        <v>472.92412064000001</v>
      </c>
      <c r="M333" s="43">
        <v>478.33776690000002</v>
      </c>
      <c r="N333" s="43">
        <v>471.30684323000003</v>
      </c>
      <c r="O333" s="43">
        <v>469.25525393999999</v>
      </c>
      <c r="P333" s="43">
        <v>465.42276217</v>
      </c>
      <c r="Q333" s="43">
        <v>462.42634930999998</v>
      </c>
      <c r="R333" s="43">
        <v>460.42645791000001</v>
      </c>
      <c r="S333" s="43">
        <v>467.98968631999998</v>
      </c>
      <c r="T333" s="43">
        <v>486.74722829000001</v>
      </c>
      <c r="U333" s="43">
        <v>502.42511679</v>
      </c>
      <c r="V333" s="43">
        <v>492.36613632000001</v>
      </c>
      <c r="W333" s="43">
        <v>466.95227653000001</v>
      </c>
      <c r="X333" s="43">
        <v>443.31587983999998</v>
      </c>
      <c r="Y333" s="43">
        <v>494.81743028</v>
      </c>
    </row>
    <row r="334" spans="1:25" x14ac:dyDescent="0.3">
      <c r="A334" s="44">
        <v>43021</v>
      </c>
      <c r="B334" s="43">
        <v>549.22411426999997</v>
      </c>
      <c r="C334" s="43">
        <v>547.75464037999996</v>
      </c>
      <c r="D334" s="43">
        <v>574.24932961000002</v>
      </c>
      <c r="E334" s="43">
        <v>618.66022665000003</v>
      </c>
      <c r="F334" s="43">
        <v>635.83695251999995</v>
      </c>
      <c r="G334" s="43">
        <v>616.14913910999996</v>
      </c>
      <c r="H334" s="43">
        <v>565.08599502000004</v>
      </c>
      <c r="I334" s="43">
        <v>527.66564849999997</v>
      </c>
      <c r="J334" s="43">
        <v>497.88190710999999</v>
      </c>
      <c r="K334" s="43">
        <v>463.31525664999998</v>
      </c>
      <c r="L334" s="43">
        <v>467.39393901</v>
      </c>
      <c r="M334" s="43">
        <v>468.71745134999998</v>
      </c>
      <c r="N334" s="43">
        <v>461.49028576000001</v>
      </c>
      <c r="O334" s="43">
        <v>458.32801726000002</v>
      </c>
      <c r="P334" s="43">
        <v>454.44273177999997</v>
      </c>
      <c r="Q334" s="43">
        <v>452.48844114000002</v>
      </c>
      <c r="R334" s="43">
        <v>451.85577567000001</v>
      </c>
      <c r="S334" s="43">
        <v>462.42675763</v>
      </c>
      <c r="T334" s="43">
        <v>485.05063462999999</v>
      </c>
      <c r="U334" s="43">
        <v>499.98576164999997</v>
      </c>
      <c r="V334" s="43">
        <v>488.51637447000002</v>
      </c>
      <c r="W334" s="43">
        <v>462.1938968</v>
      </c>
      <c r="X334" s="43">
        <v>463.14555783999998</v>
      </c>
      <c r="Y334" s="43">
        <v>534.90726171999995</v>
      </c>
    </row>
    <row r="335" spans="1:25" x14ac:dyDescent="0.3">
      <c r="A335" s="44">
        <v>43022</v>
      </c>
      <c r="B335" s="43">
        <v>584.54762797000001</v>
      </c>
      <c r="C335" s="43">
        <v>622.57672957</v>
      </c>
      <c r="D335" s="43">
        <v>612.54733109999995</v>
      </c>
      <c r="E335" s="43">
        <v>624.43757743000003</v>
      </c>
      <c r="F335" s="43">
        <v>621.67713045000005</v>
      </c>
      <c r="G335" s="43">
        <v>613.87141513999995</v>
      </c>
      <c r="H335" s="43">
        <v>590.24774331000003</v>
      </c>
      <c r="I335" s="43">
        <v>559.47168930999999</v>
      </c>
      <c r="J335" s="43">
        <v>490.75294589999999</v>
      </c>
      <c r="K335" s="43">
        <v>439.28013664999997</v>
      </c>
      <c r="L335" s="43">
        <v>458.50606400999999</v>
      </c>
      <c r="M335" s="43">
        <v>465.66305570999998</v>
      </c>
      <c r="N335" s="43">
        <v>457.73118347000002</v>
      </c>
      <c r="O335" s="43">
        <v>451.53213531</v>
      </c>
      <c r="P335" s="43">
        <v>449.54503360000001</v>
      </c>
      <c r="Q335" s="43">
        <v>448.45202656999999</v>
      </c>
      <c r="R335" s="43">
        <v>445.57038732000001</v>
      </c>
      <c r="S335" s="43">
        <v>455.95702031000002</v>
      </c>
      <c r="T335" s="43">
        <v>481.14070148000002</v>
      </c>
      <c r="U335" s="43">
        <v>499.33484979000002</v>
      </c>
      <c r="V335" s="43">
        <v>478.45255918999999</v>
      </c>
      <c r="W335" s="43">
        <v>447.36846075</v>
      </c>
      <c r="X335" s="43">
        <v>468.59346379999999</v>
      </c>
      <c r="Y335" s="43">
        <v>533.06796016999999</v>
      </c>
    </row>
    <row r="336" spans="1:25" x14ac:dyDescent="0.3">
      <c r="A336" s="44">
        <v>43023</v>
      </c>
      <c r="B336" s="43">
        <v>566.27195179</v>
      </c>
      <c r="C336" s="43">
        <v>598.27267328000005</v>
      </c>
      <c r="D336" s="43">
        <v>621.04308040000001</v>
      </c>
      <c r="E336" s="43">
        <v>631.09513821999997</v>
      </c>
      <c r="F336" s="43">
        <v>630.58311903000003</v>
      </c>
      <c r="G336" s="43">
        <v>613.59885826000004</v>
      </c>
      <c r="H336" s="43">
        <v>597.55153691999999</v>
      </c>
      <c r="I336" s="43">
        <v>575.26641457999995</v>
      </c>
      <c r="J336" s="43">
        <v>499.62280341000002</v>
      </c>
      <c r="K336" s="43">
        <v>437.92768853000001</v>
      </c>
      <c r="L336" s="43">
        <v>449.44694122999999</v>
      </c>
      <c r="M336" s="43">
        <v>454.82973458999999</v>
      </c>
      <c r="N336" s="43">
        <v>447.01342191999998</v>
      </c>
      <c r="O336" s="43">
        <v>441.18291987999999</v>
      </c>
      <c r="P336" s="43">
        <v>437.16316637</v>
      </c>
      <c r="Q336" s="43">
        <v>435.99571316999999</v>
      </c>
      <c r="R336" s="43">
        <v>436.26154609000002</v>
      </c>
      <c r="S336" s="43">
        <v>451.15813213000001</v>
      </c>
      <c r="T336" s="43">
        <v>477.18566175000001</v>
      </c>
      <c r="U336" s="43">
        <v>496.27051991000002</v>
      </c>
      <c r="V336" s="43">
        <v>485.23672866999999</v>
      </c>
      <c r="W336" s="43">
        <v>459.14006136</v>
      </c>
      <c r="X336" s="43">
        <v>449.44357496999999</v>
      </c>
      <c r="Y336" s="43">
        <v>509.49695847999999</v>
      </c>
    </row>
    <row r="337" spans="1:25" x14ac:dyDescent="0.3">
      <c r="A337" s="44">
        <v>43024</v>
      </c>
      <c r="B337" s="43">
        <v>528.49667796000006</v>
      </c>
      <c r="C337" s="43">
        <v>551.17991992999998</v>
      </c>
      <c r="D337" s="43">
        <v>570.41297668000004</v>
      </c>
      <c r="E337" s="43">
        <v>579.73853631999998</v>
      </c>
      <c r="F337" s="43">
        <v>576.61365479999995</v>
      </c>
      <c r="G337" s="43">
        <v>558.01292051999997</v>
      </c>
      <c r="H337" s="43">
        <v>555.84917379000001</v>
      </c>
      <c r="I337" s="43">
        <v>546.93953836000003</v>
      </c>
      <c r="J337" s="43">
        <v>523.10592991999999</v>
      </c>
      <c r="K337" s="43">
        <v>483.82881908000002</v>
      </c>
      <c r="L337" s="43">
        <v>433.15733353000002</v>
      </c>
      <c r="M337" s="43">
        <v>407.36070196999998</v>
      </c>
      <c r="N337" s="43">
        <v>405.39343907</v>
      </c>
      <c r="O337" s="43">
        <v>407.40979996999999</v>
      </c>
      <c r="P337" s="43">
        <v>402.36407279999997</v>
      </c>
      <c r="Q337" s="43">
        <v>401.43082114999999</v>
      </c>
      <c r="R337" s="43">
        <v>399.32505616999998</v>
      </c>
      <c r="S337" s="43">
        <v>405.67248661000002</v>
      </c>
      <c r="T337" s="43">
        <v>415.12750721999998</v>
      </c>
      <c r="U337" s="43">
        <v>421.09756068000002</v>
      </c>
      <c r="V337" s="43">
        <v>445.29078908999998</v>
      </c>
      <c r="W337" s="43">
        <v>479.76528538000002</v>
      </c>
      <c r="X337" s="43">
        <v>522.96907152000006</v>
      </c>
      <c r="Y337" s="43">
        <v>545.38007150999999</v>
      </c>
    </row>
    <row r="338" spans="1:25" x14ac:dyDescent="0.3">
      <c r="A338" s="44">
        <v>43025</v>
      </c>
      <c r="B338" s="43">
        <v>544.94468664999999</v>
      </c>
      <c r="C338" s="43">
        <v>563.03968739000004</v>
      </c>
      <c r="D338" s="43">
        <v>586.01466393999999</v>
      </c>
      <c r="E338" s="43">
        <v>592.83873730000005</v>
      </c>
      <c r="F338" s="43">
        <v>595.44190741</v>
      </c>
      <c r="G338" s="43">
        <v>581.24529520999999</v>
      </c>
      <c r="H338" s="43">
        <v>557.65160303000005</v>
      </c>
      <c r="I338" s="43">
        <v>554.31594580000001</v>
      </c>
      <c r="J338" s="43">
        <v>525.30749337999998</v>
      </c>
      <c r="K338" s="43">
        <v>484.75836923000003</v>
      </c>
      <c r="L338" s="43">
        <v>440.15296419999999</v>
      </c>
      <c r="M338" s="43">
        <v>417.21728460000003</v>
      </c>
      <c r="N338" s="43">
        <v>412.83240240999999</v>
      </c>
      <c r="O338" s="43">
        <v>412.94914045000002</v>
      </c>
      <c r="P338" s="43">
        <v>408.80748273</v>
      </c>
      <c r="Q338" s="43">
        <v>407.53521191999999</v>
      </c>
      <c r="R338" s="43">
        <v>407.67381146000002</v>
      </c>
      <c r="S338" s="43">
        <v>411.43693996000002</v>
      </c>
      <c r="T338" s="43">
        <v>423.78562975</v>
      </c>
      <c r="U338" s="43">
        <v>443.91025030999998</v>
      </c>
      <c r="V338" s="43">
        <v>440.44962731999999</v>
      </c>
      <c r="W338" s="43">
        <v>477.02895197999999</v>
      </c>
      <c r="X338" s="43">
        <v>517.06198322</v>
      </c>
      <c r="Y338" s="43">
        <v>539.18346996000002</v>
      </c>
    </row>
    <row r="339" spans="1:25" x14ac:dyDescent="0.3">
      <c r="A339" s="44">
        <v>43026</v>
      </c>
      <c r="B339" s="43">
        <v>552.76488532999997</v>
      </c>
      <c r="C339" s="43">
        <v>566.34164052000006</v>
      </c>
      <c r="D339" s="43">
        <v>589.44397196</v>
      </c>
      <c r="E339" s="43">
        <v>594.14213201999996</v>
      </c>
      <c r="F339" s="43">
        <v>594.11356770999998</v>
      </c>
      <c r="G339" s="43">
        <v>579.68062764000001</v>
      </c>
      <c r="H339" s="43">
        <v>569.84470173</v>
      </c>
      <c r="I339" s="43">
        <v>574.63139955999998</v>
      </c>
      <c r="J339" s="43">
        <v>531.86057287000006</v>
      </c>
      <c r="K339" s="43">
        <v>485.21746866000001</v>
      </c>
      <c r="L339" s="43">
        <v>443.31184956999999</v>
      </c>
      <c r="M339" s="43">
        <v>422.79679855000001</v>
      </c>
      <c r="N339" s="43">
        <v>422.01271393000002</v>
      </c>
      <c r="O339" s="43">
        <v>423.02929268999998</v>
      </c>
      <c r="P339" s="43">
        <v>412.43206808000002</v>
      </c>
      <c r="Q339" s="43">
        <v>406.25670047</v>
      </c>
      <c r="R339" s="43">
        <v>407.01890169000001</v>
      </c>
      <c r="S339" s="43">
        <v>409.52778820999998</v>
      </c>
      <c r="T339" s="43">
        <v>422.45302185999998</v>
      </c>
      <c r="U339" s="43">
        <v>441.64180132000001</v>
      </c>
      <c r="V339" s="43">
        <v>442.17420650000003</v>
      </c>
      <c r="W339" s="43">
        <v>484.55080055000002</v>
      </c>
      <c r="X339" s="43">
        <v>524.50216201000001</v>
      </c>
      <c r="Y339" s="43">
        <v>546.36107602000004</v>
      </c>
    </row>
    <row r="340" spans="1:25" x14ac:dyDescent="0.3">
      <c r="A340" s="44">
        <v>43027</v>
      </c>
      <c r="B340" s="43">
        <v>540.94119875000001</v>
      </c>
      <c r="C340" s="43">
        <v>537.10845661999997</v>
      </c>
      <c r="D340" s="43">
        <v>559.39047638</v>
      </c>
      <c r="E340" s="43">
        <v>562.25344827000004</v>
      </c>
      <c r="F340" s="43">
        <v>564.06447234999996</v>
      </c>
      <c r="G340" s="43">
        <v>550.87874016000001</v>
      </c>
      <c r="H340" s="43">
        <v>550.39951365000002</v>
      </c>
      <c r="I340" s="43">
        <v>549.62754416999996</v>
      </c>
      <c r="J340" s="43">
        <v>516.89657791000002</v>
      </c>
      <c r="K340" s="43">
        <v>501.5476018</v>
      </c>
      <c r="L340" s="43">
        <v>472.59595704999998</v>
      </c>
      <c r="M340" s="43">
        <v>467.25000870000002</v>
      </c>
      <c r="N340" s="43">
        <v>459.75524687000001</v>
      </c>
      <c r="O340" s="43">
        <v>460.63928052</v>
      </c>
      <c r="P340" s="43">
        <v>456.56979817000001</v>
      </c>
      <c r="Q340" s="43">
        <v>453.25285495999998</v>
      </c>
      <c r="R340" s="43">
        <v>452.36846405</v>
      </c>
      <c r="S340" s="43">
        <v>460.70560955000002</v>
      </c>
      <c r="T340" s="43">
        <v>483.29817028000002</v>
      </c>
      <c r="U340" s="43">
        <v>497.82019251000003</v>
      </c>
      <c r="V340" s="43">
        <v>491.47840109999999</v>
      </c>
      <c r="W340" s="43">
        <v>501.64238478999999</v>
      </c>
      <c r="X340" s="43">
        <v>527.36043581000001</v>
      </c>
      <c r="Y340" s="43">
        <v>548.98812146</v>
      </c>
    </row>
    <row r="341" spans="1:25" x14ac:dyDescent="0.3">
      <c r="A341" s="44">
        <v>43028</v>
      </c>
      <c r="B341" s="43">
        <v>572.96902574000001</v>
      </c>
      <c r="C341" s="43">
        <v>571.34007593000001</v>
      </c>
      <c r="D341" s="43">
        <v>572.20379251999998</v>
      </c>
      <c r="E341" s="43">
        <v>570.77248732999999</v>
      </c>
      <c r="F341" s="43">
        <v>573.53473223000003</v>
      </c>
      <c r="G341" s="43">
        <v>572.67103440999995</v>
      </c>
      <c r="H341" s="43">
        <v>575.52144764000002</v>
      </c>
      <c r="I341" s="43">
        <v>564.47492006000004</v>
      </c>
      <c r="J341" s="43">
        <v>539.31813439999996</v>
      </c>
      <c r="K341" s="43">
        <v>504.15625652</v>
      </c>
      <c r="L341" s="43">
        <v>476.2971445</v>
      </c>
      <c r="M341" s="43">
        <v>468.03168231000001</v>
      </c>
      <c r="N341" s="43">
        <v>463.58174128000002</v>
      </c>
      <c r="O341" s="43">
        <v>461.39492651</v>
      </c>
      <c r="P341" s="43">
        <v>468.7585239</v>
      </c>
      <c r="Q341" s="43">
        <v>477.26980947999999</v>
      </c>
      <c r="R341" s="43">
        <v>475.80590708</v>
      </c>
      <c r="S341" s="43">
        <v>477.71697208000001</v>
      </c>
      <c r="T341" s="43">
        <v>485.92190908999999</v>
      </c>
      <c r="U341" s="43">
        <v>498.24570281000001</v>
      </c>
      <c r="V341" s="43">
        <v>499.70161689000003</v>
      </c>
      <c r="W341" s="43">
        <v>525.23620579999999</v>
      </c>
      <c r="X341" s="43">
        <v>541.15889349999998</v>
      </c>
      <c r="Y341" s="43">
        <v>567.57531584000003</v>
      </c>
    </row>
    <row r="342" spans="1:25" x14ac:dyDescent="0.3">
      <c r="A342" s="44">
        <v>43029</v>
      </c>
      <c r="B342" s="43">
        <v>578.28191788000004</v>
      </c>
      <c r="C342" s="43">
        <v>600.20124270999997</v>
      </c>
      <c r="D342" s="43">
        <v>594.56647195000005</v>
      </c>
      <c r="E342" s="43">
        <v>603.53945673999999</v>
      </c>
      <c r="F342" s="43">
        <v>607.21063016999994</v>
      </c>
      <c r="G342" s="43">
        <v>601.04652367000006</v>
      </c>
      <c r="H342" s="43">
        <v>569.45073477000005</v>
      </c>
      <c r="I342" s="43">
        <v>544.26361380000003</v>
      </c>
      <c r="J342" s="43">
        <v>524.83121372999994</v>
      </c>
      <c r="K342" s="43">
        <v>487.44848917000002</v>
      </c>
      <c r="L342" s="43">
        <v>474.37779391999999</v>
      </c>
      <c r="M342" s="43">
        <v>470.61922650000002</v>
      </c>
      <c r="N342" s="43">
        <v>461.05766563999998</v>
      </c>
      <c r="O342" s="43">
        <v>451.50495128</v>
      </c>
      <c r="P342" s="43">
        <v>446.23730454999998</v>
      </c>
      <c r="Q342" s="43">
        <v>449.92298514999999</v>
      </c>
      <c r="R342" s="43">
        <v>452.44266329999999</v>
      </c>
      <c r="S342" s="43">
        <v>459.86874781</v>
      </c>
      <c r="T342" s="43">
        <v>480.47325709</v>
      </c>
      <c r="U342" s="43">
        <v>495.77288440000001</v>
      </c>
      <c r="V342" s="43">
        <v>486.97358021999997</v>
      </c>
      <c r="W342" s="43">
        <v>480.11237548999998</v>
      </c>
      <c r="X342" s="43">
        <v>515.76133725</v>
      </c>
      <c r="Y342" s="43">
        <v>542.80375765999997</v>
      </c>
    </row>
    <row r="343" spans="1:25" x14ac:dyDescent="0.3">
      <c r="A343" s="44">
        <v>43030</v>
      </c>
      <c r="B343" s="43">
        <v>588.46724542000004</v>
      </c>
      <c r="C343" s="43">
        <v>624.86441445000003</v>
      </c>
      <c r="D343" s="43">
        <v>640.39581396999995</v>
      </c>
      <c r="E343" s="43">
        <v>652.95448864000002</v>
      </c>
      <c r="F343" s="43">
        <v>650.14300268</v>
      </c>
      <c r="G343" s="43">
        <v>638.32700733000001</v>
      </c>
      <c r="H343" s="43">
        <v>621.17431160000001</v>
      </c>
      <c r="I343" s="43">
        <v>594.49342431000002</v>
      </c>
      <c r="J343" s="43">
        <v>535.92170472999999</v>
      </c>
      <c r="K343" s="43">
        <v>485.98573343999999</v>
      </c>
      <c r="L343" s="43">
        <v>444.44425713999999</v>
      </c>
      <c r="M343" s="43">
        <v>445.22123181000001</v>
      </c>
      <c r="N343" s="43">
        <v>445.37556632000002</v>
      </c>
      <c r="O343" s="43">
        <v>449.44738955000003</v>
      </c>
      <c r="P343" s="43">
        <v>451.58292295000001</v>
      </c>
      <c r="Q343" s="43">
        <v>452.78667514</v>
      </c>
      <c r="R343" s="43">
        <v>450.36260695999999</v>
      </c>
      <c r="S343" s="43">
        <v>451.167686</v>
      </c>
      <c r="T343" s="43">
        <v>428.92061067999998</v>
      </c>
      <c r="U343" s="43">
        <v>419.85300591999999</v>
      </c>
      <c r="V343" s="43">
        <v>421.14038620999997</v>
      </c>
      <c r="W343" s="43">
        <v>461.10802344000001</v>
      </c>
      <c r="X343" s="43">
        <v>515.17860473999997</v>
      </c>
      <c r="Y343" s="43">
        <v>564.90541743999995</v>
      </c>
    </row>
    <row r="344" spans="1:25" x14ac:dyDescent="0.3">
      <c r="A344" s="44">
        <v>43031</v>
      </c>
      <c r="B344" s="43">
        <v>574.14789292</v>
      </c>
      <c r="C344" s="43">
        <v>604.48044149999998</v>
      </c>
      <c r="D344" s="43">
        <v>625.27121509999995</v>
      </c>
      <c r="E344" s="43">
        <v>637.75695236000001</v>
      </c>
      <c r="F344" s="43">
        <v>637.57543934</v>
      </c>
      <c r="G344" s="43">
        <v>620.72642599999995</v>
      </c>
      <c r="H344" s="43">
        <v>609.98679804000005</v>
      </c>
      <c r="I344" s="43">
        <v>592.35484574999998</v>
      </c>
      <c r="J344" s="43">
        <v>541.47646966000002</v>
      </c>
      <c r="K344" s="43">
        <v>511.05845479999999</v>
      </c>
      <c r="L344" s="43">
        <v>503.05796127000002</v>
      </c>
      <c r="M344" s="43">
        <v>502.66041167999998</v>
      </c>
      <c r="N344" s="43">
        <v>496.05578437000003</v>
      </c>
      <c r="O344" s="43">
        <v>490.49882730000002</v>
      </c>
      <c r="P344" s="43">
        <v>486.83294052999997</v>
      </c>
      <c r="Q344" s="43">
        <v>483.85725565000001</v>
      </c>
      <c r="R344" s="43">
        <v>481.76161215000002</v>
      </c>
      <c r="S344" s="43">
        <v>491.25668345999998</v>
      </c>
      <c r="T344" s="43">
        <v>508.43034033999999</v>
      </c>
      <c r="U344" s="43">
        <v>512.23210931000006</v>
      </c>
      <c r="V344" s="43">
        <v>496.89846621999999</v>
      </c>
      <c r="W344" s="43">
        <v>510.63921959999999</v>
      </c>
      <c r="X344" s="43">
        <v>507.39378331</v>
      </c>
      <c r="Y344" s="43">
        <v>540.34387949999996</v>
      </c>
    </row>
    <row r="345" spans="1:25" x14ac:dyDescent="0.3">
      <c r="A345" s="44">
        <v>43032</v>
      </c>
      <c r="B345" s="43">
        <v>596.17767707999997</v>
      </c>
      <c r="C345" s="43">
        <v>595.89313121999999</v>
      </c>
      <c r="D345" s="43">
        <v>624.93353440999999</v>
      </c>
      <c r="E345" s="43">
        <v>652.08298212</v>
      </c>
      <c r="F345" s="43">
        <v>653.51214780999999</v>
      </c>
      <c r="G345" s="43">
        <v>634.84870659000001</v>
      </c>
      <c r="H345" s="43">
        <v>582.62342326999999</v>
      </c>
      <c r="I345" s="43">
        <v>544.74044401000003</v>
      </c>
      <c r="J345" s="43">
        <v>514.89102815000001</v>
      </c>
      <c r="K345" s="43">
        <v>481.02612054999997</v>
      </c>
      <c r="L345" s="43">
        <v>437.89718952999999</v>
      </c>
      <c r="M345" s="43">
        <v>427.99549807</v>
      </c>
      <c r="N345" s="43">
        <v>421.18873552999997</v>
      </c>
      <c r="O345" s="43">
        <v>415.75725711000001</v>
      </c>
      <c r="P345" s="43">
        <v>413.26076689000001</v>
      </c>
      <c r="Q345" s="43">
        <v>415.05680969999997</v>
      </c>
      <c r="R345" s="43">
        <v>409.9074612</v>
      </c>
      <c r="S345" s="43">
        <v>415.37566520000001</v>
      </c>
      <c r="T345" s="43">
        <v>428.00726214000002</v>
      </c>
      <c r="U345" s="43">
        <v>441.34772573999999</v>
      </c>
      <c r="V345" s="43">
        <v>441.28065292999997</v>
      </c>
      <c r="W345" s="43">
        <v>469.74184595000003</v>
      </c>
      <c r="X345" s="43">
        <v>504.32449981000002</v>
      </c>
      <c r="Y345" s="43">
        <v>550.23039017999997</v>
      </c>
    </row>
    <row r="346" spans="1:25" x14ac:dyDescent="0.3">
      <c r="A346" s="44">
        <v>43033</v>
      </c>
      <c r="B346" s="43">
        <v>573.41799311</v>
      </c>
      <c r="C346" s="43">
        <v>600.46504777999996</v>
      </c>
      <c r="D346" s="43">
        <v>616.84075952000001</v>
      </c>
      <c r="E346" s="43">
        <v>616.54510330999994</v>
      </c>
      <c r="F346" s="43">
        <v>617.34918058999995</v>
      </c>
      <c r="G346" s="43">
        <v>601.05986376999999</v>
      </c>
      <c r="H346" s="43">
        <v>611.68808266999997</v>
      </c>
      <c r="I346" s="43">
        <v>596.35223555000005</v>
      </c>
      <c r="J346" s="43">
        <v>554.30157082000005</v>
      </c>
      <c r="K346" s="43">
        <v>511.34294427999998</v>
      </c>
      <c r="L346" s="43">
        <v>468.81377115999999</v>
      </c>
      <c r="M346" s="43">
        <v>455.41802230000002</v>
      </c>
      <c r="N346" s="43">
        <v>450.36973749999999</v>
      </c>
      <c r="O346" s="43">
        <v>453.64470734000002</v>
      </c>
      <c r="P346" s="43">
        <v>451.31066750000002</v>
      </c>
      <c r="Q346" s="43">
        <v>445.30943423000002</v>
      </c>
      <c r="R346" s="43">
        <v>443.23845347000002</v>
      </c>
      <c r="S346" s="43">
        <v>450.45427903000001</v>
      </c>
      <c r="T346" s="43">
        <v>472.36626468999998</v>
      </c>
      <c r="U346" s="43">
        <v>484.28032178000001</v>
      </c>
      <c r="V346" s="43">
        <v>473.97382009</v>
      </c>
      <c r="W346" s="43">
        <v>502.21032044999998</v>
      </c>
      <c r="X346" s="43">
        <v>500.41831278000001</v>
      </c>
      <c r="Y346" s="43">
        <v>530.89335592999998</v>
      </c>
    </row>
    <row r="347" spans="1:25" x14ac:dyDescent="0.3">
      <c r="A347" s="44">
        <v>43034</v>
      </c>
      <c r="B347" s="43">
        <v>569.88762706</v>
      </c>
      <c r="C347" s="43">
        <v>610.72613746000002</v>
      </c>
      <c r="D347" s="43">
        <v>620.33999816999994</v>
      </c>
      <c r="E347" s="43">
        <v>625.55195690999994</v>
      </c>
      <c r="F347" s="43">
        <v>621.71894712000005</v>
      </c>
      <c r="G347" s="43">
        <v>613.68876594999995</v>
      </c>
      <c r="H347" s="43">
        <v>561.45327663</v>
      </c>
      <c r="I347" s="43">
        <v>538.77460154000005</v>
      </c>
      <c r="J347" s="43">
        <v>516.77268102000005</v>
      </c>
      <c r="K347" s="43">
        <v>492.52073234</v>
      </c>
      <c r="L347" s="43">
        <v>487.39184483999998</v>
      </c>
      <c r="M347" s="43">
        <v>489.24421388000002</v>
      </c>
      <c r="N347" s="43">
        <v>480.62313496000002</v>
      </c>
      <c r="O347" s="43">
        <v>483.27690875000002</v>
      </c>
      <c r="P347" s="43">
        <v>478.19191854000002</v>
      </c>
      <c r="Q347" s="43">
        <v>473.88574785999998</v>
      </c>
      <c r="R347" s="43">
        <v>471.90082243000001</v>
      </c>
      <c r="S347" s="43">
        <v>479.96187709999998</v>
      </c>
      <c r="T347" s="43">
        <v>501.45173463999998</v>
      </c>
      <c r="U347" s="43">
        <v>510.78885990999999</v>
      </c>
      <c r="V347" s="43">
        <v>498.38999918000002</v>
      </c>
      <c r="W347" s="43">
        <v>485.77740412000003</v>
      </c>
      <c r="X347" s="43">
        <v>508.62901635999998</v>
      </c>
      <c r="Y347" s="43">
        <v>524.99430993999999</v>
      </c>
    </row>
    <row r="348" spans="1:25" x14ac:dyDescent="0.3">
      <c r="A348" s="44">
        <v>43035</v>
      </c>
      <c r="B348" s="43">
        <v>599.99174281000001</v>
      </c>
      <c r="C348" s="43">
        <v>621.99495910999997</v>
      </c>
      <c r="D348" s="43">
        <v>646.30222698</v>
      </c>
      <c r="E348" s="43">
        <v>647.08284523999998</v>
      </c>
      <c r="F348" s="43">
        <v>641.74830856000005</v>
      </c>
      <c r="G348" s="43">
        <v>634.47954064999999</v>
      </c>
      <c r="H348" s="43">
        <v>614.41355301999999</v>
      </c>
      <c r="I348" s="43">
        <v>575.33178252000005</v>
      </c>
      <c r="J348" s="43">
        <v>543.15843161999999</v>
      </c>
      <c r="K348" s="43">
        <v>495.15003280000002</v>
      </c>
      <c r="L348" s="43">
        <v>459.19719337999999</v>
      </c>
      <c r="M348" s="43">
        <v>449.74524623000002</v>
      </c>
      <c r="N348" s="43">
        <v>448.04022141000002</v>
      </c>
      <c r="O348" s="43">
        <v>444.26410119000002</v>
      </c>
      <c r="P348" s="43">
        <v>443.71345252999998</v>
      </c>
      <c r="Q348" s="43">
        <v>444.68114621000001</v>
      </c>
      <c r="R348" s="43">
        <v>442.49808791999999</v>
      </c>
      <c r="S348" s="43">
        <v>444.87683265999999</v>
      </c>
      <c r="T348" s="43">
        <v>463.72125275000002</v>
      </c>
      <c r="U348" s="43">
        <v>472.58123806999998</v>
      </c>
      <c r="V348" s="43">
        <v>467.09467932000001</v>
      </c>
      <c r="W348" s="43">
        <v>483.88066101999999</v>
      </c>
      <c r="X348" s="43">
        <v>514.65492909</v>
      </c>
      <c r="Y348" s="43">
        <v>555.75516388000005</v>
      </c>
    </row>
    <row r="349" spans="1:25" x14ac:dyDescent="0.3">
      <c r="A349" s="44">
        <v>43036</v>
      </c>
      <c r="B349" s="43">
        <v>606.17265710000004</v>
      </c>
      <c r="C349" s="43">
        <v>607.86352849000002</v>
      </c>
      <c r="D349" s="43">
        <v>624.86925444999997</v>
      </c>
      <c r="E349" s="43">
        <v>621.60309494000001</v>
      </c>
      <c r="F349" s="43">
        <v>622.72611142000005</v>
      </c>
      <c r="G349" s="43">
        <v>619.76905426999997</v>
      </c>
      <c r="H349" s="43">
        <v>611.39692638999998</v>
      </c>
      <c r="I349" s="43">
        <v>575.95015086000001</v>
      </c>
      <c r="J349" s="43">
        <v>526.47916932999999</v>
      </c>
      <c r="K349" s="43">
        <v>496.69161172000003</v>
      </c>
      <c r="L349" s="43">
        <v>466.84340061</v>
      </c>
      <c r="M349" s="43">
        <v>462.90674675999998</v>
      </c>
      <c r="N349" s="43">
        <v>457.11250042</v>
      </c>
      <c r="O349" s="43">
        <v>452.06207561000002</v>
      </c>
      <c r="P349" s="43">
        <v>460.47625732</v>
      </c>
      <c r="Q349" s="43">
        <v>464.17608573000001</v>
      </c>
      <c r="R349" s="43">
        <v>459.68812036999998</v>
      </c>
      <c r="S349" s="43">
        <v>467.59624660999998</v>
      </c>
      <c r="T349" s="43">
        <v>481.68726960999999</v>
      </c>
      <c r="U349" s="43">
        <v>478.20842592999998</v>
      </c>
      <c r="V349" s="43">
        <v>463.08382168000003</v>
      </c>
      <c r="W349" s="43">
        <v>494.50349797000001</v>
      </c>
      <c r="X349" s="43">
        <v>501.91672053999997</v>
      </c>
      <c r="Y349" s="43">
        <v>553.63344671000004</v>
      </c>
    </row>
    <row r="350" spans="1:25" x14ac:dyDescent="0.3">
      <c r="A350" s="44">
        <v>43037</v>
      </c>
      <c r="B350" s="43">
        <v>637.48553729000002</v>
      </c>
      <c r="C350" s="43">
        <v>626.52316260999999</v>
      </c>
      <c r="D350" s="43">
        <v>639.93719270999998</v>
      </c>
      <c r="E350" s="43">
        <v>639.41887227999996</v>
      </c>
      <c r="F350" s="43">
        <v>638.91634814999998</v>
      </c>
      <c r="G350" s="43">
        <v>640.18615785999998</v>
      </c>
      <c r="H350" s="43">
        <v>646.50728038</v>
      </c>
      <c r="I350" s="43">
        <v>643.28448949000006</v>
      </c>
      <c r="J350" s="43">
        <v>577.93382498000005</v>
      </c>
      <c r="K350" s="43">
        <v>510.78456919000001</v>
      </c>
      <c r="L350" s="43">
        <v>453.45212400000003</v>
      </c>
      <c r="M350" s="43">
        <v>429.76341635</v>
      </c>
      <c r="N350" s="43">
        <v>435.17892891000002</v>
      </c>
      <c r="O350" s="43">
        <v>443.26600546999998</v>
      </c>
      <c r="P350" s="43">
        <v>475.16551803999999</v>
      </c>
      <c r="Q350" s="43">
        <v>470.87487272999999</v>
      </c>
      <c r="R350" s="43">
        <v>468.65089632000002</v>
      </c>
      <c r="S350" s="43">
        <v>474.26749095999998</v>
      </c>
      <c r="T350" s="43">
        <v>435.8123425</v>
      </c>
      <c r="U350" s="43">
        <v>435.24156128999999</v>
      </c>
      <c r="V350" s="43">
        <v>448.77721478000001</v>
      </c>
      <c r="W350" s="43">
        <v>498.56620055000002</v>
      </c>
      <c r="X350" s="43">
        <v>564.58672594999996</v>
      </c>
      <c r="Y350" s="43">
        <v>613.16689910000002</v>
      </c>
    </row>
    <row r="351" spans="1:25" x14ac:dyDescent="0.3">
      <c r="A351" s="44">
        <v>43038</v>
      </c>
      <c r="B351" s="43">
        <v>581.58859130999997</v>
      </c>
      <c r="C351" s="43">
        <v>568.59739125999999</v>
      </c>
      <c r="D351" s="43">
        <v>562.02865153000005</v>
      </c>
      <c r="E351" s="43">
        <v>580.67220267000005</v>
      </c>
      <c r="F351" s="43">
        <v>558.79645540000001</v>
      </c>
      <c r="G351" s="43">
        <v>567.38252708000005</v>
      </c>
      <c r="H351" s="43">
        <v>582.13475452</v>
      </c>
      <c r="I351" s="43">
        <v>576.85110158999998</v>
      </c>
      <c r="J351" s="43">
        <v>542.14509392000002</v>
      </c>
      <c r="K351" s="43">
        <v>486.63618600000001</v>
      </c>
      <c r="L351" s="43">
        <v>473.01916383000002</v>
      </c>
      <c r="M351" s="43">
        <v>472.12288797000002</v>
      </c>
      <c r="N351" s="43">
        <v>465.46514199000001</v>
      </c>
      <c r="O351" s="43">
        <v>463.46544276999998</v>
      </c>
      <c r="P351" s="43">
        <v>457.54118669000002</v>
      </c>
      <c r="Q351" s="43">
        <v>453.62736429</v>
      </c>
      <c r="R351" s="43">
        <v>451.06377235000002</v>
      </c>
      <c r="S351" s="43">
        <v>457.64981411999997</v>
      </c>
      <c r="T351" s="43">
        <v>460.76455571000002</v>
      </c>
      <c r="U351" s="43">
        <v>425.60013336999998</v>
      </c>
      <c r="V351" s="43">
        <v>440.12484677999998</v>
      </c>
      <c r="W351" s="43">
        <v>474.58814389999998</v>
      </c>
      <c r="X351" s="43">
        <v>501.33716599000002</v>
      </c>
      <c r="Y351" s="43">
        <v>529.68557078000003</v>
      </c>
    </row>
    <row r="352" spans="1:25" x14ac:dyDescent="0.3">
      <c r="A352" s="44">
        <v>43039</v>
      </c>
      <c r="B352" s="43">
        <v>603.95663941999999</v>
      </c>
      <c r="C352" s="43">
        <v>594.51719359000003</v>
      </c>
      <c r="D352" s="43">
        <v>620.41750553999998</v>
      </c>
      <c r="E352" s="43">
        <v>632.90327466999997</v>
      </c>
      <c r="F352" s="43">
        <v>633.69911317000003</v>
      </c>
      <c r="G352" s="43">
        <v>615.32468902000005</v>
      </c>
      <c r="H352" s="43">
        <v>587.42847424000001</v>
      </c>
      <c r="I352" s="43">
        <v>597.94317092999995</v>
      </c>
      <c r="J352" s="43">
        <v>567.29722857000002</v>
      </c>
      <c r="K352" s="43">
        <v>516.12279986999999</v>
      </c>
      <c r="L352" s="43">
        <v>487.58964566999998</v>
      </c>
      <c r="M352" s="43">
        <v>487.63343206000002</v>
      </c>
      <c r="N352" s="43">
        <v>482.62590566</v>
      </c>
      <c r="O352" s="43">
        <v>484.32562926999998</v>
      </c>
      <c r="P352" s="43">
        <v>480.75762925999999</v>
      </c>
      <c r="Q352" s="43">
        <v>480.30959596999998</v>
      </c>
      <c r="R352" s="43">
        <v>474.94508008000003</v>
      </c>
      <c r="S352" s="43">
        <v>480.12369645000001</v>
      </c>
      <c r="T352" s="43">
        <v>454.86785048000002</v>
      </c>
      <c r="U352" s="43">
        <v>428.99408765999999</v>
      </c>
      <c r="V352" s="43">
        <v>450.35283580999999</v>
      </c>
      <c r="W352" s="43">
        <v>482.15644479000002</v>
      </c>
      <c r="X352" s="43">
        <v>519.03424799000004</v>
      </c>
      <c r="Y352" s="43">
        <v>559.39859179999996</v>
      </c>
    </row>
    <row r="354" spans="1:25" x14ac:dyDescent="0.3">
      <c r="A354" s="146" t="s">
        <v>2</v>
      </c>
      <c r="B354" s="143" t="s">
        <v>78</v>
      </c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  <c r="Y354" s="145"/>
    </row>
    <row r="355" spans="1:25" x14ac:dyDescent="0.3">
      <c r="A355" s="147"/>
      <c r="B355" s="64" t="s">
        <v>39</v>
      </c>
      <c r="C355" s="65" t="s">
        <v>40</v>
      </c>
      <c r="D355" s="66" t="s">
        <v>41</v>
      </c>
      <c r="E355" s="65" t="s">
        <v>42</v>
      </c>
      <c r="F355" s="65" t="s">
        <v>43</v>
      </c>
      <c r="G355" s="65" t="s">
        <v>44</v>
      </c>
      <c r="H355" s="65" t="s">
        <v>45</v>
      </c>
      <c r="I355" s="65" t="s">
        <v>46</v>
      </c>
      <c r="J355" s="65" t="s">
        <v>47</v>
      </c>
      <c r="K355" s="64" t="s">
        <v>48</v>
      </c>
      <c r="L355" s="65" t="s">
        <v>49</v>
      </c>
      <c r="M355" s="67" t="s">
        <v>50</v>
      </c>
      <c r="N355" s="64" t="s">
        <v>51</v>
      </c>
      <c r="O355" s="65" t="s">
        <v>52</v>
      </c>
      <c r="P355" s="67" t="s">
        <v>53</v>
      </c>
      <c r="Q355" s="66" t="s">
        <v>54</v>
      </c>
      <c r="R355" s="65" t="s">
        <v>55</v>
      </c>
      <c r="S355" s="66" t="s">
        <v>56</v>
      </c>
      <c r="T355" s="65" t="s">
        <v>57</v>
      </c>
      <c r="U355" s="66" t="s">
        <v>58</v>
      </c>
      <c r="V355" s="65" t="s">
        <v>59</v>
      </c>
      <c r="W355" s="66" t="s">
        <v>60</v>
      </c>
      <c r="X355" s="65" t="s">
        <v>61</v>
      </c>
      <c r="Y355" s="65" t="s">
        <v>62</v>
      </c>
    </row>
    <row r="356" spans="1:25" x14ac:dyDescent="0.3">
      <c r="A356" s="44" t="s">
        <v>154</v>
      </c>
      <c r="B356" s="43">
        <v>645.98066229999995</v>
      </c>
      <c r="C356" s="43">
        <v>725.94746770999996</v>
      </c>
      <c r="D356" s="43">
        <v>736.90706158</v>
      </c>
      <c r="E356" s="43">
        <v>728.93456861000004</v>
      </c>
      <c r="F356" s="43">
        <v>734.48054279999997</v>
      </c>
      <c r="G356" s="43">
        <v>734.46169670999996</v>
      </c>
      <c r="H356" s="43">
        <v>677.14911293</v>
      </c>
      <c r="I356" s="43">
        <v>620.26928077000002</v>
      </c>
      <c r="J356" s="43">
        <v>548.54580042999999</v>
      </c>
      <c r="K356" s="43">
        <v>483.98902449000002</v>
      </c>
      <c r="L356" s="43">
        <v>460.91688992000002</v>
      </c>
      <c r="M356" s="43">
        <v>436.80347933000002</v>
      </c>
      <c r="N356" s="43">
        <v>442.41672299999999</v>
      </c>
      <c r="O356" s="43">
        <v>441.26035653000002</v>
      </c>
      <c r="P356" s="43">
        <v>439.27118726999998</v>
      </c>
      <c r="Q356" s="43">
        <v>436.39581550000003</v>
      </c>
      <c r="R356" s="43">
        <v>435.11123737999998</v>
      </c>
      <c r="S356" s="43">
        <v>435.13810432000002</v>
      </c>
      <c r="T356" s="43">
        <v>432.7824564</v>
      </c>
      <c r="U356" s="43">
        <v>431.48046505999997</v>
      </c>
      <c r="V356" s="43">
        <v>436.07505843000001</v>
      </c>
      <c r="W356" s="43">
        <v>499.83432893999998</v>
      </c>
      <c r="X356" s="43">
        <v>549.82373096000003</v>
      </c>
      <c r="Y356" s="43">
        <v>599.31044744999997</v>
      </c>
    </row>
    <row r="357" spans="1:25" x14ac:dyDescent="0.3">
      <c r="A357" s="44">
        <v>43010</v>
      </c>
      <c r="B357" s="43">
        <v>701.22335840999995</v>
      </c>
      <c r="C357" s="43">
        <v>738.72873415000004</v>
      </c>
      <c r="D357" s="43">
        <v>744.00402393000002</v>
      </c>
      <c r="E357" s="43">
        <v>752.71374663999995</v>
      </c>
      <c r="F357" s="43">
        <v>759.87630603000002</v>
      </c>
      <c r="G357" s="43">
        <v>752.90422537999996</v>
      </c>
      <c r="H357" s="43">
        <v>702.86386690999996</v>
      </c>
      <c r="I357" s="43">
        <v>649.20469347999995</v>
      </c>
      <c r="J357" s="43">
        <v>584.51986590000001</v>
      </c>
      <c r="K357" s="43">
        <v>501.91353545999999</v>
      </c>
      <c r="L357" s="43">
        <v>449.37172815000002</v>
      </c>
      <c r="M357" s="43">
        <v>427.83304736999997</v>
      </c>
      <c r="N357" s="43">
        <v>433.07704006</v>
      </c>
      <c r="O357" s="43">
        <v>430.87238316000003</v>
      </c>
      <c r="P357" s="43">
        <v>439.30214418999998</v>
      </c>
      <c r="Q357" s="43">
        <v>444.86204022999999</v>
      </c>
      <c r="R357" s="43">
        <v>447.85092048000001</v>
      </c>
      <c r="S357" s="43">
        <v>437.84766592</v>
      </c>
      <c r="T357" s="43">
        <v>426.01948170999998</v>
      </c>
      <c r="U357" s="43">
        <v>445.23606002000002</v>
      </c>
      <c r="V357" s="43">
        <v>444.56452288000003</v>
      </c>
      <c r="W357" s="43">
        <v>489.79781549</v>
      </c>
      <c r="X357" s="43">
        <v>538.14673472000004</v>
      </c>
      <c r="Y357" s="43">
        <v>588.15348729000004</v>
      </c>
    </row>
    <row r="358" spans="1:25" x14ac:dyDescent="0.3">
      <c r="A358" s="44">
        <v>43011</v>
      </c>
      <c r="B358" s="43">
        <v>607.90628040000001</v>
      </c>
      <c r="C358" s="43">
        <v>647.75207402000001</v>
      </c>
      <c r="D358" s="43">
        <v>664.25110695000001</v>
      </c>
      <c r="E358" s="43">
        <v>667.64641692999999</v>
      </c>
      <c r="F358" s="43">
        <v>667.87641585999995</v>
      </c>
      <c r="G358" s="43">
        <v>659.44264262000002</v>
      </c>
      <c r="H358" s="43">
        <v>616.17137814</v>
      </c>
      <c r="I358" s="43">
        <v>584.93028624999999</v>
      </c>
      <c r="J358" s="43">
        <v>556.51676090000001</v>
      </c>
      <c r="K358" s="43">
        <v>503.10642719999998</v>
      </c>
      <c r="L358" s="43">
        <v>456.87095231000001</v>
      </c>
      <c r="M358" s="43">
        <v>435.28007280999998</v>
      </c>
      <c r="N358" s="43">
        <v>429.33670358000001</v>
      </c>
      <c r="O358" s="43">
        <v>433.71138271000001</v>
      </c>
      <c r="P358" s="43">
        <v>432.52715723</v>
      </c>
      <c r="Q358" s="43">
        <v>432.45618761999998</v>
      </c>
      <c r="R358" s="43">
        <v>433.04968358000002</v>
      </c>
      <c r="S358" s="43">
        <v>430.84347201999998</v>
      </c>
      <c r="T358" s="43">
        <v>432.85098074000001</v>
      </c>
      <c r="U358" s="43">
        <v>453.02277172999999</v>
      </c>
      <c r="V358" s="43">
        <v>448.26937652999999</v>
      </c>
      <c r="W358" s="43">
        <v>490.52346745</v>
      </c>
      <c r="X358" s="43">
        <v>528.21932887000003</v>
      </c>
      <c r="Y358" s="43">
        <v>569.22222291000003</v>
      </c>
    </row>
    <row r="359" spans="1:25" x14ac:dyDescent="0.3">
      <c r="A359" s="44">
        <v>43012</v>
      </c>
      <c r="B359" s="43">
        <v>602.572902</v>
      </c>
      <c r="C359" s="43">
        <v>621.69733254000005</v>
      </c>
      <c r="D359" s="43">
        <v>608.75946723000004</v>
      </c>
      <c r="E359" s="43">
        <v>604.41988141000002</v>
      </c>
      <c r="F359" s="43">
        <v>603.13212706000002</v>
      </c>
      <c r="G359" s="43">
        <v>613.14816652000002</v>
      </c>
      <c r="H359" s="43">
        <v>637.35842946000002</v>
      </c>
      <c r="I359" s="43">
        <v>621.08523431000003</v>
      </c>
      <c r="J359" s="43">
        <v>584.75198920000003</v>
      </c>
      <c r="K359" s="43">
        <v>512.21051188000001</v>
      </c>
      <c r="L359" s="43">
        <v>444.04073764999998</v>
      </c>
      <c r="M359" s="43">
        <v>428.52232957000001</v>
      </c>
      <c r="N359" s="43">
        <v>422.52425483000002</v>
      </c>
      <c r="O359" s="43">
        <v>426.30852377999997</v>
      </c>
      <c r="P359" s="43">
        <v>423.36441399</v>
      </c>
      <c r="Q359" s="43">
        <v>425.33762586</v>
      </c>
      <c r="R359" s="43">
        <v>430.81859343999997</v>
      </c>
      <c r="S359" s="43">
        <v>439.07686324999997</v>
      </c>
      <c r="T359" s="43">
        <v>442.00991283000002</v>
      </c>
      <c r="U359" s="43">
        <v>459.70738455999998</v>
      </c>
      <c r="V359" s="43">
        <v>476.05200676999999</v>
      </c>
      <c r="W359" s="43">
        <v>489.06029608</v>
      </c>
      <c r="X359" s="43">
        <v>543.81885277000003</v>
      </c>
      <c r="Y359" s="43">
        <v>627.32605190000004</v>
      </c>
    </row>
    <row r="360" spans="1:25" x14ac:dyDescent="0.3">
      <c r="A360" s="44">
        <v>43013</v>
      </c>
      <c r="B360" s="43">
        <v>621.11684924999997</v>
      </c>
      <c r="C360" s="43">
        <v>636.89943563999998</v>
      </c>
      <c r="D360" s="43">
        <v>624.15371133999997</v>
      </c>
      <c r="E360" s="43">
        <v>620.62580558000002</v>
      </c>
      <c r="F360" s="43">
        <v>618.45764767000003</v>
      </c>
      <c r="G360" s="43">
        <v>639.85741425000003</v>
      </c>
      <c r="H360" s="43">
        <v>635.04607806000001</v>
      </c>
      <c r="I360" s="43">
        <v>600.47632035000004</v>
      </c>
      <c r="J360" s="43">
        <v>552.35613049000006</v>
      </c>
      <c r="K360" s="43">
        <v>540.82918670000004</v>
      </c>
      <c r="L360" s="43">
        <v>503.91880882999999</v>
      </c>
      <c r="M360" s="43">
        <v>481.44171847000001</v>
      </c>
      <c r="N360" s="43">
        <v>474.89559453999999</v>
      </c>
      <c r="O360" s="43">
        <v>476.46304214999998</v>
      </c>
      <c r="P360" s="43">
        <v>477.82630114</v>
      </c>
      <c r="Q360" s="43">
        <v>477.04067872000002</v>
      </c>
      <c r="R360" s="43">
        <v>465.03273791999999</v>
      </c>
      <c r="S360" s="43">
        <v>436.99456604</v>
      </c>
      <c r="T360" s="43">
        <v>427.39277759999999</v>
      </c>
      <c r="U360" s="43">
        <v>421.06397886000002</v>
      </c>
      <c r="V360" s="43">
        <v>449.65042197000002</v>
      </c>
      <c r="W360" s="43">
        <v>481.29084946</v>
      </c>
      <c r="X360" s="43">
        <v>558.16220926999995</v>
      </c>
      <c r="Y360" s="43">
        <v>602.33011455999997</v>
      </c>
    </row>
    <row r="361" spans="1:25" x14ac:dyDescent="0.3">
      <c r="A361" s="44">
        <v>43014</v>
      </c>
      <c r="B361" s="43">
        <v>629.03171688999998</v>
      </c>
      <c r="C361" s="43">
        <v>662.22036051999999</v>
      </c>
      <c r="D361" s="43">
        <v>681.87505614999998</v>
      </c>
      <c r="E361" s="43">
        <v>690.64200163999999</v>
      </c>
      <c r="F361" s="43">
        <v>692.88714203999996</v>
      </c>
      <c r="G361" s="43">
        <v>677.12498062999998</v>
      </c>
      <c r="H361" s="43">
        <v>641.73626216000002</v>
      </c>
      <c r="I361" s="43">
        <v>625.90836435000006</v>
      </c>
      <c r="J361" s="43">
        <v>565.76337708999995</v>
      </c>
      <c r="K361" s="43">
        <v>507.62128497999998</v>
      </c>
      <c r="L361" s="43">
        <v>441.23051516999999</v>
      </c>
      <c r="M361" s="43">
        <v>411.01176529999998</v>
      </c>
      <c r="N361" s="43">
        <v>387.60737725000001</v>
      </c>
      <c r="O361" s="43">
        <v>387.40273558000001</v>
      </c>
      <c r="P361" s="43">
        <v>384.37702715</v>
      </c>
      <c r="Q361" s="43">
        <v>420.27988331</v>
      </c>
      <c r="R361" s="43">
        <v>450.05210181000001</v>
      </c>
      <c r="S361" s="43">
        <v>446.13491634000002</v>
      </c>
      <c r="T361" s="43">
        <v>437.18526027000001</v>
      </c>
      <c r="U361" s="43">
        <v>404.25831842000002</v>
      </c>
      <c r="V361" s="43">
        <v>423.84685310999998</v>
      </c>
      <c r="W361" s="43">
        <v>487.00842475000002</v>
      </c>
      <c r="X361" s="43">
        <v>562.12523982000005</v>
      </c>
      <c r="Y361" s="43">
        <v>627.49785128999997</v>
      </c>
    </row>
    <row r="362" spans="1:25" x14ac:dyDescent="0.3">
      <c r="A362" s="44">
        <v>43015</v>
      </c>
      <c r="B362" s="43">
        <v>591.88566689000004</v>
      </c>
      <c r="C362" s="43">
        <v>627.94268020000004</v>
      </c>
      <c r="D362" s="43">
        <v>644.38366571999995</v>
      </c>
      <c r="E362" s="43">
        <v>652.95187897999995</v>
      </c>
      <c r="F362" s="43">
        <v>653.31605551999996</v>
      </c>
      <c r="G362" s="43">
        <v>647.68717927</v>
      </c>
      <c r="H362" s="43">
        <v>625.99172128999999</v>
      </c>
      <c r="I362" s="43">
        <v>572.07473163999998</v>
      </c>
      <c r="J362" s="43">
        <v>504.33882017000002</v>
      </c>
      <c r="K362" s="43">
        <v>453.38339631999997</v>
      </c>
      <c r="L362" s="43">
        <v>450.06112904000003</v>
      </c>
      <c r="M362" s="43">
        <v>449.81662964999998</v>
      </c>
      <c r="N362" s="43">
        <v>441.76514766000003</v>
      </c>
      <c r="O362" s="43">
        <v>437.82542849999999</v>
      </c>
      <c r="P362" s="43">
        <v>451.43299069</v>
      </c>
      <c r="Q362" s="43">
        <v>452.81977462999998</v>
      </c>
      <c r="R362" s="43">
        <v>448.84880798</v>
      </c>
      <c r="S362" s="43">
        <v>436.61775664999999</v>
      </c>
      <c r="T362" s="43">
        <v>440.69643490999999</v>
      </c>
      <c r="U362" s="43">
        <v>472.88224885</v>
      </c>
      <c r="V362" s="43">
        <v>463.33469968000003</v>
      </c>
      <c r="W362" s="43">
        <v>470.90452220999998</v>
      </c>
      <c r="X362" s="43">
        <v>493.73600390000001</v>
      </c>
      <c r="Y362" s="43">
        <v>544.00330295000003</v>
      </c>
    </row>
    <row r="363" spans="1:25" x14ac:dyDescent="0.3">
      <c r="A363" s="44">
        <v>43016</v>
      </c>
      <c r="B363" s="43">
        <v>597.47048322000001</v>
      </c>
      <c r="C363" s="43">
        <v>636.82569202000002</v>
      </c>
      <c r="D363" s="43">
        <v>657.47918087999994</v>
      </c>
      <c r="E363" s="43">
        <v>661.69894386999999</v>
      </c>
      <c r="F363" s="43">
        <v>662.41488475000006</v>
      </c>
      <c r="G363" s="43">
        <v>659.54545206</v>
      </c>
      <c r="H363" s="43">
        <v>638.43610729</v>
      </c>
      <c r="I363" s="43">
        <v>600.35865550999995</v>
      </c>
      <c r="J363" s="43">
        <v>516.18546658000002</v>
      </c>
      <c r="K363" s="43">
        <v>433.39647216999998</v>
      </c>
      <c r="L363" s="43">
        <v>451.03550080000002</v>
      </c>
      <c r="M363" s="43">
        <v>458.15392429000002</v>
      </c>
      <c r="N363" s="43">
        <v>447.34041896000002</v>
      </c>
      <c r="O363" s="43">
        <v>441.66891819</v>
      </c>
      <c r="P363" s="43">
        <v>435.52008365</v>
      </c>
      <c r="Q363" s="43">
        <v>436.28814742999998</v>
      </c>
      <c r="R363" s="43">
        <v>445.33261829999998</v>
      </c>
      <c r="S363" s="43">
        <v>455.57064250000002</v>
      </c>
      <c r="T363" s="43">
        <v>483.23734424000003</v>
      </c>
      <c r="U363" s="43">
        <v>507.42727603999998</v>
      </c>
      <c r="V363" s="43">
        <v>497.18954883999999</v>
      </c>
      <c r="W363" s="43">
        <v>467.60160953000002</v>
      </c>
      <c r="X363" s="43">
        <v>472.04794937000003</v>
      </c>
      <c r="Y363" s="43">
        <v>553.66853690000005</v>
      </c>
    </row>
    <row r="364" spans="1:25" x14ac:dyDescent="0.3">
      <c r="A364" s="44">
        <v>43017</v>
      </c>
      <c r="B364" s="43">
        <v>580.65080637000005</v>
      </c>
      <c r="C364" s="43">
        <v>618.11789151000005</v>
      </c>
      <c r="D364" s="43">
        <v>637.72176108999997</v>
      </c>
      <c r="E364" s="43">
        <v>644.99160197000003</v>
      </c>
      <c r="F364" s="43">
        <v>640.64675738000005</v>
      </c>
      <c r="G364" s="43">
        <v>615.76196563999997</v>
      </c>
      <c r="H364" s="43">
        <v>576.57535127999995</v>
      </c>
      <c r="I364" s="43">
        <v>533.27166967999995</v>
      </c>
      <c r="J364" s="43">
        <v>491.72190721999999</v>
      </c>
      <c r="K364" s="43">
        <v>516.75409759000001</v>
      </c>
      <c r="L364" s="43">
        <v>560.99507638</v>
      </c>
      <c r="M364" s="43">
        <v>578.66474822999999</v>
      </c>
      <c r="N364" s="43">
        <v>553.53057806000004</v>
      </c>
      <c r="O364" s="43">
        <v>552.52421562999996</v>
      </c>
      <c r="P364" s="43">
        <v>539.64823865999995</v>
      </c>
      <c r="Q364" s="43">
        <v>536.32501139999999</v>
      </c>
      <c r="R364" s="43">
        <v>534.21454204999998</v>
      </c>
      <c r="S364" s="43">
        <v>540.28257514999996</v>
      </c>
      <c r="T364" s="43">
        <v>576.82153674000006</v>
      </c>
      <c r="U364" s="43">
        <v>604.69016433000002</v>
      </c>
      <c r="V364" s="43">
        <v>585.33132337999996</v>
      </c>
      <c r="W364" s="43">
        <v>547.55138996999995</v>
      </c>
      <c r="X364" s="43">
        <v>528.78406631999997</v>
      </c>
      <c r="Y364" s="43">
        <v>569.91564732999996</v>
      </c>
    </row>
    <row r="365" spans="1:25" x14ac:dyDescent="0.3">
      <c r="A365" s="44">
        <v>43018</v>
      </c>
      <c r="B365" s="43">
        <v>665.20010221999996</v>
      </c>
      <c r="C365" s="43">
        <v>707.02191624</v>
      </c>
      <c r="D365" s="43">
        <v>729.14956327000004</v>
      </c>
      <c r="E365" s="43">
        <v>737.98801727</v>
      </c>
      <c r="F365" s="43">
        <v>738.32787315999997</v>
      </c>
      <c r="G365" s="43">
        <v>721.99736184999995</v>
      </c>
      <c r="H365" s="43">
        <v>645.95384872</v>
      </c>
      <c r="I365" s="43">
        <v>572.38743269999998</v>
      </c>
      <c r="J365" s="43">
        <v>527.81270000999996</v>
      </c>
      <c r="K365" s="43">
        <v>529.01867145000006</v>
      </c>
      <c r="L365" s="43">
        <v>543.94639127999994</v>
      </c>
      <c r="M365" s="43">
        <v>548.71157712000002</v>
      </c>
      <c r="N365" s="43">
        <v>535.20165831999998</v>
      </c>
      <c r="O365" s="43">
        <v>532.66438871000003</v>
      </c>
      <c r="P365" s="43">
        <v>527.30406348999998</v>
      </c>
      <c r="Q365" s="43">
        <v>526.67659070000002</v>
      </c>
      <c r="R365" s="43">
        <v>526.88930871000002</v>
      </c>
      <c r="S365" s="43">
        <v>532.88374921000002</v>
      </c>
      <c r="T365" s="43">
        <v>555.98265981999998</v>
      </c>
      <c r="U365" s="43">
        <v>581.28289702999996</v>
      </c>
      <c r="V365" s="43">
        <v>570.35062917000005</v>
      </c>
      <c r="W365" s="43">
        <v>541.05579939999996</v>
      </c>
      <c r="X365" s="43">
        <v>520.94649776999995</v>
      </c>
      <c r="Y365" s="43">
        <v>591.18103150000002</v>
      </c>
    </row>
    <row r="366" spans="1:25" x14ac:dyDescent="0.3">
      <c r="A366" s="44">
        <v>43019</v>
      </c>
      <c r="B366" s="43">
        <v>676.89332027</v>
      </c>
      <c r="C366" s="43">
        <v>715.14646713000002</v>
      </c>
      <c r="D366" s="43">
        <v>729.13346510999997</v>
      </c>
      <c r="E366" s="43">
        <v>738.30993810999996</v>
      </c>
      <c r="F366" s="43">
        <v>739.49167577000003</v>
      </c>
      <c r="G366" s="43">
        <v>710.81713497999999</v>
      </c>
      <c r="H366" s="43">
        <v>650.88260696999998</v>
      </c>
      <c r="I366" s="43">
        <v>582.79253513000003</v>
      </c>
      <c r="J366" s="43">
        <v>535.83065166999995</v>
      </c>
      <c r="K366" s="43">
        <v>525.17315594000002</v>
      </c>
      <c r="L366" s="43">
        <v>551.10679094</v>
      </c>
      <c r="M366" s="43">
        <v>566.34535001999996</v>
      </c>
      <c r="N366" s="43">
        <v>552.99259099000005</v>
      </c>
      <c r="O366" s="43">
        <v>543.21332677999999</v>
      </c>
      <c r="P366" s="43">
        <v>539.43961424999998</v>
      </c>
      <c r="Q366" s="43">
        <v>538.16749225000001</v>
      </c>
      <c r="R366" s="43">
        <v>536.97192284000005</v>
      </c>
      <c r="S366" s="43">
        <v>550.56079274000001</v>
      </c>
      <c r="T366" s="43">
        <v>584.95414292999999</v>
      </c>
      <c r="U366" s="43">
        <v>603.32248388000005</v>
      </c>
      <c r="V366" s="43">
        <v>581.91448443000002</v>
      </c>
      <c r="W366" s="43">
        <v>543.99949189999995</v>
      </c>
      <c r="X366" s="43">
        <v>522.04895080999995</v>
      </c>
      <c r="Y366" s="43">
        <v>596.48341327000003</v>
      </c>
    </row>
    <row r="367" spans="1:25" x14ac:dyDescent="0.3">
      <c r="A367" s="44">
        <v>43020</v>
      </c>
      <c r="B367" s="43">
        <v>652.73556318999999</v>
      </c>
      <c r="C367" s="43">
        <v>688.88257992000001</v>
      </c>
      <c r="D367" s="43">
        <v>711.27084305000005</v>
      </c>
      <c r="E367" s="43">
        <v>720.78575492000004</v>
      </c>
      <c r="F367" s="43">
        <v>721.29719261000002</v>
      </c>
      <c r="G367" s="43">
        <v>688.72313878</v>
      </c>
      <c r="H367" s="43">
        <v>629.26997971000003</v>
      </c>
      <c r="I367" s="43">
        <v>571.50872963999996</v>
      </c>
      <c r="J367" s="43">
        <v>537.15691140000001</v>
      </c>
      <c r="K367" s="43">
        <v>538.18043824999995</v>
      </c>
      <c r="L367" s="43">
        <v>558.91032439000003</v>
      </c>
      <c r="M367" s="43">
        <v>565.30826996999997</v>
      </c>
      <c r="N367" s="43">
        <v>556.99899655000002</v>
      </c>
      <c r="O367" s="43">
        <v>554.57439102000001</v>
      </c>
      <c r="P367" s="43">
        <v>550.04508256999998</v>
      </c>
      <c r="Q367" s="43">
        <v>546.50386735999996</v>
      </c>
      <c r="R367" s="43">
        <v>544.14035935000004</v>
      </c>
      <c r="S367" s="43">
        <v>553.07872019000001</v>
      </c>
      <c r="T367" s="43">
        <v>575.24672434000001</v>
      </c>
      <c r="U367" s="43">
        <v>593.77513802999999</v>
      </c>
      <c r="V367" s="43">
        <v>581.88725202000001</v>
      </c>
      <c r="W367" s="43">
        <v>551.85269043999995</v>
      </c>
      <c r="X367" s="43">
        <v>523.91876708999996</v>
      </c>
      <c r="Y367" s="43">
        <v>584.78423578000002</v>
      </c>
    </row>
    <row r="368" spans="1:25" x14ac:dyDescent="0.3">
      <c r="A368" s="44">
        <v>43021</v>
      </c>
      <c r="B368" s="43">
        <v>649.08304413999997</v>
      </c>
      <c r="C368" s="43">
        <v>647.34639317999995</v>
      </c>
      <c r="D368" s="43">
        <v>678.65829862999999</v>
      </c>
      <c r="E368" s="43">
        <v>731.14390421999997</v>
      </c>
      <c r="F368" s="43">
        <v>751.44367116000001</v>
      </c>
      <c r="G368" s="43">
        <v>728.17625530999999</v>
      </c>
      <c r="H368" s="43">
        <v>667.82890320000001</v>
      </c>
      <c r="I368" s="43">
        <v>623.60485731999995</v>
      </c>
      <c r="J368" s="43">
        <v>588.40589021999995</v>
      </c>
      <c r="K368" s="43">
        <v>547.55439421999995</v>
      </c>
      <c r="L368" s="43">
        <v>552.37465519</v>
      </c>
      <c r="M368" s="43">
        <v>553.93880614</v>
      </c>
      <c r="N368" s="43">
        <v>545.39761045</v>
      </c>
      <c r="O368" s="43">
        <v>541.66038404000005</v>
      </c>
      <c r="P368" s="43">
        <v>537.06868300999997</v>
      </c>
      <c r="Q368" s="43">
        <v>534.75906680000003</v>
      </c>
      <c r="R368" s="43">
        <v>534.01137125000002</v>
      </c>
      <c r="S368" s="43">
        <v>546.50434992999999</v>
      </c>
      <c r="T368" s="43">
        <v>573.24165911</v>
      </c>
      <c r="U368" s="43">
        <v>590.89226377</v>
      </c>
      <c r="V368" s="43">
        <v>577.33753347000004</v>
      </c>
      <c r="W368" s="43">
        <v>546.22915076000004</v>
      </c>
      <c r="X368" s="43">
        <v>547.35384108000005</v>
      </c>
      <c r="Y368" s="43">
        <v>632.16312748999997</v>
      </c>
    </row>
    <row r="369" spans="1:25" x14ac:dyDescent="0.3">
      <c r="A369" s="44">
        <v>43022</v>
      </c>
      <c r="B369" s="43">
        <v>690.82901488000005</v>
      </c>
      <c r="C369" s="43">
        <v>735.77249858000005</v>
      </c>
      <c r="D369" s="43">
        <v>723.91957312</v>
      </c>
      <c r="E369" s="43">
        <v>737.97168241999998</v>
      </c>
      <c r="F369" s="43">
        <v>734.70933599</v>
      </c>
      <c r="G369" s="43">
        <v>725.48439971000005</v>
      </c>
      <c r="H369" s="43">
        <v>697.56551481999998</v>
      </c>
      <c r="I369" s="43">
        <v>661.19381464000003</v>
      </c>
      <c r="J369" s="43">
        <v>579.98075424000001</v>
      </c>
      <c r="K369" s="43">
        <v>519.14925241000003</v>
      </c>
      <c r="L369" s="43">
        <v>541.87080291999996</v>
      </c>
      <c r="M369" s="43">
        <v>550.32906584</v>
      </c>
      <c r="N369" s="43">
        <v>540.95503500999996</v>
      </c>
      <c r="O369" s="43">
        <v>533.62888717999999</v>
      </c>
      <c r="P369" s="43">
        <v>531.28049424999995</v>
      </c>
      <c r="Q369" s="43">
        <v>529.98875868000005</v>
      </c>
      <c r="R369" s="43">
        <v>526.58318501999997</v>
      </c>
      <c r="S369" s="43">
        <v>538.85829673000001</v>
      </c>
      <c r="T369" s="43">
        <v>568.62082901999997</v>
      </c>
      <c r="U369" s="43">
        <v>590.12300430000005</v>
      </c>
      <c r="V369" s="43">
        <v>565.44393359000003</v>
      </c>
      <c r="W369" s="43">
        <v>528.70818087999999</v>
      </c>
      <c r="X369" s="43">
        <v>553.79227539999999</v>
      </c>
      <c r="Y369" s="43">
        <v>629.98940747999995</v>
      </c>
    </row>
    <row r="370" spans="1:25" x14ac:dyDescent="0.3">
      <c r="A370" s="44">
        <v>43023</v>
      </c>
      <c r="B370" s="43">
        <v>669.23048847999996</v>
      </c>
      <c r="C370" s="43">
        <v>707.04952297</v>
      </c>
      <c r="D370" s="43">
        <v>733.96000411</v>
      </c>
      <c r="E370" s="43">
        <v>745.83970880000004</v>
      </c>
      <c r="F370" s="43">
        <v>745.23459521999996</v>
      </c>
      <c r="G370" s="43">
        <v>725.16228703000002</v>
      </c>
      <c r="H370" s="43">
        <v>706.19727090000003</v>
      </c>
      <c r="I370" s="43">
        <v>679.86030814000003</v>
      </c>
      <c r="J370" s="43">
        <v>590.46331311999995</v>
      </c>
      <c r="K370" s="43">
        <v>517.55090462999999</v>
      </c>
      <c r="L370" s="43">
        <v>531.16456690999996</v>
      </c>
      <c r="M370" s="43">
        <v>537.52604997000003</v>
      </c>
      <c r="N370" s="43">
        <v>528.28858953999998</v>
      </c>
      <c r="O370" s="43">
        <v>521.39799621999998</v>
      </c>
      <c r="P370" s="43">
        <v>516.64737844000001</v>
      </c>
      <c r="Q370" s="43">
        <v>515.26766101999999</v>
      </c>
      <c r="R370" s="43">
        <v>515.58182720000002</v>
      </c>
      <c r="S370" s="43">
        <v>533.18688341999996</v>
      </c>
      <c r="T370" s="43">
        <v>563.94669116</v>
      </c>
      <c r="U370" s="43">
        <v>586.50152352999999</v>
      </c>
      <c r="V370" s="43">
        <v>573.46158843000001</v>
      </c>
      <c r="W370" s="43">
        <v>542.62007251</v>
      </c>
      <c r="X370" s="43">
        <v>531.16058859999998</v>
      </c>
      <c r="Y370" s="43">
        <v>602.13276911000003</v>
      </c>
    </row>
    <row r="371" spans="1:25" x14ac:dyDescent="0.3">
      <c r="A371" s="44">
        <v>43024</v>
      </c>
      <c r="B371" s="43">
        <v>624.58698303999995</v>
      </c>
      <c r="C371" s="43">
        <v>651.39445082999998</v>
      </c>
      <c r="D371" s="43">
        <v>674.12442698999996</v>
      </c>
      <c r="E371" s="43">
        <v>685.14554293000003</v>
      </c>
      <c r="F371" s="43">
        <v>681.45250112999997</v>
      </c>
      <c r="G371" s="43">
        <v>659.46981516000005</v>
      </c>
      <c r="H371" s="43">
        <v>656.91265994000003</v>
      </c>
      <c r="I371" s="43">
        <v>646.38309078999998</v>
      </c>
      <c r="J371" s="43">
        <v>618.21609899999999</v>
      </c>
      <c r="K371" s="43">
        <v>571.79769527999997</v>
      </c>
      <c r="L371" s="43">
        <v>511.91321235999999</v>
      </c>
      <c r="M371" s="43">
        <v>481.42628415000001</v>
      </c>
      <c r="N371" s="43">
        <v>479.10133708000001</v>
      </c>
      <c r="O371" s="43">
        <v>481.48430904999998</v>
      </c>
      <c r="P371" s="43">
        <v>475.52117693999998</v>
      </c>
      <c r="Q371" s="43">
        <v>474.41824317999999</v>
      </c>
      <c r="R371" s="43">
        <v>471.92961184000001</v>
      </c>
      <c r="S371" s="43">
        <v>479.43112053999999</v>
      </c>
      <c r="T371" s="43">
        <v>490.6052358</v>
      </c>
      <c r="U371" s="43">
        <v>497.66075353000002</v>
      </c>
      <c r="V371" s="43">
        <v>526.25275074000001</v>
      </c>
      <c r="W371" s="43">
        <v>566.99533727000005</v>
      </c>
      <c r="X371" s="43">
        <v>618.05435724999995</v>
      </c>
      <c r="Y371" s="43">
        <v>644.54008451000004</v>
      </c>
    </row>
    <row r="372" spans="1:25" x14ac:dyDescent="0.3">
      <c r="A372" s="44">
        <v>43025</v>
      </c>
      <c r="B372" s="43">
        <v>644.02553877000003</v>
      </c>
      <c r="C372" s="43">
        <v>665.41053964000002</v>
      </c>
      <c r="D372" s="43">
        <v>692.56278465000003</v>
      </c>
      <c r="E372" s="43">
        <v>700.62759862999997</v>
      </c>
      <c r="F372" s="43">
        <v>703.70407238999996</v>
      </c>
      <c r="G372" s="43">
        <v>686.92625797000005</v>
      </c>
      <c r="H372" s="43">
        <v>659.04280358000005</v>
      </c>
      <c r="I372" s="43">
        <v>655.10066322</v>
      </c>
      <c r="J372" s="43">
        <v>620.81794672000001</v>
      </c>
      <c r="K372" s="43">
        <v>572.89625454999998</v>
      </c>
      <c r="L372" s="43">
        <v>520.18077587000005</v>
      </c>
      <c r="M372" s="43">
        <v>493.07497271</v>
      </c>
      <c r="N372" s="43">
        <v>487.89283920999998</v>
      </c>
      <c r="O372" s="43">
        <v>488.03080234999999</v>
      </c>
      <c r="P372" s="43">
        <v>483.13611595999998</v>
      </c>
      <c r="Q372" s="43">
        <v>481.63252318000002</v>
      </c>
      <c r="R372" s="43">
        <v>481.79632263000002</v>
      </c>
      <c r="S372" s="43">
        <v>486.24365632000001</v>
      </c>
      <c r="T372" s="43">
        <v>500.83756242999999</v>
      </c>
      <c r="U372" s="43">
        <v>524.62120490999996</v>
      </c>
      <c r="V372" s="43">
        <v>520.53137774000004</v>
      </c>
      <c r="W372" s="43">
        <v>563.76148870999998</v>
      </c>
      <c r="X372" s="43">
        <v>611.07325289000005</v>
      </c>
      <c r="Y372" s="43">
        <v>637.21682813999996</v>
      </c>
    </row>
    <row r="373" spans="1:25" x14ac:dyDescent="0.3">
      <c r="A373" s="44">
        <v>43026</v>
      </c>
      <c r="B373" s="43">
        <v>653.26759174999995</v>
      </c>
      <c r="C373" s="43">
        <v>669.31284788999994</v>
      </c>
      <c r="D373" s="43">
        <v>696.61560323000003</v>
      </c>
      <c r="E373" s="43">
        <v>702.16797421000001</v>
      </c>
      <c r="F373" s="43">
        <v>702.13421638</v>
      </c>
      <c r="G373" s="43">
        <v>685.07710539000004</v>
      </c>
      <c r="H373" s="43">
        <v>673.45282931999998</v>
      </c>
      <c r="I373" s="43">
        <v>679.10983583999996</v>
      </c>
      <c r="J373" s="43">
        <v>628.56249520999995</v>
      </c>
      <c r="K373" s="43">
        <v>573.43882659999997</v>
      </c>
      <c r="L373" s="43">
        <v>523.91400404000001</v>
      </c>
      <c r="M373" s="43">
        <v>499.66894373999997</v>
      </c>
      <c r="N373" s="43">
        <v>498.74229828</v>
      </c>
      <c r="O373" s="43">
        <v>499.94370953999999</v>
      </c>
      <c r="P373" s="43">
        <v>487.41971682000002</v>
      </c>
      <c r="Q373" s="43">
        <v>480.12155510000002</v>
      </c>
      <c r="R373" s="43">
        <v>481.02233835999999</v>
      </c>
      <c r="S373" s="43">
        <v>483.98738606000001</v>
      </c>
      <c r="T373" s="43">
        <v>499.26266220000002</v>
      </c>
      <c r="U373" s="43">
        <v>521.94031065000001</v>
      </c>
      <c r="V373" s="43">
        <v>522.56951676999995</v>
      </c>
      <c r="W373" s="43">
        <v>572.65094610999995</v>
      </c>
      <c r="X373" s="43">
        <v>619.86619145999998</v>
      </c>
      <c r="Y373" s="43">
        <v>645.69945347999999</v>
      </c>
    </row>
    <row r="374" spans="1:25" x14ac:dyDescent="0.3">
      <c r="A374" s="44">
        <v>43027</v>
      </c>
      <c r="B374" s="43">
        <v>639.29414397999994</v>
      </c>
      <c r="C374" s="43">
        <v>634.76453963999995</v>
      </c>
      <c r="D374" s="43">
        <v>661.09783572000003</v>
      </c>
      <c r="E374" s="43">
        <v>664.48134794999999</v>
      </c>
      <c r="F374" s="43">
        <v>666.62164914000005</v>
      </c>
      <c r="G374" s="43">
        <v>651.03851110000005</v>
      </c>
      <c r="H374" s="43">
        <v>650.47215248999998</v>
      </c>
      <c r="I374" s="43">
        <v>649.55982492999999</v>
      </c>
      <c r="J374" s="43">
        <v>610.87777389999997</v>
      </c>
      <c r="K374" s="43">
        <v>592.73807484999998</v>
      </c>
      <c r="L374" s="43">
        <v>558.52249469000003</v>
      </c>
      <c r="M374" s="43">
        <v>552.20455573000004</v>
      </c>
      <c r="N374" s="43">
        <v>543.34710994</v>
      </c>
      <c r="O374" s="43">
        <v>544.39187698000001</v>
      </c>
      <c r="P374" s="43">
        <v>539.58248874000003</v>
      </c>
      <c r="Q374" s="43">
        <v>535.66246494999996</v>
      </c>
      <c r="R374" s="43">
        <v>534.61727570000005</v>
      </c>
      <c r="S374" s="43">
        <v>544.47026583000002</v>
      </c>
      <c r="T374" s="43">
        <v>571.17056487000002</v>
      </c>
      <c r="U374" s="43">
        <v>588.33295478000002</v>
      </c>
      <c r="V374" s="43">
        <v>580.83811039</v>
      </c>
      <c r="W374" s="43">
        <v>592.85009112</v>
      </c>
      <c r="X374" s="43">
        <v>623.24415140999997</v>
      </c>
      <c r="Y374" s="43">
        <v>648.80414355000005</v>
      </c>
    </row>
    <row r="375" spans="1:25" x14ac:dyDescent="0.3">
      <c r="A375" s="44">
        <v>43028</v>
      </c>
      <c r="B375" s="43">
        <v>677.14521223999998</v>
      </c>
      <c r="C375" s="43">
        <v>675.22008974000005</v>
      </c>
      <c r="D375" s="43">
        <v>676.24084570000002</v>
      </c>
      <c r="E375" s="43">
        <v>674.54930320999995</v>
      </c>
      <c r="F375" s="43">
        <v>677.81377445999999</v>
      </c>
      <c r="G375" s="43">
        <v>676.79304065999997</v>
      </c>
      <c r="H375" s="43">
        <v>680.16171084999996</v>
      </c>
      <c r="I375" s="43">
        <v>667.10672370999998</v>
      </c>
      <c r="J375" s="43">
        <v>637.37597702000005</v>
      </c>
      <c r="K375" s="43">
        <v>595.82103042999995</v>
      </c>
      <c r="L375" s="43">
        <v>562.89662532</v>
      </c>
      <c r="M375" s="43">
        <v>553.12835182000003</v>
      </c>
      <c r="N375" s="43">
        <v>547.86933061000002</v>
      </c>
      <c r="O375" s="43">
        <v>545.28491314999997</v>
      </c>
      <c r="P375" s="43">
        <v>553.98734643</v>
      </c>
      <c r="Q375" s="43">
        <v>564.04613847999997</v>
      </c>
      <c r="R375" s="43">
        <v>562.31607199999996</v>
      </c>
      <c r="S375" s="43">
        <v>564.57460336999998</v>
      </c>
      <c r="T375" s="43">
        <v>574.27134709999996</v>
      </c>
      <c r="U375" s="43">
        <v>588.83583060000001</v>
      </c>
      <c r="V375" s="43">
        <v>590.55645632000005</v>
      </c>
      <c r="W375" s="43">
        <v>620.73369776000004</v>
      </c>
      <c r="X375" s="43">
        <v>639.55141959000002</v>
      </c>
      <c r="Y375" s="43">
        <v>670.77082781000001</v>
      </c>
    </row>
    <row r="376" spans="1:25" x14ac:dyDescent="0.3">
      <c r="A376" s="44">
        <v>43029</v>
      </c>
      <c r="B376" s="43">
        <v>683.42408477000004</v>
      </c>
      <c r="C376" s="43">
        <v>709.32874139</v>
      </c>
      <c r="D376" s="43">
        <v>702.66946685000005</v>
      </c>
      <c r="E376" s="43">
        <v>713.27390342000001</v>
      </c>
      <c r="F376" s="43">
        <v>717.61256292999997</v>
      </c>
      <c r="G376" s="43">
        <v>710.32770978999997</v>
      </c>
      <c r="H376" s="43">
        <v>672.98723199999995</v>
      </c>
      <c r="I376" s="43">
        <v>643.22063448999995</v>
      </c>
      <c r="J376" s="43">
        <v>620.25507076999997</v>
      </c>
      <c r="K376" s="43">
        <v>576.0754872</v>
      </c>
      <c r="L376" s="43">
        <v>560.62830191</v>
      </c>
      <c r="M376" s="43">
        <v>556.18635859000005</v>
      </c>
      <c r="N376" s="43">
        <v>544.88633212000002</v>
      </c>
      <c r="O376" s="43">
        <v>533.59676061000005</v>
      </c>
      <c r="P376" s="43">
        <v>527.37135992000003</v>
      </c>
      <c r="Q376" s="43">
        <v>531.72716427</v>
      </c>
      <c r="R376" s="43">
        <v>534.70496572000002</v>
      </c>
      <c r="S376" s="43">
        <v>543.48124741000004</v>
      </c>
      <c r="T376" s="43">
        <v>567.83203111</v>
      </c>
      <c r="U376" s="43">
        <v>585.91340882999998</v>
      </c>
      <c r="V376" s="43">
        <v>575.51423117000002</v>
      </c>
      <c r="W376" s="43">
        <v>567.40553466999995</v>
      </c>
      <c r="X376" s="43">
        <v>609.53612583999995</v>
      </c>
      <c r="Y376" s="43">
        <v>641.49534996</v>
      </c>
    </row>
    <row r="377" spans="1:25" x14ac:dyDescent="0.3">
      <c r="A377" s="44">
        <v>43030</v>
      </c>
      <c r="B377" s="43">
        <v>695.46129003999999</v>
      </c>
      <c r="C377" s="43">
        <v>738.47612617000004</v>
      </c>
      <c r="D377" s="43">
        <v>756.83141651000005</v>
      </c>
      <c r="E377" s="43">
        <v>771.67348657000002</v>
      </c>
      <c r="F377" s="43">
        <v>768.35082135000005</v>
      </c>
      <c r="G377" s="43">
        <v>754.38646320999999</v>
      </c>
      <c r="H377" s="43">
        <v>734.11509552999996</v>
      </c>
      <c r="I377" s="43">
        <v>702.58313782000005</v>
      </c>
      <c r="J377" s="43">
        <v>633.36201468000002</v>
      </c>
      <c r="K377" s="43">
        <v>574.34677589</v>
      </c>
      <c r="L377" s="43">
        <v>525.25230389000001</v>
      </c>
      <c r="M377" s="43">
        <v>526.17054668000003</v>
      </c>
      <c r="N377" s="43">
        <v>526.35294202</v>
      </c>
      <c r="O377" s="43">
        <v>531.16509673999997</v>
      </c>
      <c r="P377" s="43">
        <v>533.68890894000003</v>
      </c>
      <c r="Q377" s="43">
        <v>535.11152517000005</v>
      </c>
      <c r="R377" s="43">
        <v>532.24671731000001</v>
      </c>
      <c r="S377" s="43">
        <v>533.19817436000005</v>
      </c>
      <c r="T377" s="43">
        <v>506.90617626</v>
      </c>
      <c r="U377" s="43">
        <v>496.18991609</v>
      </c>
      <c r="V377" s="43">
        <v>497.71136552000002</v>
      </c>
      <c r="W377" s="43">
        <v>544.94584587999998</v>
      </c>
      <c r="X377" s="43">
        <v>608.84744196999998</v>
      </c>
      <c r="Y377" s="43">
        <v>667.61549333999994</v>
      </c>
    </row>
    <row r="378" spans="1:25" x14ac:dyDescent="0.3">
      <c r="A378" s="44">
        <v>43031</v>
      </c>
      <c r="B378" s="43">
        <v>678.53841891000002</v>
      </c>
      <c r="C378" s="43">
        <v>714.38597632000005</v>
      </c>
      <c r="D378" s="43">
        <v>738.95689057000004</v>
      </c>
      <c r="E378" s="43">
        <v>753.71276188000002</v>
      </c>
      <c r="F378" s="43">
        <v>753.49824649000004</v>
      </c>
      <c r="G378" s="43">
        <v>733.58577618000004</v>
      </c>
      <c r="H378" s="43">
        <v>720.89348858999995</v>
      </c>
      <c r="I378" s="43">
        <v>700.0557268</v>
      </c>
      <c r="J378" s="43">
        <v>639.92673687000001</v>
      </c>
      <c r="K378" s="43">
        <v>603.97817385999997</v>
      </c>
      <c r="L378" s="43">
        <v>594.52304514000002</v>
      </c>
      <c r="M378" s="43">
        <v>594.05321380999999</v>
      </c>
      <c r="N378" s="43">
        <v>586.24774517000003</v>
      </c>
      <c r="O378" s="43">
        <v>579.68043226999998</v>
      </c>
      <c r="P378" s="43">
        <v>575.34802062000006</v>
      </c>
      <c r="Q378" s="43">
        <v>571.83130213000004</v>
      </c>
      <c r="R378" s="43">
        <v>569.35463254000001</v>
      </c>
      <c r="S378" s="43">
        <v>580.57608044999995</v>
      </c>
      <c r="T378" s="43">
        <v>600.87222039999995</v>
      </c>
      <c r="U378" s="43">
        <v>605.36522009999999</v>
      </c>
      <c r="V378" s="43">
        <v>587.24364189000005</v>
      </c>
      <c r="W378" s="43">
        <v>603.48271407000004</v>
      </c>
      <c r="X378" s="43">
        <v>599.64719846000003</v>
      </c>
      <c r="Y378" s="43">
        <v>638.58822123000004</v>
      </c>
    </row>
    <row r="379" spans="1:25" x14ac:dyDescent="0.3">
      <c r="A379" s="44">
        <v>43032</v>
      </c>
      <c r="B379" s="43">
        <v>704.57361836999996</v>
      </c>
      <c r="C379" s="43">
        <v>704.23733689999995</v>
      </c>
      <c r="D379" s="43">
        <v>738.55781338999998</v>
      </c>
      <c r="E379" s="43">
        <v>770.64352432999999</v>
      </c>
      <c r="F379" s="43">
        <v>772.33253832000003</v>
      </c>
      <c r="G379" s="43">
        <v>750.27574415000004</v>
      </c>
      <c r="H379" s="43">
        <v>688.55495478</v>
      </c>
      <c r="I379" s="43">
        <v>643.78416110000001</v>
      </c>
      <c r="J379" s="43">
        <v>608.50757871999997</v>
      </c>
      <c r="K379" s="43">
        <v>568.48541520000003</v>
      </c>
      <c r="L379" s="43">
        <v>517.51486035000005</v>
      </c>
      <c r="M379" s="43">
        <v>505.81286136</v>
      </c>
      <c r="N379" s="43">
        <v>497.76850561999998</v>
      </c>
      <c r="O379" s="43">
        <v>491.34948566999998</v>
      </c>
      <c r="P379" s="43">
        <v>488.39908814</v>
      </c>
      <c r="Q379" s="43">
        <v>490.52168418999997</v>
      </c>
      <c r="R379" s="43">
        <v>484.43609050999999</v>
      </c>
      <c r="S379" s="43">
        <v>490.89851341999997</v>
      </c>
      <c r="T379" s="43">
        <v>505.82676435000002</v>
      </c>
      <c r="U379" s="43">
        <v>521.59276679000004</v>
      </c>
      <c r="V379" s="43">
        <v>521.51349891999996</v>
      </c>
      <c r="W379" s="43">
        <v>555.1494543</v>
      </c>
      <c r="X379" s="43">
        <v>596.01986340999997</v>
      </c>
      <c r="Y379" s="43">
        <v>650.27227930000004</v>
      </c>
    </row>
    <row r="380" spans="1:25" x14ac:dyDescent="0.3">
      <c r="A380" s="44">
        <v>43033</v>
      </c>
      <c r="B380" s="43">
        <v>677.67581003999999</v>
      </c>
      <c r="C380" s="43">
        <v>709.64051100999995</v>
      </c>
      <c r="D380" s="43">
        <v>728.99362488999998</v>
      </c>
      <c r="E380" s="43">
        <v>728.64421300000004</v>
      </c>
      <c r="F380" s="43">
        <v>729.59448614999997</v>
      </c>
      <c r="G380" s="43">
        <v>710.34347536999996</v>
      </c>
      <c r="H380" s="43">
        <v>722.90409769999997</v>
      </c>
      <c r="I380" s="43">
        <v>704.77991473999998</v>
      </c>
      <c r="J380" s="43">
        <v>655.08367461</v>
      </c>
      <c r="K380" s="43">
        <v>604.31438868999999</v>
      </c>
      <c r="L380" s="43">
        <v>554.05263864999995</v>
      </c>
      <c r="M380" s="43">
        <v>538.22129907999999</v>
      </c>
      <c r="N380" s="43">
        <v>532.25514432</v>
      </c>
      <c r="O380" s="43">
        <v>536.12556322</v>
      </c>
      <c r="P380" s="43">
        <v>533.36715249999997</v>
      </c>
      <c r="Q380" s="43">
        <v>526.27478590999999</v>
      </c>
      <c r="R380" s="43">
        <v>523.82726319000005</v>
      </c>
      <c r="S380" s="43">
        <v>532.35505704000002</v>
      </c>
      <c r="T380" s="43">
        <v>558.25104008999995</v>
      </c>
      <c r="U380" s="43">
        <v>572.33128937000004</v>
      </c>
      <c r="V380" s="43">
        <v>560.15087829000004</v>
      </c>
      <c r="W380" s="43">
        <v>593.52128780999999</v>
      </c>
      <c r="X380" s="43">
        <v>591.40346055999998</v>
      </c>
      <c r="Y380" s="43">
        <v>627.41942064</v>
      </c>
    </row>
    <row r="381" spans="1:25" x14ac:dyDescent="0.3">
      <c r="A381" s="44">
        <v>43034</v>
      </c>
      <c r="B381" s="43">
        <v>673.50355924999997</v>
      </c>
      <c r="C381" s="43">
        <v>721.76725336000004</v>
      </c>
      <c r="D381" s="43">
        <v>733.12908874000004</v>
      </c>
      <c r="E381" s="43">
        <v>739.28867634999995</v>
      </c>
      <c r="F381" s="43">
        <v>734.75875569000004</v>
      </c>
      <c r="G381" s="43">
        <v>725.26854158000003</v>
      </c>
      <c r="H381" s="43">
        <v>663.53569056000003</v>
      </c>
      <c r="I381" s="43">
        <v>636.73361999999997</v>
      </c>
      <c r="J381" s="43">
        <v>610.73135030000003</v>
      </c>
      <c r="K381" s="43">
        <v>582.06995640000002</v>
      </c>
      <c r="L381" s="43">
        <v>576.00854389999995</v>
      </c>
      <c r="M381" s="43">
        <v>578.19770731000006</v>
      </c>
      <c r="N381" s="43">
        <v>568.00915950000001</v>
      </c>
      <c r="O381" s="43">
        <v>571.14543762000005</v>
      </c>
      <c r="P381" s="43">
        <v>565.13590373</v>
      </c>
      <c r="Q381" s="43">
        <v>560.04679292000003</v>
      </c>
      <c r="R381" s="43">
        <v>557.70097195999995</v>
      </c>
      <c r="S381" s="43">
        <v>567.22767293000004</v>
      </c>
      <c r="T381" s="43">
        <v>592.62477730000001</v>
      </c>
      <c r="U381" s="43">
        <v>603.65956171000005</v>
      </c>
      <c r="V381" s="43">
        <v>589.00636267000004</v>
      </c>
      <c r="W381" s="43">
        <v>574.10056850000001</v>
      </c>
      <c r="X381" s="43">
        <v>601.10701932999996</v>
      </c>
      <c r="Y381" s="43">
        <v>620.44782083999996</v>
      </c>
    </row>
    <row r="382" spans="1:25" x14ac:dyDescent="0.3">
      <c r="A382" s="44">
        <v>43035</v>
      </c>
      <c r="B382" s="43">
        <v>709.0811506</v>
      </c>
      <c r="C382" s="43">
        <v>735.08495168000002</v>
      </c>
      <c r="D382" s="43">
        <v>763.81172279999998</v>
      </c>
      <c r="E382" s="43">
        <v>764.73427164999998</v>
      </c>
      <c r="F382" s="43">
        <v>758.42981921000001</v>
      </c>
      <c r="G382" s="43">
        <v>749.83945713000003</v>
      </c>
      <c r="H382" s="43">
        <v>726.12510811000004</v>
      </c>
      <c r="I382" s="43">
        <v>679.93756115999997</v>
      </c>
      <c r="J382" s="43">
        <v>641.91451009000002</v>
      </c>
      <c r="K382" s="43">
        <v>585.17731148999997</v>
      </c>
      <c r="L382" s="43">
        <v>542.68759218000002</v>
      </c>
      <c r="M382" s="43">
        <v>531.51710918000003</v>
      </c>
      <c r="N382" s="43">
        <v>529.50207984999997</v>
      </c>
      <c r="O382" s="43">
        <v>525.03939231000004</v>
      </c>
      <c r="P382" s="43">
        <v>524.38862572000005</v>
      </c>
      <c r="Q382" s="43">
        <v>525.53226370000004</v>
      </c>
      <c r="R382" s="43">
        <v>522.95228571999996</v>
      </c>
      <c r="S382" s="43">
        <v>525.76352951000001</v>
      </c>
      <c r="T382" s="43">
        <v>548.03420779999999</v>
      </c>
      <c r="U382" s="43">
        <v>558.50509953999995</v>
      </c>
      <c r="V382" s="43">
        <v>552.02098464999995</v>
      </c>
      <c r="W382" s="43">
        <v>571.85896303000004</v>
      </c>
      <c r="X382" s="43">
        <v>608.22855256000003</v>
      </c>
      <c r="Y382" s="43">
        <v>656.80155731000002</v>
      </c>
    </row>
    <row r="383" spans="1:25" x14ac:dyDescent="0.3">
      <c r="A383" s="44">
        <v>43036</v>
      </c>
      <c r="B383" s="43">
        <v>716.38586748</v>
      </c>
      <c r="C383" s="43">
        <v>718.38417002999995</v>
      </c>
      <c r="D383" s="43">
        <v>738.48184617000004</v>
      </c>
      <c r="E383" s="43">
        <v>734.62183947000005</v>
      </c>
      <c r="F383" s="43">
        <v>735.94904077000001</v>
      </c>
      <c r="G383" s="43">
        <v>732.45433686000001</v>
      </c>
      <c r="H383" s="43">
        <v>722.56000390999998</v>
      </c>
      <c r="I383" s="43">
        <v>680.66836010999998</v>
      </c>
      <c r="J383" s="43">
        <v>622.20265466000001</v>
      </c>
      <c r="K383" s="43">
        <v>586.99917748999997</v>
      </c>
      <c r="L383" s="43">
        <v>551.72401890000003</v>
      </c>
      <c r="M383" s="43">
        <v>547.07160981000004</v>
      </c>
      <c r="N383" s="43">
        <v>540.22386413000004</v>
      </c>
      <c r="O383" s="43">
        <v>534.25518025999997</v>
      </c>
      <c r="P383" s="43">
        <v>544.19921319000002</v>
      </c>
      <c r="Q383" s="43">
        <v>548.57173767999996</v>
      </c>
      <c r="R383" s="43">
        <v>543.26777861999994</v>
      </c>
      <c r="S383" s="43">
        <v>552.61374598999998</v>
      </c>
      <c r="T383" s="43">
        <v>569.26677317999997</v>
      </c>
      <c r="U383" s="43">
        <v>565.15541245999998</v>
      </c>
      <c r="V383" s="43">
        <v>547.28088017000005</v>
      </c>
      <c r="W383" s="43">
        <v>584.41322488000003</v>
      </c>
      <c r="X383" s="43">
        <v>593.17430608999996</v>
      </c>
      <c r="Y383" s="43">
        <v>654.29407337999999</v>
      </c>
    </row>
    <row r="384" spans="1:25" x14ac:dyDescent="0.3">
      <c r="A384" s="44">
        <v>43037</v>
      </c>
      <c r="B384" s="43">
        <v>753.39199860999997</v>
      </c>
      <c r="C384" s="43">
        <v>740.43646490000003</v>
      </c>
      <c r="D384" s="43">
        <v>756.28940955999997</v>
      </c>
      <c r="E384" s="43">
        <v>755.67684906</v>
      </c>
      <c r="F384" s="43">
        <v>755.0829569</v>
      </c>
      <c r="G384" s="43">
        <v>756.58364111000003</v>
      </c>
      <c r="H384" s="43">
        <v>764.05405862999999</v>
      </c>
      <c r="I384" s="43">
        <v>760.24530575999995</v>
      </c>
      <c r="J384" s="43">
        <v>683.01270224999996</v>
      </c>
      <c r="K384" s="43">
        <v>603.65449086000001</v>
      </c>
      <c r="L384" s="43">
        <v>535.89796473000001</v>
      </c>
      <c r="M384" s="43">
        <v>507.90221931999997</v>
      </c>
      <c r="N384" s="43">
        <v>514.30237052999996</v>
      </c>
      <c r="O384" s="43">
        <v>523.85982464999995</v>
      </c>
      <c r="P384" s="43">
        <v>561.55924859000004</v>
      </c>
      <c r="Q384" s="43">
        <v>556.48848595000004</v>
      </c>
      <c r="R384" s="43">
        <v>553.86015020000002</v>
      </c>
      <c r="S384" s="43">
        <v>560.49794385999996</v>
      </c>
      <c r="T384" s="43">
        <v>515.05095023000001</v>
      </c>
      <c r="U384" s="43">
        <v>514.37639062000005</v>
      </c>
      <c r="V384" s="43">
        <v>530.37307200999999</v>
      </c>
      <c r="W384" s="43">
        <v>589.21460064999997</v>
      </c>
      <c r="X384" s="43">
        <v>667.23885794</v>
      </c>
      <c r="Y384" s="43">
        <v>724.65178983999999</v>
      </c>
    </row>
    <row r="385" spans="1:25" x14ac:dyDescent="0.3">
      <c r="A385" s="44">
        <v>43038</v>
      </c>
      <c r="B385" s="43">
        <v>687.33197155000005</v>
      </c>
      <c r="C385" s="43">
        <v>671.97873513000002</v>
      </c>
      <c r="D385" s="43">
        <v>664.21567907999997</v>
      </c>
      <c r="E385" s="43">
        <v>686.24896679000005</v>
      </c>
      <c r="F385" s="43">
        <v>660.39581093000004</v>
      </c>
      <c r="G385" s="43">
        <v>670.54298655000002</v>
      </c>
      <c r="H385" s="43">
        <v>687.97743716000002</v>
      </c>
      <c r="I385" s="43">
        <v>681.73312006000003</v>
      </c>
      <c r="J385" s="43">
        <v>640.71692917999997</v>
      </c>
      <c r="K385" s="43">
        <v>575.11549255</v>
      </c>
      <c r="L385" s="43">
        <v>559.02264816000002</v>
      </c>
      <c r="M385" s="43">
        <v>557.96341304999999</v>
      </c>
      <c r="N385" s="43">
        <v>550.09516780000001</v>
      </c>
      <c r="O385" s="43">
        <v>547.73188690999996</v>
      </c>
      <c r="P385" s="43">
        <v>540.73049335999997</v>
      </c>
      <c r="Q385" s="43">
        <v>536.10506688999999</v>
      </c>
      <c r="R385" s="43">
        <v>533.07536732000005</v>
      </c>
      <c r="S385" s="43">
        <v>540.85887122999998</v>
      </c>
      <c r="T385" s="43">
        <v>544.53992947999996</v>
      </c>
      <c r="U385" s="43">
        <v>502.98197579999999</v>
      </c>
      <c r="V385" s="43">
        <v>520.14754618999996</v>
      </c>
      <c r="W385" s="43">
        <v>560.87689734000003</v>
      </c>
      <c r="X385" s="43">
        <v>592.48937798999998</v>
      </c>
      <c r="Y385" s="43">
        <v>625.99203819000002</v>
      </c>
    </row>
    <row r="386" spans="1:25" x14ac:dyDescent="0.3">
      <c r="A386" s="44">
        <v>43039</v>
      </c>
      <c r="B386" s="43">
        <v>713.76693750000004</v>
      </c>
      <c r="C386" s="43">
        <v>702.61122879000004</v>
      </c>
      <c r="D386" s="43">
        <v>733.22068836000005</v>
      </c>
      <c r="E386" s="43">
        <v>747.97659734000001</v>
      </c>
      <c r="F386" s="43">
        <v>748.91713374000005</v>
      </c>
      <c r="G386" s="43">
        <v>727.20190520000006</v>
      </c>
      <c r="H386" s="43">
        <v>694.23365137999997</v>
      </c>
      <c r="I386" s="43">
        <v>706.66011109999999</v>
      </c>
      <c r="J386" s="43">
        <v>670.44217921999996</v>
      </c>
      <c r="K386" s="43">
        <v>609.96330894000005</v>
      </c>
      <c r="L386" s="43">
        <v>576.24230852000005</v>
      </c>
      <c r="M386" s="43">
        <v>576.29405607000001</v>
      </c>
      <c r="N386" s="43">
        <v>570.37607032000005</v>
      </c>
      <c r="O386" s="43">
        <v>572.38483458999997</v>
      </c>
      <c r="P386" s="43">
        <v>568.16810730999998</v>
      </c>
      <c r="Q386" s="43">
        <v>567.63861341999996</v>
      </c>
      <c r="R386" s="43">
        <v>561.29873099999998</v>
      </c>
      <c r="S386" s="43">
        <v>567.41891398999996</v>
      </c>
      <c r="T386" s="43">
        <v>537.57109602000003</v>
      </c>
      <c r="U386" s="43">
        <v>506.99301269</v>
      </c>
      <c r="V386" s="43">
        <v>532.23516959000005</v>
      </c>
      <c r="W386" s="43">
        <v>569.82125294000002</v>
      </c>
      <c r="X386" s="43">
        <v>613.40411126000004</v>
      </c>
      <c r="Y386" s="43">
        <v>661.10742667</v>
      </c>
    </row>
    <row r="388" spans="1:25" x14ac:dyDescent="0.3">
      <c r="A388" s="146" t="s">
        <v>2</v>
      </c>
      <c r="B388" s="143" t="s">
        <v>79</v>
      </c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44"/>
      <c r="Y388" s="145"/>
    </row>
    <row r="389" spans="1:25" x14ac:dyDescent="0.3">
      <c r="A389" s="147"/>
      <c r="B389" s="64" t="s">
        <v>39</v>
      </c>
      <c r="C389" s="65" t="s">
        <v>40</v>
      </c>
      <c r="D389" s="66" t="s">
        <v>41</v>
      </c>
      <c r="E389" s="65" t="s">
        <v>42</v>
      </c>
      <c r="F389" s="65" t="s">
        <v>43</v>
      </c>
      <c r="G389" s="65" t="s">
        <v>44</v>
      </c>
      <c r="H389" s="65" t="s">
        <v>45</v>
      </c>
      <c r="I389" s="65" t="s">
        <v>46</v>
      </c>
      <c r="J389" s="65" t="s">
        <v>47</v>
      </c>
      <c r="K389" s="64" t="s">
        <v>48</v>
      </c>
      <c r="L389" s="65" t="s">
        <v>49</v>
      </c>
      <c r="M389" s="67" t="s">
        <v>50</v>
      </c>
      <c r="N389" s="64" t="s">
        <v>51</v>
      </c>
      <c r="O389" s="65" t="s">
        <v>52</v>
      </c>
      <c r="P389" s="67" t="s">
        <v>53</v>
      </c>
      <c r="Q389" s="66" t="s">
        <v>54</v>
      </c>
      <c r="R389" s="65" t="s">
        <v>55</v>
      </c>
      <c r="S389" s="66" t="s">
        <v>56</v>
      </c>
      <c r="T389" s="65" t="s">
        <v>57</v>
      </c>
      <c r="U389" s="66" t="s">
        <v>58</v>
      </c>
      <c r="V389" s="65" t="s">
        <v>59</v>
      </c>
      <c r="W389" s="66" t="s">
        <v>60</v>
      </c>
      <c r="X389" s="65" t="s">
        <v>61</v>
      </c>
      <c r="Y389" s="65" t="s">
        <v>62</v>
      </c>
    </row>
    <row r="390" spans="1:25" x14ac:dyDescent="0.3">
      <c r="A390" s="44" t="s">
        <v>154</v>
      </c>
      <c r="B390" s="43">
        <v>745.36230265999995</v>
      </c>
      <c r="C390" s="43">
        <v>837.63169350999999</v>
      </c>
      <c r="D390" s="43">
        <v>850.27737875000003</v>
      </c>
      <c r="E390" s="43">
        <v>841.07834839999998</v>
      </c>
      <c r="F390" s="43">
        <v>847.47754939000004</v>
      </c>
      <c r="G390" s="43">
        <v>847.45580389999998</v>
      </c>
      <c r="H390" s="43">
        <v>781.32589954000002</v>
      </c>
      <c r="I390" s="43">
        <v>715.69532397</v>
      </c>
      <c r="J390" s="43">
        <v>632.93746203000001</v>
      </c>
      <c r="K390" s="43">
        <v>558.44887441000003</v>
      </c>
      <c r="L390" s="43">
        <v>531.82718067999997</v>
      </c>
      <c r="M390" s="43">
        <v>504.00401461000001</v>
      </c>
      <c r="N390" s="43">
        <v>510.48083423000003</v>
      </c>
      <c r="O390" s="43">
        <v>509.14656523000002</v>
      </c>
      <c r="P390" s="43">
        <v>506.85136992999998</v>
      </c>
      <c r="Q390" s="43">
        <v>503.53363327</v>
      </c>
      <c r="R390" s="43">
        <v>502.05142775000002</v>
      </c>
      <c r="S390" s="43">
        <v>502.08242805999998</v>
      </c>
      <c r="T390" s="43">
        <v>499.36437276999999</v>
      </c>
      <c r="U390" s="43">
        <v>497.86207507</v>
      </c>
      <c r="V390" s="43">
        <v>503.16352896000001</v>
      </c>
      <c r="W390" s="43">
        <v>576.73191800999996</v>
      </c>
      <c r="X390" s="43">
        <v>634.41199726000002</v>
      </c>
      <c r="Y390" s="43">
        <v>691.51205474999995</v>
      </c>
    </row>
    <row r="391" spans="1:25" x14ac:dyDescent="0.3">
      <c r="A391" s="44">
        <v>43010</v>
      </c>
      <c r="B391" s="43">
        <v>809.10387508999997</v>
      </c>
      <c r="C391" s="43">
        <v>852.37930863999998</v>
      </c>
      <c r="D391" s="43">
        <v>858.46618145000002</v>
      </c>
      <c r="E391" s="43">
        <v>868.51586151000004</v>
      </c>
      <c r="F391" s="43">
        <v>876.78035310999996</v>
      </c>
      <c r="G391" s="43">
        <v>868.73564467000006</v>
      </c>
      <c r="H391" s="43">
        <v>810.99676952000004</v>
      </c>
      <c r="I391" s="43">
        <v>749.08233862999998</v>
      </c>
      <c r="J391" s="43">
        <v>674.44599911</v>
      </c>
      <c r="K391" s="43">
        <v>579.13100245999999</v>
      </c>
      <c r="L391" s="43">
        <v>518.50584017000006</v>
      </c>
      <c r="M391" s="43">
        <v>493.65351620000001</v>
      </c>
      <c r="N391" s="43">
        <v>499.70427698999998</v>
      </c>
      <c r="O391" s="43">
        <v>497.16044210000001</v>
      </c>
      <c r="P391" s="43">
        <v>506.88708945000002</v>
      </c>
      <c r="Q391" s="43">
        <v>513.30235411000001</v>
      </c>
      <c r="R391" s="43">
        <v>516.75106209</v>
      </c>
      <c r="S391" s="43">
        <v>505.20884530000001</v>
      </c>
      <c r="T391" s="43">
        <v>491.56094044000002</v>
      </c>
      <c r="U391" s="43">
        <v>513.7339154</v>
      </c>
      <c r="V391" s="43">
        <v>512.95906487000002</v>
      </c>
      <c r="W391" s="43">
        <v>565.15132557000004</v>
      </c>
      <c r="X391" s="43">
        <v>620.93854007000004</v>
      </c>
      <c r="Y391" s="43">
        <v>678.63863918000004</v>
      </c>
    </row>
    <row r="392" spans="1:25" x14ac:dyDescent="0.3">
      <c r="A392" s="44">
        <v>43011</v>
      </c>
      <c r="B392" s="43">
        <v>701.43032354000002</v>
      </c>
      <c r="C392" s="43">
        <v>747.40623926000001</v>
      </c>
      <c r="D392" s="43">
        <v>766.44358494000005</v>
      </c>
      <c r="E392" s="43">
        <v>770.36125030999995</v>
      </c>
      <c r="F392" s="43">
        <v>770.62663368999995</v>
      </c>
      <c r="G392" s="43">
        <v>760.89535687</v>
      </c>
      <c r="H392" s="43">
        <v>710.96697477999999</v>
      </c>
      <c r="I392" s="43">
        <v>674.91956105999998</v>
      </c>
      <c r="J392" s="43">
        <v>642.13472410999998</v>
      </c>
      <c r="K392" s="43">
        <v>580.50741600000003</v>
      </c>
      <c r="L392" s="43">
        <v>527.15879113000005</v>
      </c>
      <c r="M392" s="43">
        <v>502.24623786000001</v>
      </c>
      <c r="N392" s="43">
        <v>495.38850413</v>
      </c>
      <c r="O392" s="43">
        <v>500.43621081999999</v>
      </c>
      <c r="P392" s="43">
        <v>499.06979681000001</v>
      </c>
      <c r="Q392" s="43">
        <v>498.98790879000001</v>
      </c>
      <c r="R392" s="43">
        <v>499.67271182000002</v>
      </c>
      <c r="S392" s="43">
        <v>497.12708309999999</v>
      </c>
      <c r="T392" s="43">
        <v>499.44343931999998</v>
      </c>
      <c r="U392" s="43">
        <v>522.71858277000001</v>
      </c>
      <c r="V392" s="43">
        <v>517.23389599999996</v>
      </c>
      <c r="W392" s="43">
        <v>565.98861628999998</v>
      </c>
      <c r="X392" s="43">
        <v>609.48384100999999</v>
      </c>
      <c r="Y392" s="43">
        <v>656.79487258999995</v>
      </c>
    </row>
    <row r="393" spans="1:25" x14ac:dyDescent="0.3">
      <c r="A393" s="44">
        <v>43012</v>
      </c>
      <c r="B393" s="43">
        <v>695.27642538999999</v>
      </c>
      <c r="C393" s="43">
        <v>717.343076</v>
      </c>
      <c r="D393" s="43">
        <v>702.41476987999999</v>
      </c>
      <c r="E393" s="43">
        <v>697.40755547000003</v>
      </c>
      <c r="F393" s="43">
        <v>695.92168506999997</v>
      </c>
      <c r="G393" s="43">
        <v>707.47865367999998</v>
      </c>
      <c r="H393" s="43">
        <v>735.41357245999995</v>
      </c>
      <c r="I393" s="43">
        <v>716.63680882000006</v>
      </c>
      <c r="J393" s="43">
        <v>674.71383370000001</v>
      </c>
      <c r="K393" s="43">
        <v>591.01212909000003</v>
      </c>
      <c r="L393" s="43">
        <v>512.35469728999999</v>
      </c>
      <c r="M393" s="43">
        <v>494.44884181999998</v>
      </c>
      <c r="N393" s="43">
        <v>487.52798634999999</v>
      </c>
      <c r="O393" s="43">
        <v>491.89445051000001</v>
      </c>
      <c r="P393" s="43">
        <v>488.49740076</v>
      </c>
      <c r="Q393" s="43">
        <v>490.77418368999997</v>
      </c>
      <c r="R393" s="43">
        <v>497.09837705000001</v>
      </c>
      <c r="S393" s="43">
        <v>506.62714991000001</v>
      </c>
      <c r="T393" s="43">
        <v>510.01143788000002</v>
      </c>
      <c r="U393" s="43">
        <v>530.43159757000001</v>
      </c>
      <c r="V393" s="43">
        <v>549.29077703999997</v>
      </c>
      <c r="W393" s="43">
        <v>564.30034163000005</v>
      </c>
      <c r="X393" s="43">
        <v>627.48329165999996</v>
      </c>
      <c r="Y393" s="43">
        <v>723.83775218999995</v>
      </c>
    </row>
    <row r="394" spans="1:25" x14ac:dyDescent="0.3">
      <c r="A394" s="44">
        <v>43013</v>
      </c>
      <c r="B394" s="43">
        <v>716.67328759999998</v>
      </c>
      <c r="C394" s="43">
        <v>734.88396420000004</v>
      </c>
      <c r="D394" s="43">
        <v>720.17735923999999</v>
      </c>
      <c r="E394" s="43">
        <v>716.10669874999996</v>
      </c>
      <c r="F394" s="43">
        <v>713.60497808000002</v>
      </c>
      <c r="G394" s="43">
        <v>738.29701645</v>
      </c>
      <c r="H394" s="43">
        <v>732.74547468000003</v>
      </c>
      <c r="I394" s="43">
        <v>692.85729272000003</v>
      </c>
      <c r="J394" s="43">
        <v>637.33399671999996</v>
      </c>
      <c r="K394" s="43">
        <v>624.03367696999999</v>
      </c>
      <c r="L394" s="43">
        <v>581.44477942000003</v>
      </c>
      <c r="M394" s="43">
        <v>555.50967515000002</v>
      </c>
      <c r="N394" s="43">
        <v>547.95645523999997</v>
      </c>
      <c r="O394" s="43">
        <v>549.76504863000002</v>
      </c>
      <c r="P394" s="43">
        <v>551.33803978000003</v>
      </c>
      <c r="Q394" s="43">
        <v>550.43155236999996</v>
      </c>
      <c r="R394" s="43">
        <v>536.57623607000005</v>
      </c>
      <c r="S394" s="43">
        <v>504.22449927999997</v>
      </c>
      <c r="T394" s="43">
        <v>493.14551261000003</v>
      </c>
      <c r="U394" s="43">
        <v>485.84305253000002</v>
      </c>
      <c r="V394" s="43">
        <v>518.82740996999996</v>
      </c>
      <c r="W394" s="43">
        <v>555.33559552999998</v>
      </c>
      <c r="X394" s="43">
        <v>644.03331838999998</v>
      </c>
      <c r="Y394" s="43">
        <v>694.99628602999996</v>
      </c>
    </row>
    <row r="395" spans="1:25" x14ac:dyDescent="0.3">
      <c r="A395" s="44">
        <v>43014</v>
      </c>
      <c r="B395" s="43">
        <v>725.80582718000005</v>
      </c>
      <c r="C395" s="43">
        <v>764.10041597999998</v>
      </c>
      <c r="D395" s="43">
        <v>786.77891094999995</v>
      </c>
      <c r="E395" s="43">
        <v>796.89461728000003</v>
      </c>
      <c r="F395" s="43">
        <v>799.48516389999998</v>
      </c>
      <c r="G395" s="43">
        <v>781.29805456999998</v>
      </c>
      <c r="H395" s="43">
        <v>740.46491788000003</v>
      </c>
      <c r="I395" s="43">
        <v>722.20195887</v>
      </c>
      <c r="J395" s="43">
        <v>652.80389663999995</v>
      </c>
      <c r="K395" s="43">
        <v>585.71686728999998</v>
      </c>
      <c r="L395" s="43">
        <v>509.11213289</v>
      </c>
      <c r="M395" s="43">
        <v>474.24434458000002</v>
      </c>
      <c r="N395" s="43">
        <v>447.23928144000001</v>
      </c>
      <c r="O395" s="43">
        <v>447.00315644</v>
      </c>
      <c r="P395" s="43">
        <v>443.51195440999999</v>
      </c>
      <c r="Q395" s="43">
        <v>484.93832689999999</v>
      </c>
      <c r="R395" s="43">
        <v>519.29088671</v>
      </c>
      <c r="S395" s="43">
        <v>514.77105731999995</v>
      </c>
      <c r="T395" s="43">
        <v>504.44453107999999</v>
      </c>
      <c r="U395" s="43">
        <v>466.45190587000002</v>
      </c>
      <c r="V395" s="43">
        <v>489.05406127999998</v>
      </c>
      <c r="W395" s="43">
        <v>561.93279779</v>
      </c>
      <c r="X395" s="43">
        <v>648.60604594999995</v>
      </c>
      <c r="Y395" s="43">
        <v>724.03598224999996</v>
      </c>
    </row>
    <row r="396" spans="1:25" x14ac:dyDescent="0.3">
      <c r="A396" s="44">
        <v>43015</v>
      </c>
      <c r="B396" s="43">
        <v>682.94500026000003</v>
      </c>
      <c r="C396" s="43">
        <v>724.54924639000001</v>
      </c>
      <c r="D396" s="43">
        <v>743.51961429999994</v>
      </c>
      <c r="E396" s="43">
        <v>753.40601419999996</v>
      </c>
      <c r="F396" s="43">
        <v>753.82621790999997</v>
      </c>
      <c r="G396" s="43">
        <v>747.3313607</v>
      </c>
      <c r="H396" s="43">
        <v>722.29813994999995</v>
      </c>
      <c r="I396" s="43">
        <v>660.08622881999997</v>
      </c>
      <c r="J396" s="43">
        <v>581.92940788999999</v>
      </c>
      <c r="K396" s="43">
        <v>523.13468806000003</v>
      </c>
      <c r="L396" s="43">
        <v>519.30130273999998</v>
      </c>
      <c r="M396" s="43">
        <v>519.01918806000003</v>
      </c>
      <c r="N396" s="43">
        <v>509.72901653000002</v>
      </c>
      <c r="O396" s="43">
        <v>505.18318672999999</v>
      </c>
      <c r="P396" s="43">
        <v>520.88422003000005</v>
      </c>
      <c r="Q396" s="43">
        <v>522.48435533999998</v>
      </c>
      <c r="R396" s="43">
        <v>517.90247075000002</v>
      </c>
      <c r="S396" s="43">
        <v>503.78971920999999</v>
      </c>
      <c r="T396" s="43">
        <v>508.49588642999998</v>
      </c>
      <c r="U396" s="43">
        <v>545.63336405999996</v>
      </c>
      <c r="V396" s="43">
        <v>534.61696116999997</v>
      </c>
      <c r="W396" s="43">
        <v>543.35137178000002</v>
      </c>
      <c r="X396" s="43">
        <v>569.69538910999995</v>
      </c>
      <c r="Y396" s="43">
        <v>627.69611879000001</v>
      </c>
    </row>
    <row r="397" spans="1:25" x14ac:dyDescent="0.3">
      <c r="A397" s="44">
        <v>43016</v>
      </c>
      <c r="B397" s="43">
        <v>689.38901910000004</v>
      </c>
      <c r="C397" s="43">
        <v>734.79887540000004</v>
      </c>
      <c r="D397" s="43">
        <v>758.62982409000006</v>
      </c>
      <c r="E397" s="43">
        <v>763.49878138999998</v>
      </c>
      <c r="F397" s="43">
        <v>764.32486702000006</v>
      </c>
      <c r="G397" s="43">
        <v>761.01398314999994</v>
      </c>
      <c r="H397" s="43">
        <v>736.65704687000004</v>
      </c>
      <c r="I397" s="43">
        <v>692.72152559000006</v>
      </c>
      <c r="J397" s="43">
        <v>595.59861527999999</v>
      </c>
      <c r="K397" s="43">
        <v>500.07285251000002</v>
      </c>
      <c r="L397" s="43">
        <v>520.42557784999997</v>
      </c>
      <c r="M397" s="43">
        <v>528.63914340999997</v>
      </c>
      <c r="N397" s="43">
        <v>516.16202188</v>
      </c>
      <c r="O397" s="43">
        <v>509.61798253000001</v>
      </c>
      <c r="P397" s="43">
        <v>502.52317343999999</v>
      </c>
      <c r="Q397" s="43">
        <v>503.40940088000002</v>
      </c>
      <c r="R397" s="43">
        <v>513.84532880999996</v>
      </c>
      <c r="S397" s="43">
        <v>525.65843366000001</v>
      </c>
      <c r="T397" s="43">
        <v>557.58155105000003</v>
      </c>
      <c r="U397" s="43">
        <v>585.49301081999999</v>
      </c>
      <c r="V397" s="43">
        <v>573.68024865999996</v>
      </c>
      <c r="W397" s="43">
        <v>539.54031869000005</v>
      </c>
      <c r="X397" s="43">
        <v>544.67071081999995</v>
      </c>
      <c r="Y397" s="43">
        <v>638.84831181000004</v>
      </c>
    </row>
    <row r="398" spans="1:25" x14ac:dyDescent="0.3">
      <c r="A398" s="44">
        <v>43017</v>
      </c>
      <c r="B398" s="43">
        <v>669.98169966</v>
      </c>
      <c r="C398" s="43">
        <v>713.21295173999999</v>
      </c>
      <c r="D398" s="43">
        <v>735.83280124999999</v>
      </c>
      <c r="E398" s="43">
        <v>744.22107919999996</v>
      </c>
      <c r="F398" s="43">
        <v>739.20779698000001</v>
      </c>
      <c r="G398" s="43">
        <v>710.49457573999996</v>
      </c>
      <c r="H398" s="43">
        <v>665.27925147999997</v>
      </c>
      <c r="I398" s="43">
        <v>615.31346501999997</v>
      </c>
      <c r="J398" s="43">
        <v>567.37143140000001</v>
      </c>
      <c r="K398" s="43">
        <v>596.25472798999999</v>
      </c>
      <c r="L398" s="43">
        <v>647.30201121000005</v>
      </c>
      <c r="M398" s="43">
        <v>667.69009412000003</v>
      </c>
      <c r="N398" s="43">
        <v>638.68912852999995</v>
      </c>
      <c r="O398" s="43">
        <v>637.52794112000004</v>
      </c>
      <c r="P398" s="43">
        <v>622.67104459999996</v>
      </c>
      <c r="Q398" s="43">
        <v>618.83655162000002</v>
      </c>
      <c r="R398" s="43">
        <v>616.40139466999995</v>
      </c>
      <c r="S398" s="43">
        <v>623.40297133000001</v>
      </c>
      <c r="T398" s="43">
        <v>665.56331162000004</v>
      </c>
      <c r="U398" s="43">
        <v>697.71942037999997</v>
      </c>
      <c r="V398" s="43">
        <v>675.38229620000004</v>
      </c>
      <c r="W398" s="43">
        <v>631.79006534999996</v>
      </c>
      <c r="X398" s="43">
        <v>610.13546113999996</v>
      </c>
      <c r="Y398" s="43">
        <v>657.59497768999995</v>
      </c>
    </row>
    <row r="399" spans="1:25" x14ac:dyDescent="0.3">
      <c r="A399" s="44">
        <v>43018</v>
      </c>
      <c r="B399" s="43">
        <v>767.53857948999996</v>
      </c>
      <c r="C399" s="43">
        <v>815.79451873999994</v>
      </c>
      <c r="D399" s="43">
        <v>841.32641916</v>
      </c>
      <c r="E399" s="43">
        <v>851.52463532000002</v>
      </c>
      <c r="F399" s="43">
        <v>851.91677672000003</v>
      </c>
      <c r="G399" s="43">
        <v>833.07387905999997</v>
      </c>
      <c r="H399" s="43">
        <v>745.33136391000005</v>
      </c>
      <c r="I399" s="43">
        <v>660.44703773000003</v>
      </c>
      <c r="J399" s="43">
        <v>609.01465385999995</v>
      </c>
      <c r="K399" s="43">
        <v>610.40615936999995</v>
      </c>
      <c r="L399" s="43">
        <v>627.63045148000003</v>
      </c>
      <c r="M399" s="43">
        <v>633.12874282999996</v>
      </c>
      <c r="N399" s="43">
        <v>617.54037498000002</v>
      </c>
      <c r="O399" s="43">
        <v>614.61275621000004</v>
      </c>
      <c r="P399" s="43">
        <v>608.42776557000002</v>
      </c>
      <c r="Q399" s="43">
        <v>607.70375850000005</v>
      </c>
      <c r="R399" s="43">
        <v>607.94920235999996</v>
      </c>
      <c r="S399" s="43">
        <v>614.86586447000002</v>
      </c>
      <c r="T399" s="43">
        <v>641.51845363999996</v>
      </c>
      <c r="U399" s="43">
        <v>670.71103502999995</v>
      </c>
      <c r="V399" s="43">
        <v>658.09687981000002</v>
      </c>
      <c r="W399" s="43">
        <v>624.29515316000004</v>
      </c>
      <c r="X399" s="43">
        <v>601.09211282000001</v>
      </c>
      <c r="Y399" s="43">
        <v>682.13195942000004</v>
      </c>
    </row>
    <row r="400" spans="1:25" x14ac:dyDescent="0.3">
      <c r="A400" s="44">
        <v>43019</v>
      </c>
      <c r="B400" s="43">
        <v>781.03075416000001</v>
      </c>
      <c r="C400" s="43">
        <v>825.16900052999995</v>
      </c>
      <c r="D400" s="43">
        <v>841.30784435999999</v>
      </c>
      <c r="E400" s="43">
        <v>851.89608242999998</v>
      </c>
      <c r="F400" s="43">
        <v>853.25962589000005</v>
      </c>
      <c r="G400" s="43">
        <v>820.17361729000004</v>
      </c>
      <c r="H400" s="43">
        <v>751.01839265000001</v>
      </c>
      <c r="I400" s="43">
        <v>672.45292515000006</v>
      </c>
      <c r="J400" s="43">
        <v>618.26613655000006</v>
      </c>
      <c r="K400" s="43">
        <v>605.96902609000006</v>
      </c>
      <c r="L400" s="43">
        <v>635.89245109000001</v>
      </c>
      <c r="M400" s="43">
        <v>653.47540387000004</v>
      </c>
      <c r="N400" s="43">
        <v>638.06837422000001</v>
      </c>
      <c r="O400" s="43">
        <v>626.78460782000002</v>
      </c>
      <c r="P400" s="43">
        <v>622.43032414000004</v>
      </c>
      <c r="Q400" s="43">
        <v>620.96249106000005</v>
      </c>
      <c r="R400" s="43">
        <v>619.58298789000003</v>
      </c>
      <c r="S400" s="43">
        <v>635.26245315999995</v>
      </c>
      <c r="T400" s="43">
        <v>674.94708800000001</v>
      </c>
      <c r="U400" s="43">
        <v>696.14132756000004</v>
      </c>
      <c r="V400" s="43">
        <v>671.43978973000003</v>
      </c>
      <c r="W400" s="43">
        <v>627.69172142000002</v>
      </c>
      <c r="X400" s="43">
        <v>602.36417401999995</v>
      </c>
      <c r="Y400" s="43">
        <v>688.25009223999996</v>
      </c>
    </row>
    <row r="401" spans="1:25" x14ac:dyDescent="0.3">
      <c r="A401" s="44">
        <v>43020</v>
      </c>
      <c r="B401" s="43">
        <v>753.15641906999997</v>
      </c>
      <c r="C401" s="43">
        <v>794.86451529999999</v>
      </c>
      <c r="D401" s="43">
        <v>820.69712660000005</v>
      </c>
      <c r="E401" s="43">
        <v>831.67587106999997</v>
      </c>
      <c r="F401" s="43">
        <v>832.26599147000002</v>
      </c>
      <c r="G401" s="43">
        <v>794.68054474999997</v>
      </c>
      <c r="H401" s="43">
        <v>726.08074581999995</v>
      </c>
      <c r="I401" s="43">
        <v>659.43314957999996</v>
      </c>
      <c r="J401" s="43">
        <v>619.79643623000004</v>
      </c>
      <c r="K401" s="43">
        <v>620.97742874999994</v>
      </c>
      <c r="L401" s="43">
        <v>644.89652814999999</v>
      </c>
      <c r="M401" s="43">
        <v>652.27877305000004</v>
      </c>
      <c r="N401" s="43">
        <v>642.69114986</v>
      </c>
      <c r="O401" s="43">
        <v>639.89352810000003</v>
      </c>
      <c r="P401" s="43">
        <v>634.66740296</v>
      </c>
      <c r="Q401" s="43">
        <v>630.58138541999995</v>
      </c>
      <c r="R401" s="43">
        <v>627.85426079000001</v>
      </c>
      <c r="S401" s="43">
        <v>638.16775407</v>
      </c>
      <c r="T401" s="43">
        <v>663.74622038999996</v>
      </c>
      <c r="U401" s="43">
        <v>685.12515926000003</v>
      </c>
      <c r="V401" s="43">
        <v>671.40836770999999</v>
      </c>
      <c r="W401" s="43">
        <v>636.75310435999995</v>
      </c>
      <c r="X401" s="43">
        <v>604.52165433000005</v>
      </c>
      <c r="Y401" s="43">
        <v>674.75104128999999</v>
      </c>
    </row>
    <row r="402" spans="1:25" x14ac:dyDescent="0.3">
      <c r="A402" s="44">
        <v>43021</v>
      </c>
      <c r="B402" s="43">
        <v>748.94197400999997</v>
      </c>
      <c r="C402" s="43">
        <v>746.93814597999994</v>
      </c>
      <c r="D402" s="43">
        <v>783.06726764999996</v>
      </c>
      <c r="E402" s="43">
        <v>843.62758180000003</v>
      </c>
      <c r="F402" s="43">
        <v>867.05038979999995</v>
      </c>
      <c r="G402" s="43">
        <v>840.20337151000001</v>
      </c>
      <c r="H402" s="43">
        <v>770.57181138999999</v>
      </c>
      <c r="I402" s="43">
        <v>719.54406614000004</v>
      </c>
      <c r="J402" s="43">
        <v>678.92987332999996</v>
      </c>
      <c r="K402" s="43">
        <v>631.79353178999997</v>
      </c>
      <c r="L402" s="43">
        <v>637.35537136999994</v>
      </c>
      <c r="M402" s="43">
        <v>639.16016092999996</v>
      </c>
      <c r="N402" s="43">
        <v>629.30493512999999</v>
      </c>
      <c r="O402" s="43">
        <v>624.99275080999996</v>
      </c>
      <c r="P402" s="43">
        <v>619.69463424000003</v>
      </c>
      <c r="Q402" s="43">
        <v>617.02969246999999</v>
      </c>
      <c r="R402" s="43">
        <v>616.16696682999998</v>
      </c>
      <c r="S402" s="43">
        <v>630.58194222999998</v>
      </c>
      <c r="T402" s="43">
        <v>661.43268359000001</v>
      </c>
      <c r="U402" s="43">
        <v>681.79876589000003</v>
      </c>
      <c r="V402" s="43">
        <v>666.15869246</v>
      </c>
      <c r="W402" s="43">
        <v>630.26440472000002</v>
      </c>
      <c r="X402" s="43">
        <v>631.56212431999995</v>
      </c>
      <c r="Y402" s="43">
        <v>729.41899325999998</v>
      </c>
    </row>
    <row r="403" spans="1:25" x14ac:dyDescent="0.3">
      <c r="A403" s="44">
        <v>43022</v>
      </c>
      <c r="B403" s="43">
        <v>797.11040177999996</v>
      </c>
      <c r="C403" s="43">
        <v>848.96826759999999</v>
      </c>
      <c r="D403" s="43">
        <v>835.29181514000004</v>
      </c>
      <c r="E403" s="43">
        <v>851.50578741000004</v>
      </c>
      <c r="F403" s="43">
        <v>847.74154152999995</v>
      </c>
      <c r="G403" s="43">
        <v>837.09738428000003</v>
      </c>
      <c r="H403" s="43">
        <v>804.88328633000003</v>
      </c>
      <c r="I403" s="43">
        <v>762.91593996999995</v>
      </c>
      <c r="J403" s="43">
        <v>669.20856259000004</v>
      </c>
      <c r="K403" s="43">
        <v>599.01836816000002</v>
      </c>
      <c r="L403" s="43">
        <v>625.23554182999999</v>
      </c>
      <c r="M403" s="43">
        <v>634.99507597000002</v>
      </c>
      <c r="N403" s="43">
        <v>624.17888655000002</v>
      </c>
      <c r="O403" s="43">
        <v>615.72563906000005</v>
      </c>
      <c r="P403" s="43">
        <v>613.01595491</v>
      </c>
      <c r="Q403" s="43">
        <v>611.52549078000004</v>
      </c>
      <c r="R403" s="43">
        <v>607.59598271000004</v>
      </c>
      <c r="S403" s="43">
        <v>621.75957315000005</v>
      </c>
      <c r="T403" s="43">
        <v>656.10095656999999</v>
      </c>
      <c r="U403" s="43">
        <v>680.91115880999996</v>
      </c>
      <c r="V403" s="43">
        <v>652.43530798999996</v>
      </c>
      <c r="W403" s="43">
        <v>610.04790102000004</v>
      </c>
      <c r="X403" s="43">
        <v>638.99108699999999</v>
      </c>
      <c r="Y403" s="43">
        <v>726.91085478000002</v>
      </c>
    </row>
    <row r="404" spans="1:25" x14ac:dyDescent="0.3">
      <c r="A404" s="44">
        <v>43023</v>
      </c>
      <c r="B404" s="43">
        <v>772.18902517000004</v>
      </c>
      <c r="C404" s="43">
        <v>815.82637265000005</v>
      </c>
      <c r="D404" s="43">
        <v>846.87692781999999</v>
      </c>
      <c r="E404" s="43">
        <v>860.58427939000001</v>
      </c>
      <c r="F404" s="43">
        <v>859.88607141</v>
      </c>
      <c r="G404" s="43">
        <v>836.72571581</v>
      </c>
      <c r="H404" s="43">
        <v>814.84300488999997</v>
      </c>
      <c r="I404" s="43">
        <v>784.4542017</v>
      </c>
      <c r="J404" s="43">
        <v>681.30382282999994</v>
      </c>
      <c r="K404" s="43">
        <v>597.17412073000003</v>
      </c>
      <c r="L404" s="43">
        <v>612.88219259000005</v>
      </c>
      <c r="M404" s="43">
        <v>620.22236535000002</v>
      </c>
      <c r="N404" s="43">
        <v>609.56375716000002</v>
      </c>
      <c r="O404" s="43">
        <v>601.61307255999998</v>
      </c>
      <c r="P404" s="43">
        <v>596.13159050000002</v>
      </c>
      <c r="Q404" s="43">
        <v>594.53960887000005</v>
      </c>
      <c r="R404" s="43">
        <v>594.90210830000001</v>
      </c>
      <c r="S404" s="43">
        <v>615.21563472000003</v>
      </c>
      <c r="T404" s="43">
        <v>650.70772056999999</v>
      </c>
      <c r="U404" s="43">
        <v>676.73252715000001</v>
      </c>
      <c r="V404" s="43">
        <v>661.68644818999996</v>
      </c>
      <c r="W404" s="43">
        <v>626.10008367</v>
      </c>
      <c r="X404" s="43">
        <v>612.87760222999998</v>
      </c>
      <c r="Y404" s="43">
        <v>694.76857973999995</v>
      </c>
    </row>
    <row r="405" spans="1:25" x14ac:dyDescent="0.3">
      <c r="A405" s="44">
        <v>43024</v>
      </c>
      <c r="B405" s="43">
        <v>720.67728811999996</v>
      </c>
      <c r="C405" s="43">
        <v>751.60898172999998</v>
      </c>
      <c r="D405" s="43">
        <v>777.83587729999999</v>
      </c>
      <c r="E405" s="43">
        <v>790.55254952999996</v>
      </c>
      <c r="F405" s="43">
        <v>786.29134746</v>
      </c>
      <c r="G405" s="43">
        <v>760.92670980000003</v>
      </c>
      <c r="H405" s="43">
        <v>757.97614608000003</v>
      </c>
      <c r="I405" s="43">
        <v>745.82664322000005</v>
      </c>
      <c r="J405" s="43">
        <v>713.32626807999998</v>
      </c>
      <c r="K405" s="43">
        <v>659.76657148000004</v>
      </c>
      <c r="L405" s="43">
        <v>590.66909118000001</v>
      </c>
      <c r="M405" s="43">
        <v>555.49186632999999</v>
      </c>
      <c r="N405" s="43">
        <v>552.80923509000002</v>
      </c>
      <c r="O405" s="43">
        <v>555.55881813999997</v>
      </c>
      <c r="P405" s="43">
        <v>548.67828109000004</v>
      </c>
      <c r="Q405" s="43">
        <v>547.40566520000004</v>
      </c>
      <c r="R405" s="43">
        <v>544.53416750999997</v>
      </c>
      <c r="S405" s="43">
        <v>553.18975447000003</v>
      </c>
      <c r="T405" s="43">
        <v>566.08296439000003</v>
      </c>
      <c r="U405" s="43">
        <v>574.22394638000003</v>
      </c>
      <c r="V405" s="43">
        <v>607.21471239000005</v>
      </c>
      <c r="W405" s="43">
        <v>654.22538915999996</v>
      </c>
      <c r="X405" s="43">
        <v>713.13964297999996</v>
      </c>
      <c r="Y405" s="43">
        <v>743.70009751999999</v>
      </c>
    </row>
    <row r="406" spans="1:25" x14ac:dyDescent="0.3">
      <c r="A406" s="44">
        <v>43025</v>
      </c>
      <c r="B406" s="43">
        <v>743.10639088999994</v>
      </c>
      <c r="C406" s="43">
        <v>767.78139190000002</v>
      </c>
      <c r="D406" s="43">
        <v>799.11090536999995</v>
      </c>
      <c r="E406" s="43">
        <v>808.41645994999999</v>
      </c>
      <c r="F406" s="43">
        <v>811.96623737000004</v>
      </c>
      <c r="G406" s="43">
        <v>792.60722074</v>
      </c>
      <c r="H406" s="43">
        <v>760.43400412999995</v>
      </c>
      <c r="I406" s="43">
        <v>755.88538063999999</v>
      </c>
      <c r="J406" s="43">
        <v>716.32840007000004</v>
      </c>
      <c r="K406" s="43">
        <v>661.03413985999998</v>
      </c>
      <c r="L406" s="43">
        <v>600.20858754999995</v>
      </c>
      <c r="M406" s="43">
        <v>568.93266082000002</v>
      </c>
      <c r="N406" s="43">
        <v>562.95327600999997</v>
      </c>
      <c r="O406" s="43">
        <v>563.11246425000002</v>
      </c>
      <c r="P406" s="43">
        <v>557.46474918000001</v>
      </c>
      <c r="Q406" s="43">
        <v>555.72983443999999</v>
      </c>
      <c r="R406" s="43">
        <v>555.91883381000002</v>
      </c>
      <c r="S406" s="43">
        <v>561.05037268000001</v>
      </c>
      <c r="T406" s="43">
        <v>577.88949510999998</v>
      </c>
      <c r="U406" s="43">
        <v>605.33215952</v>
      </c>
      <c r="V406" s="43">
        <v>600.61312816999998</v>
      </c>
      <c r="W406" s="43">
        <v>650.49402542999997</v>
      </c>
      <c r="X406" s="43">
        <v>705.08452256999999</v>
      </c>
      <c r="Y406" s="43">
        <v>735.25018631</v>
      </c>
    </row>
    <row r="407" spans="1:25" x14ac:dyDescent="0.3">
      <c r="A407" s="44">
        <v>43026</v>
      </c>
      <c r="B407" s="43">
        <v>753.77029817000005</v>
      </c>
      <c r="C407" s="43">
        <v>772.28405525000005</v>
      </c>
      <c r="D407" s="43">
        <v>803.78723449999995</v>
      </c>
      <c r="E407" s="43">
        <v>810.19381639999995</v>
      </c>
      <c r="F407" s="43">
        <v>810.15486506000002</v>
      </c>
      <c r="G407" s="43">
        <v>790.47358314999997</v>
      </c>
      <c r="H407" s="43">
        <v>777.06095690999996</v>
      </c>
      <c r="I407" s="43">
        <v>783.58827212000006</v>
      </c>
      <c r="J407" s="43">
        <v>725.26441754999996</v>
      </c>
      <c r="K407" s="43">
        <v>661.66018454000005</v>
      </c>
      <c r="L407" s="43">
        <v>604.51615849999996</v>
      </c>
      <c r="M407" s="43">
        <v>576.54108893</v>
      </c>
      <c r="N407" s="43">
        <v>575.47188262999998</v>
      </c>
      <c r="O407" s="43">
        <v>576.85812639000005</v>
      </c>
      <c r="P407" s="43">
        <v>562.40736557000002</v>
      </c>
      <c r="Q407" s="43">
        <v>553.98640972999999</v>
      </c>
      <c r="R407" s="43">
        <v>555.02577502999998</v>
      </c>
      <c r="S407" s="43">
        <v>558.44698391999998</v>
      </c>
      <c r="T407" s="43">
        <v>576.07230254000001</v>
      </c>
      <c r="U407" s="43">
        <v>602.23881998000002</v>
      </c>
      <c r="V407" s="43">
        <v>602.96482704000005</v>
      </c>
      <c r="W407" s="43">
        <v>660.75109166000004</v>
      </c>
      <c r="X407" s="43">
        <v>715.23022091999997</v>
      </c>
      <c r="Y407" s="43">
        <v>745.03783094000005</v>
      </c>
    </row>
    <row r="408" spans="1:25" x14ac:dyDescent="0.3">
      <c r="A408" s="44">
        <v>43027</v>
      </c>
      <c r="B408" s="43">
        <v>737.64708920999999</v>
      </c>
      <c r="C408" s="43">
        <v>732.42062266999994</v>
      </c>
      <c r="D408" s="43">
        <v>762.80519505999996</v>
      </c>
      <c r="E408" s="43">
        <v>766.70924763999994</v>
      </c>
      <c r="F408" s="43">
        <v>769.17882593000002</v>
      </c>
      <c r="G408" s="43">
        <v>751.19828203999998</v>
      </c>
      <c r="H408" s="43">
        <v>750.54479133999996</v>
      </c>
      <c r="I408" s="43">
        <v>749.49210569000002</v>
      </c>
      <c r="J408" s="43">
        <v>704.85896988000002</v>
      </c>
      <c r="K408" s="43">
        <v>683.92854791000002</v>
      </c>
      <c r="L408" s="43">
        <v>644.44903234000003</v>
      </c>
      <c r="M408" s="43">
        <v>637.15910277</v>
      </c>
      <c r="N408" s="43">
        <v>626.93897301000004</v>
      </c>
      <c r="O408" s="43">
        <v>628.14447343999996</v>
      </c>
      <c r="P408" s="43">
        <v>622.59517932000006</v>
      </c>
      <c r="Q408" s="43">
        <v>618.07207495</v>
      </c>
      <c r="R408" s="43">
        <v>616.86608735000004</v>
      </c>
      <c r="S408" s="43">
        <v>628.23492211999996</v>
      </c>
      <c r="T408" s="43">
        <v>659.04295947000003</v>
      </c>
      <c r="U408" s="43">
        <v>678.84571705999997</v>
      </c>
      <c r="V408" s="43">
        <v>670.19781967999995</v>
      </c>
      <c r="W408" s="43">
        <v>684.05779744999995</v>
      </c>
      <c r="X408" s="43">
        <v>719.12786701000005</v>
      </c>
      <c r="Y408" s="43">
        <v>748.62016562999997</v>
      </c>
    </row>
    <row r="409" spans="1:25" x14ac:dyDescent="0.3">
      <c r="A409" s="44">
        <v>43028</v>
      </c>
      <c r="B409" s="43">
        <v>781.32139873999995</v>
      </c>
      <c r="C409" s="43">
        <v>779.10010354999997</v>
      </c>
      <c r="D409" s="43">
        <v>780.27789888999996</v>
      </c>
      <c r="E409" s="43">
        <v>778.32611909000002</v>
      </c>
      <c r="F409" s="43">
        <v>782.09281668000006</v>
      </c>
      <c r="G409" s="43">
        <v>780.91504692000001</v>
      </c>
      <c r="H409" s="43">
        <v>784.80197406000002</v>
      </c>
      <c r="I409" s="43">
        <v>769.73852736000003</v>
      </c>
      <c r="J409" s="43">
        <v>735.43381964000002</v>
      </c>
      <c r="K409" s="43">
        <v>687.48580434999997</v>
      </c>
      <c r="L409" s="43">
        <v>649.49610614000005</v>
      </c>
      <c r="M409" s="43">
        <v>638.22502133</v>
      </c>
      <c r="N409" s="43">
        <v>632.15691992999996</v>
      </c>
      <c r="O409" s="43">
        <v>629.17489979000004</v>
      </c>
      <c r="P409" s="43">
        <v>639.21616896</v>
      </c>
      <c r="Q409" s="43">
        <v>650.82246748</v>
      </c>
      <c r="R409" s="43">
        <v>648.82623692000004</v>
      </c>
      <c r="S409" s="43">
        <v>651.43223465000005</v>
      </c>
      <c r="T409" s="43">
        <v>662.62078512000005</v>
      </c>
      <c r="U409" s="43">
        <v>679.42595838</v>
      </c>
      <c r="V409" s="43">
        <v>681.41129576000003</v>
      </c>
      <c r="W409" s="43">
        <v>716.23118971999997</v>
      </c>
      <c r="X409" s="43">
        <v>737.94394567999996</v>
      </c>
      <c r="Y409" s="43">
        <v>773.96633978</v>
      </c>
    </row>
    <row r="410" spans="1:25" x14ac:dyDescent="0.3">
      <c r="A410" s="44">
        <v>43029</v>
      </c>
      <c r="B410" s="43">
        <v>788.56625166000003</v>
      </c>
      <c r="C410" s="43">
        <v>818.45624006000003</v>
      </c>
      <c r="D410" s="43">
        <v>810.77246175000005</v>
      </c>
      <c r="E410" s="43">
        <v>823.00835010000003</v>
      </c>
      <c r="F410" s="43">
        <v>828.01449568999999</v>
      </c>
      <c r="G410" s="43">
        <v>819.60889592000001</v>
      </c>
      <c r="H410" s="43">
        <v>776.52372922999996</v>
      </c>
      <c r="I410" s="43">
        <v>742.17765517999999</v>
      </c>
      <c r="J410" s="43">
        <v>715.67892781</v>
      </c>
      <c r="K410" s="43">
        <v>664.70248522999998</v>
      </c>
      <c r="L410" s="43">
        <v>646.87880989999996</v>
      </c>
      <c r="M410" s="43">
        <v>641.75349068000003</v>
      </c>
      <c r="N410" s="43">
        <v>628.71499859999994</v>
      </c>
      <c r="O410" s="43">
        <v>615.68856992999997</v>
      </c>
      <c r="P410" s="43">
        <v>608.50541528999997</v>
      </c>
      <c r="Q410" s="43">
        <v>613.53134338999996</v>
      </c>
      <c r="R410" s="43">
        <v>616.96726813999999</v>
      </c>
      <c r="S410" s="43">
        <v>627.09374702000002</v>
      </c>
      <c r="T410" s="43">
        <v>655.19080512999994</v>
      </c>
      <c r="U410" s="43">
        <v>676.05393327000002</v>
      </c>
      <c r="V410" s="43">
        <v>664.05488212</v>
      </c>
      <c r="W410" s="43">
        <v>654.69869385000004</v>
      </c>
      <c r="X410" s="43">
        <v>703.31091443000003</v>
      </c>
      <c r="Y410" s="43">
        <v>740.18694227000003</v>
      </c>
    </row>
    <row r="411" spans="1:25" x14ac:dyDescent="0.3">
      <c r="A411" s="44">
        <v>43030</v>
      </c>
      <c r="B411" s="43">
        <v>802.45533465999995</v>
      </c>
      <c r="C411" s="43">
        <v>852.08783788999995</v>
      </c>
      <c r="D411" s="43">
        <v>873.26701905000004</v>
      </c>
      <c r="E411" s="43">
        <v>890.39248451000003</v>
      </c>
      <c r="F411" s="43">
        <v>886.55864001999998</v>
      </c>
      <c r="G411" s="43">
        <v>870.44591908999996</v>
      </c>
      <c r="H411" s="43">
        <v>847.05587946000003</v>
      </c>
      <c r="I411" s="43">
        <v>810.67285132999996</v>
      </c>
      <c r="J411" s="43">
        <v>730.80232463000004</v>
      </c>
      <c r="K411" s="43">
        <v>662.70781833000001</v>
      </c>
      <c r="L411" s="43">
        <v>606.06035064000002</v>
      </c>
      <c r="M411" s="43">
        <v>607.11986156</v>
      </c>
      <c r="N411" s="43">
        <v>607.33031771000003</v>
      </c>
      <c r="O411" s="43">
        <v>612.88280393000002</v>
      </c>
      <c r="P411" s="43">
        <v>615.79489493000005</v>
      </c>
      <c r="Q411" s="43">
        <v>617.43637520000004</v>
      </c>
      <c r="R411" s="43">
        <v>614.13082767000003</v>
      </c>
      <c r="S411" s="43">
        <v>615.22866271999999</v>
      </c>
      <c r="T411" s="43">
        <v>584.89174184000001</v>
      </c>
      <c r="U411" s="43">
        <v>572.52682625</v>
      </c>
      <c r="V411" s="43">
        <v>574.28234483000006</v>
      </c>
      <c r="W411" s="43">
        <v>628.78366831999995</v>
      </c>
      <c r="X411" s="43">
        <v>702.51627919999999</v>
      </c>
      <c r="Y411" s="43">
        <v>770.32556924000005</v>
      </c>
    </row>
    <row r="412" spans="1:25" x14ac:dyDescent="0.3">
      <c r="A412" s="44">
        <v>43031</v>
      </c>
      <c r="B412" s="43">
        <v>782.92894490000003</v>
      </c>
      <c r="C412" s="43">
        <v>824.29151114000001</v>
      </c>
      <c r="D412" s="43">
        <v>852.64256604000002</v>
      </c>
      <c r="E412" s="43">
        <v>869.66857140000002</v>
      </c>
      <c r="F412" s="43">
        <v>869.42105364999998</v>
      </c>
      <c r="G412" s="43">
        <v>846.44512636000002</v>
      </c>
      <c r="H412" s="43">
        <v>831.80017913999995</v>
      </c>
      <c r="I412" s="43">
        <v>807.75660785000002</v>
      </c>
      <c r="J412" s="43">
        <v>738.37700408000001</v>
      </c>
      <c r="K412" s="43">
        <v>696.89789291</v>
      </c>
      <c r="L412" s="43">
        <v>685.98812900999997</v>
      </c>
      <c r="M412" s="43">
        <v>685.44601593000004</v>
      </c>
      <c r="N412" s="43">
        <v>676.43970595999997</v>
      </c>
      <c r="O412" s="43">
        <v>668.86203723000006</v>
      </c>
      <c r="P412" s="43">
        <v>663.86310072000003</v>
      </c>
      <c r="Q412" s="43">
        <v>659.80534861000001</v>
      </c>
      <c r="R412" s="43">
        <v>656.94765293</v>
      </c>
      <c r="S412" s="43">
        <v>669.89547744000004</v>
      </c>
      <c r="T412" s="43">
        <v>693.31410045999996</v>
      </c>
      <c r="U412" s="43">
        <v>698.49833088000003</v>
      </c>
      <c r="V412" s="43">
        <v>677.58881756999995</v>
      </c>
      <c r="W412" s="43">
        <v>696.32620854000004</v>
      </c>
      <c r="X412" s="43">
        <v>691.90061360000004</v>
      </c>
      <c r="Y412" s="43">
        <v>736.83256295000001</v>
      </c>
    </row>
    <row r="413" spans="1:25" x14ac:dyDescent="0.3">
      <c r="A413" s="44">
        <v>43032</v>
      </c>
      <c r="B413" s="43">
        <v>812.96955965999996</v>
      </c>
      <c r="C413" s="43">
        <v>812.58154258000002</v>
      </c>
      <c r="D413" s="43">
        <v>852.18209236999996</v>
      </c>
      <c r="E413" s="43">
        <v>889.20406652999998</v>
      </c>
      <c r="F413" s="43">
        <v>891.15292882999995</v>
      </c>
      <c r="G413" s="43">
        <v>865.70278171999996</v>
      </c>
      <c r="H413" s="43">
        <v>794.48648628000001</v>
      </c>
      <c r="I413" s="43">
        <v>742.82787818999998</v>
      </c>
      <c r="J413" s="43">
        <v>702.12412929000004</v>
      </c>
      <c r="K413" s="43">
        <v>655.94470984999998</v>
      </c>
      <c r="L413" s="43">
        <v>597.13253116999999</v>
      </c>
      <c r="M413" s="43">
        <v>583.63022464999995</v>
      </c>
      <c r="N413" s="43">
        <v>574.34827571999995</v>
      </c>
      <c r="O413" s="43">
        <v>566.94171424000001</v>
      </c>
      <c r="P413" s="43">
        <v>563.5374094</v>
      </c>
      <c r="Q413" s="43">
        <v>565.98655868000003</v>
      </c>
      <c r="R413" s="43">
        <v>558.96471982000003</v>
      </c>
      <c r="S413" s="43">
        <v>566.42136163999999</v>
      </c>
      <c r="T413" s="43">
        <v>583.64626655999996</v>
      </c>
      <c r="U413" s="43">
        <v>601.83780782999997</v>
      </c>
      <c r="V413" s="43">
        <v>601.74634490999995</v>
      </c>
      <c r="W413" s="43">
        <v>640.55706266000004</v>
      </c>
      <c r="X413" s="43">
        <v>687.71522701000004</v>
      </c>
      <c r="Y413" s="43">
        <v>750.31416841999999</v>
      </c>
    </row>
    <row r="414" spans="1:25" x14ac:dyDescent="0.3">
      <c r="A414" s="44">
        <v>43033</v>
      </c>
      <c r="B414" s="43">
        <v>781.93362696999998</v>
      </c>
      <c r="C414" s="43">
        <v>818.81597424999995</v>
      </c>
      <c r="D414" s="43">
        <v>841.14649025999995</v>
      </c>
      <c r="E414" s="43">
        <v>840.74332270000002</v>
      </c>
      <c r="F414" s="43">
        <v>841.83979171999999</v>
      </c>
      <c r="G414" s="43">
        <v>819.62708696000004</v>
      </c>
      <c r="H414" s="43">
        <v>834.12011272999996</v>
      </c>
      <c r="I414" s="43">
        <v>813.20759393000003</v>
      </c>
      <c r="J414" s="43">
        <v>755.86577839999995</v>
      </c>
      <c r="K414" s="43">
        <v>697.28583311</v>
      </c>
      <c r="L414" s="43">
        <v>639.29150613000002</v>
      </c>
      <c r="M414" s="43">
        <v>621.02457586000003</v>
      </c>
      <c r="N414" s="43">
        <v>614.14055113999996</v>
      </c>
      <c r="O414" s="43">
        <v>618.60641910000004</v>
      </c>
      <c r="P414" s="43">
        <v>615.42363750000004</v>
      </c>
      <c r="Q414" s="43">
        <v>607.24013759000002</v>
      </c>
      <c r="R414" s="43">
        <v>604.41607291000003</v>
      </c>
      <c r="S414" s="43">
        <v>614.25583504999997</v>
      </c>
      <c r="T414" s="43">
        <v>644.13581549000003</v>
      </c>
      <c r="U414" s="43">
        <v>660.38225696999996</v>
      </c>
      <c r="V414" s="43">
        <v>646.32793648999996</v>
      </c>
      <c r="W414" s="43">
        <v>684.83225516000005</v>
      </c>
      <c r="X414" s="43">
        <v>682.38860834000002</v>
      </c>
      <c r="Y414" s="43">
        <v>723.94548536000002</v>
      </c>
    </row>
    <row r="415" spans="1:25" x14ac:dyDescent="0.3">
      <c r="A415" s="44">
        <v>43034</v>
      </c>
      <c r="B415" s="43">
        <v>777.11949144000005</v>
      </c>
      <c r="C415" s="43">
        <v>832.80836926999996</v>
      </c>
      <c r="D415" s="43">
        <v>845.91817932000004</v>
      </c>
      <c r="E415" s="43">
        <v>853.02539578999995</v>
      </c>
      <c r="F415" s="43">
        <v>847.79856426000003</v>
      </c>
      <c r="G415" s="43">
        <v>836.8483172</v>
      </c>
      <c r="H415" s="43">
        <v>765.61810448999995</v>
      </c>
      <c r="I415" s="43">
        <v>734.69263847000002</v>
      </c>
      <c r="J415" s="43">
        <v>704.69001958000001</v>
      </c>
      <c r="K415" s="43">
        <v>671.61918046000005</v>
      </c>
      <c r="L415" s="43">
        <v>664.62524297000004</v>
      </c>
      <c r="M415" s="43">
        <v>667.15120074000004</v>
      </c>
      <c r="N415" s="43">
        <v>655.39518404</v>
      </c>
      <c r="O415" s="43">
        <v>659.01396648000002</v>
      </c>
      <c r="P415" s="43">
        <v>652.07988892000003</v>
      </c>
      <c r="Q415" s="43">
        <v>646.20783799000003</v>
      </c>
      <c r="R415" s="43">
        <v>643.50112148999995</v>
      </c>
      <c r="S415" s="43">
        <v>654.49346877000005</v>
      </c>
      <c r="T415" s="43">
        <v>683.79781996999998</v>
      </c>
      <c r="U415" s="43">
        <v>696.53026351000005</v>
      </c>
      <c r="V415" s="43">
        <v>679.62272615999996</v>
      </c>
      <c r="W415" s="43">
        <v>662.42373289</v>
      </c>
      <c r="X415" s="43">
        <v>693.58502231</v>
      </c>
      <c r="Y415" s="43">
        <v>715.90133174000005</v>
      </c>
    </row>
    <row r="416" spans="1:25" x14ac:dyDescent="0.3">
      <c r="A416" s="44">
        <v>43035</v>
      </c>
      <c r="B416" s="43">
        <v>818.17055837999999</v>
      </c>
      <c r="C416" s="43">
        <v>848.17494424999995</v>
      </c>
      <c r="D416" s="43">
        <v>881.32121860999996</v>
      </c>
      <c r="E416" s="43">
        <v>882.38569805999998</v>
      </c>
      <c r="F416" s="43">
        <v>875.11132985999996</v>
      </c>
      <c r="G416" s="43">
        <v>865.19937360999995</v>
      </c>
      <c r="H416" s="43">
        <v>837.83666320999998</v>
      </c>
      <c r="I416" s="43">
        <v>784.54333980000001</v>
      </c>
      <c r="J416" s="43">
        <v>740.67058856999995</v>
      </c>
      <c r="K416" s="43">
        <v>675.20459017999997</v>
      </c>
      <c r="L416" s="43">
        <v>626.17799098</v>
      </c>
      <c r="M416" s="43">
        <v>613.28897213000005</v>
      </c>
      <c r="N416" s="43">
        <v>610.96393828999999</v>
      </c>
      <c r="O416" s="43">
        <v>605.81468343999995</v>
      </c>
      <c r="P416" s="43">
        <v>605.06379890000005</v>
      </c>
      <c r="Q416" s="43">
        <v>606.38338120000003</v>
      </c>
      <c r="R416" s="43">
        <v>603.40648352000005</v>
      </c>
      <c r="S416" s="43">
        <v>606.65022636000003</v>
      </c>
      <c r="T416" s="43">
        <v>632.34716285000002</v>
      </c>
      <c r="U416" s="43">
        <v>644.42896099999996</v>
      </c>
      <c r="V416" s="43">
        <v>636.94728998000005</v>
      </c>
      <c r="W416" s="43">
        <v>659.83726503000003</v>
      </c>
      <c r="X416" s="43">
        <v>701.80217603000006</v>
      </c>
      <c r="Y416" s="43">
        <v>757.84795073999999</v>
      </c>
    </row>
    <row r="417" spans="1:26" x14ac:dyDescent="0.3">
      <c r="A417" s="44">
        <v>43036</v>
      </c>
      <c r="B417" s="43">
        <v>826.59907786999997</v>
      </c>
      <c r="C417" s="43">
        <v>828.90481156999999</v>
      </c>
      <c r="D417" s="43">
        <v>852.09443788999999</v>
      </c>
      <c r="E417" s="43">
        <v>847.64058401</v>
      </c>
      <c r="F417" s="43">
        <v>849.17197011999997</v>
      </c>
      <c r="G417" s="43">
        <v>845.13961945999995</v>
      </c>
      <c r="H417" s="43">
        <v>833.72308143999999</v>
      </c>
      <c r="I417" s="43">
        <v>785.38656935999995</v>
      </c>
      <c r="J417" s="43">
        <v>717.92614000000003</v>
      </c>
      <c r="K417" s="43">
        <v>677.30674324999995</v>
      </c>
      <c r="L417" s="43">
        <v>636.60463718999995</v>
      </c>
      <c r="M417" s="43">
        <v>631.23647285000004</v>
      </c>
      <c r="N417" s="43">
        <v>623.33522784000002</v>
      </c>
      <c r="O417" s="43">
        <v>616.44828491999999</v>
      </c>
      <c r="P417" s="43">
        <v>627.92216907</v>
      </c>
      <c r="Q417" s="43">
        <v>632.96738962999996</v>
      </c>
      <c r="R417" s="43">
        <v>626.84743687000002</v>
      </c>
      <c r="S417" s="43">
        <v>637.63124536999999</v>
      </c>
      <c r="T417" s="43">
        <v>656.84627675000002</v>
      </c>
      <c r="U417" s="43">
        <v>652.10239899999999</v>
      </c>
      <c r="V417" s="43">
        <v>631.47793865999995</v>
      </c>
      <c r="W417" s="43">
        <v>674.32295178000004</v>
      </c>
      <c r="X417" s="43">
        <v>684.43189165000001</v>
      </c>
      <c r="Y417" s="43">
        <v>754.95470006000005</v>
      </c>
    </row>
    <row r="418" spans="1:26" x14ac:dyDescent="0.3">
      <c r="A418" s="44">
        <v>43037</v>
      </c>
      <c r="B418" s="43">
        <v>869.29845994000004</v>
      </c>
      <c r="C418" s="43">
        <v>854.34976719999997</v>
      </c>
      <c r="D418" s="43">
        <v>872.64162641999997</v>
      </c>
      <c r="E418" s="43">
        <v>871.93482584000003</v>
      </c>
      <c r="F418" s="43">
        <v>871.24956566000003</v>
      </c>
      <c r="G418" s="43">
        <v>872.98112434999996</v>
      </c>
      <c r="H418" s="43">
        <v>881.60083687999997</v>
      </c>
      <c r="I418" s="43">
        <v>877.20612202999996</v>
      </c>
      <c r="J418" s="43">
        <v>788.09157951999998</v>
      </c>
      <c r="K418" s="43">
        <v>696.52441252999995</v>
      </c>
      <c r="L418" s="43">
        <v>618.34380544999999</v>
      </c>
      <c r="M418" s="43">
        <v>586.04102230000001</v>
      </c>
      <c r="N418" s="43">
        <v>593.42581214999996</v>
      </c>
      <c r="O418" s="43">
        <v>604.45364383000003</v>
      </c>
      <c r="P418" s="43">
        <v>647.95297914000002</v>
      </c>
      <c r="Q418" s="43">
        <v>642.10209916999997</v>
      </c>
      <c r="R418" s="43">
        <v>639.06940408000003</v>
      </c>
      <c r="S418" s="43">
        <v>646.72839677000002</v>
      </c>
      <c r="T418" s="43">
        <v>594.28955796000002</v>
      </c>
      <c r="U418" s="43">
        <v>593.51121995000005</v>
      </c>
      <c r="V418" s="43">
        <v>611.96892923999997</v>
      </c>
      <c r="W418" s="43">
        <v>679.86300074999997</v>
      </c>
      <c r="X418" s="43">
        <v>769.89098993000005</v>
      </c>
      <c r="Y418" s="43">
        <v>836.13668058999997</v>
      </c>
    </row>
    <row r="419" spans="1:26" x14ac:dyDescent="0.3">
      <c r="A419" s="44">
        <v>43038</v>
      </c>
      <c r="B419" s="43">
        <v>793.07535179000001</v>
      </c>
      <c r="C419" s="43">
        <v>775.36007900000004</v>
      </c>
      <c r="D419" s="43">
        <v>766.40270663000001</v>
      </c>
      <c r="E419" s="43">
        <v>791.82573091999996</v>
      </c>
      <c r="F419" s="43">
        <v>761.99516645999995</v>
      </c>
      <c r="G419" s="43">
        <v>773.70344602</v>
      </c>
      <c r="H419" s="43">
        <v>793.82011980000004</v>
      </c>
      <c r="I419" s="43">
        <v>786.61513852999997</v>
      </c>
      <c r="J419" s="43">
        <v>739.28876444000002</v>
      </c>
      <c r="K419" s="43">
        <v>663.59479910000005</v>
      </c>
      <c r="L419" s="43">
        <v>645.02613249000001</v>
      </c>
      <c r="M419" s="43">
        <v>643.80393814000001</v>
      </c>
      <c r="N419" s="43">
        <v>634.72519362000003</v>
      </c>
      <c r="O419" s="43">
        <v>631.99833105000005</v>
      </c>
      <c r="P419" s="43">
        <v>623.91980003000003</v>
      </c>
      <c r="Q419" s="43">
        <v>618.58276949000003</v>
      </c>
      <c r="R419" s="43">
        <v>615.08696228999997</v>
      </c>
      <c r="S419" s="43">
        <v>624.06792834999999</v>
      </c>
      <c r="T419" s="43">
        <v>628.31530325000006</v>
      </c>
      <c r="U419" s="43">
        <v>580.36381822999999</v>
      </c>
      <c r="V419" s="43">
        <v>600.17024561000005</v>
      </c>
      <c r="W419" s="43">
        <v>647.16565077999996</v>
      </c>
      <c r="X419" s="43">
        <v>683.64158999000006</v>
      </c>
      <c r="Y419" s="43">
        <v>722.29850561000001</v>
      </c>
    </row>
    <row r="420" spans="1:26" x14ac:dyDescent="0.3">
      <c r="A420" s="44">
        <v>43039</v>
      </c>
      <c r="B420" s="43">
        <v>823.57723557999998</v>
      </c>
      <c r="C420" s="43">
        <v>810.70526399000005</v>
      </c>
      <c r="D420" s="43">
        <v>846.02387119000002</v>
      </c>
      <c r="E420" s="43">
        <v>863.04992000000004</v>
      </c>
      <c r="F420" s="43">
        <v>864.13515431999997</v>
      </c>
      <c r="G420" s="43">
        <v>839.07912138999995</v>
      </c>
      <c r="H420" s="43">
        <v>801.03882851000003</v>
      </c>
      <c r="I420" s="43">
        <v>815.37705127000004</v>
      </c>
      <c r="J420" s="43">
        <v>773.58712987000001</v>
      </c>
      <c r="K420" s="43">
        <v>703.80381799999998</v>
      </c>
      <c r="L420" s="43">
        <v>664.89497137000001</v>
      </c>
      <c r="M420" s="43">
        <v>664.95468008</v>
      </c>
      <c r="N420" s="43">
        <v>658.12623498999994</v>
      </c>
      <c r="O420" s="43">
        <v>660.44403992000002</v>
      </c>
      <c r="P420" s="43">
        <v>655.57858536000003</v>
      </c>
      <c r="Q420" s="43">
        <v>654.96763086999999</v>
      </c>
      <c r="R420" s="43">
        <v>647.65238192000004</v>
      </c>
      <c r="S420" s="43">
        <v>654.71413153000003</v>
      </c>
      <c r="T420" s="43">
        <v>620.27434156000004</v>
      </c>
      <c r="U420" s="43">
        <v>584.99193772000001</v>
      </c>
      <c r="V420" s="43">
        <v>614.11750337000001</v>
      </c>
      <c r="W420" s="43">
        <v>657.48606108000001</v>
      </c>
      <c r="X420" s="43">
        <v>707.77397453000003</v>
      </c>
      <c r="Y420" s="43">
        <v>762.81626155000004</v>
      </c>
    </row>
    <row r="422" spans="1:26" ht="27" customHeight="1" x14ac:dyDescent="0.3">
      <c r="B422" s="162" t="s">
        <v>22</v>
      </c>
      <c r="C422" s="162"/>
      <c r="D422" s="162"/>
      <c r="E422" s="162"/>
      <c r="F422" s="162"/>
      <c r="G422" s="162"/>
      <c r="H422" s="162"/>
      <c r="I422" s="162"/>
      <c r="J422" s="37">
        <v>0</v>
      </c>
    </row>
    <row r="423" spans="1:26" ht="32.25" customHeight="1" x14ac:dyDescent="0.3">
      <c r="B423" s="162" t="s">
        <v>23</v>
      </c>
      <c r="C423" s="162"/>
      <c r="D423" s="162"/>
      <c r="E423" s="162"/>
      <c r="F423" s="162"/>
      <c r="G423" s="162"/>
      <c r="H423" s="162"/>
      <c r="I423" s="162"/>
      <c r="J423" s="46">
        <v>0</v>
      </c>
    </row>
    <row r="426" spans="1:26" ht="25.5" customHeight="1" x14ac:dyDescent="0.3">
      <c r="B426" s="151" t="s">
        <v>67</v>
      </c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79">
        <v>511256.03358024691</v>
      </c>
      <c r="P426" s="58"/>
      <c r="Q426" s="45"/>
      <c r="R426" s="45"/>
      <c r="S426" s="45"/>
      <c r="T426" s="45"/>
      <c r="U426" s="45"/>
      <c r="V426" s="45"/>
      <c r="W426" s="45"/>
      <c r="X426" s="45"/>
      <c r="Y426" s="45"/>
      <c r="Z426" s="45"/>
    </row>
    <row r="428" spans="1:26" x14ac:dyDescent="0.3">
      <c r="A428" s="152" t="s">
        <v>92</v>
      </c>
      <c r="B428" s="141"/>
      <c r="C428" s="141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1"/>
      <c r="V428" s="141"/>
      <c r="W428" s="141"/>
      <c r="X428" s="141"/>
      <c r="Y428" s="141"/>
    </row>
    <row r="429" spans="1:26" x14ac:dyDescent="0.3">
      <c r="A429" s="141" t="s">
        <v>19</v>
      </c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</row>
    <row r="430" spans="1:26" x14ac:dyDescent="0.3">
      <c r="A430" s="141" t="s">
        <v>70</v>
      </c>
      <c r="B430" s="142"/>
      <c r="C430" s="142"/>
      <c r="D430" s="142"/>
      <c r="E430" s="142"/>
      <c r="F430" s="142"/>
      <c r="G430" s="142"/>
      <c r="H430" s="142"/>
      <c r="I430" s="142"/>
      <c r="J430" s="142"/>
      <c r="K430" s="142"/>
      <c r="L430" s="142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</row>
    <row r="431" spans="1:26" x14ac:dyDescent="0.3">
      <c r="A431" s="141" t="s">
        <v>71</v>
      </c>
      <c r="B431" s="142"/>
      <c r="C431" s="142"/>
      <c r="D431" s="142"/>
      <c r="E431" s="142"/>
      <c r="F431" s="142"/>
      <c r="G431" s="142"/>
      <c r="H431" s="142"/>
      <c r="I431" s="142"/>
      <c r="J431" s="142"/>
      <c r="K431" s="142"/>
      <c r="L431" s="142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</row>
    <row r="432" spans="1:26" x14ac:dyDescent="0.3">
      <c r="A432" s="141" t="s">
        <v>36</v>
      </c>
      <c r="B432" s="142"/>
      <c r="C432" s="142"/>
      <c r="D432" s="142"/>
      <c r="E432" s="142"/>
      <c r="F432" s="142"/>
      <c r="G432" s="142"/>
      <c r="H432" s="142"/>
      <c r="I432" s="142"/>
      <c r="J432" s="142"/>
      <c r="K432" s="142"/>
      <c r="L432" s="142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</row>
    <row r="433" spans="1:25" x14ac:dyDescent="0.3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</row>
    <row r="434" spans="1:25" x14ac:dyDescent="0.3">
      <c r="A434" s="138" t="s">
        <v>37</v>
      </c>
      <c r="B434" s="139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</row>
    <row r="435" spans="1:25" x14ac:dyDescent="0.3">
      <c r="B435" s="137"/>
      <c r="C435" s="137"/>
      <c r="D435" s="137"/>
      <c r="E435" s="137"/>
      <c r="F435" s="137"/>
      <c r="G435" s="137"/>
      <c r="H435" s="137"/>
      <c r="I435" s="137"/>
      <c r="J435" s="137"/>
      <c r="K435" s="137"/>
      <c r="L435" s="137"/>
      <c r="M435" s="137"/>
      <c r="N435" s="137"/>
      <c r="O435" s="137"/>
      <c r="P435" s="137"/>
      <c r="Q435" s="137"/>
      <c r="R435" s="137"/>
      <c r="S435" s="137"/>
      <c r="T435" s="137"/>
      <c r="U435" s="137"/>
      <c r="V435" s="137"/>
      <c r="W435" s="137"/>
      <c r="X435" s="137"/>
      <c r="Y435" s="137"/>
    </row>
    <row r="436" spans="1:25" s="40" customFormat="1" ht="13.5" x14ac:dyDescent="0.25">
      <c r="A436" s="129" t="s">
        <v>2</v>
      </c>
      <c r="B436" s="131" t="s">
        <v>38</v>
      </c>
      <c r="C436" s="132"/>
      <c r="D436" s="132"/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3"/>
    </row>
    <row r="437" spans="1:25" s="40" customFormat="1" ht="13.5" x14ac:dyDescent="0.25">
      <c r="A437" s="130"/>
      <c r="B437" s="49" t="s">
        <v>39</v>
      </c>
      <c r="C437" s="50" t="s">
        <v>40</v>
      </c>
      <c r="D437" s="51" t="s">
        <v>41</v>
      </c>
      <c r="E437" s="50" t="s">
        <v>42</v>
      </c>
      <c r="F437" s="50" t="s">
        <v>43</v>
      </c>
      <c r="G437" s="50" t="s">
        <v>44</v>
      </c>
      <c r="H437" s="50" t="s">
        <v>45</v>
      </c>
      <c r="I437" s="50" t="s">
        <v>46</v>
      </c>
      <c r="J437" s="50" t="s">
        <v>47</v>
      </c>
      <c r="K437" s="49" t="s">
        <v>48</v>
      </c>
      <c r="L437" s="50" t="s">
        <v>49</v>
      </c>
      <c r="M437" s="52" t="s">
        <v>50</v>
      </c>
      <c r="N437" s="49" t="s">
        <v>51</v>
      </c>
      <c r="O437" s="50" t="s">
        <v>52</v>
      </c>
      <c r="P437" s="52" t="s">
        <v>53</v>
      </c>
      <c r="Q437" s="51" t="s">
        <v>54</v>
      </c>
      <c r="R437" s="50" t="s">
        <v>55</v>
      </c>
      <c r="S437" s="51" t="s">
        <v>56</v>
      </c>
      <c r="T437" s="50" t="s">
        <v>57</v>
      </c>
      <c r="U437" s="51" t="s">
        <v>58</v>
      </c>
      <c r="V437" s="50" t="s">
        <v>59</v>
      </c>
      <c r="W437" s="51" t="s">
        <v>60</v>
      </c>
      <c r="X437" s="50" t="s">
        <v>61</v>
      </c>
      <c r="Y437" s="50" t="s">
        <v>62</v>
      </c>
    </row>
    <row r="438" spans="1:25" x14ac:dyDescent="0.3">
      <c r="A438" s="44" t="s">
        <v>154</v>
      </c>
      <c r="B438" s="43">
        <v>1089.13508886</v>
      </c>
      <c r="C438" s="43">
        <v>1212.16094333</v>
      </c>
      <c r="D438" s="43">
        <v>1229.0218569799999</v>
      </c>
      <c r="E438" s="43">
        <v>1216.75648318</v>
      </c>
      <c r="F438" s="43">
        <v>1225.2887511700001</v>
      </c>
      <c r="G438" s="43">
        <v>1225.25975718</v>
      </c>
      <c r="H438" s="43">
        <v>1137.0865513700001</v>
      </c>
      <c r="I438" s="43">
        <v>1049.57911728</v>
      </c>
      <c r="J438" s="43">
        <v>939.23530136000011</v>
      </c>
      <c r="K438" s="43">
        <v>839.9171845300001</v>
      </c>
      <c r="L438" s="43">
        <v>804.42159289000006</v>
      </c>
      <c r="M438" s="43">
        <v>767.32403813000008</v>
      </c>
      <c r="N438" s="43">
        <v>775.95979762000013</v>
      </c>
      <c r="O438" s="43">
        <v>774.18077229000005</v>
      </c>
      <c r="P438" s="43">
        <v>771.1205118900001</v>
      </c>
      <c r="Q438" s="43">
        <v>766.69686301000013</v>
      </c>
      <c r="R438" s="43">
        <v>764.72058898000012</v>
      </c>
      <c r="S438" s="43">
        <v>764.76192273000015</v>
      </c>
      <c r="T438" s="43">
        <v>761.13784901000008</v>
      </c>
      <c r="U438" s="43">
        <v>759.13478541000006</v>
      </c>
      <c r="V438" s="43">
        <v>766.20339060000015</v>
      </c>
      <c r="W438" s="43">
        <v>864.29457600000012</v>
      </c>
      <c r="X438" s="43">
        <v>941.20134833000009</v>
      </c>
      <c r="Y438" s="43">
        <v>1017.3347583200001</v>
      </c>
    </row>
    <row r="439" spans="1:25" x14ac:dyDescent="0.3">
      <c r="A439" s="44">
        <v>43010</v>
      </c>
      <c r="B439" s="43">
        <v>1174.1238521</v>
      </c>
      <c r="C439" s="43">
        <v>1231.8244301699999</v>
      </c>
      <c r="D439" s="43">
        <v>1239.94026059</v>
      </c>
      <c r="E439" s="43">
        <v>1253.3398339999999</v>
      </c>
      <c r="F439" s="43">
        <v>1264.35915613</v>
      </c>
      <c r="G439" s="43">
        <v>1253.6328782099999</v>
      </c>
      <c r="H439" s="43">
        <v>1176.6477113399999</v>
      </c>
      <c r="I439" s="43">
        <v>1094.0951368199999</v>
      </c>
      <c r="J439" s="43">
        <v>994.58001747000014</v>
      </c>
      <c r="K439" s="43">
        <v>867.49335526000004</v>
      </c>
      <c r="L439" s="43">
        <v>786.6598055500001</v>
      </c>
      <c r="M439" s="43">
        <v>753.52337358000011</v>
      </c>
      <c r="N439" s="43">
        <v>761.59105464000015</v>
      </c>
      <c r="O439" s="43">
        <v>758.19927479000012</v>
      </c>
      <c r="P439" s="43">
        <v>771.16813792000005</v>
      </c>
      <c r="Q439" s="43">
        <v>779.72182413000007</v>
      </c>
      <c r="R439" s="43">
        <v>784.32010144000014</v>
      </c>
      <c r="S439" s="43">
        <v>768.93047905000014</v>
      </c>
      <c r="T439" s="43">
        <v>750.73327257000005</v>
      </c>
      <c r="U439" s="43">
        <v>780.29723919000014</v>
      </c>
      <c r="V439" s="43">
        <v>779.26410514000008</v>
      </c>
      <c r="W439" s="43">
        <v>848.85378608000008</v>
      </c>
      <c r="X439" s="43">
        <v>923.23673874000008</v>
      </c>
      <c r="Y439" s="43">
        <v>1000.1702042300001</v>
      </c>
    </row>
    <row r="440" spans="1:25" x14ac:dyDescent="0.3">
      <c r="A440" s="44">
        <v>43011</v>
      </c>
      <c r="B440" s="43">
        <v>1030.5591167</v>
      </c>
      <c r="C440" s="43">
        <v>1091.8603376599999</v>
      </c>
      <c r="D440" s="43">
        <v>1117.24346524</v>
      </c>
      <c r="E440" s="43">
        <v>1122.46701906</v>
      </c>
      <c r="F440" s="43">
        <v>1122.82086357</v>
      </c>
      <c r="G440" s="43">
        <v>1109.8458278099999</v>
      </c>
      <c r="H440" s="43">
        <v>1043.2746516900002</v>
      </c>
      <c r="I440" s="43">
        <v>995.21143340000015</v>
      </c>
      <c r="J440" s="43">
        <v>951.49831747000007</v>
      </c>
      <c r="K440" s="43">
        <v>869.32857332000015</v>
      </c>
      <c r="L440" s="43">
        <v>798.19707349000009</v>
      </c>
      <c r="M440" s="43">
        <v>764.98033580000015</v>
      </c>
      <c r="N440" s="43">
        <v>755.83669083000007</v>
      </c>
      <c r="O440" s="43">
        <v>762.56696641000008</v>
      </c>
      <c r="P440" s="43">
        <v>760.74508106000008</v>
      </c>
      <c r="Q440" s="43">
        <v>760.63589704000015</v>
      </c>
      <c r="R440" s="43">
        <v>761.54896775000009</v>
      </c>
      <c r="S440" s="43">
        <v>758.15479612000013</v>
      </c>
      <c r="T440" s="43">
        <v>761.24327108000011</v>
      </c>
      <c r="U440" s="43">
        <v>792.27679568000008</v>
      </c>
      <c r="V440" s="43">
        <v>784.96387998000012</v>
      </c>
      <c r="W440" s="43">
        <v>849.97017370000015</v>
      </c>
      <c r="X440" s="43">
        <v>907.96380666000005</v>
      </c>
      <c r="Y440" s="43">
        <v>971.04518211000016</v>
      </c>
    </row>
    <row r="441" spans="1:25" x14ac:dyDescent="0.3">
      <c r="A441" s="44">
        <v>43012</v>
      </c>
      <c r="B441" s="43">
        <v>1022.3539191700002</v>
      </c>
      <c r="C441" s="43">
        <v>1051.7761199900001</v>
      </c>
      <c r="D441" s="43">
        <v>1031.87171182</v>
      </c>
      <c r="E441" s="43">
        <v>1025.1954259500001</v>
      </c>
      <c r="F441" s="43">
        <v>1023.2142654100001</v>
      </c>
      <c r="G441" s="43">
        <v>1038.6235568900001</v>
      </c>
      <c r="H441" s="43">
        <v>1075.8701152599999</v>
      </c>
      <c r="I441" s="43">
        <v>1050.8344304100001</v>
      </c>
      <c r="J441" s="43">
        <v>994.93713025000011</v>
      </c>
      <c r="K441" s="43">
        <v>883.33485744000006</v>
      </c>
      <c r="L441" s="43">
        <v>778.45828171000005</v>
      </c>
      <c r="M441" s="43">
        <v>754.58380774000011</v>
      </c>
      <c r="N441" s="43">
        <v>745.35600045000012</v>
      </c>
      <c r="O441" s="43">
        <v>751.17795267000008</v>
      </c>
      <c r="P441" s="43">
        <v>746.64855300000011</v>
      </c>
      <c r="Q441" s="43">
        <v>749.6842635700001</v>
      </c>
      <c r="R441" s="43">
        <v>758.11652138000011</v>
      </c>
      <c r="S441" s="43">
        <v>770.82155186000011</v>
      </c>
      <c r="T441" s="43">
        <v>775.33393582000008</v>
      </c>
      <c r="U441" s="43">
        <v>802.56081541000015</v>
      </c>
      <c r="V441" s="43">
        <v>827.70638804000009</v>
      </c>
      <c r="W441" s="43">
        <v>847.71914083000013</v>
      </c>
      <c r="X441" s="43">
        <v>931.96307420000005</v>
      </c>
      <c r="Y441" s="43">
        <v>1060.43568824</v>
      </c>
    </row>
    <row r="442" spans="1:25" x14ac:dyDescent="0.3">
      <c r="A442" s="44">
        <v>43013</v>
      </c>
      <c r="B442" s="43">
        <v>1050.88306878</v>
      </c>
      <c r="C442" s="43">
        <v>1075.1639709199999</v>
      </c>
      <c r="D442" s="43">
        <v>1055.55516431</v>
      </c>
      <c r="E442" s="43">
        <v>1050.1276169800001</v>
      </c>
      <c r="F442" s="43">
        <v>1046.7919894300001</v>
      </c>
      <c r="G442" s="43">
        <v>1079.7147072499999</v>
      </c>
      <c r="H442" s="43">
        <v>1072.3126515599999</v>
      </c>
      <c r="I442" s="43">
        <v>1019.1284089400001</v>
      </c>
      <c r="J442" s="43">
        <v>945.09734761000016</v>
      </c>
      <c r="K442" s="43">
        <v>927.36358794000012</v>
      </c>
      <c r="L442" s="43">
        <v>870.57839121000006</v>
      </c>
      <c r="M442" s="43">
        <v>835.99825219000013</v>
      </c>
      <c r="N442" s="43">
        <v>825.92729230000009</v>
      </c>
      <c r="O442" s="43">
        <v>828.33875016000013</v>
      </c>
      <c r="P442" s="43">
        <v>830.43607169000006</v>
      </c>
      <c r="Q442" s="43">
        <v>829.22742181000012</v>
      </c>
      <c r="R442" s="43">
        <v>810.75366674000009</v>
      </c>
      <c r="S442" s="43">
        <v>767.6180176900001</v>
      </c>
      <c r="T442" s="43">
        <v>752.84603547000006</v>
      </c>
      <c r="U442" s="43">
        <v>743.10942203000013</v>
      </c>
      <c r="V442" s="43">
        <v>787.08856528000013</v>
      </c>
      <c r="W442" s="43">
        <v>835.76614602000006</v>
      </c>
      <c r="X442" s="43">
        <v>954.02977651000015</v>
      </c>
      <c r="Y442" s="43">
        <v>1021.98040002</v>
      </c>
    </row>
    <row r="443" spans="1:25" x14ac:dyDescent="0.3">
      <c r="A443" s="44">
        <v>43014</v>
      </c>
      <c r="B443" s="43">
        <v>1063.0597882299999</v>
      </c>
      <c r="C443" s="43">
        <v>1114.11923996</v>
      </c>
      <c r="D443" s="43">
        <v>1144.35723325</v>
      </c>
      <c r="E443" s="43">
        <v>1157.8448416900001</v>
      </c>
      <c r="F443" s="43">
        <v>1161.29890385</v>
      </c>
      <c r="G443" s="43">
        <v>1137.0494247500001</v>
      </c>
      <c r="H443" s="43">
        <v>1082.6052424899999</v>
      </c>
      <c r="I443" s="43">
        <v>1058.2546304799998</v>
      </c>
      <c r="J443" s="43">
        <v>965.72388084000011</v>
      </c>
      <c r="K443" s="43">
        <v>876.27450837000015</v>
      </c>
      <c r="L443" s="43">
        <v>774.13486250000005</v>
      </c>
      <c r="M443" s="43">
        <v>727.64447809000012</v>
      </c>
      <c r="N443" s="43">
        <v>691.63772724000012</v>
      </c>
      <c r="O443" s="43">
        <v>691.32289390000005</v>
      </c>
      <c r="P443" s="43">
        <v>686.66795786000012</v>
      </c>
      <c r="Q443" s="43">
        <v>741.90312118000008</v>
      </c>
      <c r="R443" s="43">
        <v>787.70653426000013</v>
      </c>
      <c r="S443" s="43">
        <v>781.68009508000011</v>
      </c>
      <c r="T443" s="43">
        <v>767.91139342000008</v>
      </c>
      <c r="U443" s="43">
        <v>717.25455981000005</v>
      </c>
      <c r="V443" s="43">
        <v>747.39076702000011</v>
      </c>
      <c r="W443" s="43">
        <v>844.56241570000009</v>
      </c>
      <c r="X443" s="43">
        <v>960.12674658000014</v>
      </c>
      <c r="Y443" s="43">
        <v>1060.6999949899998</v>
      </c>
    </row>
    <row r="444" spans="1:25" x14ac:dyDescent="0.3">
      <c r="A444" s="44">
        <v>43015</v>
      </c>
      <c r="B444" s="43">
        <v>1005.9120190000001</v>
      </c>
      <c r="C444" s="43">
        <v>1061.38434717</v>
      </c>
      <c r="D444" s="43">
        <v>1086.6781710499999</v>
      </c>
      <c r="E444" s="43">
        <v>1099.8600375899998</v>
      </c>
      <c r="F444" s="43">
        <v>1100.4203092</v>
      </c>
      <c r="G444" s="43">
        <v>1091.76049958</v>
      </c>
      <c r="H444" s="43">
        <v>1058.3828719199998</v>
      </c>
      <c r="I444" s="43">
        <v>975.4336570800001</v>
      </c>
      <c r="J444" s="43">
        <v>871.22456250000005</v>
      </c>
      <c r="K444" s="43">
        <v>792.8316027300001</v>
      </c>
      <c r="L444" s="43">
        <v>787.72042230000011</v>
      </c>
      <c r="M444" s="43">
        <v>787.34426940000014</v>
      </c>
      <c r="N444" s="43">
        <v>774.9573740300001</v>
      </c>
      <c r="O444" s="43">
        <v>768.89626763000012</v>
      </c>
      <c r="P444" s="43">
        <v>789.83097869000005</v>
      </c>
      <c r="Q444" s="43">
        <v>791.96449244000007</v>
      </c>
      <c r="R444" s="43">
        <v>785.85531298000012</v>
      </c>
      <c r="S444" s="43">
        <v>767.03831093000008</v>
      </c>
      <c r="T444" s="43">
        <v>773.31320056000015</v>
      </c>
      <c r="U444" s="43">
        <v>822.82983740000009</v>
      </c>
      <c r="V444" s="43">
        <v>808.14130021000005</v>
      </c>
      <c r="W444" s="43">
        <v>819.78718102000005</v>
      </c>
      <c r="X444" s="43">
        <v>854.91253747000007</v>
      </c>
      <c r="Y444" s="43">
        <v>932.24684370000011</v>
      </c>
    </row>
    <row r="445" spans="1:25" x14ac:dyDescent="0.3">
      <c r="A445" s="44">
        <v>43016</v>
      </c>
      <c r="B445" s="43">
        <v>1014.5040441200001</v>
      </c>
      <c r="C445" s="43">
        <v>1075.0505191899999</v>
      </c>
      <c r="D445" s="43">
        <v>1106.82511744</v>
      </c>
      <c r="E445" s="43">
        <v>1113.3170605099999</v>
      </c>
      <c r="F445" s="43">
        <v>1114.4185080099999</v>
      </c>
      <c r="G445" s="43">
        <v>1110.0039961799998</v>
      </c>
      <c r="H445" s="43">
        <v>1077.5280811499999</v>
      </c>
      <c r="I445" s="43">
        <v>1018.9473861100001</v>
      </c>
      <c r="J445" s="43">
        <v>889.45017236000012</v>
      </c>
      <c r="K445" s="43">
        <v>762.08248866000008</v>
      </c>
      <c r="L445" s="43">
        <v>789.21945578000009</v>
      </c>
      <c r="M445" s="43">
        <v>800.1708765300001</v>
      </c>
      <c r="N445" s="43">
        <v>783.53471449000006</v>
      </c>
      <c r="O445" s="43">
        <v>774.80932869000014</v>
      </c>
      <c r="P445" s="43">
        <v>765.34958324000013</v>
      </c>
      <c r="Q445" s="43">
        <v>766.53121983000005</v>
      </c>
      <c r="R445" s="43">
        <v>780.44579040000008</v>
      </c>
      <c r="S445" s="43">
        <v>796.19659686000011</v>
      </c>
      <c r="T445" s="43">
        <v>838.7607533800001</v>
      </c>
      <c r="U445" s="43">
        <v>875.97603308000009</v>
      </c>
      <c r="V445" s="43">
        <v>860.22568353000008</v>
      </c>
      <c r="W445" s="43">
        <v>814.70577690000005</v>
      </c>
      <c r="X445" s="43">
        <v>821.54629974000011</v>
      </c>
      <c r="Y445" s="43">
        <v>947.11643440000012</v>
      </c>
    </row>
    <row r="446" spans="1:25" x14ac:dyDescent="0.3">
      <c r="A446" s="44">
        <v>43017</v>
      </c>
      <c r="B446" s="43">
        <v>988.62761820000014</v>
      </c>
      <c r="C446" s="43">
        <v>1046.2692876400001</v>
      </c>
      <c r="D446" s="43">
        <v>1076.4290869899999</v>
      </c>
      <c r="E446" s="43">
        <v>1087.6134575799999</v>
      </c>
      <c r="F446" s="43">
        <v>1080.9290812899999</v>
      </c>
      <c r="G446" s="43">
        <v>1042.6447863000001</v>
      </c>
      <c r="H446" s="43">
        <v>982.35768729000006</v>
      </c>
      <c r="I446" s="43">
        <v>915.73663868000006</v>
      </c>
      <c r="J446" s="43">
        <v>851.81392719000007</v>
      </c>
      <c r="K446" s="43">
        <v>890.32498930000008</v>
      </c>
      <c r="L446" s="43">
        <v>958.38803360000009</v>
      </c>
      <c r="M446" s="43">
        <v>985.57214414000009</v>
      </c>
      <c r="N446" s="43">
        <v>946.90419003000011</v>
      </c>
      <c r="O446" s="43">
        <v>945.35594014000014</v>
      </c>
      <c r="P446" s="43">
        <v>925.54674479000005</v>
      </c>
      <c r="Q446" s="43">
        <v>920.43408748000013</v>
      </c>
      <c r="R446" s="43">
        <v>917.18721155000014</v>
      </c>
      <c r="S446" s="43">
        <v>926.52264709000008</v>
      </c>
      <c r="T446" s="43">
        <v>982.73643415000015</v>
      </c>
      <c r="U446" s="43">
        <v>1025.6112458300001</v>
      </c>
      <c r="V446" s="43">
        <v>995.82841359000008</v>
      </c>
      <c r="W446" s="43">
        <v>937.70543912000005</v>
      </c>
      <c r="X446" s="43">
        <v>908.83263351000005</v>
      </c>
      <c r="Y446" s="43">
        <v>972.11198890000014</v>
      </c>
    </row>
    <row r="447" spans="1:25" x14ac:dyDescent="0.3">
      <c r="A447" s="44">
        <v>43018</v>
      </c>
      <c r="B447" s="43">
        <v>1118.7034579699998</v>
      </c>
      <c r="C447" s="43">
        <v>1183.0447102999999</v>
      </c>
      <c r="D447" s="43">
        <v>1217.0872442</v>
      </c>
      <c r="E447" s="43">
        <v>1230.6848657400001</v>
      </c>
      <c r="F447" s="43">
        <v>1231.2077209500001</v>
      </c>
      <c r="G447" s="43">
        <v>1206.0838573999999</v>
      </c>
      <c r="H447" s="43">
        <v>1089.0938371999998</v>
      </c>
      <c r="I447" s="43">
        <v>975.9147356200001</v>
      </c>
      <c r="J447" s="43">
        <v>907.33822380000015</v>
      </c>
      <c r="K447" s="43">
        <v>909.19356448000008</v>
      </c>
      <c r="L447" s="43">
        <v>932.15928729000007</v>
      </c>
      <c r="M447" s="43">
        <v>939.49034242000005</v>
      </c>
      <c r="N447" s="43">
        <v>918.70585196000013</v>
      </c>
      <c r="O447" s="43">
        <v>914.80236026000011</v>
      </c>
      <c r="P447" s="43">
        <v>906.55570608000005</v>
      </c>
      <c r="Q447" s="43">
        <v>905.59036332000005</v>
      </c>
      <c r="R447" s="43">
        <v>905.91762180000012</v>
      </c>
      <c r="S447" s="43">
        <v>915.13983795000013</v>
      </c>
      <c r="T447" s="43">
        <v>950.67662351000013</v>
      </c>
      <c r="U447" s="43">
        <v>989.60006536000014</v>
      </c>
      <c r="V447" s="43">
        <v>972.78119173000005</v>
      </c>
      <c r="W447" s="43">
        <v>927.71222286000011</v>
      </c>
      <c r="X447" s="43">
        <v>896.77483574000007</v>
      </c>
      <c r="Y447" s="43">
        <v>1004.82796455</v>
      </c>
    </row>
    <row r="448" spans="1:25" x14ac:dyDescent="0.3">
      <c r="A448" s="44">
        <v>43019</v>
      </c>
      <c r="B448" s="43">
        <v>1136.6930242000001</v>
      </c>
      <c r="C448" s="43">
        <v>1195.54401936</v>
      </c>
      <c r="D448" s="43">
        <v>1217.0624777999999</v>
      </c>
      <c r="E448" s="43">
        <v>1231.18012856</v>
      </c>
      <c r="F448" s="43">
        <v>1232.9981865</v>
      </c>
      <c r="G448" s="43">
        <v>1188.8835083700001</v>
      </c>
      <c r="H448" s="43">
        <v>1096.67654219</v>
      </c>
      <c r="I448" s="43">
        <v>991.9225855200001</v>
      </c>
      <c r="J448" s="43">
        <v>919.67353405000006</v>
      </c>
      <c r="K448" s="43">
        <v>903.27738677000013</v>
      </c>
      <c r="L448" s="43">
        <v>943.17528677000007</v>
      </c>
      <c r="M448" s="43">
        <v>966.61922381000011</v>
      </c>
      <c r="N448" s="43">
        <v>946.07651761000011</v>
      </c>
      <c r="O448" s="43">
        <v>931.03149575000009</v>
      </c>
      <c r="P448" s="43">
        <v>925.22578417000011</v>
      </c>
      <c r="Q448" s="43">
        <v>923.26867340000013</v>
      </c>
      <c r="R448" s="43">
        <v>921.42933584000014</v>
      </c>
      <c r="S448" s="43">
        <v>942.33528953000007</v>
      </c>
      <c r="T448" s="43">
        <v>995.24813598000014</v>
      </c>
      <c r="U448" s="43">
        <v>1023.5071220600001</v>
      </c>
      <c r="V448" s="43">
        <v>990.5717382900001</v>
      </c>
      <c r="W448" s="43">
        <v>932.24098055000013</v>
      </c>
      <c r="X448" s="43">
        <v>898.47091734000014</v>
      </c>
      <c r="Y448" s="43">
        <v>1012.9854749700002</v>
      </c>
    </row>
    <row r="449" spans="1:25" x14ac:dyDescent="0.3">
      <c r="A449" s="44">
        <v>43020</v>
      </c>
      <c r="B449" s="43">
        <v>1099.5272440799999</v>
      </c>
      <c r="C449" s="43">
        <v>1155.1380390500001</v>
      </c>
      <c r="D449" s="43">
        <v>1189.5815207799999</v>
      </c>
      <c r="E449" s="43">
        <v>1204.2198467400001</v>
      </c>
      <c r="F449" s="43">
        <v>1205.00667395</v>
      </c>
      <c r="G449" s="43">
        <v>1154.8927449800001</v>
      </c>
      <c r="H449" s="43">
        <v>1063.42634641</v>
      </c>
      <c r="I449" s="43">
        <v>974.56288476000009</v>
      </c>
      <c r="J449" s="43">
        <v>921.71393362000015</v>
      </c>
      <c r="K449" s="43">
        <v>923.28859032000014</v>
      </c>
      <c r="L449" s="43">
        <v>955.18072285000005</v>
      </c>
      <c r="M449" s="43">
        <v>965.02371605000008</v>
      </c>
      <c r="N449" s="43">
        <v>952.24021847000006</v>
      </c>
      <c r="O449" s="43">
        <v>948.51005612000006</v>
      </c>
      <c r="P449" s="43">
        <v>941.54188927000007</v>
      </c>
      <c r="Q449" s="43">
        <v>936.09386588000007</v>
      </c>
      <c r="R449" s="43">
        <v>932.45769971000016</v>
      </c>
      <c r="S449" s="43">
        <v>946.20902408000006</v>
      </c>
      <c r="T449" s="43">
        <v>980.31364584000005</v>
      </c>
      <c r="U449" s="43">
        <v>1008.8188976700001</v>
      </c>
      <c r="V449" s="43">
        <v>990.52984227000013</v>
      </c>
      <c r="W449" s="43">
        <v>944.32282446000011</v>
      </c>
      <c r="X449" s="43">
        <v>901.34755776000009</v>
      </c>
      <c r="Y449" s="43">
        <v>994.98674037000012</v>
      </c>
    </row>
    <row r="450" spans="1:25" x14ac:dyDescent="0.3">
      <c r="A450" s="44">
        <v>43021</v>
      </c>
      <c r="B450" s="43">
        <v>1093.9079839999999</v>
      </c>
      <c r="C450" s="43">
        <v>1091.23621329</v>
      </c>
      <c r="D450" s="43">
        <v>1139.4083755199999</v>
      </c>
      <c r="E450" s="43">
        <v>1220.15546105</v>
      </c>
      <c r="F450" s="43">
        <v>1251.3858717200001</v>
      </c>
      <c r="G450" s="43">
        <v>1215.5898473299999</v>
      </c>
      <c r="H450" s="43">
        <v>1122.7477671700001</v>
      </c>
      <c r="I450" s="43">
        <v>1054.7107735</v>
      </c>
      <c r="J450" s="43">
        <v>1000.5585164300001</v>
      </c>
      <c r="K450" s="43">
        <v>937.71006104000014</v>
      </c>
      <c r="L450" s="43">
        <v>945.12584715000014</v>
      </c>
      <c r="M450" s="43">
        <v>947.53223322000008</v>
      </c>
      <c r="N450" s="43">
        <v>934.39193216000012</v>
      </c>
      <c r="O450" s="43">
        <v>928.64235307000013</v>
      </c>
      <c r="P450" s="43">
        <v>921.5781976400001</v>
      </c>
      <c r="Q450" s="43">
        <v>918.02494194000008</v>
      </c>
      <c r="R450" s="43">
        <v>916.87464109000007</v>
      </c>
      <c r="S450" s="43">
        <v>936.09460829000011</v>
      </c>
      <c r="T450" s="43">
        <v>977.22893011000008</v>
      </c>
      <c r="U450" s="43">
        <v>1004.3837065100001</v>
      </c>
      <c r="V450" s="43">
        <v>983.53027527000006</v>
      </c>
      <c r="W450" s="43">
        <v>935.67122495000012</v>
      </c>
      <c r="X450" s="43">
        <v>937.40151775000015</v>
      </c>
      <c r="Y450" s="43">
        <v>1067.8773429999999</v>
      </c>
    </row>
    <row r="451" spans="1:25" x14ac:dyDescent="0.3">
      <c r="A451" s="44">
        <v>43022</v>
      </c>
      <c r="B451" s="43">
        <v>1158.1325543600001</v>
      </c>
      <c r="C451" s="43">
        <v>1227.2763754499999</v>
      </c>
      <c r="D451" s="43">
        <v>1209.0411055</v>
      </c>
      <c r="E451" s="43">
        <v>1230.6597351999999</v>
      </c>
      <c r="F451" s="43">
        <v>1225.64074069</v>
      </c>
      <c r="G451" s="43">
        <v>1211.4485310299999</v>
      </c>
      <c r="H451" s="43">
        <v>1168.4964004199999</v>
      </c>
      <c r="I451" s="43">
        <v>1112.53993861</v>
      </c>
      <c r="J451" s="43">
        <v>987.59676877000015</v>
      </c>
      <c r="K451" s="43">
        <v>894.00984287000006</v>
      </c>
      <c r="L451" s="43">
        <v>928.96607443000005</v>
      </c>
      <c r="M451" s="43">
        <v>941.97878661000004</v>
      </c>
      <c r="N451" s="43">
        <v>927.55720072000008</v>
      </c>
      <c r="O451" s="43">
        <v>916.28620406000005</v>
      </c>
      <c r="P451" s="43">
        <v>912.67329186000006</v>
      </c>
      <c r="Q451" s="43">
        <v>910.68600636000008</v>
      </c>
      <c r="R451" s="43">
        <v>905.44666227000005</v>
      </c>
      <c r="S451" s="43">
        <v>924.33144952000009</v>
      </c>
      <c r="T451" s="43">
        <v>970.11996074000012</v>
      </c>
      <c r="U451" s="43">
        <v>1003.2002304000001</v>
      </c>
      <c r="V451" s="43">
        <v>965.23242931000004</v>
      </c>
      <c r="W451" s="43">
        <v>908.71588668000015</v>
      </c>
      <c r="X451" s="43">
        <v>947.30680132000009</v>
      </c>
      <c r="Y451" s="43">
        <v>1064.53315836</v>
      </c>
    </row>
    <row r="452" spans="1:25" x14ac:dyDescent="0.3">
      <c r="A452" s="44">
        <v>43023</v>
      </c>
      <c r="B452" s="43">
        <v>1124.9040522099999</v>
      </c>
      <c r="C452" s="43">
        <v>1183.08718219</v>
      </c>
      <c r="D452" s="43">
        <v>1224.48792241</v>
      </c>
      <c r="E452" s="43">
        <v>1242.76439117</v>
      </c>
      <c r="F452" s="43">
        <v>1241.8334471999999</v>
      </c>
      <c r="G452" s="43">
        <v>1210.95297306</v>
      </c>
      <c r="H452" s="43">
        <v>1181.7760251699999</v>
      </c>
      <c r="I452" s="43">
        <v>1141.2576209199999</v>
      </c>
      <c r="J452" s="43">
        <v>1003.7237824200001</v>
      </c>
      <c r="K452" s="43">
        <v>891.55084629000009</v>
      </c>
      <c r="L452" s="43">
        <v>912.49494211000012</v>
      </c>
      <c r="M452" s="43">
        <v>922.28183912000009</v>
      </c>
      <c r="N452" s="43">
        <v>908.07036153000013</v>
      </c>
      <c r="O452" s="43">
        <v>897.46944873000007</v>
      </c>
      <c r="P452" s="43">
        <v>890.16080599000009</v>
      </c>
      <c r="Q452" s="43">
        <v>888.03816381000013</v>
      </c>
      <c r="R452" s="43">
        <v>888.52149639000015</v>
      </c>
      <c r="S452" s="43">
        <v>915.60619828000006</v>
      </c>
      <c r="T452" s="43">
        <v>962.92897941000012</v>
      </c>
      <c r="U452" s="43">
        <v>997.62872152000011</v>
      </c>
      <c r="V452" s="43">
        <v>977.56728291000013</v>
      </c>
      <c r="W452" s="43">
        <v>930.1187968800001</v>
      </c>
      <c r="X452" s="43">
        <v>912.48882162000007</v>
      </c>
      <c r="Y452" s="43">
        <v>1021.6767916400001</v>
      </c>
    </row>
    <row r="453" spans="1:25" x14ac:dyDescent="0.3">
      <c r="A453" s="44">
        <v>43024</v>
      </c>
      <c r="B453" s="43">
        <v>1056.22173615</v>
      </c>
      <c r="C453" s="43">
        <v>1097.4639942899998</v>
      </c>
      <c r="D453" s="43">
        <v>1132.43318838</v>
      </c>
      <c r="E453" s="43">
        <v>1149.38875136</v>
      </c>
      <c r="F453" s="43">
        <v>1143.7071486</v>
      </c>
      <c r="G453" s="43">
        <v>1109.8876317199999</v>
      </c>
      <c r="H453" s="43">
        <v>1105.9535467599999</v>
      </c>
      <c r="I453" s="43">
        <v>1089.7542096099999</v>
      </c>
      <c r="J453" s="43">
        <v>1046.42037609</v>
      </c>
      <c r="K453" s="43">
        <v>975.00744729000007</v>
      </c>
      <c r="L453" s="43">
        <v>882.87747356000011</v>
      </c>
      <c r="M453" s="43">
        <v>835.97450709000009</v>
      </c>
      <c r="N453" s="43">
        <v>832.39766544000008</v>
      </c>
      <c r="O453" s="43">
        <v>836.0637761700001</v>
      </c>
      <c r="P453" s="43">
        <v>826.88972677000015</v>
      </c>
      <c r="Q453" s="43">
        <v>825.19290559000012</v>
      </c>
      <c r="R453" s="43">
        <v>821.3642420000001</v>
      </c>
      <c r="S453" s="43">
        <v>832.90502461000005</v>
      </c>
      <c r="T453" s="43">
        <v>850.0959711700001</v>
      </c>
      <c r="U453" s="43">
        <v>860.95061383000007</v>
      </c>
      <c r="V453" s="43">
        <v>904.93830184000012</v>
      </c>
      <c r="W453" s="43">
        <v>967.61920420000013</v>
      </c>
      <c r="X453" s="43">
        <v>1046.1715426200001</v>
      </c>
      <c r="Y453" s="43">
        <v>1086.91881534</v>
      </c>
    </row>
    <row r="454" spans="1:25" x14ac:dyDescent="0.3">
      <c r="A454" s="44">
        <v>43025</v>
      </c>
      <c r="B454" s="43">
        <v>1086.1272064999998</v>
      </c>
      <c r="C454" s="43">
        <v>1119.02720785</v>
      </c>
      <c r="D454" s="43">
        <v>1160.7998924799999</v>
      </c>
      <c r="E454" s="43">
        <v>1173.2072985899999</v>
      </c>
      <c r="F454" s="43">
        <v>1177.94033515</v>
      </c>
      <c r="G454" s="43">
        <v>1152.12831297</v>
      </c>
      <c r="H454" s="43">
        <v>1109.2306908199998</v>
      </c>
      <c r="I454" s="43">
        <v>1103.16585951</v>
      </c>
      <c r="J454" s="43">
        <v>1050.42321874</v>
      </c>
      <c r="K454" s="43">
        <v>976.69753847000015</v>
      </c>
      <c r="L454" s="43">
        <v>895.59680205000006</v>
      </c>
      <c r="M454" s="43">
        <v>853.89556641000013</v>
      </c>
      <c r="N454" s="43">
        <v>845.92305333000013</v>
      </c>
      <c r="O454" s="43">
        <v>846.13530432000005</v>
      </c>
      <c r="P454" s="43">
        <v>838.60501756000008</v>
      </c>
      <c r="Q454" s="43">
        <v>836.29179790000012</v>
      </c>
      <c r="R454" s="43">
        <v>836.54379706000009</v>
      </c>
      <c r="S454" s="43">
        <v>843.38584889000015</v>
      </c>
      <c r="T454" s="43">
        <v>865.83801213000015</v>
      </c>
      <c r="U454" s="43">
        <v>902.42823134000014</v>
      </c>
      <c r="V454" s="43">
        <v>896.13618954000015</v>
      </c>
      <c r="W454" s="43">
        <v>962.64405256000009</v>
      </c>
      <c r="X454" s="43">
        <v>1035.43138208</v>
      </c>
      <c r="Y454" s="43">
        <v>1075.6522670699999</v>
      </c>
    </row>
    <row r="455" spans="1:25" x14ac:dyDescent="0.3">
      <c r="A455" s="44">
        <v>43026</v>
      </c>
      <c r="B455" s="43">
        <v>1100.3457495499999</v>
      </c>
      <c r="C455" s="43">
        <v>1125.0307589900001</v>
      </c>
      <c r="D455" s="43">
        <v>1167.0349979800001</v>
      </c>
      <c r="E455" s="43">
        <v>1175.57710718</v>
      </c>
      <c r="F455" s="43">
        <v>1175.5251720599999</v>
      </c>
      <c r="G455" s="43">
        <v>1149.28346285</v>
      </c>
      <c r="H455" s="43">
        <v>1131.3999612</v>
      </c>
      <c r="I455" s="43">
        <v>1140.1030481499999</v>
      </c>
      <c r="J455" s="43">
        <v>1062.3379087199999</v>
      </c>
      <c r="K455" s="43">
        <v>977.53226470000016</v>
      </c>
      <c r="L455" s="43">
        <v>901.34022999000013</v>
      </c>
      <c r="M455" s="43">
        <v>864.04013723000014</v>
      </c>
      <c r="N455" s="43">
        <v>862.61452883000015</v>
      </c>
      <c r="O455" s="43">
        <v>864.46285384000009</v>
      </c>
      <c r="P455" s="43">
        <v>845.19517274000009</v>
      </c>
      <c r="Q455" s="43">
        <v>833.96723163000013</v>
      </c>
      <c r="R455" s="43">
        <v>835.35305202000006</v>
      </c>
      <c r="S455" s="43">
        <v>839.91466388000015</v>
      </c>
      <c r="T455" s="43">
        <v>863.41508870000007</v>
      </c>
      <c r="U455" s="43">
        <v>898.30377862000012</v>
      </c>
      <c r="V455" s="43">
        <v>899.27178804000005</v>
      </c>
      <c r="W455" s="43">
        <v>976.32014087000005</v>
      </c>
      <c r="X455" s="43">
        <v>1048.95897988</v>
      </c>
      <c r="Y455" s="43">
        <v>1088.70245991</v>
      </c>
    </row>
    <row r="456" spans="1:25" x14ac:dyDescent="0.3">
      <c r="A456" s="44">
        <v>43027</v>
      </c>
      <c r="B456" s="43">
        <v>1078.8481376</v>
      </c>
      <c r="C456" s="43">
        <v>1071.8795155399998</v>
      </c>
      <c r="D456" s="43">
        <v>1112.3922787299998</v>
      </c>
      <c r="E456" s="43">
        <v>1117.5976821699999</v>
      </c>
      <c r="F456" s="43">
        <v>1120.8904532199999</v>
      </c>
      <c r="G456" s="43">
        <v>1096.9163947099998</v>
      </c>
      <c r="H456" s="43">
        <v>1096.0450737699998</v>
      </c>
      <c r="I456" s="43">
        <v>1094.6414929099999</v>
      </c>
      <c r="J456" s="43">
        <v>1035.1306451600001</v>
      </c>
      <c r="K456" s="43">
        <v>1007.22341586</v>
      </c>
      <c r="L456" s="43">
        <v>954.58406177000006</v>
      </c>
      <c r="M456" s="43">
        <v>944.86415568000007</v>
      </c>
      <c r="N456" s="43">
        <v>931.23731600000008</v>
      </c>
      <c r="O456" s="43">
        <v>932.84464990000015</v>
      </c>
      <c r="P456" s="43">
        <v>925.4455910800001</v>
      </c>
      <c r="Q456" s="43">
        <v>919.41478525000014</v>
      </c>
      <c r="R456" s="43">
        <v>917.80680178000011</v>
      </c>
      <c r="S456" s="43">
        <v>932.96524814000009</v>
      </c>
      <c r="T456" s="43">
        <v>974.04263128000014</v>
      </c>
      <c r="U456" s="43">
        <v>1000.4463080600001</v>
      </c>
      <c r="V456" s="43">
        <v>988.91577822000011</v>
      </c>
      <c r="W456" s="43">
        <v>1007.3957485800001</v>
      </c>
      <c r="X456" s="43">
        <v>1054.1558413299999</v>
      </c>
      <c r="Y456" s="43">
        <v>1093.47890616</v>
      </c>
    </row>
    <row r="457" spans="1:25" x14ac:dyDescent="0.3">
      <c r="A457" s="44">
        <v>43028</v>
      </c>
      <c r="B457" s="43">
        <v>1137.0805502999999</v>
      </c>
      <c r="C457" s="43">
        <v>1134.1188233800001</v>
      </c>
      <c r="D457" s="43">
        <v>1135.6892171699999</v>
      </c>
      <c r="E457" s="43">
        <v>1133.0868441099999</v>
      </c>
      <c r="F457" s="43">
        <v>1138.10910756</v>
      </c>
      <c r="G457" s="43">
        <v>1136.5387478800001</v>
      </c>
      <c r="H457" s="43">
        <v>1141.7213174000001</v>
      </c>
      <c r="I457" s="43">
        <v>1121.6367218</v>
      </c>
      <c r="J457" s="43">
        <v>1075.8971115099998</v>
      </c>
      <c r="K457" s="43">
        <v>1011.9664244500001</v>
      </c>
      <c r="L457" s="43">
        <v>961.31349351000006</v>
      </c>
      <c r="M457" s="43">
        <v>946.28538043000015</v>
      </c>
      <c r="N457" s="43">
        <v>938.19457856000008</v>
      </c>
      <c r="O457" s="43">
        <v>934.21855171000016</v>
      </c>
      <c r="P457" s="43">
        <v>947.60691060000011</v>
      </c>
      <c r="Q457" s="43">
        <v>963.08197529000006</v>
      </c>
      <c r="R457" s="43">
        <v>960.42033455000012</v>
      </c>
      <c r="S457" s="43">
        <v>963.89499819000014</v>
      </c>
      <c r="T457" s="43">
        <v>978.81306548000009</v>
      </c>
      <c r="U457" s="43">
        <v>1001.2199631600001</v>
      </c>
      <c r="V457" s="43">
        <v>1003.8670796600001</v>
      </c>
      <c r="W457" s="43">
        <v>1050.2936049500001</v>
      </c>
      <c r="X457" s="43">
        <v>1079.2439462299999</v>
      </c>
      <c r="Y457" s="43">
        <v>1127.2738050299999</v>
      </c>
    </row>
    <row r="458" spans="1:25" x14ac:dyDescent="0.3">
      <c r="A458" s="44">
        <v>43029</v>
      </c>
      <c r="B458" s="43">
        <v>1146.7403542</v>
      </c>
      <c r="C458" s="43">
        <v>1186.5936720699999</v>
      </c>
      <c r="D458" s="43">
        <v>1176.34863432</v>
      </c>
      <c r="E458" s="43">
        <v>1192.6631521199999</v>
      </c>
      <c r="F458" s="43">
        <v>1199.3380129100001</v>
      </c>
      <c r="G458" s="43">
        <v>1188.1305465400001</v>
      </c>
      <c r="H458" s="43">
        <v>1130.6836576200001</v>
      </c>
      <c r="I458" s="43">
        <v>1084.88889223</v>
      </c>
      <c r="J458" s="43">
        <v>1049.55725573</v>
      </c>
      <c r="K458" s="43">
        <v>981.58866563000015</v>
      </c>
      <c r="L458" s="43">
        <v>957.82376518000012</v>
      </c>
      <c r="M458" s="43">
        <v>950.99000622000005</v>
      </c>
      <c r="N458" s="43">
        <v>933.60535012000014</v>
      </c>
      <c r="O458" s="43">
        <v>916.23677856000006</v>
      </c>
      <c r="P458" s="43">
        <v>906.6592390400001</v>
      </c>
      <c r="Q458" s="43">
        <v>913.36047650000012</v>
      </c>
      <c r="R458" s="43">
        <v>917.94170951000012</v>
      </c>
      <c r="S458" s="43">
        <v>931.44368134000013</v>
      </c>
      <c r="T458" s="43">
        <v>968.90642549000006</v>
      </c>
      <c r="U458" s="43">
        <v>996.72392968000008</v>
      </c>
      <c r="V458" s="43">
        <v>980.72519481000006</v>
      </c>
      <c r="W458" s="43">
        <v>968.25027712000008</v>
      </c>
      <c r="X458" s="43">
        <v>1033.06657122</v>
      </c>
      <c r="Y458" s="43">
        <v>1082.23460834</v>
      </c>
    </row>
    <row r="459" spans="1:25" x14ac:dyDescent="0.3">
      <c r="A459" s="44">
        <v>43030</v>
      </c>
      <c r="B459" s="43">
        <v>1165.2591315299999</v>
      </c>
      <c r="C459" s="43">
        <v>1231.43580251</v>
      </c>
      <c r="D459" s="43">
        <v>1259.6747107199999</v>
      </c>
      <c r="E459" s="43">
        <v>1282.50866466</v>
      </c>
      <c r="F459" s="43">
        <v>1277.3968720099999</v>
      </c>
      <c r="G459" s="43">
        <v>1255.9132440999999</v>
      </c>
      <c r="H459" s="43">
        <v>1224.7265245999999</v>
      </c>
      <c r="I459" s="43">
        <v>1176.21582042</v>
      </c>
      <c r="J459" s="43">
        <v>1069.7217848299999</v>
      </c>
      <c r="K459" s="43">
        <v>978.92910976000007</v>
      </c>
      <c r="L459" s="43">
        <v>903.39915284000006</v>
      </c>
      <c r="M459" s="43">
        <v>904.81183406000014</v>
      </c>
      <c r="N459" s="43">
        <v>905.09244227000011</v>
      </c>
      <c r="O459" s="43">
        <v>912.49575722000009</v>
      </c>
      <c r="P459" s="43">
        <v>916.37854522000009</v>
      </c>
      <c r="Q459" s="43">
        <v>918.56718558000011</v>
      </c>
      <c r="R459" s="43">
        <v>914.15978888000006</v>
      </c>
      <c r="S459" s="43">
        <v>915.62356895000005</v>
      </c>
      <c r="T459" s="43">
        <v>875.17434110000011</v>
      </c>
      <c r="U459" s="43">
        <v>858.68778699000006</v>
      </c>
      <c r="V459" s="43">
        <v>861.02847843000006</v>
      </c>
      <c r="W459" s="43">
        <v>933.69690975000015</v>
      </c>
      <c r="X459" s="43">
        <v>1032.00705758</v>
      </c>
      <c r="Y459" s="43">
        <v>1122.4194442999999</v>
      </c>
    </row>
    <row r="460" spans="1:25" x14ac:dyDescent="0.3">
      <c r="A460" s="44">
        <v>43031</v>
      </c>
      <c r="B460" s="43">
        <v>1139.2239451799999</v>
      </c>
      <c r="C460" s="43">
        <v>1194.3740335099999</v>
      </c>
      <c r="D460" s="43">
        <v>1232.17544004</v>
      </c>
      <c r="E460" s="43">
        <v>1254.87678052</v>
      </c>
      <c r="F460" s="43">
        <v>1254.5467568500001</v>
      </c>
      <c r="G460" s="43">
        <v>1223.9121871299999</v>
      </c>
      <c r="H460" s="43">
        <v>1204.3855908400001</v>
      </c>
      <c r="I460" s="43">
        <v>1172.3274957799999</v>
      </c>
      <c r="J460" s="43">
        <v>1079.8213574199999</v>
      </c>
      <c r="K460" s="43">
        <v>1024.5158758699999</v>
      </c>
      <c r="L460" s="43">
        <v>1009.9695240000001</v>
      </c>
      <c r="M460" s="43">
        <v>1009.2467065600001</v>
      </c>
      <c r="N460" s="43">
        <v>997.2382932700001</v>
      </c>
      <c r="O460" s="43">
        <v>987.13473496000006</v>
      </c>
      <c r="P460" s="43">
        <v>980.46948628000007</v>
      </c>
      <c r="Q460" s="43">
        <v>975.05915013000015</v>
      </c>
      <c r="R460" s="43">
        <v>971.24888922000014</v>
      </c>
      <c r="S460" s="43">
        <v>988.51265524000007</v>
      </c>
      <c r="T460" s="43">
        <v>1019.73748593</v>
      </c>
      <c r="U460" s="43">
        <v>1026.6497931599999</v>
      </c>
      <c r="V460" s="43">
        <v>998.77044208000007</v>
      </c>
      <c r="W460" s="43">
        <v>1023.7536300400001</v>
      </c>
      <c r="X460" s="43">
        <v>1017.8528367900001</v>
      </c>
      <c r="Y460" s="43">
        <v>1077.76210259</v>
      </c>
    </row>
    <row r="461" spans="1:25" x14ac:dyDescent="0.3">
      <c r="A461" s="44">
        <v>43032</v>
      </c>
      <c r="B461" s="43">
        <v>1179.2780981999999</v>
      </c>
      <c r="C461" s="43">
        <v>1178.7607420899999</v>
      </c>
      <c r="D461" s="43">
        <v>1231.56147515</v>
      </c>
      <c r="E461" s="43">
        <v>1280.9241073599999</v>
      </c>
      <c r="F461" s="43">
        <v>1283.52259043</v>
      </c>
      <c r="G461" s="43">
        <v>1249.5890609400001</v>
      </c>
      <c r="H461" s="43">
        <v>1154.6340003600001</v>
      </c>
      <c r="I461" s="43">
        <v>1085.75585624</v>
      </c>
      <c r="J461" s="43">
        <v>1031.48419104</v>
      </c>
      <c r="K461" s="43">
        <v>969.91163178000011</v>
      </c>
      <c r="L461" s="43">
        <v>891.49539355000013</v>
      </c>
      <c r="M461" s="43">
        <v>873.4923181800001</v>
      </c>
      <c r="N461" s="43">
        <v>861.11638628000014</v>
      </c>
      <c r="O461" s="43">
        <v>851.24097097000015</v>
      </c>
      <c r="P461" s="43">
        <v>846.70189785000014</v>
      </c>
      <c r="Q461" s="43">
        <v>849.9674302200001</v>
      </c>
      <c r="R461" s="43">
        <v>840.60497841000006</v>
      </c>
      <c r="S461" s="43">
        <v>850.54716751000012</v>
      </c>
      <c r="T461" s="43">
        <v>873.51370740000004</v>
      </c>
      <c r="U461" s="43">
        <v>897.76909576000014</v>
      </c>
      <c r="V461" s="43">
        <v>897.64714520000007</v>
      </c>
      <c r="W461" s="43">
        <v>949.39476886000011</v>
      </c>
      <c r="X461" s="43">
        <v>1012.2723213300001</v>
      </c>
      <c r="Y461" s="43">
        <v>1095.7375765499999</v>
      </c>
    </row>
    <row r="462" spans="1:25" x14ac:dyDescent="0.3">
      <c r="A462" s="44">
        <v>43033</v>
      </c>
      <c r="B462" s="43">
        <v>1137.89685461</v>
      </c>
      <c r="C462" s="43">
        <v>1187.07331765</v>
      </c>
      <c r="D462" s="43">
        <v>1216.8473389999999</v>
      </c>
      <c r="E462" s="43">
        <v>1216.3097822499999</v>
      </c>
      <c r="F462" s="43">
        <v>1217.77174094</v>
      </c>
      <c r="G462" s="43">
        <v>1188.15480127</v>
      </c>
      <c r="H462" s="43">
        <v>1207.4788356199999</v>
      </c>
      <c r="I462" s="43">
        <v>1179.59547722</v>
      </c>
      <c r="J462" s="43">
        <v>1103.1397231799999</v>
      </c>
      <c r="K462" s="43">
        <v>1025.0331294600001</v>
      </c>
      <c r="L462" s="43">
        <v>947.70736016000012</v>
      </c>
      <c r="M462" s="43">
        <v>923.3514531300001</v>
      </c>
      <c r="N462" s="43">
        <v>914.17275351000012</v>
      </c>
      <c r="O462" s="43">
        <v>920.12724412000011</v>
      </c>
      <c r="P462" s="43">
        <v>915.88353532000008</v>
      </c>
      <c r="Q462" s="43">
        <v>904.97220210000012</v>
      </c>
      <c r="R462" s="43">
        <v>901.20678253000005</v>
      </c>
      <c r="S462" s="43">
        <v>914.32646538000006</v>
      </c>
      <c r="T462" s="43">
        <v>954.1664393100001</v>
      </c>
      <c r="U462" s="43">
        <v>975.82836128000008</v>
      </c>
      <c r="V462" s="43">
        <v>957.08926731000008</v>
      </c>
      <c r="W462" s="43">
        <v>1008.4283588700001</v>
      </c>
      <c r="X462" s="43">
        <v>1005.1701631000001</v>
      </c>
      <c r="Y462" s="43">
        <v>1060.5793324599999</v>
      </c>
    </row>
    <row r="463" spans="1:25" x14ac:dyDescent="0.3">
      <c r="A463" s="44">
        <v>43034</v>
      </c>
      <c r="B463" s="43">
        <v>1131.4780072399999</v>
      </c>
      <c r="C463" s="43">
        <v>1205.72984434</v>
      </c>
      <c r="D463" s="43">
        <v>1223.2095910799999</v>
      </c>
      <c r="E463" s="43">
        <v>1232.6858797099999</v>
      </c>
      <c r="F463" s="43">
        <v>1225.7167709999999</v>
      </c>
      <c r="G463" s="43">
        <v>1211.11644159</v>
      </c>
      <c r="H463" s="43">
        <v>1116.1428246399998</v>
      </c>
      <c r="I463" s="43">
        <v>1074.9088699399999</v>
      </c>
      <c r="J463" s="43">
        <v>1034.9053780900001</v>
      </c>
      <c r="K463" s="43">
        <v>990.81092593000005</v>
      </c>
      <c r="L463" s="43">
        <v>981.48567594000008</v>
      </c>
      <c r="M463" s="43">
        <v>984.85361964000015</v>
      </c>
      <c r="N463" s="43">
        <v>969.17893071000015</v>
      </c>
      <c r="O463" s="43">
        <v>974.00397396000005</v>
      </c>
      <c r="P463" s="43">
        <v>964.7585372100001</v>
      </c>
      <c r="Q463" s="43">
        <v>956.92913597000006</v>
      </c>
      <c r="R463" s="43">
        <v>953.3201806400001</v>
      </c>
      <c r="S463" s="43">
        <v>967.97664368000005</v>
      </c>
      <c r="T463" s="43">
        <v>1007.0491119400001</v>
      </c>
      <c r="U463" s="43">
        <v>1024.0257033299999</v>
      </c>
      <c r="V463" s="43">
        <v>1001.4823202000001</v>
      </c>
      <c r="W463" s="43">
        <v>978.55032917000005</v>
      </c>
      <c r="X463" s="43">
        <v>1020.0987150600001</v>
      </c>
      <c r="Y463" s="43">
        <v>1049.85379431</v>
      </c>
    </row>
    <row r="464" spans="1:25" x14ac:dyDescent="0.3">
      <c r="A464" s="44">
        <v>43035</v>
      </c>
      <c r="B464" s="43">
        <v>1186.2127631599999</v>
      </c>
      <c r="C464" s="43">
        <v>1226.21861098</v>
      </c>
      <c r="D464" s="43">
        <v>1270.4136434699999</v>
      </c>
      <c r="E464" s="43">
        <v>1271.8329494</v>
      </c>
      <c r="F464" s="43">
        <v>1262.1337917999999</v>
      </c>
      <c r="G464" s="43">
        <v>1248.91785013</v>
      </c>
      <c r="H464" s="43">
        <v>1212.43423626</v>
      </c>
      <c r="I464" s="43">
        <v>1141.3764717199999</v>
      </c>
      <c r="J464" s="43">
        <v>1082.8794700799999</v>
      </c>
      <c r="K464" s="43">
        <v>995.59147223000014</v>
      </c>
      <c r="L464" s="43">
        <v>930.2226732900001</v>
      </c>
      <c r="M464" s="43">
        <v>913.03731483000013</v>
      </c>
      <c r="N464" s="43">
        <v>909.93726970000012</v>
      </c>
      <c r="O464" s="43">
        <v>903.07159657000011</v>
      </c>
      <c r="P464" s="43">
        <v>902.07041719000006</v>
      </c>
      <c r="Q464" s="43">
        <v>903.82986025000014</v>
      </c>
      <c r="R464" s="43">
        <v>899.8606633500001</v>
      </c>
      <c r="S464" s="43">
        <v>904.18565380000007</v>
      </c>
      <c r="T464" s="43">
        <v>938.44823578000012</v>
      </c>
      <c r="U464" s="43">
        <v>954.55729999000005</v>
      </c>
      <c r="V464" s="43">
        <v>944.58173862000012</v>
      </c>
      <c r="W464" s="43">
        <v>975.1017053600001</v>
      </c>
      <c r="X464" s="43">
        <v>1031.0549200299999</v>
      </c>
      <c r="Y464" s="43">
        <v>1105.7826196399999</v>
      </c>
    </row>
    <row r="465" spans="1:25" x14ac:dyDescent="0.3">
      <c r="A465" s="44">
        <v>43036</v>
      </c>
      <c r="B465" s="43">
        <v>1197.4507891400001</v>
      </c>
      <c r="C465" s="43">
        <v>1200.5251007500001</v>
      </c>
      <c r="D465" s="43">
        <v>1231.4446025100001</v>
      </c>
      <c r="E465" s="43">
        <v>1225.5061306600001</v>
      </c>
      <c r="F465" s="43">
        <v>1227.5479788099999</v>
      </c>
      <c r="G465" s="43">
        <v>1222.17151126</v>
      </c>
      <c r="H465" s="43">
        <v>1206.9494605699999</v>
      </c>
      <c r="I465" s="43">
        <v>1142.5007777999999</v>
      </c>
      <c r="J465" s="43">
        <v>1052.5535386500001</v>
      </c>
      <c r="K465" s="43">
        <v>998.39434299000015</v>
      </c>
      <c r="L465" s="43">
        <v>944.12486824000007</v>
      </c>
      <c r="M465" s="43">
        <v>936.96731579000004</v>
      </c>
      <c r="N465" s="43">
        <v>926.43232244000012</v>
      </c>
      <c r="O465" s="43">
        <v>917.24973188000013</v>
      </c>
      <c r="P465" s="43">
        <v>932.54824408000013</v>
      </c>
      <c r="Q465" s="43">
        <v>939.27520482000011</v>
      </c>
      <c r="R465" s="43">
        <v>931.11526781000009</v>
      </c>
      <c r="S465" s="43">
        <v>945.49367915000005</v>
      </c>
      <c r="T465" s="43">
        <v>971.11372098000015</v>
      </c>
      <c r="U465" s="43">
        <v>964.78855065000005</v>
      </c>
      <c r="V465" s="43">
        <v>937.28927020000015</v>
      </c>
      <c r="W465" s="43">
        <v>994.41595436000011</v>
      </c>
      <c r="X465" s="43">
        <v>1007.8945408500001</v>
      </c>
      <c r="Y465" s="43">
        <v>1101.9249520599999</v>
      </c>
    </row>
    <row r="466" spans="1:25" x14ac:dyDescent="0.3">
      <c r="A466" s="44">
        <v>43037</v>
      </c>
      <c r="B466" s="43">
        <v>1254.3832985700001</v>
      </c>
      <c r="C466" s="43">
        <v>1234.4517082499999</v>
      </c>
      <c r="D466" s="43">
        <v>1258.8408538799999</v>
      </c>
      <c r="E466" s="43">
        <v>1257.89845311</v>
      </c>
      <c r="F466" s="43">
        <v>1256.98477286</v>
      </c>
      <c r="G466" s="43">
        <v>1259.2935177899999</v>
      </c>
      <c r="H466" s="43">
        <v>1270.78646783</v>
      </c>
      <c r="I466" s="43">
        <v>1264.9268480200001</v>
      </c>
      <c r="J466" s="43">
        <v>1146.1074580100001</v>
      </c>
      <c r="K466" s="43">
        <v>1024.01790203</v>
      </c>
      <c r="L466" s="43">
        <v>919.77709259000005</v>
      </c>
      <c r="M466" s="43">
        <v>876.70671505000007</v>
      </c>
      <c r="N466" s="43">
        <v>886.55310152000015</v>
      </c>
      <c r="O466" s="43">
        <v>901.2568770900001</v>
      </c>
      <c r="P466" s="43">
        <v>959.25599084000009</v>
      </c>
      <c r="Q466" s="43">
        <v>951.45481755000014</v>
      </c>
      <c r="R466" s="43">
        <v>947.41122409000013</v>
      </c>
      <c r="S466" s="43">
        <v>957.62321434000012</v>
      </c>
      <c r="T466" s="43">
        <v>887.70476260000009</v>
      </c>
      <c r="U466" s="43">
        <v>886.66697858000009</v>
      </c>
      <c r="V466" s="43">
        <v>911.27725764000013</v>
      </c>
      <c r="W466" s="43">
        <v>1001.8026863200001</v>
      </c>
      <c r="X466" s="43">
        <v>1121.84000522</v>
      </c>
      <c r="Y466" s="43">
        <v>1210.1675927700001</v>
      </c>
    </row>
    <row r="467" spans="1:25" x14ac:dyDescent="0.3">
      <c r="A467" s="44">
        <v>43038</v>
      </c>
      <c r="B467" s="43">
        <v>1152.7524877000001</v>
      </c>
      <c r="C467" s="43">
        <v>1129.13212398</v>
      </c>
      <c r="D467" s="43">
        <v>1117.1889608199999</v>
      </c>
      <c r="E467" s="43">
        <v>1151.0863265400001</v>
      </c>
      <c r="F467" s="43">
        <v>1111.3122406</v>
      </c>
      <c r="G467" s="43">
        <v>1126.9232800100001</v>
      </c>
      <c r="H467" s="43">
        <v>1153.74551172</v>
      </c>
      <c r="I467" s="43">
        <v>1144.1388700299999</v>
      </c>
      <c r="J467" s="43">
        <v>1081.03703791</v>
      </c>
      <c r="K467" s="43">
        <v>980.11175078000008</v>
      </c>
      <c r="L467" s="43">
        <v>955.35352864000015</v>
      </c>
      <c r="M467" s="43">
        <v>953.72393617000012</v>
      </c>
      <c r="N467" s="43">
        <v>941.6189434800001</v>
      </c>
      <c r="O467" s="43">
        <v>937.98312672000009</v>
      </c>
      <c r="P467" s="43">
        <v>927.21175202000006</v>
      </c>
      <c r="Q467" s="43">
        <v>920.09571130000006</v>
      </c>
      <c r="R467" s="43">
        <v>915.4346350400001</v>
      </c>
      <c r="S467" s="43">
        <v>927.40925645000004</v>
      </c>
      <c r="T467" s="43">
        <v>933.07242298000006</v>
      </c>
      <c r="U467" s="43">
        <v>869.13710962000005</v>
      </c>
      <c r="V467" s="43">
        <v>895.54567946000009</v>
      </c>
      <c r="W467" s="43">
        <v>958.20621969000013</v>
      </c>
      <c r="X467" s="43">
        <v>1006.8408053000001</v>
      </c>
      <c r="Y467" s="43">
        <v>1058.3833594599998</v>
      </c>
    </row>
    <row r="468" spans="1:25" x14ac:dyDescent="0.3">
      <c r="A468" s="44">
        <v>43039</v>
      </c>
      <c r="B468" s="43">
        <v>1193.4216660899999</v>
      </c>
      <c r="C468" s="43">
        <v>1176.2590373</v>
      </c>
      <c r="D468" s="43">
        <v>1223.35051357</v>
      </c>
      <c r="E468" s="43">
        <v>1246.05191199</v>
      </c>
      <c r="F468" s="43">
        <v>1247.49889108</v>
      </c>
      <c r="G468" s="43">
        <v>1214.09084717</v>
      </c>
      <c r="H468" s="43">
        <v>1163.3704566700001</v>
      </c>
      <c r="I468" s="43">
        <v>1182.4880870100001</v>
      </c>
      <c r="J468" s="43">
        <v>1126.76819181</v>
      </c>
      <c r="K468" s="43">
        <v>1033.7237759900001</v>
      </c>
      <c r="L468" s="43">
        <v>981.84531381000011</v>
      </c>
      <c r="M468" s="43">
        <v>981.92492543000014</v>
      </c>
      <c r="N468" s="43">
        <v>972.8203319700001</v>
      </c>
      <c r="O468" s="43">
        <v>975.91073854000012</v>
      </c>
      <c r="P468" s="43">
        <v>969.42346580000014</v>
      </c>
      <c r="Q468" s="43">
        <v>968.60885981000013</v>
      </c>
      <c r="R468" s="43">
        <v>958.85519455000008</v>
      </c>
      <c r="S468" s="43">
        <v>968.27086069000006</v>
      </c>
      <c r="T468" s="43">
        <v>922.35114073000011</v>
      </c>
      <c r="U468" s="43">
        <v>875.30793561000007</v>
      </c>
      <c r="V468" s="43">
        <v>914.14202315000011</v>
      </c>
      <c r="W468" s="43">
        <v>971.96676676000016</v>
      </c>
      <c r="X468" s="43">
        <v>1039.0173180199999</v>
      </c>
      <c r="Y468" s="43">
        <v>1112.40703405</v>
      </c>
    </row>
    <row r="469" spans="1:25" x14ac:dyDescent="0.3">
      <c r="A469" s="53"/>
      <c r="B469" s="54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6"/>
    </row>
    <row r="470" spans="1:25" s="40" customFormat="1" ht="13.5" x14ac:dyDescent="0.25">
      <c r="A470" s="129" t="s">
        <v>2</v>
      </c>
      <c r="B470" s="131" t="s">
        <v>125</v>
      </c>
      <c r="C470" s="132"/>
      <c r="D470" s="132"/>
      <c r="E470" s="132"/>
      <c r="F470" s="132"/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3"/>
    </row>
    <row r="471" spans="1:25" s="40" customFormat="1" ht="13.5" x14ac:dyDescent="0.25">
      <c r="A471" s="130"/>
      <c r="B471" s="49" t="s">
        <v>39</v>
      </c>
      <c r="C471" s="50" t="s">
        <v>40</v>
      </c>
      <c r="D471" s="51" t="s">
        <v>41</v>
      </c>
      <c r="E471" s="50" t="s">
        <v>42</v>
      </c>
      <c r="F471" s="50" t="s">
        <v>43</v>
      </c>
      <c r="G471" s="50" t="s">
        <v>44</v>
      </c>
      <c r="H471" s="50" t="s">
        <v>45</v>
      </c>
      <c r="I471" s="50" t="s">
        <v>46</v>
      </c>
      <c r="J471" s="50" t="s">
        <v>47</v>
      </c>
      <c r="K471" s="49" t="s">
        <v>48</v>
      </c>
      <c r="L471" s="50" t="s">
        <v>49</v>
      </c>
      <c r="M471" s="52" t="s">
        <v>50</v>
      </c>
      <c r="N471" s="49" t="s">
        <v>51</v>
      </c>
      <c r="O471" s="50" t="s">
        <v>52</v>
      </c>
      <c r="P471" s="52" t="s">
        <v>53</v>
      </c>
      <c r="Q471" s="51" t="s">
        <v>54</v>
      </c>
      <c r="R471" s="50" t="s">
        <v>55</v>
      </c>
      <c r="S471" s="51" t="s">
        <v>56</v>
      </c>
      <c r="T471" s="50" t="s">
        <v>57</v>
      </c>
      <c r="U471" s="51" t="s">
        <v>58</v>
      </c>
      <c r="V471" s="50" t="s">
        <v>59</v>
      </c>
      <c r="W471" s="51" t="s">
        <v>60</v>
      </c>
      <c r="X471" s="50" t="s">
        <v>61</v>
      </c>
      <c r="Y471" s="50" t="s">
        <v>62</v>
      </c>
    </row>
    <row r="472" spans="1:25" x14ac:dyDescent="0.3">
      <c r="A472" s="44" t="s">
        <v>154</v>
      </c>
      <c r="B472" s="43">
        <v>1154.34508886</v>
      </c>
      <c r="C472" s="43">
        <v>1277.37094333</v>
      </c>
      <c r="D472" s="43">
        <v>1294.23185698</v>
      </c>
      <c r="E472" s="43">
        <v>1281.9664831800001</v>
      </c>
      <c r="F472" s="43">
        <v>1290.4987511700001</v>
      </c>
      <c r="G472" s="43">
        <v>1290.46975718</v>
      </c>
      <c r="H472" s="43">
        <v>1202.2965513700001</v>
      </c>
      <c r="I472" s="43">
        <v>1114.78911728</v>
      </c>
      <c r="J472" s="43">
        <v>1004.44530136</v>
      </c>
      <c r="K472" s="43">
        <v>905.12718453000002</v>
      </c>
      <c r="L472" s="43">
        <v>869.63159288999998</v>
      </c>
      <c r="M472" s="43">
        <v>832.53403813</v>
      </c>
      <c r="N472" s="43">
        <v>841.16979762000005</v>
      </c>
      <c r="O472" s="43">
        <v>839.39077228999997</v>
      </c>
      <c r="P472" s="43">
        <v>836.33051189000003</v>
      </c>
      <c r="Q472" s="43">
        <v>831.90686301000005</v>
      </c>
      <c r="R472" s="43">
        <v>829.93058898000004</v>
      </c>
      <c r="S472" s="43">
        <v>829.97192273000007</v>
      </c>
      <c r="T472" s="43">
        <v>826.34784901</v>
      </c>
      <c r="U472" s="43">
        <v>824.34478540999999</v>
      </c>
      <c r="V472" s="43">
        <v>831.41339060000007</v>
      </c>
      <c r="W472" s="43">
        <v>929.50457600000004</v>
      </c>
      <c r="X472" s="43">
        <v>1006.41134833</v>
      </c>
      <c r="Y472" s="43">
        <v>1082.54475832</v>
      </c>
    </row>
    <row r="473" spans="1:25" x14ac:dyDescent="0.3">
      <c r="A473" s="44">
        <v>43010</v>
      </c>
      <c r="B473" s="43">
        <v>1239.3338521000001</v>
      </c>
      <c r="C473" s="43">
        <v>1297.03443017</v>
      </c>
      <c r="D473" s="43">
        <v>1305.15026059</v>
      </c>
      <c r="E473" s="43">
        <v>1318.5498339999999</v>
      </c>
      <c r="F473" s="43">
        <v>1329.56915613</v>
      </c>
      <c r="G473" s="43">
        <v>1318.84287821</v>
      </c>
      <c r="H473" s="43">
        <v>1241.8577113399999</v>
      </c>
      <c r="I473" s="43">
        <v>1159.3051368199999</v>
      </c>
      <c r="J473" s="43">
        <v>1059.7900174700001</v>
      </c>
      <c r="K473" s="43">
        <v>932.70335525999997</v>
      </c>
      <c r="L473" s="43">
        <v>851.86980555000002</v>
      </c>
      <c r="M473" s="43">
        <v>818.73337358000003</v>
      </c>
      <c r="N473" s="43">
        <v>826.80105464000007</v>
      </c>
      <c r="O473" s="43">
        <v>823.40927479000004</v>
      </c>
      <c r="P473" s="43">
        <v>836.37813791999997</v>
      </c>
      <c r="Q473" s="43">
        <v>844.93182413</v>
      </c>
      <c r="R473" s="43">
        <v>849.53010144000007</v>
      </c>
      <c r="S473" s="43">
        <v>834.14047905000007</v>
      </c>
      <c r="T473" s="43">
        <v>815.94327256999998</v>
      </c>
      <c r="U473" s="43">
        <v>845.50723919000006</v>
      </c>
      <c r="V473" s="43">
        <v>844.47410514000001</v>
      </c>
      <c r="W473" s="43">
        <v>914.06378608</v>
      </c>
      <c r="X473" s="43">
        <v>988.44673874</v>
      </c>
      <c r="Y473" s="43">
        <v>1065.3802042299999</v>
      </c>
    </row>
    <row r="474" spans="1:25" x14ac:dyDescent="0.3">
      <c r="A474" s="44">
        <v>43011</v>
      </c>
      <c r="B474" s="43">
        <v>1095.7691167</v>
      </c>
      <c r="C474" s="43">
        <v>1157.07033766</v>
      </c>
      <c r="D474" s="43">
        <v>1182.45346524</v>
      </c>
      <c r="E474" s="43">
        <v>1187.67701906</v>
      </c>
      <c r="F474" s="43">
        <v>1188.0308635700001</v>
      </c>
      <c r="G474" s="43">
        <v>1175.05582781</v>
      </c>
      <c r="H474" s="43">
        <v>1108.48465169</v>
      </c>
      <c r="I474" s="43">
        <v>1060.4214334000001</v>
      </c>
      <c r="J474" s="43">
        <v>1016.70831747</v>
      </c>
      <c r="K474" s="43">
        <v>934.53857332000007</v>
      </c>
      <c r="L474" s="43">
        <v>863.40707349000002</v>
      </c>
      <c r="M474" s="43">
        <v>830.19033580000007</v>
      </c>
      <c r="N474" s="43">
        <v>821.04669082999999</v>
      </c>
      <c r="O474" s="43">
        <v>827.77696641</v>
      </c>
      <c r="P474" s="43">
        <v>825.95508106</v>
      </c>
      <c r="Q474" s="43">
        <v>825.84589704000007</v>
      </c>
      <c r="R474" s="43">
        <v>826.75896775000001</v>
      </c>
      <c r="S474" s="43">
        <v>823.36479612000005</v>
      </c>
      <c r="T474" s="43">
        <v>826.45327108000004</v>
      </c>
      <c r="U474" s="43">
        <v>857.48679568</v>
      </c>
      <c r="V474" s="43">
        <v>850.17387998000004</v>
      </c>
      <c r="W474" s="43">
        <v>915.18017370000007</v>
      </c>
      <c r="X474" s="43">
        <v>973.17380665999997</v>
      </c>
      <c r="Y474" s="43">
        <v>1036.2551821100001</v>
      </c>
    </row>
    <row r="475" spans="1:25" x14ac:dyDescent="0.3">
      <c r="A475" s="44">
        <v>43012</v>
      </c>
      <c r="B475" s="43">
        <v>1087.56391917</v>
      </c>
      <c r="C475" s="43">
        <v>1116.9861199899999</v>
      </c>
      <c r="D475" s="43">
        <v>1097.08171182</v>
      </c>
      <c r="E475" s="43">
        <v>1090.4054259499999</v>
      </c>
      <c r="F475" s="43">
        <v>1088.4242654099999</v>
      </c>
      <c r="G475" s="43">
        <v>1103.83355689</v>
      </c>
      <c r="H475" s="43">
        <v>1141.08011526</v>
      </c>
      <c r="I475" s="43">
        <v>1116.0444304099999</v>
      </c>
      <c r="J475" s="43">
        <v>1060.1471302499999</v>
      </c>
      <c r="K475" s="43">
        <v>948.54485743999999</v>
      </c>
      <c r="L475" s="43">
        <v>843.66828170999997</v>
      </c>
      <c r="M475" s="43">
        <v>819.79380774000003</v>
      </c>
      <c r="N475" s="43">
        <v>810.56600045000005</v>
      </c>
      <c r="O475" s="43">
        <v>816.38795267</v>
      </c>
      <c r="P475" s="43">
        <v>811.85855300000003</v>
      </c>
      <c r="Q475" s="43">
        <v>814.89426357000002</v>
      </c>
      <c r="R475" s="43">
        <v>823.32652138000003</v>
      </c>
      <c r="S475" s="43">
        <v>836.03155186000004</v>
      </c>
      <c r="T475" s="43">
        <v>840.54393582</v>
      </c>
      <c r="U475" s="43">
        <v>867.77081541000007</v>
      </c>
      <c r="V475" s="43">
        <v>892.91638804000002</v>
      </c>
      <c r="W475" s="43">
        <v>912.92914083000005</v>
      </c>
      <c r="X475" s="43">
        <v>997.17307419999997</v>
      </c>
      <c r="Y475" s="43">
        <v>1125.64568824</v>
      </c>
    </row>
    <row r="476" spans="1:25" x14ac:dyDescent="0.3">
      <c r="A476" s="44">
        <v>43013</v>
      </c>
      <c r="B476" s="43">
        <v>1116.0930687800001</v>
      </c>
      <c r="C476" s="43">
        <v>1140.3739709199999</v>
      </c>
      <c r="D476" s="43">
        <v>1120.76516431</v>
      </c>
      <c r="E476" s="43">
        <v>1115.3376169799999</v>
      </c>
      <c r="F476" s="43">
        <v>1112.0019894299999</v>
      </c>
      <c r="G476" s="43">
        <v>1144.92470725</v>
      </c>
      <c r="H476" s="43">
        <v>1137.52265156</v>
      </c>
      <c r="I476" s="43">
        <v>1084.3384089399999</v>
      </c>
      <c r="J476" s="43">
        <v>1010.3073476100001</v>
      </c>
      <c r="K476" s="43">
        <v>992.57358794000004</v>
      </c>
      <c r="L476" s="43">
        <v>935.78839120999999</v>
      </c>
      <c r="M476" s="43">
        <v>901.20825219000005</v>
      </c>
      <c r="N476" s="43">
        <v>891.13729230000001</v>
      </c>
      <c r="O476" s="43">
        <v>893.54875016000005</v>
      </c>
      <c r="P476" s="43">
        <v>895.64607168999999</v>
      </c>
      <c r="Q476" s="43">
        <v>894.43742181000005</v>
      </c>
      <c r="R476" s="43">
        <v>875.96366674000001</v>
      </c>
      <c r="S476" s="43">
        <v>832.82801769000002</v>
      </c>
      <c r="T476" s="43">
        <v>818.05603546999998</v>
      </c>
      <c r="U476" s="43">
        <v>808.31942203000006</v>
      </c>
      <c r="V476" s="43">
        <v>852.29856528000005</v>
      </c>
      <c r="W476" s="43">
        <v>900.97614601999999</v>
      </c>
      <c r="X476" s="43">
        <v>1019.2397765100001</v>
      </c>
      <c r="Y476" s="43">
        <v>1087.19040002</v>
      </c>
    </row>
    <row r="477" spans="1:25" x14ac:dyDescent="0.3">
      <c r="A477" s="44">
        <v>43014</v>
      </c>
      <c r="B477" s="43">
        <v>1128.2697882299999</v>
      </c>
      <c r="C477" s="43">
        <v>1179.32923996</v>
      </c>
      <c r="D477" s="43">
        <v>1209.5672332500001</v>
      </c>
      <c r="E477" s="43">
        <v>1223.0548416900001</v>
      </c>
      <c r="F477" s="43">
        <v>1226.50890385</v>
      </c>
      <c r="G477" s="43">
        <v>1202.2594247500001</v>
      </c>
      <c r="H477" s="43">
        <v>1147.8152424899999</v>
      </c>
      <c r="I477" s="43">
        <v>1123.4646304799999</v>
      </c>
      <c r="J477" s="43">
        <v>1030.93388084</v>
      </c>
      <c r="K477" s="43">
        <v>941.48450837000007</v>
      </c>
      <c r="L477" s="43">
        <v>839.34486249999998</v>
      </c>
      <c r="M477" s="43">
        <v>792.85447809000004</v>
      </c>
      <c r="N477" s="43">
        <v>756.84772724000004</v>
      </c>
      <c r="O477" s="43">
        <v>756.53289389999998</v>
      </c>
      <c r="P477" s="43">
        <v>751.87795786000004</v>
      </c>
      <c r="Q477" s="43">
        <v>807.11312118000001</v>
      </c>
      <c r="R477" s="43">
        <v>852.91653426000005</v>
      </c>
      <c r="S477" s="43">
        <v>846.89009508000004</v>
      </c>
      <c r="T477" s="43">
        <v>833.12139342</v>
      </c>
      <c r="U477" s="43">
        <v>782.46455980999997</v>
      </c>
      <c r="V477" s="43">
        <v>812.60076702000003</v>
      </c>
      <c r="W477" s="43">
        <v>909.77241570000001</v>
      </c>
      <c r="X477" s="43">
        <v>1025.33674658</v>
      </c>
      <c r="Y477" s="43">
        <v>1125.9099949899999</v>
      </c>
    </row>
    <row r="478" spans="1:25" x14ac:dyDescent="0.3">
      <c r="A478" s="44">
        <v>43015</v>
      </c>
      <c r="B478" s="43">
        <v>1071.1220189999999</v>
      </c>
      <c r="C478" s="43">
        <v>1126.59434717</v>
      </c>
      <c r="D478" s="43">
        <v>1151.88817105</v>
      </c>
      <c r="E478" s="43">
        <v>1165.0700375899999</v>
      </c>
      <c r="F478" s="43">
        <v>1165.6303092000001</v>
      </c>
      <c r="G478" s="43">
        <v>1156.97049958</v>
      </c>
      <c r="H478" s="43">
        <v>1123.5928719199999</v>
      </c>
      <c r="I478" s="43">
        <v>1040.6436570799999</v>
      </c>
      <c r="J478" s="43">
        <v>936.43456249999997</v>
      </c>
      <c r="K478" s="43">
        <v>858.04160273000002</v>
      </c>
      <c r="L478" s="43">
        <v>852.93042230000003</v>
      </c>
      <c r="M478" s="43">
        <v>852.55426940000007</v>
      </c>
      <c r="N478" s="43">
        <v>840.16737403000002</v>
      </c>
      <c r="O478" s="43">
        <v>834.10626763000005</v>
      </c>
      <c r="P478" s="43">
        <v>855.04097868999997</v>
      </c>
      <c r="Q478" s="43">
        <v>857.17449243999999</v>
      </c>
      <c r="R478" s="43">
        <v>851.06531298000004</v>
      </c>
      <c r="S478" s="43">
        <v>832.24831093</v>
      </c>
      <c r="T478" s="43">
        <v>838.52320056000008</v>
      </c>
      <c r="U478" s="43">
        <v>888.03983740000001</v>
      </c>
      <c r="V478" s="43">
        <v>873.35130020999998</v>
      </c>
      <c r="W478" s="43">
        <v>884.99718101999997</v>
      </c>
      <c r="X478" s="43">
        <v>920.12253747</v>
      </c>
      <c r="Y478" s="43">
        <v>997.45684370000004</v>
      </c>
    </row>
    <row r="479" spans="1:25" x14ac:dyDescent="0.3">
      <c r="A479" s="44">
        <v>43016</v>
      </c>
      <c r="B479" s="43">
        <v>1079.7140441199999</v>
      </c>
      <c r="C479" s="43">
        <v>1140.26051919</v>
      </c>
      <c r="D479" s="43">
        <v>1172.03511744</v>
      </c>
      <c r="E479" s="43">
        <v>1178.52706051</v>
      </c>
      <c r="F479" s="43">
        <v>1179.6285080099999</v>
      </c>
      <c r="G479" s="43">
        <v>1175.2139961799999</v>
      </c>
      <c r="H479" s="43">
        <v>1142.73808115</v>
      </c>
      <c r="I479" s="43">
        <v>1084.1573861100001</v>
      </c>
      <c r="J479" s="43">
        <v>954.66017236000005</v>
      </c>
      <c r="K479" s="43">
        <v>827.29248866</v>
      </c>
      <c r="L479" s="43">
        <v>854.42945578000001</v>
      </c>
      <c r="M479" s="43">
        <v>865.38087653000002</v>
      </c>
      <c r="N479" s="43">
        <v>848.74471448999998</v>
      </c>
      <c r="O479" s="43">
        <v>840.01932869000007</v>
      </c>
      <c r="P479" s="43">
        <v>830.55958324000005</v>
      </c>
      <c r="Q479" s="43">
        <v>831.74121982999998</v>
      </c>
      <c r="R479" s="43">
        <v>845.6557904</v>
      </c>
      <c r="S479" s="43">
        <v>861.40659686000004</v>
      </c>
      <c r="T479" s="43">
        <v>903.97075338000002</v>
      </c>
      <c r="U479" s="43">
        <v>941.18603308000002</v>
      </c>
      <c r="V479" s="43">
        <v>925.43568353000001</v>
      </c>
      <c r="W479" s="43">
        <v>879.91577689999997</v>
      </c>
      <c r="X479" s="43">
        <v>886.75629974000003</v>
      </c>
      <c r="Y479" s="43">
        <v>1012.3264344</v>
      </c>
    </row>
    <row r="480" spans="1:25" x14ac:dyDescent="0.3">
      <c r="A480" s="44">
        <v>43017</v>
      </c>
      <c r="B480" s="43">
        <v>1053.8376182</v>
      </c>
      <c r="C480" s="43">
        <v>1111.4792876399999</v>
      </c>
      <c r="D480" s="43">
        <v>1141.6390869899999</v>
      </c>
      <c r="E480" s="43">
        <v>1152.82345758</v>
      </c>
      <c r="F480" s="43">
        <v>1146.1390812899999</v>
      </c>
      <c r="G480" s="43">
        <v>1107.8547862999999</v>
      </c>
      <c r="H480" s="43">
        <v>1047.5676872899999</v>
      </c>
      <c r="I480" s="43">
        <v>980.94663867999998</v>
      </c>
      <c r="J480" s="43">
        <v>917.02392718999999</v>
      </c>
      <c r="K480" s="43">
        <v>955.53498930000001</v>
      </c>
      <c r="L480" s="43">
        <v>1023.5980336</v>
      </c>
      <c r="M480" s="43">
        <v>1050.7821441399999</v>
      </c>
      <c r="N480" s="43">
        <v>1012.11419003</v>
      </c>
      <c r="O480" s="43">
        <v>1010.5659401400001</v>
      </c>
      <c r="P480" s="43">
        <v>990.75674478999997</v>
      </c>
      <c r="Q480" s="43">
        <v>985.64408748000005</v>
      </c>
      <c r="R480" s="43">
        <v>982.39721155000007</v>
      </c>
      <c r="S480" s="43">
        <v>991.73264709</v>
      </c>
      <c r="T480" s="43">
        <v>1047.94643415</v>
      </c>
      <c r="U480" s="43">
        <v>1090.82124583</v>
      </c>
      <c r="V480" s="43">
        <v>1061.0384135899999</v>
      </c>
      <c r="W480" s="43">
        <v>1002.91543912</v>
      </c>
      <c r="X480" s="43">
        <v>974.04263350999997</v>
      </c>
      <c r="Y480" s="43">
        <v>1037.3219889</v>
      </c>
    </row>
    <row r="481" spans="1:25" x14ac:dyDescent="0.3">
      <c r="A481" s="44">
        <v>43018</v>
      </c>
      <c r="B481" s="43">
        <v>1183.9134579699999</v>
      </c>
      <c r="C481" s="43">
        <v>1248.2547102999999</v>
      </c>
      <c r="D481" s="43">
        <v>1282.2972442</v>
      </c>
      <c r="E481" s="43">
        <v>1295.8948657400001</v>
      </c>
      <c r="F481" s="43">
        <v>1296.4177209500001</v>
      </c>
      <c r="G481" s="43">
        <v>1271.2938574</v>
      </c>
      <c r="H481" s="43">
        <v>1154.3038371999999</v>
      </c>
      <c r="I481" s="43">
        <v>1041.1247356199999</v>
      </c>
      <c r="J481" s="43">
        <v>972.54822380000007</v>
      </c>
      <c r="K481" s="43">
        <v>974.40356448</v>
      </c>
      <c r="L481" s="43">
        <v>997.36928728999999</v>
      </c>
      <c r="M481" s="43">
        <v>1004.70034242</v>
      </c>
      <c r="N481" s="43">
        <v>983.91585196000005</v>
      </c>
      <c r="O481" s="43">
        <v>980.01236026000004</v>
      </c>
      <c r="P481" s="43">
        <v>971.76570607999997</v>
      </c>
      <c r="Q481" s="43">
        <v>970.80036331999997</v>
      </c>
      <c r="R481" s="43">
        <v>971.12762180000004</v>
      </c>
      <c r="S481" s="43">
        <v>980.34983795000005</v>
      </c>
      <c r="T481" s="43">
        <v>1015.88662351</v>
      </c>
      <c r="U481" s="43">
        <v>1054.81006536</v>
      </c>
      <c r="V481" s="43">
        <v>1037.9911917299999</v>
      </c>
      <c r="W481" s="43">
        <v>992.92222286000003</v>
      </c>
      <c r="X481" s="43">
        <v>961.98483573999999</v>
      </c>
      <c r="Y481" s="43">
        <v>1070.03796455</v>
      </c>
    </row>
    <row r="482" spans="1:25" x14ac:dyDescent="0.3">
      <c r="A482" s="44">
        <v>43019</v>
      </c>
      <c r="B482" s="43">
        <v>1201.9030242000001</v>
      </c>
      <c r="C482" s="43">
        <v>1260.75401936</v>
      </c>
      <c r="D482" s="43">
        <v>1282.2724777999999</v>
      </c>
      <c r="E482" s="43">
        <v>1296.39012856</v>
      </c>
      <c r="F482" s="43">
        <v>1298.2081865</v>
      </c>
      <c r="G482" s="43">
        <v>1254.0935083700001</v>
      </c>
      <c r="H482" s="43">
        <v>1161.88654219</v>
      </c>
      <c r="I482" s="43">
        <v>1057.13258552</v>
      </c>
      <c r="J482" s="43">
        <v>984.88353404999998</v>
      </c>
      <c r="K482" s="43">
        <v>968.48738677000006</v>
      </c>
      <c r="L482" s="43">
        <v>1008.38528677</v>
      </c>
      <c r="M482" s="43">
        <v>1031.82922381</v>
      </c>
      <c r="N482" s="43">
        <v>1011.28651761</v>
      </c>
      <c r="O482" s="43">
        <v>996.24149575000001</v>
      </c>
      <c r="P482" s="43">
        <v>990.43578417000003</v>
      </c>
      <c r="Q482" s="43">
        <v>988.47867340000005</v>
      </c>
      <c r="R482" s="43">
        <v>986.63933584000006</v>
      </c>
      <c r="S482" s="43">
        <v>1007.54528953</v>
      </c>
      <c r="T482" s="43">
        <v>1060.45813598</v>
      </c>
      <c r="U482" s="43">
        <v>1088.7171220600001</v>
      </c>
      <c r="V482" s="43">
        <v>1055.78173829</v>
      </c>
      <c r="W482" s="43">
        <v>997.45098055000005</v>
      </c>
      <c r="X482" s="43">
        <v>963.68091734000006</v>
      </c>
      <c r="Y482" s="43">
        <v>1078.1954749700001</v>
      </c>
    </row>
    <row r="483" spans="1:25" x14ac:dyDescent="0.3">
      <c r="A483" s="44">
        <v>43020</v>
      </c>
      <c r="B483" s="43">
        <v>1164.73724408</v>
      </c>
      <c r="C483" s="43">
        <v>1220.3480390500001</v>
      </c>
      <c r="D483" s="43">
        <v>1254.7915207799999</v>
      </c>
      <c r="E483" s="43">
        <v>1269.4298467400001</v>
      </c>
      <c r="F483" s="43">
        <v>1270.2166739500001</v>
      </c>
      <c r="G483" s="43">
        <v>1220.1027449800001</v>
      </c>
      <c r="H483" s="43">
        <v>1128.63634641</v>
      </c>
      <c r="I483" s="43">
        <v>1039.7728847599999</v>
      </c>
      <c r="J483" s="43">
        <v>986.92393362000007</v>
      </c>
      <c r="K483" s="43">
        <v>988.49859032000006</v>
      </c>
      <c r="L483" s="43">
        <v>1020.39072285</v>
      </c>
      <c r="M483" s="43">
        <v>1030.2337160499999</v>
      </c>
      <c r="N483" s="43">
        <v>1017.45021847</v>
      </c>
      <c r="O483" s="43">
        <v>1013.72005612</v>
      </c>
      <c r="P483" s="43">
        <v>1006.75188927</v>
      </c>
      <c r="Q483" s="43">
        <v>1001.30386588</v>
      </c>
      <c r="R483" s="43">
        <v>997.66769971000008</v>
      </c>
      <c r="S483" s="43">
        <v>1011.41902408</v>
      </c>
      <c r="T483" s="43">
        <v>1045.52364584</v>
      </c>
      <c r="U483" s="43">
        <v>1074.0288976699999</v>
      </c>
      <c r="V483" s="43">
        <v>1055.7398422700001</v>
      </c>
      <c r="W483" s="43">
        <v>1009.53282446</v>
      </c>
      <c r="X483" s="43">
        <v>966.55755776000001</v>
      </c>
      <c r="Y483" s="43">
        <v>1060.19674037</v>
      </c>
    </row>
    <row r="484" spans="1:25" x14ac:dyDescent="0.3">
      <c r="A484" s="44">
        <v>43021</v>
      </c>
      <c r="B484" s="43">
        <v>1159.117984</v>
      </c>
      <c r="C484" s="43">
        <v>1156.4462132900001</v>
      </c>
      <c r="D484" s="43">
        <v>1204.61837552</v>
      </c>
      <c r="E484" s="43">
        <v>1285.36546105</v>
      </c>
      <c r="F484" s="43">
        <v>1316.5958717200001</v>
      </c>
      <c r="G484" s="43">
        <v>1280.7998473299999</v>
      </c>
      <c r="H484" s="43">
        <v>1187.9577671700001</v>
      </c>
      <c r="I484" s="43">
        <v>1119.9207735</v>
      </c>
      <c r="J484" s="43">
        <v>1065.7685164299999</v>
      </c>
      <c r="K484" s="43">
        <v>1002.9200610400001</v>
      </c>
      <c r="L484" s="43">
        <v>1010.3358471500001</v>
      </c>
      <c r="M484" s="43">
        <v>1012.74223322</v>
      </c>
      <c r="N484" s="43">
        <v>999.60193216000005</v>
      </c>
      <c r="O484" s="43">
        <v>993.85235307000005</v>
      </c>
      <c r="P484" s="43">
        <v>986.78819764000002</v>
      </c>
      <c r="Q484" s="43">
        <v>983.23494194</v>
      </c>
      <c r="R484" s="43">
        <v>982.08464108999999</v>
      </c>
      <c r="S484" s="43">
        <v>1001.30460829</v>
      </c>
      <c r="T484" s="43">
        <v>1042.43893011</v>
      </c>
      <c r="U484" s="43">
        <v>1069.5937065099999</v>
      </c>
      <c r="V484" s="43">
        <v>1048.74027527</v>
      </c>
      <c r="W484" s="43">
        <v>1000.88122495</v>
      </c>
      <c r="X484" s="43">
        <v>1002.6115177500001</v>
      </c>
      <c r="Y484" s="43">
        <v>1133.0873429999999</v>
      </c>
    </row>
    <row r="485" spans="1:25" x14ac:dyDescent="0.3">
      <c r="A485" s="44">
        <v>43022</v>
      </c>
      <c r="B485" s="43">
        <v>1223.3425543600001</v>
      </c>
      <c r="C485" s="43">
        <v>1292.48637545</v>
      </c>
      <c r="D485" s="43">
        <v>1274.2511055</v>
      </c>
      <c r="E485" s="43">
        <v>1295.8697351999999</v>
      </c>
      <c r="F485" s="43">
        <v>1290.8507406900001</v>
      </c>
      <c r="G485" s="43">
        <v>1276.6585310299999</v>
      </c>
      <c r="H485" s="43">
        <v>1233.7064004199999</v>
      </c>
      <c r="I485" s="43">
        <v>1177.7499386100001</v>
      </c>
      <c r="J485" s="43">
        <v>1052.80676877</v>
      </c>
      <c r="K485" s="43">
        <v>959.21984286999998</v>
      </c>
      <c r="L485" s="43">
        <v>994.17607442999997</v>
      </c>
      <c r="M485" s="43">
        <v>1007.18878661</v>
      </c>
      <c r="N485" s="43">
        <v>992.76720072000001</v>
      </c>
      <c r="O485" s="43">
        <v>981.49620405999997</v>
      </c>
      <c r="P485" s="43">
        <v>977.88329185999999</v>
      </c>
      <c r="Q485" s="43">
        <v>975.89600636</v>
      </c>
      <c r="R485" s="43">
        <v>970.65666226999997</v>
      </c>
      <c r="S485" s="43">
        <v>989.54144952000001</v>
      </c>
      <c r="T485" s="43">
        <v>1035.3299607399999</v>
      </c>
      <c r="U485" s="43">
        <v>1068.4102304</v>
      </c>
      <c r="V485" s="43">
        <v>1030.4424293099999</v>
      </c>
      <c r="W485" s="43">
        <v>973.92588668000008</v>
      </c>
      <c r="X485" s="43">
        <v>1012.51680132</v>
      </c>
      <c r="Y485" s="43">
        <v>1129.7431583600001</v>
      </c>
    </row>
    <row r="486" spans="1:25" x14ac:dyDescent="0.3">
      <c r="A486" s="44">
        <v>43023</v>
      </c>
      <c r="B486" s="43">
        <v>1190.11405221</v>
      </c>
      <c r="C486" s="43">
        <v>1248.2971821900001</v>
      </c>
      <c r="D486" s="43">
        <v>1289.69792241</v>
      </c>
      <c r="E486" s="43">
        <v>1307.97439117</v>
      </c>
      <c r="F486" s="43">
        <v>1307.0434471999999</v>
      </c>
      <c r="G486" s="43">
        <v>1276.16297306</v>
      </c>
      <c r="H486" s="43">
        <v>1246.9860251699999</v>
      </c>
      <c r="I486" s="43">
        <v>1206.4676209199999</v>
      </c>
      <c r="J486" s="43">
        <v>1068.9337824199999</v>
      </c>
      <c r="K486" s="43">
        <v>956.76084629000002</v>
      </c>
      <c r="L486" s="43">
        <v>977.70494211000005</v>
      </c>
      <c r="M486" s="43">
        <v>987.49183912000001</v>
      </c>
      <c r="N486" s="43">
        <v>973.28036153000005</v>
      </c>
      <c r="O486" s="43">
        <v>962.67944872999999</v>
      </c>
      <c r="P486" s="43">
        <v>955.37080599000001</v>
      </c>
      <c r="Q486" s="43">
        <v>953.24816381000005</v>
      </c>
      <c r="R486" s="43">
        <v>953.73149639000007</v>
      </c>
      <c r="S486" s="43">
        <v>980.81619827999998</v>
      </c>
      <c r="T486" s="43">
        <v>1028.13897941</v>
      </c>
      <c r="U486" s="43">
        <v>1062.83872152</v>
      </c>
      <c r="V486" s="43">
        <v>1042.7772829099999</v>
      </c>
      <c r="W486" s="43">
        <v>995.32879688000003</v>
      </c>
      <c r="X486" s="43">
        <v>977.69882161999999</v>
      </c>
      <c r="Y486" s="43">
        <v>1086.88679164</v>
      </c>
    </row>
    <row r="487" spans="1:25" x14ac:dyDescent="0.3">
      <c r="A487" s="44">
        <v>43024</v>
      </c>
      <c r="B487" s="43">
        <v>1121.43173615</v>
      </c>
      <c r="C487" s="43">
        <v>1162.6739942899999</v>
      </c>
      <c r="D487" s="43">
        <v>1197.6431883800001</v>
      </c>
      <c r="E487" s="43">
        <v>1214.5987513600001</v>
      </c>
      <c r="F487" s="43">
        <v>1208.9171486</v>
      </c>
      <c r="G487" s="43">
        <v>1175.09763172</v>
      </c>
      <c r="H487" s="43">
        <v>1171.1635467599999</v>
      </c>
      <c r="I487" s="43">
        <v>1154.9642096099999</v>
      </c>
      <c r="J487" s="43">
        <v>1111.63037609</v>
      </c>
      <c r="K487" s="43">
        <v>1040.2174472899999</v>
      </c>
      <c r="L487" s="43">
        <v>948.08747356000003</v>
      </c>
      <c r="M487" s="43">
        <v>901.18450709000001</v>
      </c>
      <c r="N487" s="43">
        <v>897.60766544000001</v>
      </c>
      <c r="O487" s="43">
        <v>901.27377617000002</v>
      </c>
      <c r="P487" s="43">
        <v>892.09972677000007</v>
      </c>
      <c r="Q487" s="43">
        <v>890.40290559000005</v>
      </c>
      <c r="R487" s="43">
        <v>886.57424200000003</v>
      </c>
      <c r="S487" s="43">
        <v>898.11502460999998</v>
      </c>
      <c r="T487" s="43">
        <v>915.30597117000002</v>
      </c>
      <c r="U487" s="43">
        <v>926.16061382999999</v>
      </c>
      <c r="V487" s="43">
        <v>970.14830184000004</v>
      </c>
      <c r="W487" s="43">
        <v>1032.8292042</v>
      </c>
      <c r="X487" s="43">
        <v>1111.3815426199999</v>
      </c>
      <c r="Y487" s="43">
        <v>1152.1288153400001</v>
      </c>
    </row>
    <row r="488" spans="1:25" x14ac:dyDescent="0.3">
      <c r="A488" s="44">
        <v>43025</v>
      </c>
      <c r="B488" s="43">
        <v>1151.3372064999999</v>
      </c>
      <c r="C488" s="43">
        <v>1184.23720785</v>
      </c>
      <c r="D488" s="43">
        <v>1226.00989248</v>
      </c>
      <c r="E488" s="43">
        <v>1238.41729859</v>
      </c>
      <c r="F488" s="43">
        <v>1243.15033515</v>
      </c>
      <c r="G488" s="43">
        <v>1217.3383129700001</v>
      </c>
      <c r="H488" s="43">
        <v>1174.4406908199999</v>
      </c>
      <c r="I488" s="43">
        <v>1168.3758595100001</v>
      </c>
      <c r="J488" s="43">
        <v>1115.6332187400001</v>
      </c>
      <c r="K488" s="43">
        <v>1041.90753847</v>
      </c>
      <c r="L488" s="43">
        <v>960.80680204999999</v>
      </c>
      <c r="M488" s="43">
        <v>919.10556641000005</v>
      </c>
      <c r="N488" s="43">
        <v>911.13305333000005</v>
      </c>
      <c r="O488" s="43">
        <v>911.34530431999997</v>
      </c>
      <c r="P488" s="43">
        <v>903.81501756</v>
      </c>
      <c r="Q488" s="43">
        <v>901.50179790000004</v>
      </c>
      <c r="R488" s="43">
        <v>901.75379706000001</v>
      </c>
      <c r="S488" s="43">
        <v>908.59584889000007</v>
      </c>
      <c r="T488" s="43">
        <v>931.04801213000007</v>
      </c>
      <c r="U488" s="43">
        <v>967.63823134000006</v>
      </c>
      <c r="V488" s="43">
        <v>961.34618954000007</v>
      </c>
      <c r="W488" s="43">
        <v>1027.8540525599999</v>
      </c>
      <c r="X488" s="43">
        <v>1100.6413820799999</v>
      </c>
      <c r="Y488" s="43">
        <v>1140.8622670699999</v>
      </c>
    </row>
    <row r="489" spans="1:25" x14ac:dyDescent="0.3">
      <c r="A489" s="44">
        <v>43026</v>
      </c>
      <c r="B489" s="43">
        <v>1165.55574955</v>
      </c>
      <c r="C489" s="43">
        <v>1190.2407589900001</v>
      </c>
      <c r="D489" s="43">
        <v>1232.2449979800001</v>
      </c>
      <c r="E489" s="43">
        <v>1240.78710718</v>
      </c>
      <c r="F489" s="43">
        <v>1240.73517206</v>
      </c>
      <c r="G489" s="43">
        <v>1214.49346285</v>
      </c>
      <c r="H489" s="43">
        <v>1196.6099612</v>
      </c>
      <c r="I489" s="43">
        <v>1205.31304815</v>
      </c>
      <c r="J489" s="43">
        <v>1127.5479087199999</v>
      </c>
      <c r="K489" s="43">
        <v>1042.7422647000001</v>
      </c>
      <c r="L489" s="43">
        <v>966.55022999000005</v>
      </c>
      <c r="M489" s="43">
        <v>929.25013723000006</v>
      </c>
      <c r="N489" s="43">
        <v>927.82452883000008</v>
      </c>
      <c r="O489" s="43">
        <v>929.67285384000002</v>
      </c>
      <c r="P489" s="43">
        <v>910.40517274000001</v>
      </c>
      <c r="Q489" s="43">
        <v>899.17723163000005</v>
      </c>
      <c r="R489" s="43">
        <v>900.56305201999999</v>
      </c>
      <c r="S489" s="43">
        <v>905.12466388000007</v>
      </c>
      <c r="T489" s="43">
        <v>928.62508869999999</v>
      </c>
      <c r="U489" s="43">
        <v>963.51377862000004</v>
      </c>
      <c r="V489" s="43">
        <v>964.48178803999997</v>
      </c>
      <c r="W489" s="43">
        <v>1041.53014087</v>
      </c>
      <c r="X489" s="43">
        <v>1114.1689798800001</v>
      </c>
      <c r="Y489" s="43">
        <v>1153.9124599100001</v>
      </c>
    </row>
    <row r="490" spans="1:25" x14ac:dyDescent="0.3">
      <c r="A490" s="44">
        <v>43027</v>
      </c>
      <c r="B490" s="43">
        <v>1144.0581376</v>
      </c>
      <c r="C490" s="43">
        <v>1137.0895155399999</v>
      </c>
      <c r="D490" s="43">
        <v>1177.6022787299999</v>
      </c>
      <c r="E490" s="43">
        <v>1182.8076821699999</v>
      </c>
      <c r="F490" s="43">
        <v>1186.10045322</v>
      </c>
      <c r="G490" s="43">
        <v>1162.1263947099999</v>
      </c>
      <c r="H490" s="43">
        <v>1161.2550737699999</v>
      </c>
      <c r="I490" s="43">
        <v>1159.8514929099999</v>
      </c>
      <c r="J490" s="43">
        <v>1100.3406451599999</v>
      </c>
      <c r="K490" s="43">
        <v>1072.43341586</v>
      </c>
      <c r="L490" s="43">
        <v>1019.79406177</v>
      </c>
      <c r="M490" s="43">
        <v>1010.07415568</v>
      </c>
      <c r="N490" s="43">
        <v>996.447316</v>
      </c>
      <c r="O490" s="43">
        <v>998.05464990000007</v>
      </c>
      <c r="P490" s="43">
        <v>990.65559108000002</v>
      </c>
      <c r="Q490" s="43">
        <v>984.62478525000006</v>
      </c>
      <c r="R490" s="43">
        <v>983.01680178000004</v>
      </c>
      <c r="S490" s="43">
        <v>998.17524814000001</v>
      </c>
      <c r="T490" s="43">
        <v>1039.2526312800001</v>
      </c>
      <c r="U490" s="43">
        <v>1065.6563080599999</v>
      </c>
      <c r="V490" s="43">
        <v>1054.12577822</v>
      </c>
      <c r="W490" s="43">
        <v>1072.60574858</v>
      </c>
      <c r="X490" s="43">
        <v>1119.36584133</v>
      </c>
      <c r="Y490" s="43">
        <v>1158.68890616</v>
      </c>
    </row>
    <row r="491" spans="1:25" x14ac:dyDescent="0.3">
      <c r="A491" s="44">
        <v>43028</v>
      </c>
      <c r="B491" s="43">
        <v>1202.2905502999999</v>
      </c>
      <c r="C491" s="43">
        <v>1199.3288233800001</v>
      </c>
      <c r="D491" s="43">
        <v>1200.8992171699999</v>
      </c>
      <c r="E491" s="43">
        <v>1198.2968441099999</v>
      </c>
      <c r="F491" s="43">
        <v>1203.31910756</v>
      </c>
      <c r="G491" s="43">
        <v>1201.7487478800001</v>
      </c>
      <c r="H491" s="43">
        <v>1206.9313174000001</v>
      </c>
      <c r="I491" s="43">
        <v>1186.8467218000001</v>
      </c>
      <c r="J491" s="43">
        <v>1141.1071115099999</v>
      </c>
      <c r="K491" s="43">
        <v>1077.17642445</v>
      </c>
      <c r="L491" s="43">
        <v>1026.52349351</v>
      </c>
      <c r="M491" s="43">
        <v>1011.4953804300001</v>
      </c>
      <c r="N491" s="43">
        <v>1003.40457856</v>
      </c>
      <c r="O491" s="43">
        <v>999.42855171000008</v>
      </c>
      <c r="P491" s="43">
        <v>1012.8169106</v>
      </c>
      <c r="Q491" s="43">
        <v>1028.29197529</v>
      </c>
      <c r="R491" s="43">
        <v>1025.63033455</v>
      </c>
      <c r="S491" s="43">
        <v>1029.1049981900001</v>
      </c>
      <c r="T491" s="43">
        <v>1044.02306548</v>
      </c>
      <c r="U491" s="43">
        <v>1066.4299631599999</v>
      </c>
      <c r="V491" s="43">
        <v>1069.07707966</v>
      </c>
      <c r="W491" s="43">
        <v>1115.50360495</v>
      </c>
      <c r="X491" s="43">
        <v>1144.4539462299999</v>
      </c>
      <c r="Y491" s="43">
        <v>1192.48380503</v>
      </c>
    </row>
    <row r="492" spans="1:25" x14ac:dyDescent="0.3">
      <c r="A492" s="44">
        <v>43029</v>
      </c>
      <c r="B492" s="43">
        <v>1211.9503542</v>
      </c>
      <c r="C492" s="43">
        <v>1251.8036720699999</v>
      </c>
      <c r="D492" s="43">
        <v>1241.55863432</v>
      </c>
      <c r="E492" s="43">
        <v>1257.87315212</v>
      </c>
      <c r="F492" s="43">
        <v>1264.5480129100001</v>
      </c>
      <c r="G492" s="43">
        <v>1253.3405465400001</v>
      </c>
      <c r="H492" s="43">
        <v>1195.8936576200001</v>
      </c>
      <c r="I492" s="43">
        <v>1150.09889223</v>
      </c>
      <c r="J492" s="43">
        <v>1114.76725573</v>
      </c>
      <c r="K492" s="43">
        <v>1046.79866563</v>
      </c>
      <c r="L492" s="43">
        <v>1023.03376518</v>
      </c>
      <c r="M492" s="43">
        <v>1016.20000622</v>
      </c>
      <c r="N492" s="43">
        <v>998.81535012000006</v>
      </c>
      <c r="O492" s="43">
        <v>981.44677855999998</v>
      </c>
      <c r="P492" s="43">
        <v>971.86923904000002</v>
      </c>
      <c r="Q492" s="43">
        <v>978.57047650000004</v>
      </c>
      <c r="R492" s="43">
        <v>983.15170951000005</v>
      </c>
      <c r="S492" s="43">
        <v>996.65368134000005</v>
      </c>
      <c r="T492" s="43">
        <v>1034.11642549</v>
      </c>
      <c r="U492" s="43">
        <v>1061.9339296799999</v>
      </c>
      <c r="V492" s="43">
        <v>1045.93519481</v>
      </c>
      <c r="W492" s="43">
        <v>1033.46027712</v>
      </c>
      <c r="X492" s="43">
        <v>1098.2765712200001</v>
      </c>
      <c r="Y492" s="43">
        <v>1147.4446083400001</v>
      </c>
    </row>
    <row r="493" spans="1:25" x14ac:dyDescent="0.3">
      <c r="A493" s="44">
        <v>43030</v>
      </c>
      <c r="B493" s="43">
        <v>1230.4691315299999</v>
      </c>
      <c r="C493" s="43">
        <v>1296.6458025100001</v>
      </c>
      <c r="D493" s="43">
        <v>1324.8847107199999</v>
      </c>
      <c r="E493" s="43">
        <v>1347.7186646600001</v>
      </c>
      <c r="F493" s="43">
        <v>1342.60687201</v>
      </c>
      <c r="G493" s="43">
        <v>1321.1232441</v>
      </c>
      <c r="H493" s="43">
        <v>1289.9365246</v>
      </c>
      <c r="I493" s="43">
        <v>1241.42582042</v>
      </c>
      <c r="J493" s="43">
        <v>1134.93178483</v>
      </c>
      <c r="K493" s="43">
        <v>1044.1391097599999</v>
      </c>
      <c r="L493" s="43">
        <v>968.60915283999998</v>
      </c>
      <c r="M493" s="43">
        <v>970.02183406000006</v>
      </c>
      <c r="N493" s="43">
        <v>970.30244227000003</v>
      </c>
      <c r="O493" s="43">
        <v>977.70575722000001</v>
      </c>
      <c r="P493" s="43">
        <v>981.58854522000001</v>
      </c>
      <c r="Q493" s="43">
        <v>983.77718558000004</v>
      </c>
      <c r="R493" s="43">
        <v>979.36978887999999</v>
      </c>
      <c r="S493" s="43">
        <v>980.83356894999997</v>
      </c>
      <c r="T493" s="43">
        <v>940.38434110000003</v>
      </c>
      <c r="U493" s="43">
        <v>923.89778698999999</v>
      </c>
      <c r="V493" s="43">
        <v>926.23847842999999</v>
      </c>
      <c r="W493" s="43">
        <v>998.90690975000007</v>
      </c>
      <c r="X493" s="43">
        <v>1097.2170575800001</v>
      </c>
      <c r="Y493" s="43">
        <v>1187.6294442999999</v>
      </c>
    </row>
    <row r="494" spans="1:25" x14ac:dyDescent="0.3">
      <c r="A494" s="44">
        <v>43031</v>
      </c>
      <c r="B494" s="43">
        <v>1204.4339451799999</v>
      </c>
      <c r="C494" s="43">
        <v>1259.5840335099999</v>
      </c>
      <c r="D494" s="43">
        <v>1297.38544004</v>
      </c>
      <c r="E494" s="43">
        <v>1320.08678052</v>
      </c>
      <c r="F494" s="43">
        <v>1319.7567568500001</v>
      </c>
      <c r="G494" s="43">
        <v>1289.1221871299999</v>
      </c>
      <c r="H494" s="43">
        <v>1269.5955908400001</v>
      </c>
      <c r="I494" s="43">
        <v>1237.53749578</v>
      </c>
      <c r="J494" s="43">
        <v>1145.0313574199999</v>
      </c>
      <c r="K494" s="43">
        <v>1089.72587587</v>
      </c>
      <c r="L494" s="43">
        <v>1075.1795239999999</v>
      </c>
      <c r="M494" s="43">
        <v>1074.4567065599999</v>
      </c>
      <c r="N494" s="43">
        <v>1062.44829327</v>
      </c>
      <c r="O494" s="43">
        <v>1052.3447349599999</v>
      </c>
      <c r="P494" s="43">
        <v>1045.67948628</v>
      </c>
      <c r="Q494" s="43">
        <v>1040.2691501300001</v>
      </c>
      <c r="R494" s="43">
        <v>1036.4588892199999</v>
      </c>
      <c r="S494" s="43">
        <v>1053.72265524</v>
      </c>
      <c r="T494" s="43">
        <v>1084.9474859299999</v>
      </c>
      <c r="U494" s="43">
        <v>1091.85979316</v>
      </c>
      <c r="V494" s="43">
        <v>1063.9804420799999</v>
      </c>
      <c r="W494" s="43">
        <v>1088.96363004</v>
      </c>
      <c r="X494" s="43">
        <v>1083.0628367899999</v>
      </c>
      <c r="Y494" s="43">
        <v>1142.9721025900001</v>
      </c>
    </row>
    <row r="495" spans="1:25" x14ac:dyDescent="0.3">
      <c r="A495" s="44">
        <v>43032</v>
      </c>
      <c r="B495" s="43">
        <v>1244.4880982</v>
      </c>
      <c r="C495" s="43">
        <v>1243.9707420899999</v>
      </c>
      <c r="D495" s="43">
        <v>1296.77147515</v>
      </c>
      <c r="E495" s="43">
        <v>1346.1341073599999</v>
      </c>
      <c r="F495" s="43">
        <v>1348.7325904300001</v>
      </c>
      <c r="G495" s="43">
        <v>1314.7990609400001</v>
      </c>
      <c r="H495" s="43">
        <v>1219.8440003600001</v>
      </c>
      <c r="I495" s="43">
        <v>1150.96585624</v>
      </c>
      <c r="J495" s="43">
        <v>1096.6941910400001</v>
      </c>
      <c r="K495" s="43">
        <v>1035.1216317799999</v>
      </c>
      <c r="L495" s="43">
        <v>956.70539355000005</v>
      </c>
      <c r="M495" s="43">
        <v>938.70231818000002</v>
      </c>
      <c r="N495" s="43">
        <v>926.32638628000007</v>
      </c>
      <c r="O495" s="43">
        <v>916.45097097000007</v>
      </c>
      <c r="P495" s="43">
        <v>911.91189785000006</v>
      </c>
      <c r="Q495" s="43">
        <v>915.17743022000002</v>
      </c>
      <c r="R495" s="43">
        <v>905.81497840999998</v>
      </c>
      <c r="S495" s="43">
        <v>915.75716751000004</v>
      </c>
      <c r="T495" s="43">
        <v>938.72370739999997</v>
      </c>
      <c r="U495" s="43">
        <v>962.97909576000006</v>
      </c>
      <c r="V495" s="43">
        <v>962.85714519999999</v>
      </c>
      <c r="W495" s="43">
        <v>1014.60476886</v>
      </c>
      <c r="X495" s="43">
        <v>1077.4823213299999</v>
      </c>
      <c r="Y495" s="43">
        <v>1160.9475765499999</v>
      </c>
    </row>
    <row r="496" spans="1:25" x14ac:dyDescent="0.3">
      <c r="A496" s="44">
        <v>43033</v>
      </c>
      <c r="B496" s="43">
        <v>1203.10685461</v>
      </c>
      <c r="C496" s="43">
        <v>1252.2833176500001</v>
      </c>
      <c r="D496" s="43">
        <v>1282.057339</v>
      </c>
      <c r="E496" s="43">
        <v>1281.5197822499999</v>
      </c>
      <c r="F496" s="43">
        <v>1282.98174094</v>
      </c>
      <c r="G496" s="43">
        <v>1253.36480127</v>
      </c>
      <c r="H496" s="43">
        <v>1272.68883562</v>
      </c>
      <c r="I496" s="43">
        <v>1244.8054772200001</v>
      </c>
      <c r="J496" s="43">
        <v>1168.34972318</v>
      </c>
      <c r="K496" s="43">
        <v>1090.2431294599999</v>
      </c>
      <c r="L496" s="43">
        <v>1012.91736016</v>
      </c>
      <c r="M496" s="43">
        <v>988.56145313000002</v>
      </c>
      <c r="N496" s="43">
        <v>979.38275351000004</v>
      </c>
      <c r="O496" s="43">
        <v>985.33724412000004</v>
      </c>
      <c r="P496" s="43">
        <v>981.09353532</v>
      </c>
      <c r="Q496" s="43">
        <v>970.18220210000004</v>
      </c>
      <c r="R496" s="43">
        <v>966.41678252999998</v>
      </c>
      <c r="S496" s="43">
        <v>979.53646537999998</v>
      </c>
      <c r="T496" s="43">
        <v>1019.37643931</v>
      </c>
      <c r="U496" s="43">
        <v>1041.0383612799999</v>
      </c>
      <c r="V496" s="43">
        <v>1022.29926731</v>
      </c>
      <c r="W496" s="43">
        <v>1073.63835887</v>
      </c>
      <c r="X496" s="43">
        <v>1070.3801630999999</v>
      </c>
      <c r="Y496" s="43">
        <v>1125.78933246</v>
      </c>
    </row>
    <row r="497" spans="1:25" x14ac:dyDescent="0.3">
      <c r="A497" s="44">
        <v>43034</v>
      </c>
      <c r="B497" s="43">
        <v>1196.6880072399999</v>
      </c>
      <c r="C497" s="43">
        <v>1270.93984434</v>
      </c>
      <c r="D497" s="43">
        <v>1288.4195910799999</v>
      </c>
      <c r="E497" s="43">
        <v>1297.8958797099999</v>
      </c>
      <c r="F497" s="43">
        <v>1290.9267709999999</v>
      </c>
      <c r="G497" s="43">
        <v>1276.3264415900001</v>
      </c>
      <c r="H497" s="43">
        <v>1181.3528246399999</v>
      </c>
      <c r="I497" s="43">
        <v>1140.11886994</v>
      </c>
      <c r="J497" s="43">
        <v>1100.1153780899999</v>
      </c>
      <c r="K497" s="43">
        <v>1056.02092593</v>
      </c>
      <c r="L497" s="43">
        <v>1046.69567594</v>
      </c>
      <c r="M497" s="43">
        <v>1050.0636196400001</v>
      </c>
      <c r="N497" s="43">
        <v>1034.3889307100001</v>
      </c>
      <c r="O497" s="43">
        <v>1039.21397396</v>
      </c>
      <c r="P497" s="43">
        <v>1029.96853721</v>
      </c>
      <c r="Q497" s="43">
        <v>1022.13913597</v>
      </c>
      <c r="R497" s="43">
        <v>1018.53018064</v>
      </c>
      <c r="S497" s="43">
        <v>1033.1866436799999</v>
      </c>
      <c r="T497" s="43">
        <v>1072.2591119399999</v>
      </c>
      <c r="U497" s="43">
        <v>1089.23570333</v>
      </c>
      <c r="V497" s="43">
        <v>1066.6923202</v>
      </c>
      <c r="W497" s="43">
        <v>1043.76032917</v>
      </c>
      <c r="X497" s="43">
        <v>1085.3087150599999</v>
      </c>
      <c r="Y497" s="43">
        <v>1115.06379431</v>
      </c>
    </row>
    <row r="498" spans="1:25" x14ac:dyDescent="0.3">
      <c r="A498" s="44">
        <v>43035</v>
      </c>
      <c r="B498" s="43">
        <v>1251.4227631599999</v>
      </c>
      <c r="C498" s="43">
        <v>1291.42861098</v>
      </c>
      <c r="D498" s="43">
        <v>1335.6236434699999</v>
      </c>
      <c r="E498" s="43">
        <v>1337.0429494</v>
      </c>
      <c r="F498" s="43">
        <v>1327.3437918</v>
      </c>
      <c r="G498" s="43">
        <v>1314.1278501300001</v>
      </c>
      <c r="H498" s="43">
        <v>1277.6442362600001</v>
      </c>
      <c r="I498" s="43">
        <v>1206.58647172</v>
      </c>
      <c r="J498" s="43">
        <v>1148.08947008</v>
      </c>
      <c r="K498" s="43">
        <v>1060.8014722299999</v>
      </c>
      <c r="L498" s="43">
        <v>995.43267329000003</v>
      </c>
      <c r="M498" s="43">
        <v>978.24731483000005</v>
      </c>
      <c r="N498" s="43">
        <v>975.14726970000004</v>
      </c>
      <c r="O498" s="43">
        <v>968.28159657000003</v>
      </c>
      <c r="P498" s="43">
        <v>967.28041718999998</v>
      </c>
      <c r="Q498" s="43">
        <v>969.03986025000006</v>
      </c>
      <c r="R498" s="43">
        <v>965.07066335000002</v>
      </c>
      <c r="S498" s="43">
        <v>969.39565379999999</v>
      </c>
      <c r="T498" s="43">
        <v>1003.65823578</v>
      </c>
      <c r="U498" s="43">
        <v>1019.76729999</v>
      </c>
      <c r="V498" s="43">
        <v>1009.79173862</v>
      </c>
      <c r="W498" s="43">
        <v>1040.3117053599999</v>
      </c>
      <c r="X498" s="43">
        <v>1096.26492003</v>
      </c>
      <c r="Y498" s="43">
        <v>1170.9926196399999</v>
      </c>
    </row>
    <row r="499" spans="1:25" x14ac:dyDescent="0.3">
      <c r="A499" s="44">
        <v>43036</v>
      </c>
      <c r="B499" s="43">
        <v>1262.6607891400001</v>
      </c>
      <c r="C499" s="43">
        <v>1265.7351007500001</v>
      </c>
      <c r="D499" s="43">
        <v>1296.6546025100001</v>
      </c>
      <c r="E499" s="43">
        <v>1290.7161306600001</v>
      </c>
      <c r="F499" s="43">
        <v>1292.7579788099999</v>
      </c>
      <c r="G499" s="43">
        <v>1287.38151126</v>
      </c>
      <c r="H499" s="43">
        <v>1272.15946057</v>
      </c>
      <c r="I499" s="43">
        <v>1207.7107778</v>
      </c>
      <c r="J499" s="43">
        <v>1117.7635386499999</v>
      </c>
      <c r="K499" s="43">
        <v>1063.6043429900001</v>
      </c>
      <c r="L499" s="43">
        <v>1009.33486824</v>
      </c>
      <c r="M499" s="43">
        <v>1002.17731579</v>
      </c>
      <c r="N499" s="43">
        <v>991.64232244000004</v>
      </c>
      <c r="O499" s="43">
        <v>982.45973188000005</v>
      </c>
      <c r="P499" s="43">
        <v>997.75824408000005</v>
      </c>
      <c r="Q499" s="43">
        <v>1004.48520482</v>
      </c>
      <c r="R499" s="43">
        <v>996.32526781000001</v>
      </c>
      <c r="S499" s="43">
        <v>1010.70367915</v>
      </c>
      <c r="T499" s="43">
        <v>1036.32372098</v>
      </c>
      <c r="U499" s="43">
        <v>1029.99855065</v>
      </c>
      <c r="V499" s="43">
        <v>1002.4992702000001</v>
      </c>
      <c r="W499" s="43">
        <v>1059.6259543599999</v>
      </c>
      <c r="X499" s="43">
        <v>1073.1045408499999</v>
      </c>
      <c r="Y499" s="43">
        <v>1167.1349520599999</v>
      </c>
    </row>
    <row r="500" spans="1:25" x14ac:dyDescent="0.3">
      <c r="A500" s="44">
        <v>43037</v>
      </c>
      <c r="B500" s="43">
        <v>1319.5932985700001</v>
      </c>
      <c r="C500" s="43">
        <v>1299.6617082499999</v>
      </c>
      <c r="D500" s="43">
        <v>1324.05085388</v>
      </c>
      <c r="E500" s="43">
        <v>1323.10845311</v>
      </c>
      <c r="F500" s="43">
        <v>1322.1947728600001</v>
      </c>
      <c r="G500" s="43">
        <v>1324.5035177899999</v>
      </c>
      <c r="H500" s="43">
        <v>1335.99646783</v>
      </c>
      <c r="I500" s="43">
        <v>1330.1368480200001</v>
      </c>
      <c r="J500" s="43">
        <v>1211.3174580100001</v>
      </c>
      <c r="K500" s="43">
        <v>1089.22790203</v>
      </c>
      <c r="L500" s="43">
        <v>984.98709258999997</v>
      </c>
      <c r="M500" s="43">
        <v>941.91671504999999</v>
      </c>
      <c r="N500" s="43">
        <v>951.76310152000008</v>
      </c>
      <c r="O500" s="43">
        <v>966.46687709000003</v>
      </c>
      <c r="P500" s="43">
        <v>1024.4659908399999</v>
      </c>
      <c r="Q500" s="43">
        <v>1016.6648175500001</v>
      </c>
      <c r="R500" s="43">
        <v>1012.6212240900001</v>
      </c>
      <c r="S500" s="43">
        <v>1022.83321434</v>
      </c>
      <c r="T500" s="43">
        <v>952.91476260000002</v>
      </c>
      <c r="U500" s="43">
        <v>951.87697858000001</v>
      </c>
      <c r="V500" s="43">
        <v>976.48725764000005</v>
      </c>
      <c r="W500" s="43">
        <v>1067.0126863200001</v>
      </c>
      <c r="X500" s="43">
        <v>1187.05000522</v>
      </c>
      <c r="Y500" s="43">
        <v>1275.3775927700001</v>
      </c>
    </row>
    <row r="501" spans="1:25" x14ac:dyDescent="0.3">
      <c r="A501" s="44">
        <v>43038</v>
      </c>
      <c r="B501" s="43">
        <v>1217.9624877000001</v>
      </c>
      <c r="C501" s="43">
        <v>1194.34212398</v>
      </c>
      <c r="D501" s="43">
        <v>1182.39896082</v>
      </c>
      <c r="E501" s="43">
        <v>1216.2963265400001</v>
      </c>
      <c r="F501" s="43">
        <v>1176.5222406</v>
      </c>
      <c r="G501" s="43">
        <v>1192.1332800100001</v>
      </c>
      <c r="H501" s="43">
        <v>1218.95551172</v>
      </c>
      <c r="I501" s="43">
        <v>1209.3488700299999</v>
      </c>
      <c r="J501" s="43">
        <v>1146.24703791</v>
      </c>
      <c r="K501" s="43">
        <v>1045.32175078</v>
      </c>
      <c r="L501" s="43">
        <v>1020.5635286400001</v>
      </c>
      <c r="M501" s="43">
        <v>1018.93393617</v>
      </c>
      <c r="N501" s="43">
        <v>1006.82894348</v>
      </c>
      <c r="O501" s="43">
        <v>1003.19312672</v>
      </c>
      <c r="P501" s="43">
        <v>992.42175201999999</v>
      </c>
      <c r="Q501" s="43">
        <v>985.30571129999998</v>
      </c>
      <c r="R501" s="43">
        <v>980.64463504000003</v>
      </c>
      <c r="S501" s="43">
        <v>992.61925644999997</v>
      </c>
      <c r="T501" s="43">
        <v>998.28242297999998</v>
      </c>
      <c r="U501" s="43">
        <v>934.34710961999997</v>
      </c>
      <c r="V501" s="43">
        <v>960.75567946000001</v>
      </c>
      <c r="W501" s="43">
        <v>1023.41621969</v>
      </c>
      <c r="X501" s="43">
        <v>1072.0508052999999</v>
      </c>
      <c r="Y501" s="43">
        <v>1123.5933594599999</v>
      </c>
    </row>
    <row r="502" spans="1:25" x14ac:dyDescent="0.3">
      <c r="A502" s="44">
        <v>43039</v>
      </c>
      <c r="B502" s="43">
        <v>1258.63166609</v>
      </c>
      <c r="C502" s="43">
        <v>1241.4690373000001</v>
      </c>
      <c r="D502" s="43">
        <v>1288.56051357</v>
      </c>
      <c r="E502" s="43">
        <v>1311.26191199</v>
      </c>
      <c r="F502" s="43">
        <v>1312.7088910800001</v>
      </c>
      <c r="G502" s="43">
        <v>1279.30084717</v>
      </c>
      <c r="H502" s="43">
        <v>1228.5804566700001</v>
      </c>
      <c r="I502" s="43">
        <v>1247.6980870100001</v>
      </c>
      <c r="J502" s="43">
        <v>1191.97819181</v>
      </c>
      <c r="K502" s="43">
        <v>1098.93377599</v>
      </c>
      <c r="L502" s="43">
        <v>1047.0553138099999</v>
      </c>
      <c r="M502" s="43">
        <v>1047.1349254300001</v>
      </c>
      <c r="N502" s="43">
        <v>1038.0303319699999</v>
      </c>
      <c r="O502" s="43">
        <v>1041.12073854</v>
      </c>
      <c r="P502" s="43">
        <v>1034.6334658000001</v>
      </c>
      <c r="Q502" s="43">
        <v>1033.81885981</v>
      </c>
      <c r="R502" s="43">
        <v>1024.0651945499999</v>
      </c>
      <c r="S502" s="43">
        <v>1033.4808606899999</v>
      </c>
      <c r="T502" s="43">
        <v>987.56114073000003</v>
      </c>
      <c r="U502" s="43">
        <v>940.51793560999999</v>
      </c>
      <c r="V502" s="43">
        <v>979.35202315000004</v>
      </c>
      <c r="W502" s="43">
        <v>1037.17676676</v>
      </c>
      <c r="X502" s="43">
        <v>1104.22731802</v>
      </c>
      <c r="Y502" s="43">
        <v>1177.61703405</v>
      </c>
    </row>
    <row r="503" spans="1:25" x14ac:dyDescent="0.3">
      <c r="A503" s="57"/>
      <c r="B503" s="57"/>
      <c r="C503" s="57"/>
      <c r="D503" s="57"/>
      <c r="E503" s="57"/>
      <c r="F503" s="57"/>
      <c r="G503" s="57"/>
      <c r="H503" s="57"/>
      <c r="I503" s="57"/>
      <c r="J503" s="57"/>
      <c r="K503" s="57"/>
      <c r="L503" s="57"/>
      <c r="M503" s="57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</row>
    <row r="504" spans="1:25" x14ac:dyDescent="0.3">
      <c r="A504" s="129" t="s">
        <v>2</v>
      </c>
      <c r="B504" s="131" t="s">
        <v>64</v>
      </c>
      <c r="C504" s="132"/>
      <c r="D504" s="132"/>
      <c r="E504" s="132"/>
      <c r="F504" s="132"/>
      <c r="G504" s="132"/>
      <c r="H504" s="132"/>
      <c r="I504" s="132"/>
      <c r="J504" s="132"/>
      <c r="K504" s="132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3"/>
    </row>
    <row r="505" spans="1:25" x14ac:dyDescent="0.3">
      <c r="A505" s="130"/>
      <c r="B505" s="49" t="s">
        <v>39</v>
      </c>
      <c r="C505" s="50" t="s">
        <v>40</v>
      </c>
      <c r="D505" s="51" t="s">
        <v>41</v>
      </c>
      <c r="E505" s="50" t="s">
        <v>42</v>
      </c>
      <c r="F505" s="50" t="s">
        <v>43</v>
      </c>
      <c r="G505" s="50" t="s">
        <v>44</v>
      </c>
      <c r="H505" s="50" t="s">
        <v>45</v>
      </c>
      <c r="I505" s="50" t="s">
        <v>46</v>
      </c>
      <c r="J505" s="50" t="s">
        <v>47</v>
      </c>
      <c r="K505" s="49" t="s">
        <v>48</v>
      </c>
      <c r="L505" s="50" t="s">
        <v>49</v>
      </c>
      <c r="M505" s="52" t="s">
        <v>50</v>
      </c>
      <c r="N505" s="49" t="s">
        <v>51</v>
      </c>
      <c r="O505" s="50" t="s">
        <v>52</v>
      </c>
      <c r="P505" s="52" t="s">
        <v>53</v>
      </c>
      <c r="Q505" s="51" t="s">
        <v>54</v>
      </c>
      <c r="R505" s="50" t="s">
        <v>55</v>
      </c>
      <c r="S505" s="51" t="s">
        <v>56</v>
      </c>
      <c r="T505" s="50" t="s">
        <v>57</v>
      </c>
      <c r="U505" s="51" t="s">
        <v>58</v>
      </c>
      <c r="V505" s="50" t="s">
        <v>59</v>
      </c>
      <c r="W505" s="51" t="s">
        <v>60</v>
      </c>
      <c r="X505" s="50" t="s">
        <v>61</v>
      </c>
      <c r="Y505" s="50" t="s">
        <v>62</v>
      </c>
    </row>
    <row r="506" spans="1:25" x14ac:dyDescent="0.3">
      <c r="A506" s="44" t="s">
        <v>154</v>
      </c>
      <c r="B506" s="43">
        <v>1283.92508886</v>
      </c>
      <c r="C506" s="43">
        <v>1406.95094333</v>
      </c>
      <c r="D506" s="43">
        <v>1423.8118569799999</v>
      </c>
      <c r="E506" s="43">
        <v>1411.54648318</v>
      </c>
      <c r="F506" s="43">
        <v>1420.07875117</v>
      </c>
      <c r="G506" s="43">
        <v>1420.0497571799999</v>
      </c>
      <c r="H506" s="43">
        <v>1331.87655137</v>
      </c>
      <c r="I506" s="43">
        <v>1244.36911728</v>
      </c>
      <c r="J506" s="43">
        <v>1134.02530136</v>
      </c>
      <c r="K506" s="43">
        <v>1034.7071845299999</v>
      </c>
      <c r="L506" s="43">
        <v>999.21159289000002</v>
      </c>
      <c r="M506" s="43">
        <v>962.11403813000004</v>
      </c>
      <c r="N506" s="43">
        <v>970.74979762000009</v>
      </c>
      <c r="O506" s="43">
        <v>968.97077229000001</v>
      </c>
      <c r="P506" s="43">
        <v>965.91051189000007</v>
      </c>
      <c r="Q506" s="43">
        <v>961.48686301000009</v>
      </c>
      <c r="R506" s="43">
        <v>959.51058898000008</v>
      </c>
      <c r="S506" s="43">
        <v>959.55192273000011</v>
      </c>
      <c r="T506" s="43">
        <v>955.92784901000005</v>
      </c>
      <c r="U506" s="43">
        <v>953.92478541000003</v>
      </c>
      <c r="V506" s="43">
        <v>960.99339060000011</v>
      </c>
      <c r="W506" s="43">
        <v>1059.084576</v>
      </c>
      <c r="X506" s="43">
        <v>1135.9913483299999</v>
      </c>
      <c r="Y506" s="43">
        <v>1212.12475832</v>
      </c>
    </row>
    <row r="507" spans="1:25" x14ac:dyDescent="0.3">
      <c r="A507" s="44">
        <v>43010</v>
      </c>
      <c r="B507" s="43">
        <v>1368.9138521</v>
      </c>
      <c r="C507" s="43">
        <v>1426.6144301699999</v>
      </c>
      <c r="D507" s="43">
        <v>1434.7302605899999</v>
      </c>
      <c r="E507" s="43">
        <v>1448.1298339999998</v>
      </c>
      <c r="F507" s="43">
        <v>1459.1491561299999</v>
      </c>
      <c r="G507" s="43">
        <v>1448.4228782099999</v>
      </c>
      <c r="H507" s="43">
        <v>1371.4377113399999</v>
      </c>
      <c r="I507" s="43">
        <v>1288.8851368200001</v>
      </c>
      <c r="J507" s="43">
        <v>1189.37001747</v>
      </c>
      <c r="K507" s="43">
        <v>1062.2833552599998</v>
      </c>
      <c r="L507" s="43">
        <v>981.44980555000006</v>
      </c>
      <c r="M507" s="43">
        <v>948.31337358000007</v>
      </c>
      <c r="N507" s="43">
        <v>956.38105464000012</v>
      </c>
      <c r="O507" s="43">
        <v>952.98927479000008</v>
      </c>
      <c r="P507" s="43">
        <v>965.95813792000001</v>
      </c>
      <c r="Q507" s="43">
        <v>974.51182413000004</v>
      </c>
      <c r="R507" s="43">
        <v>979.11010144000011</v>
      </c>
      <c r="S507" s="43">
        <v>963.72047905000011</v>
      </c>
      <c r="T507" s="43">
        <v>945.52327257000002</v>
      </c>
      <c r="U507" s="43">
        <v>975.0872391900001</v>
      </c>
      <c r="V507" s="43">
        <v>974.05410514000005</v>
      </c>
      <c r="W507" s="43">
        <v>1043.6437860799999</v>
      </c>
      <c r="X507" s="43">
        <v>1118.0267387399999</v>
      </c>
      <c r="Y507" s="43">
        <v>1194.96020423</v>
      </c>
    </row>
    <row r="508" spans="1:25" x14ac:dyDescent="0.3">
      <c r="A508" s="44">
        <v>43011</v>
      </c>
      <c r="B508" s="43">
        <v>1225.3491167</v>
      </c>
      <c r="C508" s="43">
        <v>1286.6503376600001</v>
      </c>
      <c r="D508" s="43">
        <v>1312.0334652399999</v>
      </c>
      <c r="E508" s="43">
        <v>1317.2570190599999</v>
      </c>
      <c r="F508" s="43">
        <v>1317.61086357</v>
      </c>
      <c r="G508" s="43">
        <v>1304.6358278099999</v>
      </c>
      <c r="H508" s="43">
        <v>1238.0646516899999</v>
      </c>
      <c r="I508" s="43">
        <v>1190.0014334</v>
      </c>
      <c r="J508" s="43">
        <v>1146.2883174699998</v>
      </c>
      <c r="K508" s="43">
        <v>1064.11857332</v>
      </c>
      <c r="L508" s="43">
        <v>992.98707349000006</v>
      </c>
      <c r="M508" s="43">
        <v>959.77033580000011</v>
      </c>
      <c r="N508" s="43">
        <v>950.62669083000003</v>
      </c>
      <c r="O508" s="43">
        <v>957.35696641000004</v>
      </c>
      <c r="P508" s="43">
        <v>955.53508106000004</v>
      </c>
      <c r="Q508" s="43">
        <v>955.42589704000011</v>
      </c>
      <c r="R508" s="43">
        <v>956.33896775000005</v>
      </c>
      <c r="S508" s="43">
        <v>952.94479612000009</v>
      </c>
      <c r="T508" s="43">
        <v>956.03327108000008</v>
      </c>
      <c r="U508" s="43">
        <v>987.06679568000004</v>
      </c>
      <c r="V508" s="43">
        <v>979.75387998000008</v>
      </c>
      <c r="W508" s="43">
        <v>1044.7601737</v>
      </c>
      <c r="X508" s="43">
        <v>1102.7538066599998</v>
      </c>
      <c r="Y508" s="43">
        <v>1165.83518211</v>
      </c>
    </row>
    <row r="509" spans="1:25" x14ac:dyDescent="0.3">
      <c r="A509" s="44">
        <v>43012</v>
      </c>
      <c r="B509" s="43">
        <v>1217.1439191699999</v>
      </c>
      <c r="C509" s="43">
        <v>1246.5661199899998</v>
      </c>
      <c r="D509" s="43">
        <v>1226.6617118199999</v>
      </c>
      <c r="E509" s="43">
        <v>1219.98542595</v>
      </c>
      <c r="F509" s="43">
        <v>1218.00426541</v>
      </c>
      <c r="G509" s="43">
        <v>1233.4135568899999</v>
      </c>
      <c r="H509" s="43">
        <v>1270.6601152599999</v>
      </c>
      <c r="I509" s="43">
        <v>1245.6244304099998</v>
      </c>
      <c r="J509" s="43">
        <v>1189.7271302500001</v>
      </c>
      <c r="K509" s="43">
        <v>1078.1248574399999</v>
      </c>
      <c r="L509" s="43">
        <v>973.24828171000001</v>
      </c>
      <c r="M509" s="43">
        <v>949.37380774000007</v>
      </c>
      <c r="N509" s="43">
        <v>940.14600045000009</v>
      </c>
      <c r="O509" s="43">
        <v>945.96795267000005</v>
      </c>
      <c r="P509" s="43">
        <v>941.43855300000007</v>
      </c>
      <c r="Q509" s="43">
        <v>944.47426357000006</v>
      </c>
      <c r="R509" s="43">
        <v>952.90652138000007</v>
      </c>
      <c r="S509" s="43">
        <v>965.61155186000008</v>
      </c>
      <c r="T509" s="43">
        <v>970.12393582000004</v>
      </c>
      <c r="U509" s="43">
        <v>997.35081541000011</v>
      </c>
      <c r="V509" s="43">
        <v>1022.4963880400001</v>
      </c>
      <c r="W509" s="43">
        <v>1042.50914083</v>
      </c>
      <c r="X509" s="43">
        <v>1126.7530741999999</v>
      </c>
      <c r="Y509" s="43">
        <v>1255.22568824</v>
      </c>
    </row>
    <row r="510" spans="1:25" x14ac:dyDescent="0.3">
      <c r="A510" s="44">
        <v>43013</v>
      </c>
      <c r="B510" s="43">
        <v>1245.67306878</v>
      </c>
      <c r="C510" s="43">
        <v>1269.9539709200001</v>
      </c>
      <c r="D510" s="43">
        <v>1250.34516431</v>
      </c>
      <c r="E510" s="43">
        <v>1244.91761698</v>
      </c>
      <c r="F510" s="43">
        <v>1241.58198943</v>
      </c>
      <c r="G510" s="43">
        <v>1274.5047072499999</v>
      </c>
      <c r="H510" s="43">
        <v>1267.1026515599999</v>
      </c>
      <c r="I510" s="43">
        <v>1213.9184089399998</v>
      </c>
      <c r="J510" s="43">
        <v>1139.88734761</v>
      </c>
      <c r="K510" s="43">
        <v>1122.1535879400001</v>
      </c>
      <c r="L510" s="43">
        <v>1065.3683912099998</v>
      </c>
      <c r="M510" s="43">
        <v>1030.7882521900001</v>
      </c>
      <c r="N510" s="43">
        <v>1020.7172923000001</v>
      </c>
      <c r="O510" s="43">
        <v>1023.1287501600001</v>
      </c>
      <c r="P510" s="43">
        <v>1025.22607169</v>
      </c>
      <c r="Q510" s="43">
        <v>1024.0174218100001</v>
      </c>
      <c r="R510" s="43">
        <v>1005.54366674</v>
      </c>
      <c r="S510" s="43">
        <v>962.40801769000007</v>
      </c>
      <c r="T510" s="43">
        <v>947.63603547000002</v>
      </c>
      <c r="U510" s="43">
        <v>937.8994220300001</v>
      </c>
      <c r="V510" s="43">
        <v>981.87856528000009</v>
      </c>
      <c r="W510" s="43">
        <v>1030.5561460199999</v>
      </c>
      <c r="X510" s="43">
        <v>1148.8197765100001</v>
      </c>
      <c r="Y510" s="43">
        <v>1216.7704000199999</v>
      </c>
    </row>
    <row r="511" spans="1:25" x14ac:dyDescent="0.3">
      <c r="A511" s="44">
        <v>43014</v>
      </c>
      <c r="B511" s="43">
        <v>1257.8497882300001</v>
      </c>
      <c r="C511" s="43">
        <v>1308.9092399599999</v>
      </c>
      <c r="D511" s="43">
        <v>1339.14723325</v>
      </c>
      <c r="E511" s="43">
        <v>1352.63484169</v>
      </c>
      <c r="F511" s="43">
        <v>1356.08890385</v>
      </c>
      <c r="G511" s="43">
        <v>1331.83942475</v>
      </c>
      <c r="H511" s="43">
        <v>1277.3952424900001</v>
      </c>
      <c r="I511" s="43">
        <v>1253.04463048</v>
      </c>
      <c r="J511" s="43">
        <v>1160.51388084</v>
      </c>
      <c r="K511" s="43">
        <v>1071.0645083699999</v>
      </c>
      <c r="L511" s="43">
        <v>968.92486250000002</v>
      </c>
      <c r="M511" s="43">
        <v>922.43447809000008</v>
      </c>
      <c r="N511" s="43">
        <v>886.42772724000008</v>
      </c>
      <c r="O511" s="43">
        <v>886.11289390000002</v>
      </c>
      <c r="P511" s="43">
        <v>881.45795786000008</v>
      </c>
      <c r="Q511" s="43">
        <v>936.69312118000005</v>
      </c>
      <c r="R511" s="43">
        <v>982.49653426000009</v>
      </c>
      <c r="S511" s="43">
        <v>976.47009508000008</v>
      </c>
      <c r="T511" s="43">
        <v>962.70139342000004</v>
      </c>
      <c r="U511" s="43">
        <v>912.04455981000001</v>
      </c>
      <c r="V511" s="43">
        <v>942.18076702000008</v>
      </c>
      <c r="W511" s="43">
        <v>1039.3524156999999</v>
      </c>
      <c r="X511" s="43">
        <v>1154.9167465799999</v>
      </c>
      <c r="Y511" s="43">
        <v>1255.4899949899998</v>
      </c>
    </row>
    <row r="512" spans="1:25" x14ac:dyDescent="0.3">
      <c r="A512" s="44">
        <v>43015</v>
      </c>
      <c r="B512" s="43">
        <v>1200.7020190000001</v>
      </c>
      <c r="C512" s="43">
        <v>1256.1743471699999</v>
      </c>
      <c r="D512" s="43">
        <v>1281.4681710499999</v>
      </c>
      <c r="E512" s="43">
        <v>1294.6500375899998</v>
      </c>
      <c r="F512" s="43">
        <v>1295.2103092</v>
      </c>
      <c r="G512" s="43">
        <v>1286.55049958</v>
      </c>
      <c r="H512" s="43">
        <v>1253.1728719199998</v>
      </c>
      <c r="I512" s="43">
        <v>1170.2236570799998</v>
      </c>
      <c r="J512" s="43">
        <v>1066.0145624999998</v>
      </c>
      <c r="K512" s="43">
        <v>987.62160273000006</v>
      </c>
      <c r="L512" s="43">
        <v>982.51042230000007</v>
      </c>
      <c r="M512" s="43">
        <v>982.13426940000011</v>
      </c>
      <c r="N512" s="43">
        <v>969.74737403000006</v>
      </c>
      <c r="O512" s="43">
        <v>963.68626763000009</v>
      </c>
      <c r="P512" s="43">
        <v>984.62097869000002</v>
      </c>
      <c r="Q512" s="43">
        <v>986.75449244000004</v>
      </c>
      <c r="R512" s="43">
        <v>980.64531298000009</v>
      </c>
      <c r="S512" s="43">
        <v>961.82831093000004</v>
      </c>
      <c r="T512" s="43">
        <v>968.10320056000012</v>
      </c>
      <c r="U512" s="43">
        <v>1017.6198374000001</v>
      </c>
      <c r="V512" s="43">
        <v>1002.93130021</v>
      </c>
      <c r="W512" s="43">
        <v>1014.57718102</v>
      </c>
      <c r="X512" s="43">
        <v>1049.7025374699999</v>
      </c>
      <c r="Y512" s="43">
        <v>1127.0368437</v>
      </c>
    </row>
    <row r="513" spans="1:25" x14ac:dyDescent="0.3">
      <c r="A513" s="44">
        <v>43016</v>
      </c>
      <c r="B513" s="43">
        <v>1209.2940441200001</v>
      </c>
      <c r="C513" s="43">
        <v>1269.8405191899999</v>
      </c>
      <c r="D513" s="43">
        <v>1301.6151174399999</v>
      </c>
      <c r="E513" s="43">
        <v>1308.1070605100001</v>
      </c>
      <c r="F513" s="43">
        <v>1309.2085080099998</v>
      </c>
      <c r="G513" s="43">
        <v>1304.79399618</v>
      </c>
      <c r="H513" s="43">
        <v>1272.3180811499999</v>
      </c>
      <c r="I513" s="43">
        <v>1213.73738611</v>
      </c>
      <c r="J513" s="43">
        <v>1084.2401723599999</v>
      </c>
      <c r="K513" s="43">
        <v>956.87248866000004</v>
      </c>
      <c r="L513" s="43">
        <v>984.00945578000005</v>
      </c>
      <c r="M513" s="43">
        <v>994.96087653000006</v>
      </c>
      <c r="N513" s="43">
        <v>978.32471449000002</v>
      </c>
      <c r="O513" s="43">
        <v>969.59932869000011</v>
      </c>
      <c r="P513" s="43">
        <v>960.13958324000009</v>
      </c>
      <c r="Q513" s="43">
        <v>961.32121983000002</v>
      </c>
      <c r="R513" s="43">
        <v>975.23579040000004</v>
      </c>
      <c r="S513" s="43">
        <v>990.98659686000008</v>
      </c>
      <c r="T513" s="43">
        <v>1033.5507533800001</v>
      </c>
      <c r="U513" s="43">
        <v>1070.7660330799999</v>
      </c>
      <c r="V513" s="43">
        <v>1055.0156835299999</v>
      </c>
      <c r="W513" s="43">
        <v>1009.4957769</v>
      </c>
      <c r="X513" s="43">
        <v>1016.3362997400001</v>
      </c>
      <c r="Y513" s="43">
        <v>1141.9064344000001</v>
      </c>
    </row>
    <row r="514" spans="1:25" x14ac:dyDescent="0.3">
      <c r="A514" s="44">
        <v>43017</v>
      </c>
      <c r="B514" s="43">
        <v>1183.4176181999999</v>
      </c>
      <c r="C514" s="43">
        <v>1241.0592876399999</v>
      </c>
      <c r="D514" s="43">
        <v>1271.2190869899998</v>
      </c>
      <c r="E514" s="43">
        <v>1282.4034575799999</v>
      </c>
      <c r="F514" s="43">
        <v>1275.7190812900001</v>
      </c>
      <c r="G514" s="43">
        <v>1237.4347863</v>
      </c>
      <c r="H514" s="43">
        <v>1177.14768729</v>
      </c>
      <c r="I514" s="43">
        <v>1110.5266386799999</v>
      </c>
      <c r="J514" s="43">
        <v>1046.6039271899999</v>
      </c>
      <c r="K514" s="43">
        <v>1085.1149892999999</v>
      </c>
      <c r="L514" s="43">
        <v>1153.1780335999999</v>
      </c>
      <c r="M514" s="43">
        <v>1180.3621441399998</v>
      </c>
      <c r="N514" s="43">
        <v>1141.6941900300001</v>
      </c>
      <c r="O514" s="43">
        <v>1140.14594014</v>
      </c>
      <c r="P514" s="43">
        <v>1120.3367447899998</v>
      </c>
      <c r="Q514" s="43">
        <v>1115.22408748</v>
      </c>
      <c r="R514" s="43">
        <v>1111.97721155</v>
      </c>
      <c r="S514" s="43">
        <v>1121.3126470899999</v>
      </c>
      <c r="T514" s="43">
        <v>1177.5264341499999</v>
      </c>
      <c r="U514" s="43">
        <v>1220.4012458300001</v>
      </c>
      <c r="V514" s="43">
        <v>1190.61841359</v>
      </c>
      <c r="W514" s="43">
        <v>1132.4954391199999</v>
      </c>
      <c r="X514" s="43">
        <v>1103.6226335099998</v>
      </c>
      <c r="Y514" s="43">
        <v>1166.9019888999999</v>
      </c>
    </row>
    <row r="515" spans="1:25" x14ac:dyDescent="0.3">
      <c r="A515" s="44">
        <v>43018</v>
      </c>
      <c r="B515" s="43">
        <v>1313.49345797</v>
      </c>
      <c r="C515" s="43">
        <v>1377.8347102999999</v>
      </c>
      <c r="D515" s="43">
        <v>1411.8772442</v>
      </c>
      <c r="E515" s="43">
        <v>1425.47486574</v>
      </c>
      <c r="F515" s="43">
        <v>1425.99772095</v>
      </c>
      <c r="G515" s="43">
        <v>1400.8738573999999</v>
      </c>
      <c r="H515" s="43">
        <v>1283.8838371999998</v>
      </c>
      <c r="I515" s="43">
        <v>1170.7047356199998</v>
      </c>
      <c r="J515" s="43">
        <v>1102.1282238000001</v>
      </c>
      <c r="K515" s="43">
        <v>1103.9835644799998</v>
      </c>
      <c r="L515" s="43">
        <v>1126.9492872899998</v>
      </c>
      <c r="M515" s="43">
        <v>1134.2803424199999</v>
      </c>
      <c r="N515" s="43">
        <v>1113.49585196</v>
      </c>
      <c r="O515" s="43">
        <v>1109.5923602599999</v>
      </c>
      <c r="P515" s="43">
        <v>1101.3457060799999</v>
      </c>
      <c r="Q515" s="43">
        <v>1100.3803633199998</v>
      </c>
      <c r="R515" s="43">
        <v>1100.7076218</v>
      </c>
      <c r="S515" s="43">
        <v>1109.9298379499999</v>
      </c>
      <c r="T515" s="43">
        <v>1145.4666235100001</v>
      </c>
      <c r="U515" s="43">
        <v>1184.3900653600001</v>
      </c>
      <c r="V515" s="43">
        <v>1167.5711917299998</v>
      </c>
      <c r="W515" s="43">
        <v>1122.5022228599998</v>
      </c>
      <c r="X515" s="43">
        <v>1091.5648357399998</v>
      </c>
      <c r="Y515" s="43">
        <v>1199.6179645499999</v>
      </c>
    </row>
    <row r="516" spans="1:25" x14ac:dyDescent="0.3">
      <c r="A516" s="44">
        <v>43019</v>
      </c>
      <c r="B516" s="43">
        <v>1331.4830242</v>
      </c>
      <c r="C516" s="43">
        <v>1390.33401936</v>
      </c>
      <c r="D516" s="43">
        <v>1411.8524777999999</v>
      </c>
      <c r="E516" s="43">
        <v>1425.9701285599999</v>
      </c>
      <c r="F516" s="43">
        <v>1427.7881864999999</v>
      </c>
      <c r="G516" s="43">
        <v>1383.67350837</v>
      </c>
      <c r="H516" s="43">
        <v>1291.4665421899999</v>
      </c>
      <c r="I516" s="43">
        <v>1186.7125855199999</v>
      </c>
      <c r="J516" s="43">
        <v>1114.4635340499999</v>
      </c>
      <c r="K516" s="43">
        <v>1098.06738677</v>
      </c>
      <c r="L516" s="43">
        <v>1137.9652867699999</v>
      </c>
      <c r="M516" s="43">
        <v>1161.40922381</v>
      </c>
      <c r="N516" s="43">
        <v>1140.8665176100001</v>
      </c>
      <c r="O516" s="43">
        <v>1125.8214957499999</v>
      </c>
      <c r="P516" s="43">
        <v>1120.01578417</v>
      </c>
      <c r="Q516" s="43">
        <v>1118.0586734000001</v>
      </c>
      <c r="R516" s="43">
        <v>1116.21933584</v>
      </c>
      <c r="S516" s="43">
        <v>1137.1252895299999</v>
      </c>
      <c r="T516" s="43">
        <v>1190.0381359800001</v>
      </c>
      <c r="U516" s="43">
        <v>1218.29712206</v>
      </c>
      <c r="V516" s="43">
        <v>1185.3617382899999</v>
      </c>
      <c r="W516" s="43">
        <v>1127.0309805499999</v>
      </c>
      <c r="X516" s="43">
        <v>1093.2609173399999</v>
      </c>
      <c r="Y516" s="43">
        <v>1207.77547497</v>
      </c>
    </row>
    <row r="517" spans="1:25" x14ac:dyDescent="0.3">
      <c r="A517" s="44">
        <v>43020</v>
      </c>
      <c r="B517" s="43">
        <v>1294.3172440799999</v>
      </c>
      <c r="C517" s="43">
        <v>1349.9280390500001</v>
      </c>
      <c r="D517" s="43">
        <v>1384.3715207799999</v>
      </c>
      <c r="E517" s="43">
        <v>1399.0098467400001</v>
      </c>
      <c r="F517" s="43">
        <v>1399.79667395</v>
      </c>
      <c r="G517" s="43">
        <v>1349.6827449800001</v>
      </c>
      <c r="H517" s="43">
        <v>1258.2163464099999</v>
      </c>
      <c r="I517" s="43">
        <v>1169.3528847599998</v>
      </c>
      <c r="J517" s="43">
        <v>1116.50393362</v>
      </c>
      <c r="K517" s="43">
        <v>1118.0785903200001</v>
      </c>
      <c r="L517" s="43">
        <v>1149.9707228499999</v>
      </c>
      <c r="M517" s="43">
        <v>1159.8137160499998</v>
      </c>
      <c r="N517" s="43">
        <v>1147.0302184699999</v>
      </c>
      <c r="O517" s="43">
        <v>1143.3000561199999</v>
      </c>
      <c r="P517" s="43">
        <v>1136.3318892699999</v>
      </c>
      <c r="Q517" s="43">
        <v>1130.8838658799998</v>
      </c>
      <c r="R517" s="43">
        <v>1127.24769971</v>
      </c>
      <c r="S517" s="43">
        <v>1140.99902408</v>
      </c>
      <c r="T517" s="43">
        <v>1175.1036458399999</v>
      </c>
      <c r="U517" s="43">
        <v>1203.60889767</v>
      </c>
      <c r="V517" s="43">
        <v>1185.31984227</v>
      </c>
      <c r="W517" s="43">
        <v>1139.11282446</v>
      </c>
      <c r="X517" s="43">
        <v>1096.1375577599999</v>
      </c>
      <c r="Y517" s="43">
        <v>1189.77674037</v>
      </c>
    </row>
    <row r="518" spans="1:25" x14ac:dyDescent="0.3">
      <c r="A518" s="44">
        <v>43021</v>
      </c>
      <c r="B518" s="43">
        <v>1288.6979839999999</v>
      </c>
      <c r="C518" s="43">
        <v>1286.02621329</v>
      </c>
      <c r="D518" s="43">
        <v>1334.1983755199999</v>
      </c>
      <c r="E518" s="43">
        <v>1414.9454610499999</v>
      </c>
      <c r="F518" s="43">
        <v>1446.17587172</v>
      </c>
      <c r="G518" s="43">
        <v>1410.3798473299998</v>
      </c>
      <c r="H518" s="43">
        <v>1317.5377671700001</v>
      </c>
      <c r="I518" s="43">
        <v>1249.5007734999999</v>
      </c>
      <c r="J518" s="43">
        <v>1195.3485164299998</v>
      </c>
      <c r="K518" s="43">
        <v>1132.50006104</v>
      </c>
      <c r="L518" s="43">
        <v>1139.91584715</v>
      </c>
      <c r="M518" s="43">
        <v>1142.32223322</v>
      </c>
      <c r="N518" s="43">
        <v>1129.1819321599999</v>
      </c>
      <c r="O518" s="43">
        <v>1123.4323530700001</v>
      </c>
      <c r="P518" s="43">
        <v>1116.3681976400001</v>
      </c>
      <c r="Q518" s="43">
        <v>1112.8149419399999</v>
      </c>
      <c r="R518" s="43">
        <v>1111.66464109</v>
      </c>
      <c r="S518" s="43">
        <v>1130.88460829</v>
      </c>
      <c r="T518" s="43">
        <v>1172.0189301099999</v>
      </c>
      <c r="U518" s="43">
        <v>1199.1737065099999</v>
      </c>
      <c r="V518" s="43">
        <v>1178.3202752699999</v>
      </c>
      <c r="W518" s="43">
        <v>1130.4612249499999</v>
      </c>
      <c r="X518" s="43">
        <v>1132.19151775</v>
      </c>
      <c r="Y518" s="43">
        <v>1262.6673429999998</v>
      </c>
    </row>
    <row r="519" spans="1:25" x14ac:dyDescent="0.3">
      <c r="A519" s="44">
        <v>43022</v>
      </c>
      <c r="B519" s="43">
        <v>1352.92255436</v>
      </c>
      <c r="C519" s="43">
        <v>1422.0663754499999</v>
      </c>
      <c r="D519" s="43">
        <v>1403.8311054999999</v>
      </c>
      <c r="E519" s="43">
        <v>1425.4497351999999</v>
      </c>
      <c r="F519" s="43">
        <v>1420.43074069</v>
      </c>
      <c r="G519" s="43">
        <v>1406.2385310299999</v>
      </c>
      <c r="H519" s="43">
        <v>1363.2864004199998</v>
      </c>
      <c r="I519" s="43">
        <v>1307.32993861</v>
      </c>
      <c r="J519" s="43">
        <v>1182.3867687700001</v>
      </c>
      <c r="K519" s="43">
        <v>1088.79984287</v>
      </c>
      <c r="L519" s="43">
        <v>1123.7560744299999</v>
      </c>
      <c r="M519" s="43">
        <v>1136.7687866099998</v>
      </c>
      <c r="N519" s="43">
        <v>1122.34720072</v>
      </c>
      <c r="O519" s="43">
        <v>1111.07620406</v>
      </c>
      <c r="P519" s="43">
        <v>1107.4632918599998</v>
      </c>
      <c r="Q519" s="43">
        <v>1105.4760063599999</v>
      </c>
      <c r="R519" s="43">
        <v>1100.2366622699999</v>
      </c>
      <c r="S519" s="43">
        <v>1119.1214495199999</v>
      </c>
      <c r="T519" s="43">
        <v>1164.9099607400001</v>
      </c>
      <c r="U519" s="43">
        <v>1197.9902304</v>
      </c>
      <c r="V519" s="43">
        <v>1160.0224293099998</v>
      </c>
      <c r="W519" s="43">
        <v>1103.50588668</v>
      </c>
      <c r="X519" s="43">
        <v>1142.0968013199999</v>
      </c>
      <c r="Y519" s="43">
        <v>1259.32315836</v>
      </c>
    </row>
    <row r="520" spans="1:25" x14ac:dyDescent="0.3">
      <c r="A520" s="44">
        <v>43023</v>
      </c>
      <c r="B520" s="43">
        <v>1319.6940522099999</v>
      </c>
      <c r="C520" s="43">
        <v>1377.87718219</v>
      </c>
      <c r="D520" s="43">
        <v>1419.27792241</v>
      </c>
      <c r="E520" s="43">
        <v>1437.5543911699999</v>
      </c>
      <c r="F520" s="43">
        <v>1436.6234471999999</v>
      </c>
      <c r="G520" s="43">
        <v>1405.7429730599999</v>
      </c>
      <c r="H520" s="43">
        <v>1376.5660251699999</v>
      </c>
      <c r="I520" s="43">
        <v>1336.0476209199999</v>
      </c>
      <c r="J520" s="43">
        <v>1198.5137824199999</v>
      </c>
      <c r="K520" s="43">
        <v>1086.3408462899999</v>
      </c>
      <c r="L520" s="43">
        <v>1107.28494211</v>
      </c>
      <c r="M520" s="43">
        <v>1117.07183912</v>
      </c>
      <c r="N520" s="43">
        <v>1102.8603615300001</v>
      </c>
      <c r="O520" s="43">
        <v>1092.25944873</v>
      </c>
      <c r="P520" s="43">
        <v>1084.9508059899999</v>
      </c>
      <c r="Q520" s="43">
        <v>1082.82816381</v>
      </c>
      <c r="R520" s="43">
        <v>1083.31149639</v>
      </c>
      <c r="S520" s="43">
        <v>1110.3961982799999</v>
      </c>
      <c r="T520" s="43">
        <v>1157.71897941</v>
      </c>
      <c r="U520" s="43">
        <v>1192.41872152</v>
      </c>
      <c r="V520" s="43">
        <v>1172.3572829100001</v>
      </c>
      <c r="W520" s="43">
        <v>1124.90879688</v>
      </c>
      <c r="X520" s="43">
        <v>1107.2788216199999</v>
      </c>
      <c r="Y520" s="43">
        <v>1216.4667916400001</v>
      </c>
    </row>
    <row r="521" spans="1:25" x14ac:dyDescent="0.3">
      <c r="A521" s="44">
        <v>43024</v>
      </c>
      <c r="B521" s="43">
        <v>1251.0117361499999</v>
      </c>
      <c r="C521" s="43">
        <v>1292.25399429</v>
      </c>
      <c r="D521" s="43">
        <v>1327.22318838</v>
      </c>
      <c r="E521" s="43">
        <v>1344.17875136</v>
      </c>
      <c r="F521" s="43">
        <v>1338.4971485999999</v>
      </c>
      <c r="G521" s="43">
        <v>1304.6776317199999</v>
      </c>
      <c r="H521" s="43">
        <v>1300.7435467600001</v>
      </c>
      <c r="I521" s="43">
        <v>1284.5442096099998</v>
      </c>
      <c r="J521" s="43">
        <v>1241.21037609</v>
      </c>
      <c r="K521" s="43">
        <v>1169.7974472899998</v>
      </c>
      <c r="L521" s="43">
        <v>1077.66747356</v>
      </c>
      <c r="M521" s="43">
        <v>1030.7645070900001</v>
      </c>
      <c r="N521" s="43">
        <v>1027.18766544</v>
      </c>
      <c r="O521" s="43">
        <v>1030.8537761699999</v>
      </c>
      <c r="P521" s="43">
        <v>1021.6797267700001</v>
      </c>
      <c r="Q521" s="43">
        <v>1019.9829055900001</v>
      </c>
      <c r="R521" s="43">
        <v>1016.1542420000001</v>
      </c>
      <c r="S521" s="43">
        <v>1027.69502461</v>
      </c>
      <c r="T521" s="43">
        <v>1044.8859711699999</v>
      </c>
      <c r="U521" s="43">
        <v>1055.74061383</v>
      </c>
      <c r="V521" s="43">
        <v>1099.7283018400001</v>
      </c>
      <c r="W521" s="43">
        <v>1162.4092042</v>
      </c>
      <c r="X521" s="43">
        <v>1240.96154262</v>
      </c>
      <c r="Y521" s="43">
        <v>1281.70881534</v>
      </c>
    </row>
    <row r="522" spans="1:25" x14ac:dyDescent="0.3">
      <c r="A522" s="44">
        <v>43025</v>
      </c>
      <c r="B522" s="43">
        <v>1280.9172065</v>
      </c>
      <c r="C522" s="43">
        <v>1313.8172078499999</v>
      </c>
      <c r="D522" s="43">
        <v>1355.5898924799999</v>
      </c>
      <c r="E522" s="43">
        <v>1367.9972985899999</v>
      </c>
      <c r="F522" s="43">
        <v>1372.73033515</v>
      </c>
      <c r="G522" s="43">
        <v>1346.91831297</v>
      </c>
      <c r="H522" s="43">
        <v>1304.02069082</v>
      </c>
      <c r="I522" s="43">
        <v>1297.95585951</v>
      </c>
      <c r="J522" s="43">
        <v>1245.21321874</v>
      </c>
      <c r="K522" s="43">
        <v>1171.4875384700001</v>
      </c>
      <c r="L522" s="43">
        <v>1090.3868020499999</v>
      </c>
      <c r="M522" s="43">
        <v>1048.6855664100001</v>
      </c>
      <c r="N522" s="43">
        <v>1040.7130533300001</v>
      </c>
      <c r="O522" s="43">
        <v>1040.9253043199999</v>
      </c>
      <c r="P522" s="43">
        <v>1033.39501756</v>
      </c>
      <c r="Q522" s="43">
        <v>1031.0817979000001</v>
      </c>
      <c r="R522" s="43">
        <v>1031.3337970600001</v>
      </c>
      <c r="S522" s="43">
        <v>1038.17584889</v>
      </c>
      <c r="T522" s="43">
        <v>1060.6280121299999</v>
      </c>
      <c r="U522" s="43">
        <v>1097.2182313400001</v>
      </c>
      <c r="V522" s="43">
        <v>1090.92618954</v>
      </c>
      <c r="W522" s="43">
        <v>1157.4340525599998</v>
      </c>
      <c r="X522" s="43">
        <v>1230.22138208</v>
      </c>
      <c r="Y522" s="43">
        <v>1270.4422670699998</v>
      </c>
    </row>
    <row r="523" spans="1:25" x14ac:dyDescent="0.3">
      <c r="A523" s="44">
        <v>43026</v>
      </c>
      <c r="B523" s="43">
        <v>1295.1357495499999</v>
      </c>
      <c r="C523" s="43">
        <v>1319.8207589900001</v>
      </c>
      <c r="D523" s="43">
        <v>1361.82499798</v>
      </c>
      <c r="E523" s="43">
        <v>1370.3671071799999</v>
      </c>
      <c r="F523" s="43">
        <v>1370.3151720599999</v>
      </c>
      <c r="G523" s="43">
        <v>1344.0734628499999</v>
      </c>
      <c r="H523" s="43">
        <v>1326.1899612</v>
      </c>
      <c r="I523" s="43">
        <v>1334.8930481499999</v>
      </c>
      <c r="J523" s="43">
        <v>1257.1279087199998</v>
      </c>
      <c r="K523" s="43">
        <v>1172.3222647</v>
      </c>
      <c r="L523" s="43">
        <v>1096.1302299900001</v>
      </c>
      <c r="M523" s="43">
        <v>1058.83013723</v>
      </c>
      <c r="N523" s="43">
        <v>1057.4045288300001</v>
      </c>
      <c r="O523" s="43">
        <v>1059.2528538399999</v>
      </c>
      <c r="P523" s="43">
        <v>1039.9851727400001</v>
      </c>
      <c r="Q523" s="43">
        <v>1028.75723163</v>
      </c>
      <c r="R523" s="43">
        <v>1030.1430520199999</v>
      </c>
      <c r="S523" s="43">
        <v>1034.70466388</v>
      </c>
      <c r="T523" s="43">
        <v>1058.2050886999998</v>
      </c>
      <c r="U523" s="43">
        <v>1093.09377862</v>
      </c>
      <c r="V523" s="43">
        <v>1094.0617880399998</v>
      </c>
      <c r="W523" s="43">
        <v>1171.1101408699999</v>
      </c>
      <c r="X523" s="43">
        <v>1243.74897988</v>
      </c>
      <c r="Y523" s="43">
        <v>1283.49245991</v>
      </c>
    </row>
    <row r="524" spans="1:25" x14ac:dyDescent="0.3">
      <c r="A524" s="44">
        <v>43027</v>
      </c>
      <c r="B524" s="43">
        <v>1273.6381375999999</v>
      </c>
      <c r="C524" s="43">
        <v>1266.66951554</v>
      </c>
      <c r="D524" s="43">
        <v>1307.18227873</v>
      </c>
      <c r="E524" s="43">
        <v>1312.3876821699998</v>
      </c>
      <c r="F524" s="43">
        <v>1315.6804532199999</v>
      </c>
      <c r="G524" s="43">
        <v>1291.7063947099998</v>
      </c>
      <c r="H524" s="43">
        <v>1290.83507377</v>
      </c>
      <c r="I524" s="43">
        <v>1289.4314929099999</v>
      </c>
      <c r="J524" s="43">
        <v>1229.92064516</v>
      </c>
      <c r="K524" s="43">
        <v>1202.0134158599999</v>
      </c>
      <c r="L524" s="43">
        <v>1149.3740617699998</v>
      </c>
      <c r="M524" s="43">
        <v>1139.65415568</v>
      </c>
      <c r="N524" s="43">
        <v>1126.0273159999999</v>
      </c>
      <c r="O524" s="43">
        <v>1127.6346498999999</v>
      </c>
      <c r="P524" s="43">
        <v>1120.2355910799999</v>
      </c>
      <c r="Q524" s="43">
        <v>1114.20478525</v>
      </c>
      <c r="R524" s="43">
        <v>1112.5968017799999</v>
      </c>
      <c r="S524" s="43">
        <v>1127.75524814</v>
      </c>
      <c r="T524" s="43">
        <v>1168.83263128</v>
      </c>
      <c r="U524" s="43">
        <v>1195.2363080600001</v>
      </c>
      <c r="V524" s="43">
        <v>1183.70577822</v>
      </c>
      <c r="W524" s="43">
        <v>1202.1857485799999</v>
      </c>
      <c r="X524" s="43">
        <v>1248.9458413299999</v>
      </c>
      <c r="Y524" s="43">
        <v>1288.2689061599999</v>
      </c>
    </row>
    <row r="525" spans="1:25" x14ac:dyDescent="0.3">
      <c r="A525" s="44">
        <v>43028</v>
      </c>
      <c r="B525" s="43">
        <v>1331.8705502999999</v>
      </c>
      <c r="C525" s="43">
        <v>1328.9088233800001</v>
      </c>
      <c r="D525" s="43">
        <v>1330.4792171699999</v>
      </c>
      <c r="E525" s="43">
        <v>1327.8768441099999</v>
      </c>
      <c r="F525" s="43">
        <v>1332.8991075599999</v>
      </c>
      <c r="G525" s="43">
        <v>1331.32874788</v>
      </c>
      <c r="H525" s="43">
        <v>1336.5113174000001</v>
      </c>
      <c r="I525" s="43">
        <v>1316.4267218</v>
      </c>
      <c r="J525" s="43">
        <v>1270.68711151</v>
      </c>
      <c r="K525" s="43">
        <v>1206.7564244499999</v>
      </c>
      <c r="L525" s="43">
        <v>1156.1034935099999</v>
      </c>
      <c r="M525" s="43">
        <v>1141.07538043</v>
      </c>
      <c r="N525" s="43">
        <v>1132.9845785599998</v>
      </c>
      <c r="O525" s="43">
        <v>1129.0085517099999</v>
      </c>
      <c r="P525" s="43">
        <v>1142.3969106</v>
      </c>
      <c r="Q525" s="43">
        <v>1157.8719752899999</v>
      </c>
      <c r="R525" s="43">
        <v>1155.21033455</v>
      </c>
      <c r="S525" s="43">
        <v>1158.68499819</v>
      </c>
      <c r="T525" s="43">
        <v>1173.6030654799999</v>
      </c>
      <c r="U525" s="43">
        <v>1196.0099631599999</v>
      </c>
      <c r="V525" s="43">
        <v>1198.6570796599999</v>
      </c>
      <c r="W525" s="43">
        <v>1245.0836049500001</v>
      </c>
      <c r="X525" s="43">
        <v>1274.0339462300001</v>
      </c>
      <c r="Y525" s="43">
        <v>1322.0638050299999</v>
      </c>
    </row>
    <row r="526" spans="1:25" x14ac:dyDescent="0.3">
      <c r="A526" s="44">
        <v>43029</v>
      </c>
      <c r="B526" s="43">
        <v>1341.5303541999999</v>
      </c>
      <c r="C526" s="43">
        <v>1381.3836720699999</v>
      </c>
      <c r="D526" s="43">
        <v>1371.1386343199999</v>
      </c>
      <c r="E526" s="43">
        <v>1387.4531521199999</v>
      </c>
      <c r="F526" s="43">
        <v>1394.1280129100001</v>
      </c>
      <c r="G526" s="43">
        <v>1382.92054654</v>
      </c>
      <c r="H526" s="43">
        <v>1325.47365762</v>
      </c>
      <c r="I526" s="43">
        <v>1279.67889223</v>
      </c>
      <c r="J526" s="43">
        <v>1244.3472557299999</v>
      </c>
      <c r="K526" s="43">
        <v>1176.3786656300001</v>
      </c>
      <c r="L526" s="43">
        <v>1152.61376518</v>
      </c>
      <c r="M526" s="43">
        <v>1145.7800062199999</v>
      </c>
      <c r="N526" s="43">
        <v>1128.3953501200001</v>
      </c>
      <c r="O526" s="43">
        <v>1111.0267785599999</v>
      </c>
      <c r="P526" s="43">
        <v>1101.4492390399998</v>
      </c>
      <c r="Q526" s="43">
        <v>1108.1504765</v>
      </c>
      <c r="R526" s="43">
        <v>1112.73170951</v>
      </c>
      <c r="S526" s="43">
        <v>1126.23368134</v>
      </c>
      <c r="T526" s="43">
        <v>1163.6964254899999</v>
      </c>
      <c r="U526" s="43">
        <v>1191.51392968</v>
      </c>
      <c r="V526" s="43">
        <v>1175.5151948099999</v>
      </c>
      <c r="W526" s="43">
        <v>1163.0402771199999</v>
      </c>
      <c r="X526" s="43">
        <v>1227.85657122</v>
      </c>
      <c r="Y526" s="43">
        <v>1277.02460834</v>
      </c>
    </row>
    <row r="527" spans="1:25" x14ac:dyDescent="0.3">
      <c r="A527" s="44">
        <v>43030</v>
      </c>
      <c r="B527" s="43">
        <v>1360.0491315299998</v>
      </c>
      <c r="C527" s="43">
        <v>1426.22580251</v>
      </c>
      <c r="D527" s="43">
        <v>1454.4647107199999</v>
      </c>
      <c r="E527" s="43">
        <v>1477.29866466</v>
      </c>
      <c r="F527" s="43">
        <v>1472.1868720099999</v>
      </c>
      <c r="G527" s="43">
        <v>1450.7032440999999</v>
      </c>
      <c r="H527" s="43">
        <v>1419.5165245999999</v>
      </c>
      <c r="I527" s="43">
        <v>1371.00582042</v>
      </c>
      <c r="J527" s="43">
        <v>1264.5117848299999</v>
      </c>
      <c r="K527" s="43">
        <v>1173.71910976</v>
      </c>
      <c r="L527" s="43">
        <v>1098.1891528399999</v>
      </c>
      <c r="M527" s="43">
        <v>1099.6018340600001</v>
      </c>
      <c r="N527" s="43">
        <v>1099.88244227</v>
      </c>
      <c r="O527" s="43">
        <v>1107.2857572199998</v>
      </c>
      <c r="P527" s="43">
        <v>1111.1685452199999</v>
      </c>
      <c r="Q527" s="43">
        <v>1113.3571855799999</v>
      </c>
      <c r="R527" s="43">
        <v>1108.9497888799999</v>
      </c>
      <c r="S527" s="43">
        <v>1110.4135689499999</v>
      </c>
      <c r="T527" s="43">
        <v>1069.9643411</v>
      </c>
      <c r="U527" s="43">
        <v>1053.4777869899999</v>
      </c>
      <c r="V527" s="43">
        <v>1055.8184784299999</v>
      </c>
      <c r="W527" s="43">
        <v>1128.48690975</v>
      </c>
      <c r="X527" s="43">
        <v>1226.79705758</v>
      </c>
      <c r="Y527" s="43">
        <v>1317.2094442999999</v>
      </c>
    </row>
    <row r="528" spans="1:25" x14ac:dyDescent="0.3">
      <c r="A528" s="44">
        <v>43031</v>
      </c>
      <c r="B528" s="43">
        <v>1334.0139451799998</v>
      </c>
      <c r="C528" s="43">
        <v>1389.1640335099999</v>
      </c>
      <c r="D528" s="43">
        <v>1426.96544004</v>
      </c>
      <c r="E528" s="43">
        <v>1449.66678052</v>
      </c>
      <c r="F528" s="43">
        <v>1449.33675685</v>
      </c>
      <c r="G528" s="43">
        <v>1418.7021871299999</v>
      </c>
      <c r="H528" s="43">
        <v>1399.17559084</v>
      </c>
      <c r="I528" s="43">
        <v>1367.1174957799999</v>
      </c>
      <c r="J528" s="43">
        <v>1274.6113574200001</v>
      </c>
      <c r="K528" s="43">
        <v>1219.3058758699999</v>
      </c>
      <c r="L528" s="43">
        <v>1204.7595239999998</v>
      </c>
      <c r="M528" s="43">
        <v>1204.0367065600001</v>
      </c>
      <c r="N528" s="43">
        <v>1192.0282932699999</v>
      </c>
      <c r="O528" s="43">
        <v>1181.9247349599998</v>
      </c>
      <c r="P528" s="43">
        <v>1175.2594862799999</v>
      </c>
      <c r="Q528" s="43">
        <v>1169.84915013</v>
      </c>
      <c r="R528" s="43">
        <v>1166.0388892200001</v>
      </c>
      <c r="S528" s="43">
        <v>1183.3026552399999</v>
      </c>
      <c r="T528" s="43">
        <v>1214.52748593</v>
      </c>
      <c r="U528" s="43">
        <v>1221.4397931599999</v>
      </c>
      <c r="V528" s="43">
        <v>1193.5604420799998</v>
      </c>
      <c r="W528" s="43">
        <v>1218.5436300399999</v>
      </c>
      <c r="X528" s="43">
        <v>1212.64283679</v>
      </c>
      <c r="Y528" s="43">
        <v>1272.55210259</v>
      </c>
    </row>
    <row r="529" spans="1:25" x14ac:dyDescent="0.3">
      <c r="A529" s="44">
        <v>43032</v>
      </c>
      <c r="B529" s="43">
        <v>1374.0680981999999</v>
      </c>
      <c r="C529" s="43">
        <v>1373.5507420899999</v>
      </c>
      <c r="D529" s="43">
        <v>1426.3514751499999</v>
      </c>
      <c r="E529" s="43">
        <v>1475.7141073599998</v>
      </c>
      <c r="F529" s="43">
        <v>1478.31259043</v>
      </c>
      <c r="G529" s="43">
        <v>1444.37906094</v>
      </c>
      <c r="H529" s="43">
        <v>1349.42400036</v>
      </c>
      <c r="I529" s="43">
        <v>1280.5458562399999</v>
      </c>
      <c r="J529" s="43">
        <v>1226.27419104</v>
      </c>
      <c r="K529" s="43">
        <v>1164.7016317800001</v>
      </c>
      <c r="L529" s="43">
        <v>1086.28539355</v>
      </c>
      <c r="M529" s="43">
        <v>1068.2823181799999</v>
      </c>
      <c r="N529" s="43">
        <v>1055.9063862800001</v>
      </c>
      <c r="O529" s="43">
        <v>1046.03097097</v>
      </c>
      <c r="P529" s="43">
        <v>1041.49189785</v>
      </c>
      <c r="Q529" s="43">
        <v>1044.7574302200001</v>
      </c>
      <c r="R529" s="43">
        <v>1035.39497841</v>
      </c>
      <c r="S529" s="43">
        <v>1045.33716751</v>
      </c>
      <c r="T529" s="43">
        <v>1068.3037073999999</v>
      </c>
      <c r="U529" s="43">
        <v>1092.55909576</v>
      </c>
      <c r="V529" s="43">
        <v>1092.4371451999998</v>
      </c>
      <c r="W529" s="43">
        <v>1144.1847688599998</v>
      </c>
      <c r="X529" s="43">
        <v>1207.0623213299998</v>
      </c>
      <c r="Y529" s="43">
        <v>1290.5275765499998</v>
      </c>
    </row>
    <row r="530" spans="1:25" x14ac:dyDescent="0.3">
      <c r="A530" s="44">
        <v>43033</v>
      </c>
      <c r="B530" s="43">
        <v>1332.68685461</v>
      </c>
      <c r="C530" s="43">
        <v>1381.86331765</v>
      </c>
      <c r="D530" s="43">
        <v>1411.6373389999999</v>
      </c>
      <c r="E530" s="43">
        <v>1411.0997822499999</v>
      </c>
      <c r="F530" s="43">
        <v>1412.5617409399999</v>
      </c>
      <c r="G530" s="43">
        <v>1382.94480127</v>
      </c>
      <c r="H530" s="43">
        <v>1402.2688356199999</v>
      </c>
      <c r="I530" s="43">
        <v>1374.38547722</v>
      </c>
      <c r="J530" s="43">
        <v>1297.9297231799999</v>
      </c>
      <c r="K530" s="43">
        <v>1219.8231294599998</v>
      </c>
      <c r="L530" s="43">
        <v>1142.49736016</v>
      </c>
      <c r="M530" s="43">
        <v>1118.1414531299999</v>
      </c>
      <c r="N530" s="43">
        <v>1108.9627535100001</v>
      </c>
      <c r="O530" s="43">
        <v>1114.9172441200001</v>
      </c>
      <c r="P530" s="43">
        <v>1110.6735353199999</v>
      </c>
      <c r="Q530" s="43">
        <v>1099.7622021</v>
      </c>
      <c r="R530" s="43">
        <v>1095.9967825299998</v>
      </c>
      <c r="S530" s="43">
        <v>1109.1164653799999</v>
      </c>
      <c r="T530" s="43">
        <v>1148.95643931</v>
      </c>
      <c r="U530" s="43">
        <v>1170.6183612799998</v>
      </c>
      <c r="V530" s="43">
        <v>1151.8792673099999</v>
      </c>
      <c r="W530" s="43">
        <v>1203.21835887</v>
      </c>
      <c r="X530" s="43">
        <v>1199.9601630999998</v>
      </c>
      <c r="Y530" s="43">
        <v>1255.3693324599999</v>
      </c>
    </row>
    <row r="531" spans="1:25" x14ac:dyDescent="0.3">
      <c r="A531" s="44">
        <v>43034</v>
      </c>
      <c r="B531" s="43">
        <v>1326.2680072399999</v>
      </c>
      <c r="C531" s="43">
        <v>1400.51984434</v>
      </c>
      <c r="D531" s="43">
        <v>1417.9995910799998</v>
      </c>
      <c r="E531" s="43">
        <v>1427.4758797099998</v>
      </c>
      <c r="F531" s="43">
        <v>1420.5067709999998</v>
      </c>
      <c r="G531" s="43">
        <v>1405.90644159</v>
      </c>
      <c r="H531" s="43">
        <v>1310.9328246399998</v>
      </c>
      <c r="I531" s="43">
        <v>1269.6988699399999</v>
      </c>
      <c r="J531" s="43">
        <v>1229.6953780900001</v>
      </c>
      <c r="K531" s="43">
        <v>1185.6009259299999</v>
      </c>
      <c r="L531" s="43">
        <v>1176.2756759399999</v>
      </c>
      <c r="M531" s="43">
        <v>1179.64361964</v>
      </c>
      <c r="N531" s="43">
        <v>1163.96893071</v>
      </c>
      <c r="O531" s="43">
        <v>1168.7939739599999</v>
      </c>
      <c r="P531" s="43">
        <v>1159.5485372099999</v>
      </c>
      <c r="Q531" s="43">
        <v>1151.7191359699998</v>
      </c>
      <c r="R531" s="43">
        <v>1148.11018064</v>
      </c>
      <c r="S531" s="43">
        <v>1162.7666436799998</v>
      </c>
      <c r="T531" s="43">
        <v>1201.8391119400001</v>
      </c>
      <c r="U531" s="43">
        <v>1218.8157033299999</v>
      </c>
      <c r="V531" s="43">
        <v>1196.2723202</v>
      </c>
      <c r="W531" s="43">
        <v>1173.3403291699999</v>
      </c>
      <c r="X531" s="43">
        <v>1214.8887150600001</v>
      </c>
      <c r="Y531" s="43">
        <v>1244.64379431</v>
      </c>
    </row>
    <row r="532" spans="1:25" x14ac:dyDescent="0.3">
      <c r="A532" s="44">
        <v>43035</v>
      </c>
      <c r="B532" s="43">
        <v>1381.0027631599999</v>
      </c>
      <c r="C532" s="43">
        <v>1421.00861098</v>
      </c>
      <c r="D532" s="43">
        <v>1465.2036434699999</v>
      </c>
      <c r="E532" s="43">
        <v>1466.6229493999999</v>
      </c>
      <c r="F532" s="43">
        <v>1456.9237917999999</v>
      </c>
      <c r="G532" s="43">
        <v>1443.70785013</v>
      </c>
      <c r="H532" s="43">
        <v>1407.22423626</v>
      </c>
      <c r="I532" s="43">
        <v>1336.1664717199999</v>
      </c>
      <c r="J532" s="43">
        <v>1277.6694700800001</v>
      </c>
      <c r="K532" s="43">
        <v>1190.3814722300001</v>
      </c>
      <c r="L532" s="43">
        <v>1125.0126732900001</v>
      </c>
      <c r="M532" s="43">
        <v>1107.82731483</v>
      </c>
      <c r="N532" s="43">
        <v>1104.7272697000001</v>
      </c>
      <c r="O532" s="43">
        <v>1097.8615965699998</v>
      </c>
      <c r="P532" s="43">
        <v>1096.8604171899999</v>
      </c>
      <c r="Q532" s="43">
        <v>1098.6198602500001</v>
      </c>
      <c r="R532" s="43">
        <v>1094.6506633500001</v>
      </c>
      <c r="S532" s="43">
        <v>1098.9756537999999</v>
      </c>
      <c r="T532" s="43">
        <v>1133.23823578</v>
      </c>
      <c r="U532" s="43">
        <v>1149.3472999899998</v>
      </c>
      <c r="V532" s="43">
        <v>1139.3717386199999</v>
      </c>
      <c r="W532" s="43">
        <v>1169.8917053600001</v>
      </c>
      <c r="X532" s="43">
        <v>1225.8449200299999</v>
      </c>
      <c r="Y532" s="43">
        <v>1300.5726196399999</v>
      </c>
    </row>
    <row r="533" spans="1:25" x14ac:dyDescent="0.3">
      <c r="A533" s="44">
        <v>43036</v>
      </c>
      <c r="B533" s="43">
        <v>1392.2407891400001</v>
      </c>
      <c r="C533" s="43">
        <v>1395.3151007500001</v>
      </c>
      <c r="D533" s="43">
        <v>1426.2346025100001</v>
      </c>
      <c r="E533" s="43">
        <v>1420.29613066</v>
      </c>
      <c r="F533" s="43">
        <v>1422.3379788099999</v>
      </c>
      <c r="G533" s="43">
        <v>1416.96151126</v>
      </c>
      <c r="H533" s="43">
        <v>1401.7394605699999</v>
      </c>
      <c r="I533" s="43">
        <v>1337.2907777999999</v>
      </c>
      <c r="J533" s="43">
        <v>1247.3435386499998</v>
      </c>
      <c r="K533" s="43">
        <v>1193.18434299</v>
      </c>
      <c r="L533" s="43">
        <v>1138.9148682399998</v>
      </c>
      <c r="M533" s="43">
        <v>1131.7573157899999</v>
      </c>
      <c r="N533" s="43">
        <v>1121.22232244</v>
      </c>
      <c r="O533" s="43">
        <v>1112.0397318799999</v>
      </c>
      <c r="P533" s="43">
        <v>1127.3382440799999</v>
      </c>
      <c r="Q533" s="43">
        <v>1134.06520482</v>
      </c>
      <c r="R533" s="43">
        <v>1125.9052678099999</v>
      </c>
      <c r="S533" s="43">
        <v>1140.2836791499999</v>
      </c>
      <c r="T533" s="43">
        <v>1165.9037209800001</v>
      </c>
      <c r="U533" s="43">
        <v>1159.5785506499999</v>
      </c>
      <c r="V533" s="43">
        <v>1132.0792702000001</v>
      </c>
      <c r="W533" s="43">
        <v>1189.2059543600001</v>
      </c>
      <c r="X533" s="43">
        <v>1202.6845408500001</v>
      </c>
      <c r="Y533" s="43">
        <v>1296.7149520599999</v>
      </c>
    </row>
    <row r="534" spans="1:25" x14ac:dyDescent="0.3">
      <c r="A534" s="44">
        <v>43037</v>
      </c>
      <c r="B534" s="43">
        <v>1449.17329857</v>
      </c>
      <c r="C534" s="43">
        <v>1429.2417082499999</v>
      </c>
      <c r="D534" s="43">
        <v>1453.6308538799999</v>
      </c>
      <c r="E534" s="43">
        <v>1452.68845311</v>
      </c>
      <c r="F534" s="43">
        <v>1451.77477286</v>
      </c>
      <c r="G534" s="43">
        <v>1454.0835177899999</v>
      </c>
      <c r="H534" s="43">
        <v>1465.57646783</v>
      </c>
      <c r="I534" s="43">
        <v>1459.71684802</v>
      </c>
      <c r="J534" s="43">
        <v>1340.89745801</v>
      </c>
      <c r="K534" s="43">
        <v>1218.8079020299999</v>
      </c>
      <c r="L534" s="43">
        <v>1114.5670925899999</v>
      </c>
      <c r="M534" s="43">
        <v>1071.4967150499999</v>
      </c>
      <c r="N534" s="43">
        <v>1081.3431015200001</v>
      </c>
      <c r="O534" s="43">
        <v>1096.04687709</v>
      </c>
      <c r="P534" s="43">
        <v>1154.0459908400001</v>
      </c>
      <c r="Q534" s="43">
        <v>1146.2448175500001</v>
      </c>
      <c r="R534" s="43">
        <v>1142.2012240900001</v>
      </c>
      <c r="S534" s="43">
        <v>1152.41321434</v>
      </c>
      <c r="T534" s="43">
        <v>1082.4947626000001</v>
      </c>
      <c r="U534" s="43">
        <v>1081.4569785799999</v>
      </c>
      <c r="V534" s="43">
        <v>1106.06725764</v>
      </c>
      <c r="W534" s="43">
        <v>1196.59268632</v>
      </c>
      <c r="X534" s="43">
        <v>1316.6300052199999</v>
      </c>
      <c r="Y534" s="43">
        <v>1404.95759277</v>
      </c>
    </row>
    <row r="535" spans="1:25" x14ac:dyDescent="0.3">
      <c r="A535" s="44">
        <v>43038</v>
      </c>
      <c r="B535" s="43">
        <v>1347.5424877</v>
      </c>
      <c r="C535" s="43">
        <v>1323.9221239799999</v>
      </c>
      <c r="D535" s="43">
        <v>1311.9789608200001</v>
      </c>
      <c r="E535" s="43">
        <v>1345.87632654</v>
      </c>
      <c r="F535" s="43">
        <v>1306.1022406</v>
      </c>
      <c r="G535" s="43">
        <v>1321.7132800100001</v>
      </c>
      <c r="H535" s="43">
        <v>1348.5355117199999</v>
      </c>
      <c r="I535" s="43">
        <v>1338.9288700299999</v>
      </c>
      <c r="J535" s="43">
        <v>1275.8270379099999</v>
      </c>
      <c r="K535" s="43">
        <v>1174.9017507799999</v>
      </c>
      <c r="L535" s="43">
        <v>1150.1435286399999</v>
      </c>
      <c r="M535" s="43">
        <v>1148.5139361700001</v>
      </c>
      <c r="N535" s="43">
        <v>1136.4089434800001</v>
      </c>
      <c r="O535" s="43">
        <v>1132.7731267199999</v>
      </c>
      <c r="P535" s="43">
        <v>1122.0017520199999</v>
      </c>
      <c r="Q535" s="43">
        <v>1114.8857112999999</v>
      </c>
      <c r="R535" s="43">
        <v>1110.2246350399998</v>
      </c>
      <c r="S535" s="43">
        <v>1122.1992564499999</v>
      </c>
      <c r="T535" s="43">
        <v>1127.86242298</v>
      </c>
      <c r="U535" s="43">
        <v>1063.9271096199998</v>
      </c>
      <c r="V535" s="43">
        <v>1090.3356794599999</v>
      </c>
      <c r="W535" s="43">
        <v>1152.9962196899999</v>
      </c>
      <c r="X535" s="43">
        <v>1201.6308053</v>
      </c>
      <c r="Y535" s="43">
        <v>1253.1733594599998</v>
      </c>
    </row>
    <row r="536" spans="1:25" x14ac:dyDescent="0.3">
      <c r="A536" s="44">
        <v>43039</v>
      </c>
      <c r="B536" s="43">
        <v>1388.2116660899999</v>
      </c>
      <c r="C536" s="43">
        <v>1371.0490373</v>
      </c>
      <c r="D536" s="43">
        <v>1418.1405135699999</v>
      </c>
      <c r="E536" s="43">
        <v>1440.84191199</v>
      </c>
      <c r="F536" s="43">
        <v>1442.28889108</v>
      </c>
      <c r="G536" s="43">
        <v>1408.8808471699999</v>
      </c>
      <c r="H536" s="43">
        <v>1358.16045667</v>
      </c>
      <c r="I536" s="43">
        <v>1377.27808701</v>
      </c>
      <c r="J536" s="43">
        <v>1321.5581918099999</v>
      </c>
      <c r="K536" s="43">
        <v>1228.5137759900001</v>
      </c>
      <c r="L536" s="43">
        <v>1176.6353138100001</v>
      </c>
      <c r="M536" s="43">
        <v>1176.71492543</v>
      </c>
      <c r="N536" s="43">
        <v>1167.6103319699998</v>
      </c>
      <c r="O536" s="43">
        <v>1170.70073854</v>
      </c>
      <c r="P536" s="43">
        <v>1164.2134658</v>
      </c>
      <c r="Q536" s="43">
        <v>1163.39885981</v>
      </c>
      <c r="R536" s="43">
        <v>1153.64519455</v>
      </c>
      <c r="S536" s="43">
        <v>1163.0608606899998</v>
      </c>
      <c r="T536" s="43">
        <v>1117.14114073</v>
      </c>
      <c r="U536" s="43">
        <v>1070.0979356099999</v>
      </c>
      <c r="V536" s="43">
        <v>1108.9320231499998</v>
      </c>
      <c r="W536" s="43">
        <v>1166.7567667599999</v>
      </c>
      <c r="X536" s="43">
        <v>1233.8073180199999</v>
      </c>
      <c r="Y536" s="43">
        <v>1307.19703405</v>
      </c>
    </row>
    <row r="537" spans="1:25" x14ac:dyDescent="0.3">
      <c r="A537" s="57"/>
      <c r="B537" s="57"/>
      <c r="C537" s="57"/>
      <c r="D537" s="57"/>
      <c r="E537" s="57"/>
      <c r="F537" s="57"/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</row>
    <row r="538" spans="1:25" x14ac:dyDescent="0.3">
      <c r="A538" s="57"/>
      <c r="B538" s="57"/>
      <c r="C538" s="57"/>
      <c r="D538" s="57"/>
      <c r="E538" s="57"/>
      <c r="F538" s="57"/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</row>
    <row r="539" spans="1:25" x14ac:dyDescent="0.3">
      <c r="A539" s="129" t="s">
        <v>2</v>
      </c>
      <c r="B539" s="131" t="s">
        <v>65</v>
      </c>
      <c r="C539" s="132"/>
      <c r="D539" s="132"/>
      <c r="E539" s="132"/>
      <c r="F539" s="132"/>
      <c r="G539" s="132"/>
      <c r="H539" s="132"/>
      <c r="I539" s="132"/>
      <c r="J539" s="132"/>
      <c r="K539" s="132"/>
      <c r="L539" s="132"/>
      <c r="M539" s="132"/>
      <c r="N539" s="132"/>
      <c r="O539" s="132"/>
      <c r="P539" s="132"/>
      <c r="Q539" s="132"/>
      <c r="R539" s="132"/>
      <c r="S539" s="132"/>
      <c r="T539" s="132"/>
      <c r="U539" s="132"/>
      <c r="V539" s="132"/>
      <c r="W539" s="132"/>
      <c r="X539" s="132"/>
      <c r="Y539" s="133"/>
    </row>
    <row r="540" spans="1:25" x14ac:dyDescent="0.3">
      <c r="A540" s="130"/>
      <c r="B540" s="49" t="s">
        <v>39</v>
      </c>
      <c r="C540" s="50" t="s">
        <v>40</v>
      </c>
      <c r="D540" s="51" t="s">
        <v>41</v>
      </c>
      <c r="E540" s="50" t="s">
        <v>42</v>
      </c>
      <c r="F540" s="50" t="s">
        <v>43</v>
      </c>
      <c r="G540" s="50" t="s">
        <v>44</v>
      </c>
      <c r="H540" s="50" t="s">
        <v>45</v>
      </c>
      <c r="I540" s="50" t="s">
        <v>46</v>
      </c>
      <c r="J540" s="50" t="s">
        <v>47</v>
      </c>
      <c r="K540" s="49" t="s">
        <v>48</v>
      </c>
      <c r="L540" s="50" t="s">
        <v>49</v>
      </c>
      <c r="M540" s="52" t="s">
        <v>50</v>
      </c>
      <c r="N540" s="49" t="s">
        <v>51</v>
      </c>
      <c r="O540" s="50" t="s">
        <v>52</v>
      </c>
      <c r="P540" s="52" t="s">
        <v>53</v>
      </c>
      <c r="Q540" s="51" t="s">
        <v>54</v>
      </c>
      <c r="R540" s="50" t="s">
        <v>55</v>
      </c>
      <c r="S540" s="51" t="s">
        <v>56</v>
      </c>
      <c r="T540" s="50" t="s">
        <v>57</v>
      </c>
      <c r="U540" s="51" t="s">
        <v>58</v>
      </c>
      <c r="V540" s="50" t="s">
        <v>59</v>
      </c>
      <c r="W540" s="51" t="s">
        <v>60</v>
      </c>
      <c r="X540" s="50" t="s">
        <v>61</v>
      </c>
      <c r="Y540" s="50" t="s">
        <v>62</v>
      </c>
    </row>
    <row r="541" spans="1:25" x14ac:dyDescent="0.3">
      <c r="A541" s="44" t="s">
        <v>154</v>
      </c>
      <c r="B541" s="43">
        <v>1745.63508886</v>
      </c>
      <c r="C541" s="43">
        <v>1868.66094333</v>
      </c>
      <c r="D541" s="43">
        <v>1885.5218569799999</v>
      </c>
      <c r="E541" s="43">
        <v>1873.25648318</v>
      </c>
      <c r="F541" s="43">
        <v>1881.7887511700001</v>
      </c>
      <c r="G541" s="43">
        <v>1881.75975718</v>
      </c>
      <c r="H541" s="43">
        <v>1793.5865513700001</v>
      </c>
      <c r="I541" s="43">
        <v>1706.07911728</v>
      </c>
      <c r="J541" s="43">
        <v>1595.73530136</v>
      </c>
      <c r="K541" s="43">
        <v>1496.41718453</v>
      </c>
      <c r="L541" s="43">
        <v>1460.9215928900001</v>
      </c>
      <c r="M541" s="43">
        <v>1423.82403813</v>
      </c>
      <c r="N541" s="43">
        <v>1432.45979762</v>
      </c>
      <c r="O541" s="43">
        <v>1430.68077229</v>
      </c>
      <c r="P541" s="43">
        <v>1427.62051189</v>
      </c>
      <c r="Q541" s="43">
        <v>1423.19686301</v>
      </c>
      <c r="R541" s="43">
        <v>1421.22058898</v>
      </c>
      <c r="S541" s="43">
        <v>1421.2619227299999</v>
      </c>
      <c r="T541" s="43">
        <v>1417.6378490099999</v>
      </c>
      <c r="U541" s="43">
        <v>1415.6347854099999</v>
      </c>
      <c r="V541" s="43">
        <v>1422.7033905999999</v>
      </c>
      <c r="W541" s="43">
        <v>1520.794576</v>
      </c>
      <c r="X541" s="43">
        <v>1597.70134833</v>
      </c>
      <c r="Y541" s="43">
        <v>1673.83475832</v>
      </c>
    </row>
    <row r="542" spans="1:25" x14ac:dyDescent="0.3">
      <c r="A542" s="44">
        <v>43010</v>
      </c>
      <c r="B542" s="43">
        <v>1830.6238521</v>
      </c>
      <c r="C542" s="43">
        <v>1888.3244301699999</v>
      </c>
      <c r="D542" s="43">
        <v>1896.44026059</v>
      </c>
      <c r="E542" s="43">
        <v>1909.8398339999999</v>
      </c>
      <c r="F542" s="43">
        <v>1920.85915613</v>
      </c>
      <c r="G542" s="43">
        <v>1910.1328782099999</v>
      </c>
      <c r="H542" s="43">
        <v>1833.1477113399999</v>
      </c>
      <c r="I542" s="43">
        <v>1750.5951368200001</v>
      </c>
      <c r="J542" s="43">
        <v>1651.08001747</v>
      </c>
      <c r="K542" s="43">
        <v>1523.9933552599998</v>
      </c>
      <c r="L542" s="43">
        <v>1443.1598055500001</v>
      </c>
      <c r="M542" s="43">
        <v>1410.02337358</v>
      </c>
      <c r="N542" s="43">
        <v>1418.09105464</v>
      </c>
      <c r="O542" s="43">
        <v>1414.6992747900001</v>
      </c>
      <c r="P542" s="43">
        <v>1427.6681379199999</v>
      </c>
      <c r="Q542" s="43">
        <v>1436.22182413</v>
      </c>
      <c r="R542" s="43">
        <v>1440.8201014399999</v>
      </c>
      <c r="S542" s="43">
        <v>1425.43047905</v>
      </c>
      <c r="T542" s="43">
        <v>1407.2332725700001</v>
      </c>
      <c r="U542" s="43">
        <v>1436.79723919</v>
      </c>
      <c r="V542" s="43">
        <v>1435.7641051399999</v>
      </c>
      <c r="W542" s="43">
        <v>1505.35378608</v>
      </c>
      <c r="X542" s="43">
        <v>1579.73673874</v>
      </c>
      <c r="Y542" s="43">
        <v>1656.6702042300001</v>
      </c>
    </row>
    <row r="543" spans="1:25" x14ac:dyDescent="0.3">
      <c r="A543" s="44">
        <v>43011</v>
      </c>
      <c r="B543" s="43">
        <v>1687.0591167</v>
      </c>
      <c r="C543" s="43">
        <v>1748.3603376600001</v>
      </c>
      <c r="D543" s="43">
        <v>1773.74346524</v>
      </c>
      <c r="E543" s="43">
        <v>1778.96701906</v>
      </c>
      <c r="F543" s="43">
        <v>1779.32086357</v>
      </c>
      <c r="G543" s="43">
        <v>1766.3458278099999</v>
      </c>
      <c r="H543" s="43">
        <v>1699.7746516899999</v>
      </c>
      <c r="I543" s="43">
        <v>1651.7114334</v>
      </c>
      <c r="J543" s="43">
        <v>1607.9983174699998</v>
      </c>
      <c r="K543" s="43">
        <v>1525.82857332</v>
      </c>
      <c r="L543" s="43">
        <v>1454.6970734899999</v>
      </c>
      <c r="M543" s="43">
        <v>1421.4803358000001</v>
      </c>
      <c r="N543" s="43">
        <v>1412.33669083</v>
      </c>
      <c r="O543" s="43">
        <v>1419.0669664099998</v>
      </c>
      <c r="P543" s="43">
        <v>1417.2450810600001</v>
      </c>
      <c r="Q543" s="43">
        <v>1417.1358970399999</v>
      </c>
      <c r="R543" s="43">
        <v>1418.04896775</v>
      </c>
      <c r="S543" s="43">
        <v>1414.6547961200001</v>
      </c>
      <c r="T543" s="43">
        <v>1417.7432710800001</v>
      </c>
      <c r="U543" s="43">
        <v>1448.7767956800001</v>
      </c>
      <c r="V543" s="43">
        <v>1441.46387998</v>
      </c>
      <c r="W543" s="43">
        <v>1506.4701737</v>
      </c>
      <c r="X543" s="43">
        <v>1564.4638066599998</v>
      </c>
      <c r="Y543" s="43">
        <v>1627.54518211</v>
      </c>
    </row>
    <row r="544" spans="1:25" x14ac:dyDescent="0.3">
      <c r="A544" s="44">
        <v>43012</v>
      </c>
      <c r="B544" s="43">
        <v>1678.8539191699999</v>
      </c>
      <c r="C544" s="43">
        <v>1708.2761199899999</v>
      </c>
      <c r="D544" s="43">
        <v>1688.37171182</v>
      </c>
      <c r="E544" s="43">
        <v>1681.6954259500001</v>
      </c>
      <c r="F544" s="43">
        <v>1679.7142654100001</v>
      </c>
      <c r="G544" s="43">
        <v>1695.1235568899999</v>
      </c>
      <c r="H544" s="43">
        <v>1732.3701152599999</v>
      </c>
      <c r="I544" s="43">
        <v>1707.3344304099999</v>
      </c>
      <c r="J544" s="43">
        <v>1651.4371302500001</v>
      </c>
      <c r="K544" s="43">
        <v>1539.83485744</v>
      </c>
      <c r="L544" s="43">
        <v>1434.9582817099999</v>
      </c>
      <c r="M544" s="43">
        <v>1411.0838077400001</v>
      </c>
      <c r="N544" s="43">
        <v>1401.85600045</v>
      </c>
      <c r="O544" s="43">
        <v>1407.67795267</v>
      </c>
      <c r="P544" s="43">
        <v>1403.148553</v>
      </c>
      <c r="Q544" s="43">
        <v>1406.18426357</v>
      </c>
      <c r="R544" s="43">
        <v>1414.61652138</v>
      </c>
      <c r="S544" s="43">
        <v>1427.32155186</v>
      </c>
      <c r="T544" s="43">
        <v>1431.8339358199999</v>
      </c>
      <c r="U544" s="43">
        <v>1459.06081541</v>
      </c>
      <c r="V544" s="43">
        <v>1484.2063880399999</v>
      </c>
      <c r="W544" s="43">
        <v>1504.21914083</v>
      </c>
      <c r="X544" s="43">
        <v>1588.4630741999999</v>
      </c>
      <c r="Y544" s="43">
        <v>1716.93568824</v>
      </c>
    </row>
    <row r="545" spans="1:25" x14ac:dyDescent="0.3">
      <c r="A545" s="44">
        <v>43013</v>
      </c>
      <c r="B545" s="43">
        <v>1707.38306878</v>
      </c>
      <c r="C545" s="43">
        <v>1731.6639709200001</v>
      </c>
      <c r="D545" s="43">
        <v>1712.05516431</v>
      </c>
      <c r="E545" s="43">
        <v>1706.6276169800001</v>
      </c>
      <c r="F545" s="43">
        <v>1703.2919894300001</v>
      </c>
      <c r="G545" s="43">
        <v>1736.2147072499999</v>
      </c>
      <c r="H545" s="43">
        <v>1728.8126515599999</v>
      </c>
      <c r="I545" s="43">
        <v>1675.6284089399999</v>
      </c>
      <c r="J545" s="43">
        <v>1601.59734761</v>
      </c>
      <c r="K545" s="43">
        <v>1583.8635879400001</v>
      </c>
      <c r="L545" s="43">
        <v>1527.0783912099998</v>
      </c>
      <c r="M545" s="43">
        <v>1492.4982521899999</v>
      </c>
      <c r="N545" s="43">
        <v>1482.4272923000001</v>
      </c>
      <c r="O545" s="43">
        <v>1484.83875016</v>
      </c>
      <c r="P545" s="43">
        <v>1486.9360716899998</v>
      </c>
      <c r="Q545" s="43">
        <v>1485.7274218099999</v>
      </c>
      <c r="R545" s="43">
        <v>1467.25366674</v>
      </c>
      <c r="S545" s="43">
        <v>1424.11801769</v>
      </c>
      <c r="T545" s="43">
        <v>1409.3460354699998</v>
      </c>
      <c r="U545" s="43">
        <v>1399.6094220299999</v>
      </c>
      <c r="V545" s="43">
        <v>1443.58856528</v>
      </c>
      <c r="W545" s="43">
        <v>1492.26614602</v>
      </c>
      <c r="X545" s="43">
        <v>1610.5297765100001</v>
      </c>
      <c r="Y545" s="43">
        <v>1678.4804000199999</v>
      </c>
    </row>
    <row r="546" spans="1:25" x14ac:dyDescent="0.3">
      <c r="A546" s="44">
        <v>43014</v>
      </c>
      <c r="B546" s="43">
        <v>1719.5597882300001</v>
      </c>
      <c r="C546" s="43">
        <v>1770.61923996</v>
      </c>
      <c r="D546" s="43">
        <v>1800.85723325</v>
      </c>
      <c r="E546" s="43">
        <v>1814.3448416900001</v>
      </c>
      <c r="F546" s="43">
        <v>1817.79890385</v>
      </c>
      <c r="G546" s="43">
        <v>1793.5494247500001</v>
      </c>
      <c r="H546" s="43">
        <v>1739.1052424900001</v>
      </c>
      <c r="I546" s="43">
        <v>1714.7546304800001</v>
      </c>
      <c r="J546" s="43">
        <v>1622.22388084</v>
      </c>
      <c r="K546" s="43">
        <v>1532.7745083699999</v>
      </c>
      <c r="L546" s="43">
        <v>1430.6348624999998</v>
      </c>
      <c r="M546" s="43">
        <v>1384.1444780899999</v>
      </c>
      <c r="N546" s="43">
        <v>1348.13772724</v>
      </c>
      <c r="O546" s="43">
        <v>1347.8228938999998</v>
      </c>
      <c r="P546" s="43">
        <v>1343.1679578599999</v>
      </c>
      <c r="Q546" s="43">
        <v>1398.40312118</v>
      </c>
      <c r="R546" s="43">
        <v>1444.2065342600001</v>
      </c>
      <c r="S546" s="43">
        <v>1438.18009508</v>
      </c>
      <c r="T546" s="43">
        <v>1424.41139342</v>
      </c>
      <c r="U546" s="43">
        <v>1373.7545598099998</v>
      </c>
      <c r="V546" s="43">
        <v>1403.8907670199999</v>
      </c>
      <c r="W546" s="43">
        <v>1501.0624157</v>
      </c>
      <c r="X546" s="43">
        <v>1616.6267465799999</v>
      </c>
      <c r="Y546" s="43">
        <v>1717.1999949899998</v>
      </c>
    </row>
    <row r="547" spans="1:25" x14ac:dyDescent="0.3">
      <c r="A547" s="44">
        <v>43015</v>
      </c>
      <c r="B547" s="43">
        <v>1662.4120190000001</v>
      </c>
      <c r="C547" s="43">
        <v>1717.88434717</v>
      </c>
      <c r="D547" s="43">
        <v>1743.1781710499999</v>
      </c>
      <c r="E547" s="43">
        <v>1756.3600375899998</v>
      </c>
      <c r="F547" s="43">
        <v>1756.9203092</v>
      </c>
      <c r="G547" s="43">
        <v>1748.26049958</v>
      </c>
      <c r="H547" s="43">
        <v>1714.8828719199998</v>
      </c>
      <c r="I547" s="43">
        <v>1631.9336570799999</v>
      </c>
      <c r="J547" s="43">
        <v>1527.7245624999998</v>
      </c>
      <c r="K547" s="43">
        <v>1449.33160273</v>
      </c>
      <c r="L547" s="43">
        <v>1444.2204223000001</v>
      </c>
      <c r="M547" s="43">
        <v>1443.8442694</v>
      </c>
      <c r="N547" s="43">
        <v>1431.45737403</v>
      </c>
      <c r="O547" s="43">
        <v>1425.39626763</v>
      </c>
      <c r="P547" s="43">
        <v>1446.3309786899999</v>
      </c>
      <c r="Q547" s="43">
        <v>1448.46449244</v>
      </c>
      <c r="R547" s="43">
        <v>1442.35531298</v>
      </c>
      <c r="S547" s="43">
        <v>1423.5383109299999</v>
      </c>
      <c r="T547" s="43">
        <v>1429.81320056</v>
      </c>
      <c r="U547" s="43">
        <v>1479.3298373999999</v>
      </c>
      <c r="V547" s="43">
        <v>1464.6413002100001</v>
      </c>
      <c r="W547" s="43">
        <v>1476.2871810199999</v>
      </c>
      <c r="X547" s="43">
        <v>1511.41253747</v>
      </c>
      <c r="Y547" s="43">
        <v>1588.7468437</v>
      </c>
    </row>
    <row r="548" spans="1:25" x14ac:dyDescent="0.3">
      <c r="A548" s="44">
        <v>43016</v>
      </c>
      <c r="B548" s="43">
        <v>1671.0040441200001</v>
      </c>
      <c r="C548" s="43">
        <v>1731.5505191899999</v>
      </c>
      <c r="D548" s="43">
        <v>1763.32511744</v>
      </c>
      <c r="E548" s="43">
        <v>1769.8170605100001</v>
      </c>
      <c r="F548" s="43">
        <v>1770.9185080099999</v>
      </c>
      <c r="G548" s="43">
        <v>1766.5039961800001</v>
      </c>
      <c r="H548" s="43">
        <v>1734.0280811499999</v>
      </c>
      <c r="I548" s="43">
        <v>1675.44738611</v>
      </c>
      <c r="J548" s="43">
        <v>1545.9501723599999</v>
      </c>
      <c r="K548" s="43">
        <v>1418.5824886600001</v>
      </c>
      <c r="L548" s="43">
        <v>1445.7194557800001</v>
      </c>
      <c r="M548" s="43">
        <v>1456.67087653</v>
      </c>
      <c r="N548" s="43">
        <v>1440.0347144899999</v>
      </c>
      <c r="O548" s="43">
        <v>1431.30932869</v>
      </c>
      <c r="P548" s="43">
        <v>1421.8495832400001</v>
      </c>
      <c r="Q548" s="43">
        <v>1423.0312198300001</v>
      </c>
      <c r="R548" s="43">
        <v>1436.9457903999999</v>
      </c>
      <c r="S548" s="43">
        <v>1452.69659686</v>
      </c>
      <c r="T548" s="43">
        <v>1495.2607533799999</v>
      </c>
      <c r="U548" s="43">
        <v>1532.47603308</v>
      </c>
      <c r="V548" s="43">
        <v>1516.72568353</v>
      </c>
      <c r="W548" s="43">
        <v>1471.2057769</v>
      </c>
      <c r="X548" s="43">
        <v>1478.04629974</v>
      </c>
      <c r="Y548" s="43">
        <v>1603.6164344000001</v>
      </c>
    </row>
    <row r="549" spans="1:25" x14ac:dyDescent="0.3">
      <c r="A549" s="44">
        <v>43017</v>
      </c>
      <c r="B549" s="43">
        <v>1645.1276181999999</v>
      </c>
      <c r="C549" s="43">
        <v>1702.7692876399999</v>
      </c>
      <c r="D549" s="43">
        <v>1732.9290869899999</v>
      </c>
      <c r="E549" s="43">
        <v>1744.1134575799999</v>
      </c>
      <c r="F549" s="43">
        <v>1737.4290812900001</v>
      </c>
      <c r="G549" s="43">
        <v>1699.1447863000001</v>
      </c>
      <c r="H549" s="43">
        <v>1638.8576872900001</v>
      </c>
      <c r="I549" s="43">
        <v>1572.2366386799999</v>
      </c>
      <c r="J549" s="43">
        <v>1508.31392719</v>
      </c>
      <c r="K549" s="43">
        <v>1546.8249893</v>
      </c>
      <c r="L549" s="43">
        <v>1614.8880336</v>
      </c>
      <c r="M549" s="43">
        <v>1642.0721441399999</v>
      </c>
      <c r="N549" s="43">
        <v>1603.4041900300001</v>
      </c>
      <c r="O549" s="43">
        <v>1601.85594014</v>
      </c>
      <c r="P549" s="43">
        <v>1582.0467447899998</v>
      </c>
      <c r="Q549" s="43">
        <v>1576.93408748</v>
      </c>
      <c r="R549" s="43">
        <v>1573.68721155</v>
      </c>
      <c r="S549" s="43">
        <v>1583.02264709</v>
      </c>
      <c r="T549" s="43">
        <v>1639.2364341499999</v>
      </c>
      <c r="U549" s="43">
        <v>1682.1112458300001</v>
      </c>
      <c r="V549" s="43">
        <v>1652.3284135900001</v>
      </c>
      <c r="W549" s="43">
        <v>1594.2054391199999</v>
      </c>
      <c r="X549" s="43">
        <v>1565.3326335099998</v>
      </c>
      <c r="Y549" s="43">
        <v>1628.6119888999999</v>
      </c>
    </row>
    <row r="550" spans="1:25" x14ac:dyDescent="0.3">
      <c r="A550" s="44">
        <v>43018</v>
      </c>
      <c r="B550" s="43">
        <v>1775.20345797</v>
      </c>
      <c r="C550" s="43">
        <v>1839.5447102999999</v>
      </c>
      <c r="D550" s="43">
        <v>1873.5872442</v>
      </c>
      <c r="E550" s="43">
        <v>1887.1848657400001</v>
      </c>
      <c r="F550" s="43">
        <v>1887.7077209500001</v>
      </c>
      <c r="G550" s="43">
        <v>1862.5838573999999</v>
      </c>
      <c r="H550" s="43">
        <v>1745.5938371999998</v>
      </c>
      <c r="I550" s="43">
        <v>1632.4147356199999</v>
      </c>
      <c r="J550" s="43">
        <v>1563.8382238000002</v>
      </c>
      <c r="K550" s="43">
        <v>1565.6935644799998</v>
      </c>
      <c r="L550" s="43">
        <v>1588.6592872899998</v>
      </c>
      <c r="M550" s="43">
        <v>1595.9903424199999</v>
      </c>
      <c r="N550" s="43">
        <v>1575.20585196</v>
      </c>
      <c r="O550" s="43">
        <v>1571.3023602599999</v>
      </c>
      <c r="P550" s="43">
        <v>1563.0557060799999</v>
      </c>
      <c r="Q550" s="43">
        <v>1562.0903633199998</v>
      </c>
      <c r="R550" s="43">
        <v>1562.4176218</v>
      </c>
      <c r="S550" s="43">
        <v>1571.6398379499999</v>
      </c>
      <c r="T550" s="43">
        <v>1607.1766235100001</v>
      </c>
      <c r="U550" s="43">
        <v>1646.1000653600001</v>
      </c>
      <c r="V550" s="43">
        <v>1629.2811917299998</v>
      </c>
      <c r="W550" s="43">
        <v>1584.2122228599999</v>
      </c>
      <c r="X550" s="43">
        <v>1553.2748357399998</v>
      </c>
      <c r="Y550" s="43">
        <v>1661.3279645499999</v>
      </c>
    </row>
    <row r="551" spans="1:25" x14ac:dyDescent="0.3">
      <c r="A551" s="44">
        <v>43019</v>
      </c>
      <c r="B551" s="43">
        <v>1793.1930242000001</v>
      </c>
      <c r="C551" s="43">
        <v>1852.04401936</v>
      </c>
      <c r="D551" s="43">
        <v>1873.5624777999999</v>
      </c>
      <c r="E551" s="43">
        <v>1887.68012856</v>
      </c>
      <c r="F551" s="43">
        <v>1889.4981865</v>
      </c>
      <c r="G551" s="43">
        <v>1845.3835083700001</v>
      </c>
      <c r="H551" s="43">
        <v>1753.17654219</v>
      </c>
      <c r="I551" s="43">
        <v>1648.42258552</v>
      </c>
      <c r="J551" s="43">
        <v>1576.1735340499999</v>
      </c>
      <c r="K551" s="43">
        <v>1559.77738677</v>
      </c>
      <c r="L551" s="43">
        <v>1599.67528677</v>
      </c>
      <c r="M551" s="43">
        <v>1623.11922381</v>
      </c>
      <c r="N551" s="43">
        <v>1602.5765176100001</v>
      </c>
      <c r="O551" s="43">
        <v>1587.53149575</v>
      </c>
      <c r="P551" s="43">
        <v>1581.72578417</v>
      </c>
      <c r="Q551" s="43">
        <v>1579.7686734000001</v>
      </c>
      <c r="R551" s="43">
        <v>1577.92933584</v>
      </c>
      <c r="S551" s="43">
        <v>1598.83528953</v>
      </c>
      <c r="T551" s="43">
        <v>1651.7481359800001</v>
      </c>
      <c r="U551" s="43">
        <v>1680.00712206</v>
      </c>
      <c r="V551" s="43">
        <v>1647.07173829</v>
      </c>
      <c r="W551" s="43">
        <v>1588.7409805499999</v>
      </c>
      <c r="X551" s="43">
        <v>1554.9709173399999</v>
      </c>
      <c r="Y551" s="43">
        <v>1669.48547497</v>
      </c>
    </row>
    <row r="552" spans="1:25" x14ac:dyDescent="0.3">
      <c r="A552" s="44">
        <v>43020</v>
      </c>
      <c r="B552" s="43">
        <v>1756.0272440799999</v>
      </c>
      <c r="C552" s="43">
        <v>1811.6380390500001</v>
      </c>
      <c r="D552" s="43">
        <v>1846.0815207799999</v>
      </c>
      <c r="E552" s="43">
        <v>1860.7198467400001</v>
      </c>
      <c r="F552" s="43">
        <v>1861.50667395</v>
      </c>
      <c r="G552" s="43">
        <v>1811.3927449800001</v>
      </c>
      <c r="H552" s="43">
        <v>1719.92634641</v>
      </c>
      <c r="I552" s="43">
        <v>1631.0628847599999</v>
      </c>
      <c r="J552" s="43">
        <v>1578.21393362</v>
      </c>
      <c r="K552" s="43">
        <v>1579.7885903200001</v>
      </c>
      <c r="L552" s="43">
        <v>1611.6807228499999</v>
      </c>
      <c r="M552" s="43">
        <v>1621.5237160499998</v>
      </c>
      <c r="N552" s="43">
        <v>1608.7402184699999</v>
      </c>
      <c r="O552" s="43">
        <v>1605.0100561199999</v>
      </c>
      <c r="P552" s="43">
        <v>1598.04188927</v>
      </c>
      <c r="Q552" s="43">
        <v>1592.5938658799998</v>
      </c>
      <c r="R552" s="43">
        <v>1588.95769971</v>
      </c>
      <c r="S552" s="43">
        <v>1602.7090240800001</v>
      </c>
      <c r="T552" s="43">
        <v>1636.8136458399999</v>
      </c>
      <c r="U552" s="43">
        <v>1665.3188976700001</v>
      </c>
      <c r="V552" s="43">
        <v>1647.02984227</v>
      </c>
      <c r="W552" s="43">
        <v>1600.82282446</v>
      </c>
      <c r="X552" s="43">
        <v>1557.84755776</v>
      </c>
      <c r="Y552" s="43">
        <v>1651.48674037</v>
      </c>
    </row>
    <row r="553" spans="1:25" x14ac:dyDescent="0.3">
      <c r="A553" s="44">
        <v>43021</v>
      </c>
      <c r="B553" s="43">
        <v>1750.4079839999999</v>
      </c>
      <c r="C553" s="43">
        <v>1747.73621329</v>
      </c>
      <c r="D553" s="43">
        <v>1795.9083755199999</v>
      </c>
      <c r="E553" s="43">
        <v>1876.65546105</v>
      </c>
      <c r="F553" s="43">
        <v>1907.8858717200001</v>
      </c>
      <c r="G553" s="43">
        <v>1872.0898473299999</v>
      </c>
      <c r="H553" s="43">
        <v>1779.2477671700001</v>
      </c>
      <c r="I553" s="43">
        <v>1711.2107735</v>
      </c>
      <c r="J553" s="43">
        <v>1657.0585164299998</v>
      </c>
      <c r="K553" s="43">
        <v>1594.21006104</v>
      </c>
      <c r="L553" s="43">
        <v>1601.62584715</v>
      </c>
      <c r="M553" s="43">
        <v>1604.0322332200001</v>
      </c>
      <c r="N553" s="43">
        <v>1590.8919321599999</v>
      </c>
      <c r="O553" s="43">
        <v>1585.1423530700001</v>
      </c>
      <c r="P553" s="43">
        <v>1578.0781976400001</v>
      </c>
      <c r="Q553" s="43">
        <v>1574.52494194</v>
      </c>
      <c r="R553" s="43">
        <v>1573.3746410900001</v>
      </c>
      <c r="S553" s="43">
        <v>1592.59460829</v>
      </c>
      <c r="T553" s="43">
        <v>1633.72893011</v>
      </c>
      <c r="U553" s="43">
        <v>1660.8837065099999</v>
      </c>
      <c r="V553" s="43">
        <v>1640.0302752699999</v>
      </c>
      <c r="W553" s="43">
        <v>1592.1712249499999</v>
      </c>
      <c r="X553" s="43">
        <v>1593.90151775</v>
      </c>
      <c r="Y553" s="43">
        <v>1724.3773429999999</v>
      </c>
    </row>
    <row r="554" spans="1:25" x14ac:dyDescent="0.3">
      <c r="A554" s="44">
        <v>43022</v>
      </c>
      <c r="B554" s="43">
        <v>1814.6325543600001</v>
      </c>
      <c r="C554" s="43">
        <v>1883.7763754499999</v>
      </c>
      <c r="D554" s="43">
        <v>1865.5411055</v>
      </c>
      <c r="E554" s="43">
        <v>1887.1597351999999</v>
      </c>
      <c r="F554" s="43">
        <v>1882.14074069</v>
      </c>
      <c r="G554" s="43">
        <v>1867.9485310299999</v>
      </c>
      <c r="H554" s="43">
        <v>1824.9964004199999</v>
      </c>
      <c r="I554" s="43">
        <v>1769.03993861</v>
      </c>
      <c r="J554" s="43">
        <v>1644.0967687700002</v>
      </c>
      <c r="K554" s="43">
        <v>1550.5098428700001</v>
      </c>
      <c r="L554" s="43">
        <v>1585.4660744299999</v>
      </c>
      <c r="M554" s="43">
        <v>1598.4787866099998</v>
      </c>
      <c r="N554" s="43">
        <v>1584.0572007200001</v>
      </c>
      <c r="O554" s="43">
        <v>1572.78620406</v>
      </c>
      <c r="P554" s="43">
        <v>1569.1732918599998</v>
      </c>
      <c r="Q554" s="43">
        <v>1567.18600636</v>
      </c>
      <c r="R554" s="43">
        <v>1561.9466622699999</v>
      </c>
      <c r="S554" s="43">
        <v>1580.83144952</v>
      </c>
      <c r="T554" s="43">
        <v>1626.6199607400001</v>
      </c>
      <c r="U554" s="43">
        <v>1659.7002304</v>
      </c>
      <c r="V554" s="43">
        <v>1621.7324293099998</v>
      </c>
      <c r="W554" s="43">
        <v>1565.21588668</v>
      </c>
      <c r="X554" s="43">
        <v>1603.80680132</v>
      </c>
      <c r="Y554" s="43">
        <v>1721.03315836</v>
      </c>
    </row>
    <row r="555" spans="1:25" x14ac:dyDescent="0.3">
      <c r="A555" s="44">
        <v>43023</v>
      </c>
      <c r="B555" s="43">
        <v>1781.4040522099999</v>
      </c>
      <c r="C555" s="43">
        <v>1839.58718219</v>
      </c>
      <c r="D555" s="43">
        <v>1880.98792241</v>
      </c>
      <c r="E555" s="43">
        <v>1899.26439117</v>
      </c>
      <c r="F555" s="43">
        <v>1898.3334471999999</v>
      </c>
      <c r="G555" s="43">
        <v>1867.45297306</v>
      </c>
      <c r="H555" s="43">
        <v>1838.2760251699999</v>
      </c>
      <c r="I555" s="43">
        <v>1797.7576209199999</v>
      </c>
      <c r="J555" s="43">
        <v>1660.2237824199999</v>
      </c>
      <c r="K555" s="43">
        <v>1548.05084629</v>
      </c>
      <c r="L555" s="43">
        <v>1568.99494211</v>
      </c>
      <c r="M555" s="43">
        <v>1578.7818391200001</v>
      </c>
      <c r="N555" s="43">
        <v>1564.5703615300001</v>
      </c>
      <c r="O555" s="43">
        <v>1553.9694487300001</v>
      </c>
      <c r="P555" s="43">
        <v>1546.66080599</v>
      </c>
      <c r="Q555" s="43">
        <v>1544.53816381</v>
      </c>
      <c r="R555" s="43">
        <v>1545.02149639</v>
      </c>
      <c r="S555" s="43">
        <v>1572.1061982799999</v>
      </c>
      <c r="T555" s="43">
        <v>1619.42897941</v>
      </c>
      <c r="U555" s="43">
        <v>1654.12872152</v>
      </c>
      <c r="V555" s="43">
        <v>1634.0672829100001</v>
      </c>
      <c r="W555" s="43">
        <v>1586.61879688</v>
      </c>
      <c r="X555" s="43">
        <v>1568.98882162</v>
      </c>
      <c r="Y555" s="43">
        <v>1678.1767916400001</v>
      </c>
    </row>
    <row r="556" spans="1:25" x14ac:dyDescent="0.3">
      <c r="A556" s="44">
        <v>43024</v>
      </c>
      <c r="B556" s="43">
        <v>1712.72173615</v>
      </c>
      <c r="C556" s="43">
        <v>1753.9639942900001</v>
      </c>
      <c r="D556" s="43">
        <v>1788.93318838</v>
      </c>
      <c r="E556" s="43">
        <v>1805.88875136</v>
      </c>
      <c r="F556" s="43">
        <v>1800.2071486</v>
      </c>
      <c r="G556" s="43">
        <v>1766.3876317199999</v>
      </c>
      <c r="H556" s="43">
        <v>1762.4535467600001</v>
      </c>
      <c r="I556" s="43">
        <v>1746.2542096099999</v>
      </c>
      <c r="J556" s="43">
        <v>1702.92037609</v>
      </c>
      <c r="K556" s="43">
        <v>1631.5074472899998</v>
      </c>
      <c r="L556" s="43">
        <v>1539.37747356</v>
      </c>
      <c r="M556" s="43">
        <v>1492.4745070900001</v>
      </c>
      <c r="N556" s="43">
        <v>1488.8976654400001</v>
      </c>
      <c r="O556" s="43">
        <v>1492.56377617</v>
      </c>
      <c r="P556" s="43">
        <v>1483.3897267700002</v>
      </c>
      <c r="Q556" s="43">
        <v>1481.69290559</v>
      </c>
      <c r="R556" s="43">
        <v>1477.8642419999999</v>
      </c>
      <c r="S556" s="43">
        <v>1489.4050246099998</v>
      </c>
      <c r="T556" s="43">
        <v>1506.59597117</v>
      </c>
      <c r="U556" s="43">
        <v>1517.4506138300001</v>
      </c>
      <c r="V556" s="43">
        <v>1561.4383018400001</v>
      </c>
      <c r="W556" s="43">
        <v>1624.1192042</v>
      </c>
      <c r="X556" s="43">
        <v>1702.6715426200001</v>
      </c>
      <c r="Y556" s="43">
        <v>1743.41881534</v>
      </c>
    </row>
    <row r="557" spans="1:25" x14ac:dyDescent="0.3">
      <c r="A557" s="44">
        <v>43025</v>
      </c>
      <c r="B557" s="43">
        <v>1742.6272065000001</v>
      </c>
      <c r="C557" s="43">
        <v>1775.52720785</v>
      </c>
      <c r="D557" s="43">
        <v>1817.2998924799999</v>
      </c>
      <c r="E557" s="43">
        <v>1829.7072985899999</v>
      </c>
      <c r="F557" s="43">
        <v>1834.44033515</v>
      </c>
      <c r="G557" s="43">
        <v>1808.62831297</v>
      </c>
      <c r="H557" s="43">
        <v>1765.7306908200001</v>
      </c>
      <c r="I557" s="43">
        <v>1759.66585951</v>
      </c>
      <c r="J557" s="43">
        <v>1706.92321874</v>
      </c>
      <c r="K557" s="43">
        <v>1633.1975384700002</v>
      </c>
      <c r="L557" s="43">
        <v>1552.09680205</v>
      </c>
      <c r="M557" s="43">
        <v>1510.3955664100001</v>
      </c>
      <c r="N557" s="43">
        <v>1502.4230533299999</v>
      </c>
      <c r="O557" s="43">
        <v>1502.6353043199999</v>
      </c>
      <c r="P557" s="43">
        <v>1495.1050175600001</v>
      </c>
      <c r="Q557" s="43">
        <v>1492.7917979000001</v>
      </c>
      <c r="R557" s="43">
        <v>1493.0437970599999</v>
      </c>
      <c r="S557" s="43">
        <v>1499.88584889</v>
      </c>
      <c r="T557" s="43">
        <v>1522.3380121299999</v>
      </c>
      <c r="U557" s="43">
        <v>1558.9282313400001</v>
      </c>
      <c r="V557" s="43">
        <v>1552.63618954</v>
      </c>
      <c r="W557" s="43">
        <v>1619.1440525599999</v>
      </c>
      <c r="X557" s="43">
        <v>1691.93138208</v>
      </c>
      <c r="Y557" s="43">
        <v>1732.1522670699999</v>
      </c>
    </row>
    <row r="558" spans="1:25" x14ac:dyDescent="0.3">
      <c r="A558" s="44">
        <v>43026</v>
      </c>
      <c r="B558" s="43">
        <v>1756.8457495499999</v>
      </c>
      <c r="C558" s="43">
        <v>1781.5307589900001</v>
      </c>
      <c r="D558" s="43">
        <v>1823.5349979800001</v>
      </c>
      <c r="E558" s="43">
        <v>1832.07710718</v>
      </c>
      <c r="F558" s="43">
        <v>1832.0251720599999</v>
      </c>
      <c r="G558" s="43">
        <v>1805.78346285</v>
      </c>
      <c r="H558" s="43">
        <v>1787.8999612</v>
      </c>
      <c r="I558" s="43">
        <v>1796.6030481499999</v>
      </c>
      <c r="J558" s="43">
        <v>1718.8379087199999</v>
      </c>
      <c r="K558" s="43">
        <v>1634.0322647</v>
      </c>
      <c r="L558" s="43">
        <v>1557.8402299900001</v>
      </c>
      <c r="M558" s="43">
        <v>1520.54013723</v>
      </c>
      <c r="N558" s="43">
        <v>1519.1145288300002</v>
      </c>
      <c r="O558" s="43">
        <v>1520.96285384</v>
      </c>
      <c r="P558" s="43">
        <v>1501.6951727399999</v>
      </c>
      <c r="Q558" s="43">
        <v>1490.46723163</v>
      </c>
      <c r="R558" s="43">
        <v>1491.85305202</v>
      </c>
      <c r="S558" s="43">
        <v>1496.41466388</v>
      </c>
      <c r="T558" s="43">
        <v>1519.9150886999998</v>
      </c>
      <c r="U558" s="43">
        <v>1554.80377862</v>
      </c>
      <c r="V558" s="43">
        <v>1555.7717880399998</v>
      </c>
      <c r="W558" s="43">
        <v>1632.8201408699999</v>
      </c>
      <c r="X558" s="43">
        <v>1705.45897988</v>
      </c>
      <c r="Y558" s="43">
        <v>1745.20245991</v>
      </c>
    </row>
    <row r="559" spans="1:25" x14ac:dyDescent="0.3">
      <c r="A559" s="44">
        <v>43027</v>
      </c>
      <c r="B559" s="43">
        <v>1735.3481376</v>
      </c>
      <c r="C559" s="43">
        <v>1728.3795155400001</v>
      </c>
      <c r="D559" s="43">
        <v>1768.89227873</v>
      </c>
      <c r="E559" s="43">
        <v>1774.0976821699999</v>
      </c>
      <c r="F559" s="43">
        <v>1777.3904532199999</v>
      </c>
      <c r="G559" s="43">
        <v>1753.4163947099998</v>
      </c>
      <c r="H559" s="43">
        <v>1752.54507377</v>
      </c>
      <c r="I559" s="43">
        <v>1751.1414929099999</v>
      </c>
      <c r="J559" s="43">
        <v>1691.6306451600001</v>
      </c>
      <c r="K559" s="43">
        <v>1663.7234158599999</v>
      </c>
      <c r="L559" s="43">
        <v>1611.0840617699998</v>
      </c>
      <c r="M559" s="43">
        <v>1601.3641556800001</v>
      </c>
      <c r="N559" s="43">
        <v>1587.737316</v>
      </c>
      <c r="O559" s="43">
        <v>1589.3446498999999</v>
      </c>
      <c r="P559" s="43">
        <v>1581.94559108</v>
      </c>
      <c r="Q559" s="43">
        <v>1575.91478525</v>
      </c>
      <c r="R559" s="43">
        <v>1574.3068017799999</v>
      </c>
      <c r="S559" s="43">
        <v>1589.4652481400001</v>
      </c>
      <c r="T559" s="43">
        <v>1630.54263128</v>
      </c>
      <c r="U559" s="43">
        <v>1656.9463080600001</v>
      </c>
      <c r="V559" s="43">
        <v>1645.41577822</v>
      </c>
      <c r="W559" s="43">
        <v>1663.8957485799999</v>
      </c>
      <c r="X559" s="43">
        <v>1710.6558413299999</v>
      </c>
      <c r="Y559" s="43">
        <v>1749.97890616</v>
      </c>
    </row>
    <row r="560" spans="1:25" x14ac:dyDescent="0.3">
      <c r="A560" s="44">
        <v>43028</v>
      </c>
      <c r="B560" s="43">
        <v>1793.5805502999999</v>
      </c>
      <c r="C560" s="43">
        <v>1790.6188233800001</v>
      </c>
      <c r="D560" s="43">
        <v>1792.1892171699999</v>
      </c>
      <c r="E560" s="43">
        <v>1789.5868441099999</v>
      </c>
      <c r="F560" s="43">
        <v>1794.60910756</v>
      </c>
      <c r="G560" s="43">
        <v>1793.0387478800001</v>
      </c>
      <c r="H560" s="43">
        <v>1798.2213174000001</v>
      </c>
      <c r="I560" s="43">
        <v>1778.1367218</v>
      </c>
      <c r="J560" s="43">
        <v>1732.3971115100001</v>
      </c>
      <c r="K560" s="43">
        <v>1668.46642445</v>
      </c>
      <c r="L560" s="43">
        <v>1617.8134935099999</v>
      </c>
      <c r="M560" s="43">
        <v>1602.78538043</v>
      </c>
      <c r="N560" s="43">
        <v>1594.6945785599999</v>
      </c>
      <c r="O560" s="43">
        <v>1590.7185517099999</v>
      </c>
      <c r="P560" s="43">
        <v>1604.1069106</v>
      </c>
      <c r="Q560" s="43">
        <v>1619.5819752899999</v>
      </c>
      <c r="R560" s="43">
        <v>1616.92033455</v>
      </c>
      <c r="S560" s="43">
        <v>1620.39499819</v>
      </c>
      <c r="T560" s="43">
        <v>1635.31306548</v>
      </c>
      <c r="U560" s="43">
        <v>1657.7199631599999</v>
      </c>
      <c r="V560" s="43">
        <v>1660.3670796599999</v>
      </c>
      <c r="W560" s="43">
        <v>1706.7936049500001</v>
      </c>
      <c r="X560" s="43">
        <v>1735.7439462300001</v>
      </c>
      <c r="Y560" s="43">
        <v>1783.7738050299999</v>
      </c>
    </row>
    <row r="561" spans="1:25" x14ac:dyDescent="0.3">
      <c r="A561" s="44">
        <v>43029</v>
      </c>
      <c r="B561" s="43">
        <v>1803.2403542</v>
      </c>
      <c r="C561" s="43">
        <v>1843.0936720699999</v>
      </c>
      <c r="D561" s="43">
        <v>1832.84863432</v>
      </c>
      <c r="E561" s="43">
        <v>1849.1631521199999</v>
      </c>
      <c r="F561" s="43">
        <v>1855.8380129100001</v>
      </c>
      <c r="G561" s="43">
        <v>1844.6305465400001</v>
      </c>
      <c r="H561" s="43">
        <v>1787.1836576200001</v>
      </c>
      <c r="I561" s="43">
        <v>1741.38889223</v>
      </c>
      <c r="J561" s="43">
        <v>1706.05725573</v>
      </c>
      <c r="K561" s="43">
        <v>1638.0886656300002</v>
      </c>
      <c r="L561" s="43">
        <v>1614.32376518</v>
      </c>
      <c r="M561" s="43">
        <v>1607.4900062199999</v>
      </c>
      <c r="N561" s="43">
        <v>1590.1053501200001</v>
      </c>
      <c r="O561" s="43">
        <v>1572.7367785599999</v>
      </c>
      <c r="P561" s="43">
        <v>1563.1592390399999</v>
      </c>
      <c r="Q561" s="43">
        <v>1569.8604765</v>
      </c>
      <c r="R561" s="43">
        <v>1574.44170951</v>
      </c>
      <c r="S561" s="43">
        <v>1587.94368134</v>
      </c>
      <c r="T561" s="43">
        <v>1625.4064254899999</v>
      </c>
      <c r="U561" s="43">
        <v>1653.2239296800001</v>
      </c>
      <c r="V561" s="43">
        <v>1637.2251948099999</v>
      </c>
      <c r="W561" s="43">
        <v>1624.75027712</v>
      </c>
      <c r="X561" s="43">
        <v>1689.56657122</v>
      </c>
      <c r="Y561" s="43">
        <v>1738.73460834</v>
      </c>
    </row>
    <row r="562" spans="1:25" x14ac:dyDescent="0.3">
      <c r="A562" s="44">
        <v>43030</v>
      </c>
      <c r="B562" s="43">
        <v>1821.7591315299999</v>
      </c>
      <c r="C562" s="43">
        <v>1887.93580251</v>
      </c>
      <c r="D562" s="43">
        <v>1916.1747107199999</v>
      </c>
      <c r="E562" s="43">
        <v>1939.00866466</v>
      </c>
      <c r="F562" s="43">
        <v>1933.8968720099999</v>
      </c>
      <c r="G562" s="43">
        <v>1912.4132440999999</v>
      </c>
      <c r="H562" s="43">
        <v>1881.2265245999999</v>
      </c>
      <c r="I562" s="43">
        <v>1832.71582042</v>
      </c>
      <c r="J562" s="43">
        <v>1726.2217848299999</v>
      </c>
      <c r="K562" s="43">
        <v>1635.4291097600001</v>
      </c>
      <c r="L562" s="43">
        <v>1559.8991528399999</v>
      </c>
      <c r="M562" s="43">
        <v>1561.3118340600001</v>
      </c>
      <c r="N562" s="43">
        <v>1561.59244227</v>
      </c>
      <c r="O562" s="43">
        <v>1568.9957572199999</v>
      </c>
      <c r="P562" s="43">
        <v>1572.87854522</v>
      </c>
      <c r="Q562" s="43">
        <v>1575.0671855799999</v>
      </c>
      <c r="R562" s="43">
        <v>1570.65978888</v>
      </c>
      <c r="S562" s="43">
        <v>1572.1235689499999</v>
      </c>
      <c r="T562" s="43">
        <v>1531.6743411</v>
      </c>
      <c r="U562" s="43">
        <v>1515.1877869899999</v>
      </c>
      <c r="V562" s="43">
        <v>1517.52847843</v>
      </c>
      <c r="W562" s="43">
        <v>1590.19690975</v>
      </c>
      <c r="X562" s="43">
        <v>1688.50705758</v>
      </c>
      <c r="Y562" s="43">
        <v>1778.9194442999999</v>
      </c>
    </row>
    <row r="563" spans="1:25" x14ac:dyDescent="0.3">
      <c r="A563" s="44">
        <v>43031</v>
      </c>
      <c r="B563" s="43">
        <v>1795.7239451799999</v>
      </c>
      <c r="C563" s="43">
        <v>1850.8740335099999</v>
      </c>
      <c r="D563" s="43">
        <v>1888.67544004</v>
      </c>
      <c r="E563" s="43">
        <v>1911.37678052</v>
      </c>
      <c r="F563" s="43">
        <v>1911.0467568500001</v>
      </c>
      <c r="G563" s="43">
        <v>1880.4121871299999</v>
      </c>
      <c r="H563" s="43">
        <v>1860.8855908400001</v>
      </c>
      <c r="I563" s="43">
        <v>1828.8274957799999</v>
      </c>
      <c r="J563" s="43">
        <v>1736.3213574200001</v>
      </c>
      <c r="K563" s="43">
        <v>1681.0158758699999</v>
      </c>
      <c r="L563" s="43">
        <v>1666.4695239999999</v>
      </c>
      <c r="M563" s="43">
        <v>1665.7467065600001</v>
      </c>
      <c r="N563" s="43">
        <v>1653.73829327</v>
      </c>
      <c r="O563" s="43">
        <v>1643.6347349599998</v>
      </c>
      <c r="P563" s="43">
        <v>1636.96948628</v>
      </c>
      <c r="Q563" s="43">
        <v>1631.55915013</v>
      </c>
      <c r="R563" s="43">
        <v>1627.7488892200001</v>
      </c>
      <c r="S563" s="43">
        <v>1645.01265524</v>
      </c>
      <c r="T563" s="43">
        <v>1676.23748593</v>
      </c>
      <c r="U563" s="43">
        <v>1683.1497931599999</v>
      </c>
      <c r="V563" s="43">
        <v>1655.2704420799998</v>
      </c>
      <c r="W563" s="43">
        <v>1680.25363004</v>
      </c>
      <c r="X563" s="43">
        <v>1674.3528367900001</v>
      </c>
      <c r="Y563" s="43">
        <v>1734.26210259</v>
      </c>
    </row>
    <row r="564" spans="1:25" x14ac:dyDescent="0.3">
      <c r="A564" s="44">
        <v>43032</v>
      </c>
      <c r="B564" s="43">
        <v>1835.7780981999999</v>
      </c>
      <c r="C564" s="43">
        <v>1835.2607420899999</v>
      </c>
      <c r="D564" s="43">
        <v>1888.06147515</v>
      </c>
      <c r="E564" s="43">
        <v>1937.4241073599999</v>
      </c>
      <c r="F564" s="43">
        <v>1940.02259043</v>
      </c>
      <c r="G564" s="43">
        <v>1906.0890609400001</v>
      </c>
      <c r="H564" s="43">
        <v>1811.1340003600001</v>
      </c>
      <c r="I564" s="43">
        <v>1742.25585624</v>
      </c>
      <c r="J564" s="43">
        <v>1687.98419104</v>
      </c>
      <c r="K564" s="43">
        <v>1626.4116317800001</v>
      </c>
      <c r="L564" s="43">
        <v>1547.99539355</v>
      </c>
      <c r="M564" s="43">
        <v>1529.99231818</v>
      </c>
      <c r="N564" s="43">
        <v>1517.6163862800001</v>
      </c>
      <c r="O564" s="43">
        <v>1507.74097097</v>
      </c>
      <c r="P564" s="43">
        <v>1503.20189785</v>
      </c>
      <c r="Q564" s="43">
        <v>1506.4674302199999</v>
      </c>
      <c r="R564" s="43">
        <v>1497.1049784099998</v>
      </c>
      <c r="S564" s="43">
        <v>1507.04716751</v>
      </c>
      <c r="T564" s="43">
        <v>1530.0137073999999</v>
      </c>
      <c r="U564" s="43">
        <v>1554.26909576</v>
      </c>
      <c r="V564" s="43">
        <v>1554.1471451999998</v>
      </c>
      <c r="W564" s="43">
        <v>1605.8947688599999</v>
      </c>
      <c r="X564" s="43">
        <v>1668.7723213299998</v>
      </c>
      <c r="Y564" s="43">
        <v>1752.2375765499999</v>
      </c>
    </row>
    <row r="565" spans="1:25" x14ac:dyDescent="0.3">
      <c r="A565" s="44">
        <v>43033</v>
      </c>
      <c r="B565" s="43">
        <v>1794.39685461</v>
      </c>
      <c r="C565" s="43">
        <v>1843.57331765</v>
      </c>
      <c r="D565" s="43">
        <v>1873.3473389999999</v>
      </c>
      <c r="E565" s="43">
        <v>1872.8097822499999</v>
      </c>
      <c r="F565" s="43">
        <v>1874.27174094</v>
      </c>
      <c r="G565" s="43">
        <v>1844.65480127</v>
      </c>
      <c r="H565" s="43">
        <v>1863.9788356199999</v>
      </c>
      <c r="I565" s="43">
        <v>1836.09547722</v>
      </c>
      <c r="J565" s="43">
        <v>1759.6397231799999</v>
      </c>
      <c r="K565" s="43">
        <v>1681.5331294599998</v>
      </c>
      <c r="L565" s="43">
        <v>1604.20736016</v>
      </c>
      <c r="M565" s="43">
        <v>1579.85145313</v>
      </c>
      <c r="N565" s="43">
        <v>1570.6727535100001</v>
      </c>
      <c r="O565" s="43">
        <v>1576.6272441200001</v>
      </c>
      <c r="P565" s="43">
        <v>1572.38353532</v>
      </c>
      <c r="Q565" s="43">
        <v>1561.4722021</v>
      </c>
      <c r="R565" s="43">
        <v>1557.7067825299998</v>
      </c>
      <c r="S565" s="43">
        <v>1570.8264653799999</v>
      </c>
      <c r="T565" s="43">
        <v>1610.66643931</v>
      </c>
      <c r="U565" s="43">
        <v>1632.3283612799999</v>
      </c>
      <c r="V565" s="43">
        <v>1613.58926731</v>
      </c>
      <c r="W565" s="43">
        <v>1664.92835887</v>
      </c>
      <c r="X565" s="43">
        <v>1661.6701630999999</v>
      </c>
      <c r="Y565" s="43">
        <v>1717.0793324599999</v>
      </c>
    </row>
    <row r="566" spans="1:25" x14ac:dyDescent="0.3">
      <c r="A566" s="44">
        <v>43034</v>
      </c>
      <c r="B566" s="43">
        <v>1787.9780072399999</v>
      </c>
      <c r="C566" s="43">
        <v>1862.22984434</v>
      </c>
      <c r="D566" s="43">
        <v>1879.7095910799999</v>
      </c>
      <c r="E566" s="43">
        <v>1889.1858797099999</v>
      </c>
      <c r="F566" s="43">
        <v>1882.2167709999999</v>
      </c>
      <c r="G566" s="43">
        <v>1867.61644159</v>
      </c>
      <c r="H566" s="43">
        <v>1772.6428246399998</v>
      </c>
      <c r="I566" s="43">
        <v>1731.4088699399999</v>
      </c>
      <c r="J566" s="43">
        <v>1691.4053780900001</v>
      </c>
      <c r="K566" s="43">
        <v>1647.3109259299999</v>
      </c>
      <c r="L566" s="43">
        <v>1637.98567594</v>
      </c>
      <c r="M566" s="43">
        <v>1641.35361964</v>
      </c>
      <c r="N566" s="43">
        <v>1625.67893071</v>
      </c>
      <c r="O566" s="43">
        <v>1630.5039739599999</v>
      </c>
      <c r="P566" s="43">
        <v>1621.25853721</v>
      </c>
      <c r="Q566" s="43">
        <v>1613.4291359699998</v>
      </c>
      <c r="R566" s="43">
        <v>1609.82018064</v>
      </c>
      <c r="S566" s="43">
        <v>1624.4766436799998</v>
      </c>
      <c r="T566" s="43">
        <v>1663.5491119400001</v>
      </c>
      <c r="U566" s="43">
        <v>1680.5257033299999</v>
      </c>
      <c r="V566" s="43">
        <v>1657.9823202</v>
      </c>
      <c r="W566" s="43">
        <v>1635.0503291699999</v>
      </c>
      <c r="X566" s="43">
        <v>1676.5987150600001</v>
      </c>
      <c r="Y566" s="43">
        <v>1706.35379431</v>
      </c>
    </row>
    <row r="567" spans="1:25" x14ac:dyDescent="0.3">
      <c r="A567" s="44">
        <v>43035</v>
      </c>
      <c r="B567" s="43">
        <v>1842.7127631599999</v>
      </c>
      <c r="C567" s="43">
        <v>1882.71861098</v>
      </c>
      <c r="D567" s="43">
        <v>1926.9136434699999</v>
      </c>
      <c r="E567" s="43">
        <v>1928.3329494</v>
      </c>
      <c r="F567" s="43">
        <v>1918.6337917999999</v>
      </c>
      <c r="G567" s="43">
        <v>1905.41785013</v>
      </c>
      <c r="H567" s="43">
        <v>1868.93423626</v>
      </c>
      <c r="I567" s="43">
        <v>1797.8764717199999</v>
      </c>
      <c r="J567" s="43">
        <v>1739.3794700800001</v>
      </c>
      <c r="K567" s="43">
        <v>1652.0914722300001</v>
      </c>
      <c r="L567" s="43">
        <v>1586.7226732900001</v>
      </c>
      <c r="M567" s="43">
        <v>1569.53731483</v>
      </c>
      <c r="N567" s="43">
        <v>1566.4372697000001</v>
      </c>
      <c r="O567" s="43">
        <v>1559.5715965699999</v>
      </c>
      <c r="P567" s="43">
        <v>1558.5704171899999</v>
      </c>
      <c r="Q567" s="43">
        <v>1560.3298602500001</v>
      </c>
      <c r="R567" s="43">
        <v>1556.3606633500001</v>
      </c>
      <c r="S567" s="43">
        <v>1560.6856538</v>
      </c>
      <c r="T567" s="43">
        <v>1594.94823578</v>
      </c>
      <c r="U567" s="43">
        <v>1611.0572999899998</v>
      </c>
      <c r="V567" s="43">
        <v>1601.0817386199999</v>
      </c>
      <c r="W567" s="43">
        <v>1631.6017053600001</v>
      </c>
      <c r="X567" s="43">
        <v>1687.5549200299999</v>
      </c>
      <c r="Y567" s="43">
        <v>1762.2826196399999</v>
      </c>
    </row>
    <row r="568" spans="1:25" x14ac:dyDescent="0.3">
      <c r="A568" s="44">
        <v>43036</v>
      </c>
      <c r="B568" s="43">
        <v>1853.9507891400001</v>
      </c>
      <c r="C568" s="43">
        <v>1857.0251007500001</v>
      </c>
      <c r="D568" s="43">
        <v>1887.9446025100001</v>
      </c>
      <c r="E568" s="43">
        <v>1882.0061306600001</v>
      </c>
      <c r="F568" s="43">
        <v>1884.0479788099999</v>
      </c>
      <c r="G568" s="43">
        <v>1878.67151126</v>
      </c>
      <c r="H568" s="43">
        <v>1863.4494605699999</v>
      </c>
      <c r="I568" s="43">
        <v>1799.0007777999999</v>
      </c>
      <c r="J568" s="43">
        <v>1709.0535386499998</v>
      </c>
      <c r="K568" s="43">
        <v>1654.89434299</v>
      </c>
      <c r="L568" s="43">
        <v>1600.6248682399998</v>
      </c>
      <c r="M568" s="43">
        <v>1593.4673157899999</v>
      </c>
      <c r="N568" s="43">
        <v>1582.93232244</v>
      </c>
      <c r="O568" s="43">
        <v>1573.7497318799999</v>
      </c>
      <c r="P568" s="43">
        <v>1589.0482440799999</v>
      </c>
      <c r="Q568" s="43">
        <v>1595.77520482</v>
      </c>
      <c r="R568" s="43">
        <v>1587.61526781</v>
      </c>
      <c r="S568" s="43">
        <v>1601.9936791499999</v>
      </c>
      <c r="T568" s="43">
        <v>1627.6137209800002</v>
      </c>
      <c r="U568" s="43">
        <v>1621.2885506499999</v>
      </c>
      <c r="V568" s="43">
        <v>1593.7892702000001</v>
      </c>
      <c r="W568" s="43">
        <v>1650.9159543600001</v>
      </c>
      <c r="X568" s="43">
        <v>1664.3945408500001</v>
      </c>
      <c r="Y568" s="43">
        <v>1758.4249520599999</v>
      </c>
    </row>
    <row r="569" spans="1:25" x14ac:dyDescent="0.3">
      <c r="A569" s="44">
        <v>43037</v>
      </c>
      <c r="B569" s="43">
        <v>1910.8832985700001</v>
      </c>
      <c r="C569" s="43">
        <v>1890.9517082499999</v>
      </c>
      <c r="D569" s="43">
        <v>1915.3408538799999</v>
      </c>
      <c r="E569" s="43">
        <v>1914.39845311</v>
      </c>
      <c r="F569" s="43">
        <v>1913.48477286</v>
      </c>
      <c r="G569" s="43">
        <v>1915.7935177899999</v>
      </c>
      <c r="H569" s="43">
        <v>1927.28646783</v>
      </c>
      <c r="I569" s="43">
        <v>1921.4268480200001</v>
      </c>
      <c r="J569" s="43">
        <v>1802.6074580100001</v>
      </c>
      <c r="K569" s="43">
        <v>1680.51790203</v>
      </c>
      <c r="L569" s="43">
        <v>1576.2770925899999</v>
      </c>
      <c r="M569" s="43">
        <v>1533.20671505</v>
      </c>
      <c r="N569" s="43">
        <v>1543.0531015200002</v>
      </c>
      <c r="O569" s="43">
        <v>1557.75687709</v>
      </c>
      <c r="P569" s="43">
        <v>1615.7559908400001</v>
      </c>
      <c r="Q569" s="43">
        <v>1607.9548175500001</v>
      </c>
      <c r="R569" s="43">
        <v>1603.9112240900001</v>
      </c>
      <c r="S569" s="43">
        <v>1614.12321434</v>
      </c>
      <c r="T569" s="43">
        <v>1544.2047626000001</v>
      </c>
      <c r="U569" s="43">
        <v>1543.16697858</v>
      </c>
      <c r="V569" s="43">
        <v>1567.77725764</v>
      </c>
      <c r="W569" s="43">
        <v>1658.30268632</v>
      </c>
      <c r="X569" s="43">
        <v>1778.34000522</v>
      </c>
      <c r="Y569" s="43">
        <v>1866.6675927700001</v>
      </c>
    </row>
    <row r="570" spans="1:25" x14ac:dyDescent="0.3">
      <c r="A570" s="44">
        <v>43038</v>
      </c>
      <c r="B570" s="43">
        <v>1809.2524877000001</v>
      </c>
      <c r="C570" s="43">
        <v>1785.63212398</v>
      </c>
      <c r="D570" s="43">
        <v>1773.6889608200001</v>
      </c>
      <c r="E570" s="43">
        <v>1807.5863265400001</v>
      </c>
      <c r="F570" s="43">
        <v>1767.8122406</v>
      </c>
      <c r="G570" s="43">
        <v>1783.4232800100001</v>
      </c>
      <c r="H570" s="43">
        <v>1810.24551172</v>
      </c>
      <c r="I570" s="43">
        <v>1800.6388700299999</v>
      </c>
      <c r="J570" s="43">
        <v>1737.53703791</v>
      </c>
      <c r="K570" s="43">
        <v>1636.61175078</v>
      </c>
      <c r="L570" s="43">
        <v>1611.8535286399999</v>
      </c>
      <c r="M570" s="43">
        <v>1610.2239361700001</v>
      </c>
      <c r="N570" s="43">
        <v>1598.1189434800001</v>
      </c>
      <c r="O570" s="43">
        <v>1594.48312672</v>
      </c>
      <c r="P570" s="43">
        <v>1583.7117520199999</v>
      </c>
      <c r="Q570" s="43">
        <v>1576.5957112999999</v>
      </c>
      <c r="R570" s="43">
        <v>1571.9346350399999</v>
      </c>
      <c r="S570" s="43">
        <v>1583.9092564499999</v>
      </c>
      <c r="T570" s="43">
        <v>1589.5724229800001</v>
      </c>
      <c r="U570" s="43">
        <v>1525.6371096199998</v>
      </c>
      <c r="V570" s="43">
        <v>1552.04567946</v>
      </c>
      <c r="W570" s="43">
        <v>1614.7062196899999</v>
      </c>
      <c r="X570" s="43">
        <v>1663.3408053000001</v>
      </c>
      <c r="Y570" s="43">
        <v>1714.8833594599998</v>
      </c>
    </row>
    <row r="571" spans="1:25" x14ac:dyDescent="0.3">
      <c r="A571" s="44">
        <v>43039</v>
      </c>
      <c r="B571" s="43">
        <v>1849.9216660899999</v>
      </c>
      <c r="C571" s="43">
        <v>1832.7590373</v>
      </c>
      <c r="D571" s="43">
        <v>1879.85051357</v>
      </c>
      <c r="E571" s="43">
        <v>1902.55191199</v>
      </c>
      <c r="F571" s="43">
        <v>1903.99889108</v>
      </c>
      <c r="G571" s="43">
        <v>1870.59084717</v>
      </c>
      <c r="H571" s="43">
        <v>1819.8704566700001</v>
      </c>
      <c r="I571" s="43">
        <v>1838.9880870100001</v>
      </c>
      <c r="J571" s="43">
        <v>1783.26819181</v>
      </c>
      <c r="K571" s="43">
        <v>1690.2237759900001</v>
      </c>
      <c r="L571" s="43">
        <v>1638.3453138100001</v>
      </c>
      <c r="M571" s="43">
        <v>1638.42492543</v>
      </c>
      <c r="N571" s="43">
        <v>1629.3203319699999</v>
      </c>
      <c r="O571" s="43">
        <v>1632.41073854</v>
      </c>
      <c r="P571" s="43">
        <v>1625.9234658</v>
      </c>
      <c r="Q571" s="43">
        <v>1625.10885981</v>
      </c>
      <c r="R571" s="43">
        <v>1615.3551945500001</v>
      </c>
      <c r="S571" s="43">
        <v>1624.7708606899998</v>
      </c>
      <c r="T571" s="43">
        <v>1578.85114073</v>
      </c>
      <c r="U571" s="43">
        <v>1531.80793561</v>
      </c>
      <c r="V571" s="43">
        <v>1570.6420231499999</v>
      </c>
      <c r="W571" s="43">
        <v>1628.4667667599999</v>
      </c>
      <c r="X571" s="43">
        <v>1695.5173180199999</v>
      </c>
      <c r="Y571" s="43">
        <v>1768.90703405</v>
      </c>
    </row>
    <row r="573" spans="1:25" x14ac:dyDescent="0.3">
      <c r="E573" s="38"/>
    </row>
    <row r="574" spans="1:25" s="36" customFormat="1" ht="61.5" customHeight="1" x14ac:dyDescent="0.3">
      <c r="A574" s="163" t="s">
        <v>66</v>
      </c>
      <c r="B574" s="163"/>
      <c r="C574" s="163"/>
      <c r="D574" s="163"/>
      <c r="E574" s="163"/>
      <c r="F574" s="163"/>
      <c r="G574" s="163"/>
      <c r="H574" s="163"/>
      <c r="I574" s="163"/>
      <c r="J574" s="163"/>
      <c r="K574" s="163"/>
      <c r="L574" s="163"/>
      <c r="M574" s="163"/>
      <c r="N574" s="163"/>
      <c r="O574" s="163"/>
      <c r="P574" s="163"/>
      <c r="Q574" s="163"/>
      <c r="R574" s="163"/>
      <c r="S574" s="163"/>
      <c r="T574" s="163"/>
      <c r="U574" s="163"/>
      <c r="V574" s="163"/>
      <c r="W574" s="163"/>
      <c r="X574" s="163"/>
      <c r="Y574" s="163"/>
    </row>
    <row r="575" spans="1:25" x14ac:dyDescent="0.3">
      <c r="B575" s="137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</row>
    <row r="576" spans="1:25" x14ac:dyDescent="0.3">
      <c r="A576" s="129" t="s">
        <v>2</v>
      </c>
      <c r="B576" s="131" t="s">
        <v>38</v>
      </c>
      <c r="C576" s="132"/>
      <c r="D576" s="132"/>
      <c r="E576" s="132"/>
      <c r="F576" s="132"/>
      <c r="G576" s="132"/>
      <c r="H576" s="132"/>
      <c r="I576" s="132"/>
      <c r="J576" s="132"/>
      <c r="K576" s="132"/>
      <c r="L576" s="132"/>
      <c r="M576" s="132"/>
      <c r="N576" s="132"/>
      <c r="O576" s="132"/>
      <c r="P576" s="132"/>
      <c r="Q576" s="132"/>
      <c r="R576" s="132"/>
      <c r="S576" s="132"/>
      <c r="T576" s="132"/>
      <c r="U576" s="132"/>
      <c r="V576" s="132"/>
      <c r="W576" s="132"/>
      <c r="X576" s="132"/>
      <c r="Y576" s="133"/>
    </row>
    <row r="577" spans="1:25" x14ac:dyDescent="0.3">
      <c r="A577" s="130"/>
      <c r="B577" s="49" t="s">
        <v>39</v>
      </c>
      <c r="C577" s="50" t="s">
        <v>40</v>
      </c>
      <c r="D577" s="51" t="s">
        <v>41</v>
      </c>
      <c r="E577" s="50" t="s">
        <v>42</v>
      </c>
      <c r="F577" s="50" t="s">
        <v>43</v>
      </c>
      <c r="G577" s="50" t="s">
        <v>44</v>
      </c>
      <c r="H577" s="50" t="s">
        <v>45</v>
      </c>
      <c r="I577" s="50" t="s">
        <v>46</v>
      </c>
      <c r="J577" s="50" t="s">
        <v>47</v>
      </c>
      <c r="K577" s="49" t="s">
        <v>48</v>
      </c>
      <c r="L577" s="50" t="s">
        <v>49</v>
      </c>
      <c r="M577" s="52" t="s">
        <v>50</v>
      </c>
      <c r="N577" s="49" t="s">
        <v>51</v>
      </c>
      <c r="O577" s="50" t="s">
        <v>52</v>
      </c>
      <c r="P577" s="52" t="s">
        <v>53</v>
      </c>
      <c r="Q577" s="51" t="s">
        <v>54</v>
      </c>
      <c r="R577" s="50" t="s">
        <v>55</v>
      </c>
      <c r="S577" s="51" t="s">
        <v>56</v>
      </c>
      <c r="T577" s="50" t="s">
        <v>57</v>
      </c>
      <c r="U577" s="51" t="s">
        <v>58</v>
      </c>
      <c r="V577" s="50" t="s">
        <v>59</v>
      </c>
      <c r="W577" s="51" t="s">
        <v>60</v>
      </c>
      <c r="X577" s="50" t="s">
        <v>61</v>
      </c>
      <c r="Y577" s="50" t="s">
        <v>62</v>
      </c>
    </row>
    <row r="578" spans="1:25" x14ac:dyDescent="0.3">
      <c r="A578" s="44" t="s">
        <v>154</v>
      </c>
      <c r="B578" s="43">
        <v>1112.15715886</v>
      </c>
      <c r="C578" s="43">
        <v>1235.18301333</v>
      </c>
      <c r="D578" s="43">
        <v>1252.0439269799999</v>
      </c>
      <c r="E578" s="43">
        <v>1239.77855318</v>
      </c>
      <c r="F578" s="43">
        <v>1248.3108211700001</v>
      </c>
      <c r="G578" s="43">
        <v>1248.2818271799999</v>
      </c>
      <c r="H578" s="43">
        <v>1160.10862137</v>
      </c>
      <c r="I578" s="43">
        <v>1072.60118728</v>
      </c>
      <c r="J578" s="43">
        <v>962.25737136000009</v>
      </c>
      <c r="K578" s="43">
        <v>862.93925453000008</v>
      </c>
      <c r="L578" s="43">
        <v>827.44366289000004</v>
      </c>
      <c r="M578" s="43">
        <v>790.34610813000006</v>
      </c>
      <c r="N578" s="43">
        <v>798.98186762000012</v>
      </c>
      <c r="O578" s="43">
        <v>797.20284229000004</v>
      </c>
      <c r="P578" s="43">
        <v>794.14258189000009</v>
      </c>
      <c r="Q578" s="43">
        <v>789.71893301000011</v>
      </c>
      <c r="R578" s="43">
        <v>787.7426589800001</v>
      </c>
      <c r="S578" s="43">
        <v>787.78399273000014</v>
      </c>
      <c r="T578" s="43">
        <v>784.15991901000007</v>
      </c>
      <c r="U578" s="43">
        <v>782.15685541000005</v>
      </c>
      <c r="V578" s="43">
        <v>789.22546060000013</v>
      </c>
      <c r="W578" s="43">
        <v>887.31664600000011</v>
      </c>
      <c r="X578" s="43">
        <v>964.22341833000007</v>
      </c>
      <c r="Y578" s="43">
        <v>1040.35682832</v>
      </c>
    </row>
    <row r="579" spans="1:25" x14ac:dyDescent="0.3">
      <c r="A579" s="44">
        <v>43010</v>
      </c>
      <c r="B579" s="43">
        <v>1197.1459221</v>
      </c>
      <c r="C579" s="43">
        <v>1254.8465001699999</v>
      </c>
      <c r="D579" s="43">
        <v>1262.96233059</v>
      </c>
      <c r="E579" s="43">
        <v>1276.3619039999999</v>
      </c>
      <c r="F579" s="43">
        <v>1287.38122613</v>
      </c>
      <c r="G579" s="43">
        <v>1276.6549482099999</v>
      </c>
      <c r="H579" s="43">
        <v>1199.6697813399999</v>
      </c>
      <c r="I579" s="43">
        <v>1117.1172068199999</v>
      </c>
      <c r="J579" s="43">
        <v>1017.6020874700001</v>
      </c>
      <c r="K579" s="43">
        <v>890.51542526000003</v>
      </c>
      <c r="L579" s="43">
        <v>809.68187555000009</v>
      </c>
      <c r="M579" s="43">
        <v>776.5454435800001</v>
      </c>
      <c r="N579" s="43">
        <v>784.61312464000014</v>
      </c>
      <c r="O579" s="43">
        <v>781.2213447900001</v>
      </c>
      <c r="P579" s="43">
        <v>794.19020792000003</v>
      </c>
      <c r="Q579" s="43">
        <v>802.74389413000006</v>
      </c>
      <c r="R579" s="43">
        <v>807.34217144000013</v>
      </c>
      <c r="S579" s="43">
        <v>791.95254905000013</v>
      </c>
      <c r="T579" s="43">
        <v>773.75534257000004</v>
      </c>
      <c r="U579" s="43">
        <v>803.31930919000013</v>
      </c>
      <c r="V579" s="43">
        <v>802.28617514000007</v>
      </c>
      <c r="W579" s="43">
        <v>871.87585608000006</v>
      </c>
      <c r="X579" s="43">
        <v>946.25880874000006</v>
      </c>
      <c r="Y579" s="43">
        <v>1023.1922742300001</v>
      </c>
    </row>
    <row r="580" spans="1:25" x14ac:dyDescent="0.3">
      <c r="A580" s="44">
        <v>43011</v>
      </c>
      <c r="B580" s="43">
        <v>1053.5811867</v>
      </c>
      <c r="C580" s="43">
        <v>1114.8824076599999</v>
      </c>
      <c r="D580" s="43">
        <v>1140.26553524</v>
      </c>
      <c r="E580" s="43">
        <v>1145.48908906</v>
      </c>
      <c r="F580" s="43">
        <v>1145.84293357</v>
      </c>
      <c r="G580" s="43">
        <v>1132.8678978099999</v>
      </c>
      <c r="H580" s="43">
        <v>1066.2967216899999</v>
      </c>
      <c r="I580" s="43">
        <v>1018.2335034000001</v>
      </c>
      <c r="J580" s="43">
        <v>974.52038747000006</v>
      </c>
      <c r="K580" s="43">
        <v>892.35064332000013</v>
      </c>
      <c r="L580" s="43">
        <v>821.21914349000008</v>
      </c>
      <c r="M580" s="43">
        <v>788.00240580000013</v>
      </c>
      <c r="N580" s="43">
        <v>778.85876083000005</v>
      </c>
      <c r="O580" s="43">
        <v>785.58903641000006</v>
      </c>
      <c r="P580" s="43">
        <v>783.76715106000006</v>
      </c>
      <c r="Q580" s="43">
        <v>783.65796704000013</v>
      </c>
      <c r="R580" s="43">
        <v>784.57103775000007</v>
      </c>
      <c r="S580" s="43">
        <v>781.17686612000011</v>
      </c>
      <c r="T580" s="43">
        <v>784.2653410800001</v>
      </c>
      <c r="U580" s="43">
        <v>815.29886568000006</v>
      </c>
      <c r="V580" s="43">
        <v>807.9859499800001</v>
      </c>
      <c r="W580" s="43">
        <v>872.99224370000013</v>
      </c>
      <c r="X580" s="43">
        <v>930.98587666000003</v>
      </c>
      <c r="Y580" s="43">
        <v>994.06725211000014</v>
      </c>
    </row>
    <row r="581" spans="1:25" x14ac:dyDescent="0.3">
      <c r="A581" s="44">
        <v>43012</v>
      </c>
      <c r="B581" s="43">
        <v>1045.3759891700001</v>
      </c>
      <c r="C581" s="43">
        <v>1074.7981899899999</v>
      </c>
      <c r="D581" s="43">
        <v>1054.89378182</v>
      </c>
      <c r="E581" s="43">
        <v>1048.2174959500001</v>
      </c>
      <c r="F581" s="43">
        <v>1046.23633541</v>
      </c>
      <c r="G581" s="43">
        <v>1061.6456268899999</v>
      </c>
      <c r="H581" s="43">
        <v>1098.8921852599999</v>
      </c>
      <c r="I581" s="43">
        <v>1073.8565004099999</v>
      </c>
      <c r="J581" s="43">
        <v>1017.9592002500001</v>
      </c>
      <c r="K581" s="43">
        <v>906.35692744000005</v>
      </c>
      <c r="L581" s="43">
        <v>801.48035171000004</v>
      </c>
      <c r="M581" s="43">
        <v>777.6058777400001</v>
      </c>
      <c r="N581" s="43">
        <v>768.37807045000011</v>
      </c>
      <c r="O581" s="43">
        <v>774.20002267000007</v>
      </c>
      <c r="P581" s="43">
        <v>769.67062300000009</v>
      </c>
      <c r="Q581" s="43">
        <v>772.70633357000008</v>
      </c>
      <c r="R581" s="43">
        <v>781.13859138000009</v>
      </c>
      <c r="S581" s="43">
        <v>793.8436218600001</v>
      </c>
      <c r="T581" s="43">
        <v>798.35600582000006</v>
      </c>
      <c r="U581" s="43">
        <v>825.58288541000013</v>
      </c>
      <c r="V581" s="43">
        <v>850.72845804000008</v>
      </c>
      <c r="W581" s="43">
        <v>870.74121083000011</v>
      </c>
      <c r="X581" s="43">
        <v>954.98514420000004</v>
      </c>
      <c r="Y581" s="43">
        <v>1083.45775824</v>
      </c>
    </row>
    <row r="582" spans="1:25" x14ac:dyDescent="0.3">
      <c r="A582" s="44">
        <v>43013</v>
      </c>
      <c r="B582" s="43">
        <v>1073.90513878</v>
      </c>
      <c r="C582" s="43">
        <v>1098.1860409199999</v>
      </c>
      <c r="D582" s="43">
        <v>1078.57723431</v>
      </c>
      <c r="E582" s="43">
        <v>1073.1496869799998</v>
      </c>
      <c r="F582" s="43">
        <v>1069.8140594299998</v>
      </c>
      <c r="G582" s="43">
        <v>1102.7367772499999</v>
      </c>
      <c r="H582" s="43">
        <v>1095.3347215599999</v>
      </c>
      <c r="I582" s="43">
        <v>1042.1504789400001</v>
      </c>
      <c r="J582" s="43">
        <v>968.11941761000014</v>
      </c>
      <c r="K582" s="43">
        <v>950.3856579400001</v>
      </c>
      <c r="L582" s="43">
        <v>893.60046121000005</v>
      </c>
      <c r="M582" s="43">
        <v>859.02032219000012</v>
      </c>
      <c r="N582" s="43">
        <v>848.94936230000008</v>
      </c>
      <c r="O582" s="43">
        <v>851.36082016000012</v>
      </c>
      <c r="P582" s="43">
        <v>853.45814169000005</v>
      </c>
      <c r="Q582" s="43">
        <v>852.24949181000011</v>
      </c>
      <c r="R582" s="43">
        <v>833.77573674000007</v>
      </c>
      <c r="S582" s="43">
        <v>790.64008769000009</v>
      </c>
      <c r="T582" s="43">
        <v>775.86810547000005</v>
      </c>
      <c r="U582" s="43">
        <v>766.13149203000012</v>
      </c>
      <c r="V582" s="43">
        <v>810.11063528000011</v>
      </c>
      <c r="W582" s="43">
        <v>858.78821602000005</v>
      </c>
      <c r="X582" s="43">
        <v>977.05184651000013</v>
      </c>
      <c r="Y582" s="43">
        <v>1045.0024700199999</v>
      </c>
    </row>
    <row r="583" spans="1:25" x14ac:dyDescent="0.3">
      <c r="A583" s="44">
        <v>43014</v>
      </c>
      <c r="B583" s="43">
        <v>1086.0818582299999</v>
      </c>
      <c r="C583" s="43">
        <v>1137.1413099599999</v>
      </c>
      <c r="D583" s="43">
        <v>1167.37930325</v>
      </c>
      <c r="E583" s="43">
        <v>1180.8669116900001</v>
      </c>
      <c r="F583" s="43">
        <v>1184.32097385</v>
      </c>
      <c r="G583" s="43">
        <v>1160.0714947500001</v>
      </c>
      <c r="H583" s="43">
        <v>1105.6273124899999</v>
      </c>
      <c r="I583" s="43">
        <v>1081.2767004799998</v>
      </c>
      <c r="J583" s="43">
        <v>988.74595084000009</v>
      </c>
      <c r="K583" s="43">
        <v>899.29657837000013</v>
      </c>
      <c r="L583" s="43">
        <v>797.15693250000004</v>
      </c>
      <c r="M583" s="43">
        <v>750.66654809000011</v>
      </c>
      <c r="N583" s="43">
        <v>714.6597972400001</v>
      </c>
      <c r="O583" s="43">
        <v>714.34496390000004</v>
      </c>
      <c r="P583" s="43">
        <v>709.6900278600001</v>
      </c>
      <c r="Q583" s="43">
        <v>764.92519118000007</v>
      </c>
      <c r="R583" s="43">
        <v>810.72860426000011</v>
      </c>
      <c r="S583" s="43">
        <v>804.7021650800001</v>
      </c>
      <c r="T583" s="43">
        <v>790.93346342000007</v>
      </c>
      <c r="U583" s="43">
        <v>740.27662981000003</v>
      </c>
      <c r="V583" s="43">
        <v>770.4128370200001</v>
      </c>
      <c r="W583" s="43">
        <v>867.58448570000007</v>
      </c>
      <c r="X583" s="43">
        <v>983.14881658000013</v>
      </c>
      <c r="Y583" s="43">
        <v>1083.7220649899998</v>
      </c>
    </row>
    <row r="584" spans="1:25" x14ac:dyDescent="0.3">
      <c r="A584" s="44">
        <v>43015</v>
      </c>
      <c r="B584" s="43">
        <v>1028.9340890000001</v>
      </c>
      <c r="C584" s="43">
        <v>1084.4064171699999</v>
      </c>
      <c r="D584" s="43">
        <v>1109.7002410499999</v>
      </c>
      <c r="E584" s="43">
        <v>1122.8821075899998</v>
      </c>
      <c r="F584" s="43">
        <v>1123.4423792</v>
      </c>
      <c r="G584" s="43">
        <v>1114.78256958</v>
      </c>
      <c r="H584" s="43">
        <v>1081.4049419199998</v>
      </c>
      <c r="I584" s="43">
        <v>998.45572708000009</v>
      </c>
      <c r="J584" s="43">
        <v>894.24663250000003</v>
      </c>
      <c r="K584" s="43">
        <v>815.85367273000008</v>
      </c>
      <c r="L584" s="43">
        <v>810.74249230000009</v>
      </c>
      <c r="M584" s="43">
        <v>810.36633940000013</v>
      </c>
      <c r="N584" s="43">
        <v>797.97944403000008</v>
      </c>
      <c r="O584" s="43">
        <v>791.91833763000011</v>
      </c>
      <c r="P584" s="43">
        <v>812.85304869000004</v>
      </c>
      <c r="Q584" s="43">
        <v>814.98656244000006</v>
      </c>
      <c r="R584" s="43">
        <v>808.87738298000011</v>
      </c>
      <c r="S584" s="43">
        <v>790.06038093000006</v>
      </c>
      <c r="T584" s="43">
        <v>796.33527056000014</v>
      </c>
      <c r="U584" s="43">
        <v>845.85190740000007</v>
      </c>
      <c r="V584" s="43">
        <v>831.16337021000004</v>
      </c>
      <c r="W584" s="43">
        <v>842.80925102000003</v>
      </c>
      <c r="X584" s="43">
        <v>877.93460747000006</v>
      </c>
      <c r="Y584" s="43">
        <v>955.2689137000001</v>
      </c>
    </row>
    <row r="585" spans="1:25" x14ac:dyDescent="0.3">
      <c r="A585" s="44">
        <v>43016</v>
      </c>
      <c r="B585" s="43">
        <v>1037.5261141200001</v>
      </c>
      <c r="C585" s="43">
        <v>1098.0725891899999</v>
      </c>
      <c r="D585" s="43">
        <v>1129.84718744</v>
      </c>
      <c r="E585" s="43">
        <v>1136.3391305099999</v>
      </c>
      <c r="F585" s="43">
        <v>1137.4405780099999</v>
      </c>
      <c r="G585" s="43">
        <v>1133.0260661799998</v>
      </c>
      <c r="H585" s="43">
        <v>1100.5501511499999</v>
      </c>
      <c r="I585" s="43">
        <v>1041.96945611</v>
      </c>
      <c r="J585" s="43">
        <v>912.47224236000011</v>
      </c>
      <c r="K585" s="43">
        <v>785.10455866000007</v>
      </c>
      <c r="L585" s="43">
        <v>812.24152578000007</v>
      </c>
      <c r="M585" s="43">
        <v>823.19294653000009</v>
      </c>
      <c r="N585" s="43">
        <v>806.55678449000004</v>
      </c>
      <c r="O585" s="43">
        <v>797.83139869000013</v>
      </c>
      <c r="P585" s="43">
        <v>788.37165324000011</v>
      </c>
      <c r="Q585" s="43">
        <v>789.55328983000004</v>
      </c>
      <c r="R585" s="43">
        <v>803.46786040000006</v>
      </c>
      <c r="S585" s="43">
        <v>819.2186668600001</v>
      </c>
      <c r="T585" s="43">
        <v>861.78282338000008</v>
      </c>
      <c r="U585" s="43">
        <v>898.99810308000008</v>
      </c>
      <c r="V585" s="43">
        <v>883.24775353000007</v>
      </c>
      <c r="W585" s="43">
        <v>837.72784690000003</v>
      </c>
      <c r="X585" s="43">
        <v>844.56836974000009</v>
      </c>
      <c r="Y585" s="43">
        <v>970.1385044000001</v>
      </c>
    </row>
    <row r="586" spans="1:25" x14ac:dyDescent="0.3">
      <c r="A586" s="44">
        <v>43017</v>
      </c>
      <c r="B586" s="43">
        <v>1011.6496882000001</v>
      </c>
      <c r="C586" s="43">
        <v>1069.2913576399999</v>
      </c>
      <c r="D586" s="43">
        <v>1099.4511569899998</v>
      </c>
      <c r="E586" s="43">
        <v>1110.6355275799999</v>
      </c>
      <c r="F586" s="43">
        <v>1103.9511512899999</v>
      </c>
      <c r="G586" s="43">
        <v>1065.6668562999998</v>
      </c>
      <c r="H586" s="43">
        <v>1005.37975729</v>
      </c>
      <c r="I586" s="43">
        <v>938.75870868000004</v>
      </c>
      <c r="J586" s="43">
        <v>874.83599719000006</v>
      </c>
      <c r="K586" s="43">
        <v>913.34705930000007</v>
      </c>
      <c r="L586" s="43">
        <v>981.41010360000007</v>
      </c>
      <c r="M586" s="43">
        <v>1008.5942141400001</v>
      </c>
      <c r="N586" s="43">
        <v>969.92626003000009</v>
      </c>
      <c r="O586" s="43">
        <v>968.37801014000013</v>
      </c>
      <c r="P586" s="43">
        <v>948.56881479000003</v>
      </c>
      <c r="Q586" s="43">
        <v>943.45615748000012</v>
      </c>
      <c r="R586" s="43">
        <v>940.20928155000013</v>
      </c>
      <c r="S586" s="43">
        <v>949.54471709000006</v>
      </c>
      <c r="T586" s="43">
        <v>1005.7585041500001</v>
      </c>
      <c r="U586" s="43">
        <v>1048.6333158300001</v>
      </c>
      <c r="V586" s="43">
        <v>1018.8504835900001</v>
      </c>
      <c r="W586" s="43">
        <v>960.72750912000004</v>
      </c>
      <c r="X586" s="43">
        <v>931.85470351000004</v>
      </c>
      <c r="Y586" s="43">
        <v>995.13405890000013</v>
      </c>
    </row>
    <row r="587" spans="1:25" x14ac:dyDescent="0.3">
      <c r="A587" s="44">
        <v>43018</v>
      </c>
      <c r="B587" s="43">
        <v>1141.7255279699998</v>
      </c>
      <c r="C587" s="43">
        <v>1206.0667802999999</v>
      </c>
      <c r="D587" s="43">
        <v>1240.1093142</v>
      </c>
      <c r="E587" s="43">
        <v>1253.7069357400001</v>
      </c>
      <c r="F587" s="43">
        <v>1254.2297909500001</v>
      </c>
      <c r="G587" s="43">
        <v>1229.1059273999999</v>
      </c>
      <c r="H587" s="43">
        <v>1112.1159071999998</v>
      </c>
      <c r="I587" s="43">
        <v>998.93680562000009</v>
      </c>
      <c r="J587" s="43">
        <v>930.36029380000014</v>
      </c>
      <c r="K587" s="43">
        <v>932.21563448000006</v>
      </c>
      <c r="L587" s="43">
        <v>955.18135729000005</v>
      </c>
      <c r="M587" s="43">
        <v>962.51241242000003</v>
      </c>
      <c r="N587" s="43">
        <v>941.72792196000012</v>
      </c>
      <c r="O587" s="43">
        <v>937.8244302600001</v>
      </c>
      <c r="P587" s="43">
        <v>929.57777608000004</v>
      </c>
      <c r="Q587" s="43">
        <v>928.61243332000004</v>
      </c>
      <c r="R587" s="43">
        <v>928.93969180000011</v>
      </c>
      <c r="S587" s="43">
        <v>938.16190795000011</v>
      </c>
      <c r="T587" s="43">
        <v>973.69869351000011</v>
      </c>
      <c r="U587" s="43">
        <v>1012.6221353600001</v>
      </c>
      <c r="V587" s="43">
        <v>995.80326173000003</v>
      </c>
      <c r="W587" s="43">
        <v>950.7342928600001</v>
      </c>
      <c r="X587" s="43">
        <v>919.79690574000006</v>
      </c>
      <c r="Y587" s="43">
        <v>1027.8500345499999</v>
      </c>
    </row>
    <row r="588" spans="1:25" x14ac:dyDescent="0.3">
      <c r="A588" s="44">
        <v>43019</v>
      </c>
      <c r="B588" s="43">
        <v>1159.7150942000001</v>
      </c>
      <c r="C588" s="43">
        <v>1218.56608936</v>
      </c>
      <c r="D588" s="43">
        <v>1240.0845477999999</v>
      </c>
      <c r="E588" s="43">
        <v>1254.2021985599999</v>
      </c>
      <c r="F588" s="43">
        <v>1256.0202565</v>
      </c>
      <c r="G588" s="43">
        <v>1211.9055783700001</v>
      </c>
      <c r="H588" s="43">
        <v>1119.6986121899999</v>
      </c>
      <c r="I588" s="43">
        <v>1014.9446555200001</v>
      </c>
      <c r="J588" s="43">
        <v>942.69560405000004</v>
      </c>
      <c r="K588" s="43">
        <v>926.29945677000012</v>
      </c>
      <c r="L588" s="43">
        <v>966.19735677000006</v>
      </c>
      <c r="M588" s="43">
        <v>989.64129381000009</v>
      </c>
      <c r="N588" s="43">
        <v>969.0985876100001</v>
      </c>
      <c r="O588" s="43">
        <v>954.05356575000008</v>
      </c>
      <c r="P588" s="43">
        <v>948.2478541700001</v>
      </c>
      <c r="Q588" s="43">
        <v>946.29074340000011</v>
      </c>
      <c r="R588" s="43">
        <v>944.45140584000012</v>
      </c>
      <c r="S588" s="43">
        <v>965.35735953000005</v>
      </c>
      <c r="T588" s="43">
        <v>1018.2702059800001</v>
      </c>
      <c r="U588" s="43">
        <v>1046.52919206</v>
      </c>
      <c r="V588" s="43">
        <v>1013.5938082900001</v>
      </c>
      <c r="W588" s="43">
        <v>955.26305055000012</v>
      </c>
      <c r="X588" s="43">
        <v>921.49298734000013</v>
      </c>
      <c r="Y588" s="43">
        <v>1036.00754497</v>
      </c>
    </row>
    <row r="589" spans="1:25" x14ac:dyDescent="0.3">
      <c r="A589" s="44">
        <v>43020</v>
      </c>
      <c r="B589" s="43">
        <v>1122.5493140799999</v>
      </c>
      <c r="C589" s="43">
        <v>1178.1601090500001</v>
      </c>
      <c r="D589" s="43">
        <v>1212.6035907799999</v>
      </c>
      <c r="E589" s="43">
        <v>1227.2419167400001</v>
      </c>
      <c r="F589" s="43">
        <v>1228.02874395</v>
      </c>
      <c r="G589" s="43">
        <v>1177.9148149800001</v>
      </c>
      <c r="H589" s="43">
        <v>1086.4484164099999</v>
      </c>
      <c r="I589" s="43">
        <v>997.58495476000007</v>
      </c>
      <c r="J589" s="43">
        <v>944.73600362000013</v>
      </c>
      <c r="K589" s="43">
        <v>946.31066032000012</v>
      </c>
      <c r="L589" s="43">
        <v>978.20279285000004</v>
      </c>
      <c r="M589" s="43">
        <v>988.04578605000006</v>
      </c>
      <c r="N589" s="43">
        <v>975.26228847000004</v>
      </c>
      <c r="O589" s="43">
        <v>971.53212612000004</v>
      </c>
      <c r="P589" s="43">
        <v>964.56395927000005</v>
      </c>
      <c r="Q589" s="43">
        <v>959.11593588000005</v>
      </c>
      <c r="R589" s="43">
        <v>955.47976971000014</v>
      </c>
      <c r="S589" s="43">
        <v>969.23109408000005</v>
      </c>
      <c r="T589" s="43">
        <v>1003.33571584</v>
      </c>
      <c r="U589" s="43">
        <v>1031.8409676700001</v>
      </c>
      <c r="V589" s="43">
        <v>1013.5519122700001</v>
      </c>
      <c r="W589" s="43">
        <v>967.34489446000009</v>
      </c>
      <c r="X589" s="43">
        <v>924.36962776000007</v>
      </c>
      <c r="Y589" s="43">
        <v>1018.0088103700001</v>
      </c>
    </row>
    <row r="590" spans="1:25" x14ac:dyDescent="0.3">
      <c r="A590" s="44">
        <v>43021</v>
      </c>
      <c r="B590" s="43">
        <v>1116.9300539999999</v>
      </c>
      <c r="C590" s="43">
        <v>1114.25828329</v>
      </c>
      <c r="D590" s="43">
        <v>1162.4304455199999</v>
      </c>
      <c r="E590" s="43">
        <v>1243.17753105</v>
      </c>
      <c r="F590" s="43">
        <v>1274.4079417200001</v>
      </c>
      <c r="G590" s="43">
        <v>1238.6119173299999</v>
      </c>
      <c r="H590" s="43">
        <v>1145.7698371700001</v>
      </c>
      <c r="I590" s="43">
        <v>1077.7328434999999</v>
      </c>
      <c r="J590" s="43">
        <v>1023.58058643</v>
      </c>
      <c r="K590" s="43">
        <v>960.73213104000013</v>
      </c>
      <c r="L590" s="43">
        <v>968.14791715000013</v>
      </c>
      <c r="M590" s="43">
        <v>970.55430322000007</v>
      </c>
      <c r="N590" s="43">
        <v>957.41400216000011</v>
      </c>
      <c r="O590" s="43">
        <v>951.66442307000011</v>
      </c>
      <c r="P590" s="43">
        <v>944.60026764000008</v>
      </c>
      <c r="Q590" s="43">
        <v>941.04701194000006</v>
      </c>
      <c r="R590" s="43">
        <v>939.89671109000005</v>
      </c>
      <c r="S590" s="43">
        <v>959.1166782900001</v>
      </c>
      <c r="T590" s="43">
        <v>1000.2510001100001</v>
      </c>
      <c r="U590" s="43">
        <v>1027.4057765100001</v>
      </c>
      <c r="V590" s="43">
        <v>1006.55234527</v>
      </c>
      <c r="W590" s="43">
        <v>958.69329495000011</v>
      </c>
      <c r="X590" s="43">
        <v>960.42358775000014</v>
      </c>
      <c r="Y590" s="43">
        <v>1090.8994129999999</v>
      </c>
    </row>
    <row r="591" spans="1:25" x14ac:dyDescent="0.3">
      <c r="A591" s="44">
        <v>43022</v>
      </c>
      <c r="B591" s="43">
        <v>1181.1546243600001</v>
      </c>
      <c r="C591" s="43">
        <v>1250.2984454499999</v>
      </c>
      <c r="D591" s="43">
        <v>1232.0631754999999</v>
      </c>
      <c r="E591" s="43">
        <v>1253.6818051999999</v>
      </c>
      <c r="F591" s="43">
        <v>1248.66281069</v>
      </c>
      <c r="G591" s="43">
        <v>1234.4706010299999</v>
      </c>
      <c r="H591" s="43">
        <v>1191.5184704199999</v>
      </c>
      <c r="I591" s="43">
        <v>1135.56200861</v>
      </c>
      <c r="J591" s="43">
        <v>1010.6188387700001</v>
      </c>
      <c r="K591" s="43">
        <v>917.03191287000004</v>
      </c>
      <c r="L591" s="43">
        <v>951.98814443000003</v>
      </c>
      <c r="M591" s="43">
        <v>965.00085661000003</v>
      </c>
      <c r="N591" s="43">
        <v>950.57927072000007</v>
      </c>
      <c r="O591" s="43">
        <v>939.30827406000003</v>
      </c>
      <c r="P591" s="43">
        <v>935.69536186000005</v>
      </c>
      <c r="Q591" s="43">
        <v>933.70807636000006</v>
      </c>
      <c r="R591" s="43">
        <v>928.46873227000003</v>
      </c>
      <c r="S591" s="43">
        <v>947.35351952000008</v>
      </c>
      <c r="T591" s="43">
        <v>993.14203074000011</v>
      </c>
      <c r="U591" s="43">
        <v>1026.2223004</v>
      </c>
      <c r="V591" s="43">
        <v>988.25449931000003</v>
      </c>
      <c r="W591" s="43">
        <v>931.73795668000014</v>
      </c>
      <c r="X591" s="43">
        <v>970.32887132000008</v>
      </c>
      <c r="Y591" s="43">
        <v>1087.55522836</v>
      </c>
    </row>
    <row r="592" spans="1:25" x14ac:dyDescent="0.3">
      <c r="A592" s="44">
        <v>43023</v>
      </c>
      <c r="B592" s="43">
        <v>1147.9261222099999</v>
      </c>
      <c r="C592" s="43">
        <v>1206.10925219</v>
      </c>
      <c r="D592" s="43">
        <v>1247.50999241</v>
      </c>
      <c r="E592" s="43">
        <v>1265.7864611699999</v>
      </c>
      <c r="F592" s="43">
        <v>1264.8555171999999</v>
      </c>
      <c r="G592" s="43">
        <v>1233.97504306</v>
      </c>
      <c r="H592" s="43">
        <v>1204.7980951699999</v>
      </c>
      <c r="I592" s="43">
        <v>1164.2796909199999</v>
      </c>
      <c r="J592" s="43">
        <v>1026.7458524200001</v>
      </c>
      <c r="K592" s="43">
        <v>914.57291629000008</v>
      </c>
      <c r="L592" s="43">
        <v>935.51701211000011</v>
      </c>
      <c r="M592" s="43">
        <v>945.30390912000007</v>
      </c>
      <c r="N592" s="43">
        <v>931.09243153000011</v>
      </c>
      <c r="O592" s="43">
        <v>920.49151873000005</v>
      </c>
      <c r="P592" s="43">
        <v>913.18287599000007</v>
      </c>
      <c r="Q592" s="43">
        <v>911.06023381000011</v>
      </c>
      <c r="R592" s="43">
        <v>911.54356639000014</v>
      </c>
      <c r="S592" s="43">
        <v>938.62826828000004</v>
      </c>
      <c r="T592" s="43">
        <v>985.95104941000011</v>
      </c>
      <c r="U592" s="43">
        <v>1020.6507915200001</v>
      </c>
      <c r="V592" s="43">
        <v>1000.5893529100001</v>
      </c>
      <c r="W592" s="43">
        <v>953.14086688000009</v>
      </c>
      <c r="X592" s="43">
        <v>935.51089162000005</v>
      </c>
      <c r="Y592" s="43">
        <v>1044.6988616400001</v>
      </c>
    </row>
    <row r="593" spans="1:25" x14ac:dyDescent="0.3">
      <c r="A593" s="44">
        <v>43024</v>
      </c>
      <c r="B593" s="43">
        <v>1079.24380615</v>
      </c>
      <c r="C593" s="43">
        <v>1120.4860642899998</v>
      </c>
      <c r="D593" s="43">
        <v>1155.45525838</v>
      </c>
      <c r="E593" s="43">
        <v>1172.41082136</v>
      </c>
      <c r="F593" s="43">
        <v>1166.7292186</v>
      </c>
      <c r="G593" s="43">
        <v>1132.9097017199999</v>
      </c>
      <c r="H593" s="43">
        <v>1128.9756167599999</v>
      </c>
      <c r="I593" s="43">
        <v>1112.7762796099998</v>
      </c>
      <c r="J593" s="43">
        <v>1069.44244609</v>
      </c>
      <c r="K593" s="43">
        <v>998.02951729000006</v>
      </c>
      <c r="L593" s="43">
        <v>905.8995435600001</v>
      </c>
      <c r="M593" s="43">
        <v>858.99657709000007</v>
      </c>
      <c r="N593" s="43">
        <v>855.41973544000007</v>
      </c>
      <c r="O593" s="43">
        <v>859.08584617000008</v>
      </c>
      <c r="P593" s="43">
        <v>849.91179677000014</v>
      </c>
      <c r="Q593" s="43">
        <v>848.21497559000011</v>
      </c>
      <c r="R593" s="43">
        <v>844.38631200000009</v>
      </c>
      <c r="S593" s="43">
        <v>855.92709461000004</v>
      </c>
      <c r="T593" s="43">
        <v>873.11804117000008</v>
      </c>
      <c r="U593" s="43">
        <v>883.97268383000005</v>
      </c>
      <c r="V593" s="43">
        <v>927.96037184000011</v>
      </c>
      <c r="W593" s="43">
        <v>990.64127420000011</v>
      </c>
      <c r="X593" s="43">
        <v>1069.1936126199998</v>
      </c>
      <c r="Y593" s="43">
        <v>1109.94088534</v>
      </c>
    </row>
    <row r="594" spans="1:25" x14ac:dyDescent="0.3">
      <c r="A594" s="44">
        <v>43025</v>
      </c>
      <c r="B594" s="43">
        <v>1109.1492764999998</v>
      </c>
      <c r="C594" s="43">
        <v>1142.04927785</v>
      </c>
      <c r="D594" s="43">
        <v>1183.8219624799999</v>
      </c>
      <c r="E594" s="43">
        <v>1196.2293685899999</v>
      </c>
      <c r="F594" s="43">
        <v>1200.96240515</v>
      </c>
      <c r="G594" s="43">
        <v>1175.15038297</v>
      </c>
      <c r="H594" s="43">
        <v>1132.2527608199998</v>
      </c>
      <c r="I594" s="43">
        <v>1126.18792951</v>
      </c>
      <c r="J594" s="43">
        <v>1073.44528874</v>
      </c>
      <c r="K594" s="43">
        <v>999.71960847000014</v>
      </c>
      <c r="L594" s="43">
        <v>918.61887205000005</v>
      </c>
      <c r="M594" s="43">
        <v>876.91763641000011</v>
      </c>
      <c r="N594" s="43">
        <v>868.94512333000011</v>
      </c>
      <c r="O594" s="43">
        <v>869.15737432000003</v>
      </c>
      <c r="P594" s="43">
        <v>861.62708756000006</v>
      </c>
      <c r="Q594" s="43">
        <v>859.3138679000001</v>
      </c>
      <c r="R594" s="43">
        <v>859.56586706000007</v>
      </c>
      <c r="S594" s="43">
        <v>866.40791889000013</v>
      </c>
      <c r="T594" s="43">
        <v>888.86008213000014</v>
      </c>
      <c r="U594" s="43">
        <v>925.45030134000012</v>
      </c>
      <c r="V594" s="43">
        <v>919.15825954000013</v>
      </c>
      <c r="W594" s="43">
        <v>985.66612256000008</v>
      </c>
      <c r="X594" s="43">
        <v>1058.4534520799998</v>
      </c>
      <c r="Y594" s="43">
        <v>1098.6743370699999</v>
      </c>
    </row>
    <row r="595" spans="1:25" x14ac:dyDescent="0.3">
      <c r="A595" s="44">
        <v>43026</v>
      </c>
      <c r="B595" s="43">
        <v>1123.3678195499999</v>
      </c>
      <c r="C595" s="43">
        <v>1148.0528289900001</v>
      </c>
      <c r="D595" s="43">
        <v>1190.0570679800001</v>
      </c>
      <c r="E595" s="43">
        <v>1198.59917718</v>
      </c>
      <c r="F595" s="43">
        <v>1198.5472420599999</v>
      </c>
      <c r="G595" s="43">
        <v>1172.30553285</v>
      </c>
      <c r="H595" s="43">
        <v>1154.4220312</v>
      </c>
      <c r="I595" s="43">
        <v>1163.1251181499999</v>
      </c>
      <c r="J595" s="43">
        <v>1085.3599787199998</v>
      </c>
      <c r="K595" s="43">
        <v>1000.5543347000001</v>
      </c>
      <c r="L595" s="43">
        <v>924.36229999000011</v>
      </c>
      <c r="M595" s="43">
        <v>887.06220723000013</v>
      </c>
      <c r="N595" s="43">
        <v>885.63659883000014</v>
      </c>
      <c r="O595" s="43">
        <v>887.48492384000008</v>
      </c>
      <c r="P595" s="43">
        <v>868.21724274000007</v>
      </c>
      <c r="Q595" s="43">
        <v>856.98930163000011</v>
      </c>
      <c r="R595" s="43">
        <v>858.37512202000005</v>
      </c>
      <c r="S595" s="43">
        <v>862.93673388000013</v>
      </c>
      <c r="T595" s="43">
        <v>886.43715870000005</v>
      </c>
      <c r="U595" s="43">
        <v>921.3258486200001</v>
      </c>
      <c r="V595" s="43">
        <v>922.29385804000003</v>
      </c>
      <c r="W595" s="43">
        <v>999.34221087000003</v>
      </c>
      <c r="X595" s="43">
        <v>1071.98104988</v>
      </c>
      <c r="Y595" s="43">
        <v>1111.72452991</v>
      </c>
    </row>
    <row r="596" spans="1:25" x14ac:dyDescent="0.3">
      <c r="A596" s="44">
        <v>43027</v>
      </c>
      <c r="B596" s="43">
        <v>1101.8702076</v>
      </c>
      <c r="C596" s="43">
        <v>1094.9015855399998</v>
      </c>
      <c r="D596" s="43">
        <v>1135.4143487299998</v>
      </c>
      <c r="E596" s="43">
        <v>1140.6197521699999</v>
      </c>
      <c r="F596" s="43">
        <v>1143.9125232199999</v>
      </c>
      <c r="G596" s="43">
        <v>1119.9384647099998</v>
      </c>
      <c r="H596" s="43">
        <v>1119.0671437699998</v>
      </c>
      <c r="I596" s="43">
        <v>1117.6635629099999</v>
      </c>
      <c r="J596" s="43">
        <v>1058.1527151599998</v>
      </c>
      <c r="K596" s="43">
        <v>1030.2454858599999</v>
      </c>
      <c r="L596" s="43">
        <v>977.60613177000005</v>
      </c>
      <c r="M596" s="43">
        <v>967.88622568000005</v>
      </c>
      <c r="N596" s="43">
        <v>954.25938600000006</v>
      </c>
      <c r="O596" s="43">
        <v>955.86671990000013</v>
      </c>
      <c r="P596" s="43">
        <v>948.46766108000008</v>
      </c>
      <c r="Q596" s="43">
        <v>942.43685525000012</v>
      </c>
      <c r="R596" s="43">
        <v>940.8288717800001</v>
      </c>
      <c r="S596" s="43">
        <v>955.98731814000007</v>
      </c>
      <c r="T596" s="43">
        <v>997.06470128000012</v>
      </c>
      <c r="U596" s="43">
        <v>1023.4683780600001</v>
      </c>
      <c r="V596" s="43">
        <v>1011.9378482200001</v>
      </c>
      <c r="W596" s="43">
        <v>1030.4178185800001</v>
      </c>
      <c r="X596" s="43">
        <v>1077.1779113299999</v>
      </c>
      <c r="Y596" s="43">
        <v>1116.5009761599999</v>
      </c>
    </row>
    <row r="597" spans="1:25" x14ac:dyDescent="0.3">
      <c r="A597" s="44">
        <v>43028</v>
      </c>
      <c r="B597" s="43">
        <v>1160.1026202999999</v>
      </c>
      <c r="C597" s="43">
        <v>1157.1408933800001</v>
      </c>
      <c r="D597" s="43">
        <v>1158.7112871699999</v>
      </c>
      <c r="E597" s="43">
        <v>1156.1089141099999</v>
      </c>
      <c r="F597" s="43">
        <v>1161.13117756</v>
      </c>
      <c r="G597" s="43">
        <v>1159.5608178800001</v>
      </c>
      <c r="H597" s="43">
        <v>1164.7433874000001</v>
      </c>
      <c r="I597" s="43">
        <v>1144.6587918</v>
      </c>
      <c r="J597" s="43">
        <v>1098.9191815099998</v>
      </c>
      <c r="K597" s="43">
        <v>1034.98849445</v>
      </c>
      <c r="L597" s="43">
        <v>984.33556351000004</v>
      </c>
      <c r="M597" s="43">
        <v>969.30745043000013</v>
      </c>
      <c r="N597" s="43">
        <v>961.21664856000007</v>
      </c>
      <c r="O597" s="43">
        <v>957.24062171000014</v>
      </c>
      <c r="P597" s="43">
        <v>970.62898060000009</v>
      </c>
      <c r="Q597" s="43">
        <v>986.10404529000004</v>
      </c>
      <c r="R597" s="43">
        <v>983.44240455000011</v>
      </c>
      <c r="S597" s="43">
        <v>986.91706819000012</v>
      </c>
      <c r="T597" s="43">
        <v>1001.8351354800001</v>
      </c>
      <c r="U597" s="43">
        <v>1024.2420331600001</v>
      </c>
      <c r="V597" s="43">
        <v>1026.8891496599999</v>
      </c>
      <c r="W597" s="43">
        <v>1073.3156749499999</v>
      </c>
      <c r="X597" s="43">
        <v>1102.2660162299999</v>
      </c>
      <c r="Y597" s="43">
        <v>1150.2958750299999</v>
      </c>
    </row>
    <row r="598" spans="1:25" x14ac:dyDescent="0.3">
      <c r="A598" s="44">
        <v>43029</v>
      </c>
      <c r="B598" s="43">
        <v>1169.7624241999999</v>
      </c>
      <c r="C598" s="43">
        <v>1209.6157420699999</v>
      </c>
      <c r="D598" s="43">
        <v>1199.37070432</v>
      </c>
      <c r="E598" s="43">
        <v>1215.6852221199999</v>
      </c>
      <c r="F598" s="43">
        <v>1222.3600829100001</v>
      </c>
      <c r="G598" s="43">
        <v>1211.1526165400001</v>
      </c>
      <c r="H598" s="43">
        <v>1153.7057276200001</v>
      </c>
      <c r="I598" s="43">
        <v>1107.91096223</v>
      </c>
      <c r="J598" s="43">
        <v>1072.5793257299999</v>
      </c>
      <c r="K598" s="43">
        <v>1004.6107356300001</v>
      </c>
      <c r="L598" s="43">
        <v>980.84583518000011</v>
      </c>
      <c r="M598" s="43">
        <v>974.01207622000004</v>
      </c>
      <c r="N598" s="43">
        <v>956.62742012000012</v>
      </c>
      <c r="O598" s="43">
        <v>939.25884856000005</v>
      </c>
      <c r="P598" s="43">
        <v>929.68130904000009</v>
      </c>
      <c r="Q598" s="43">
        <v>936.3825465000001</v>
      </c>
      <c r="R598" s="43">
        <v>940.96377951000011</v>
      </c>
      <c r="S598" s="43">
        <v>954.46575134000011</v>
      </c>
      <c r="T598" s="43">
        <v>991.92849549000005</v>
      </c>
      <c r="U598" s="43">
        <v>1019.7459996800001</v>
      </c>
      <c r="V598" s="43">
        <v>1003.74726481</v>
      </c>
      <c r="W598" s="43">
        <v>991.27234712000006</v>
      </c>
      <c r="X598" s="43">
        <v>1056.08864122</v>
      </c>
      <c r="Y598" s="43">
        <v>1105.25667834</v>
      </c>
    </row>
    <row r="599" spans="1:25" x14ac:dyDescent="0.3">
      <c r="A599" s="44">
        <v>43030</v>
      </c>
      <c r="B599" s="43">
        <v>1188.2812015299999</v>
      </c>
      <c r="C599" s="43">
        <v>1254.45787251</v>
      </c>
      <c r="D599" s="43">
        <v>1282.6967807199999</v>
      </c>
      <c r="E599" s="43">
        <v>1305.53073466</v>
      </c>
      <c r="F599" s="43">
        <v>1300.4189420099999</v>
      </c>
      <c r="G599" s="43">
        <v>1278.9353140999999</v>
      </c>
      <c r="H599" s="43">
        <v>1247.7485945999999</v>
      </c>
      <c r="I599" s="43">
        <v>1199.23789042</v>
      </c>
      <c r="J599" s="43">
        <v>1092.7438548299999</v>
      </c>
      <c r="K599" s="43">
        <v>1001.9511797600001</v>
      </c>
      <c r="L599" s="43">
        <v>926.42122284000004</v>
      </c>
      <c r="M599" s="43">
        <v>927.83390406000012</v>
      </c>
      <c r="N599" s="43">
        <v>928.11451227000009</v>
      </c>
      <c r="O599" s="43">
        <v>935.51782722000007</v>
      </c>
      <c r="P599" s="43">
        <v>939.40061522000008</v>
      </c>
      <c r="Q599" s="43">
        <v>941.5892555800001</v>
      </c>
      <c r="R599" s="43">
        <v>937.18185888000005</v>
      </c>
      <c r="S599" s="43">
        <v>938.64563895000003</v>
      </c>
      <c r="T599" s="43">
        <v>898.19641110000009</v>
      </c>
      <c r="U599" s="43">
        <v>881.70985699000005</v>
      </c>
      <c r="V599" s="43">
        <v>884.05054843000005</v>
      </c>
      <c r="W599" s="43">
        <v>956.71897975000013</v>
      </c>
      <c r="X599" s="43">
        <v>1055.02912758</v>
      </c>
      <c r="Y599" s="43">
        <v>1145.4415142999999</v>
      </c>
    </row>
    <row r="600" spans="1:25" x14ac:dyDescent="0.3">
      <c r="A600" s="44">
        <v>43031</v>
      </c>
      <c r="B600" s="43">
        <v>1162.2460151799999</v>
      </c>
      <c r="C600" s="43">
        <v>1217.3961035099999</v>
      </c>
      <c r="D600" s="43">
        <v>1255.19751004</v>
      </c>
      <c r="E600" s="43">
        <v>1277.89885052</v>
      </c>
      <c r="F600" s="43">
        <v>1277.5688268500001</v>
      </c>
      <c r="G600" s="43">
        <v>1246.9342571299999</v>
      </c>
      <c r="H600" s="43">
        <v>1227.4076608400001</v>
      </c>
      <c r="I600" s="43">
        <v>1195.3495657799999</v>
      </c>
      <c r="J600" s="43">
        <v>1102.8434274199999</v>
      </c>
      <c r="K600" s="43">
        <v>1047.5379458699999</v>
      </c>
      <c r="L600" s="43">
        <v>1032.9915940000001</v>
      </c>
      <c r="M600" s="43">
        <v>1032.2687765600001</v>
      </c>
      <c r="N600" s="43">
        <v>1020.2603632700001</v>
      </c>
      <c r="O600" s="43">
        <v>1010.15680496</v>
      </c>
      <c r="P600" s="43">
        <v>1003.4915562800001</v>
      </c>
      <c r="Q600" s="43">
        <v>998.08122013000013</v>
      </c>
      <c r="R600" s="43">
        <v>994.27095922000012</v>
      </c>
      <c r="S600" s="43">
        <v>1011.5347252400001</v>
      </c>
      <c r="T600" s="43">
        <v>1042.75955593</v>
      </c>
      <c r="U600" s="43">
        <v>1049.6718631599999</v>
      </c>
      <c r="V600" s="43">
        <v>1021.7925120800001</v>
      </c>
      <c r="W600" s="43">
        <v>1046.7757000399999</v>
      </c>
      <c r="X600" s="43">
        <v>1040.8749067900001</v>
      </c>
      <c r="Y600" s="43">
        <v>1100.78417259</v>
      </c>
    </row>
    <row r="601" spans="1:25" x14ac:dyDescent="0.3">
      <c r="A601" s="44">
        <v>43032</v>
      </c>
      <c r="B601" s="43">
        <v>1202.3001681999999</v>
      </c>
      <c r="C601" s="43">
        <v>1201.7828120899999</v>
      </c>
      <c r="D601" s="43">
        <v>1254.58354515</v>
      </c>
      <c r="E601" s="43">
        <v>1303.9461773599999</v>
      </c>
      <c r="F601" s="43">
        <v>1306.54466043</v>
      </c>
      <c r="G601" s="43">
        <v>1272.6111309400001</v>
      </c>
      <c r="H601" s="43">
        <v>1177.6560703600001</v>
      </c>
      <c r="I601" s="43">
        <v>1108.7779262399999</v>
      </c>
      <c r="J601" s="43">
        <v>1054.50626104</v>
      </c>
      <c r="K601" s="43">
        <v>992.93370178000009</v>
      </c>
      <c r="L601" s="43">
        <v>914.51746355000012</v>
      </c>
      <c r="M601" s="43">
        <v>896.51438818000008</v>
      </c>
      <c r="N601" s="43">
        <v>884.13845628000013</v>
      </c>
      <c r="O601" s="43">
        <v>874.26304097000013</v>
      </c>
      <c r="P601" s="43">
        <v>869.72396785000012</v>
      </c>
      <c r="Q601" s="43">
        <v>872.98950022000008</v>
      </c>
      <c r="R601" s="43">
        <v>863.62704841000004</v>
      </c>
      <c r="S601" s="43">
        <v>873.56923751000011</v>
      </c>
      <c r="T601" s="43">
        <v>896.53577740000003</v>
      </c>
      <c r="U601" s="43">
        <v>920.79116576000013</v>
      </c>
      <c r="V601" s="43">
        <v>920.66921520000005</v>
      </c>
      <c r="W601" s="43">
        <v>972.4168388600001</v>
      </c>
      <c r="X601" s="43">
        <v>1035.2943913300001</v>
      </c>
      <c r="Y601" s="43">
        <v>1118.7596465499998</v>
      </c>
    </row>
    <row r="602" spans="1:25" x14ac:dyDescent="0.3">
      <c r="A602" s="44">
        <v>43033</v>
      </c>
      <c r="B602" s="43">
        <v>1160.91892461</v>
      </c>
      <c r="C602" s="43">
        <v>1210.09538765</v>
      </c>
      <c r="D602" s="43">
        <v>1239.8694089999999</v>
      </c>
      <c r="E602" s="43">
        <v>1239.3318522499999</v>
      </c>
      <c r="F602" s="43">
        <v>1240.79381094</v>
      </c>
      <c r="G602" s="43">
        <v>1211.17687127</v>
      </c>
      <c r="H602" s="43">
        <v>1230.5009056199999</v>
      </c>
      <c r="I602" s="43">
        <v>1202.61754722</v>
      </c>
      <c r="J602" s="43">
        <v>1126.1617931799999</v>
      </c>
      <c r="K602" s="43">
        <v>1048.05519946</v>
      </c>
      <c r="L602" s="43">
        <v>970.72943016000011</v>
      </c>
      <c r="M602" s="43">
        <v>946.37352313000008</v>
      </c>
      <c r="N602" s="43">
        <v>937.19482351000011</v>
      </c>
      <c r="O602" s="43">
        <v>943.1493141200001</v>
      </c>
      <c r="P602" s="43">
        <v>938.90560532000006</v>
      </c>
      <c r="Q602" s="43">
        <v>927.9942721000001</v>
      </c>
      <c r="R602" s="43">
        <v>924.22885253000004</v>
      </c>
      <c r="S602" s="43">
        <v>937.34853538000004</v>
      </c>
      <c r="T602" s="43">
        <v>977.18850931000009</v>
      </c>
      <c r="U602" s="43">
        <v>998.85043128000007</v>
      </c>
      <c r="V602" s="43">
        <v>980.11133731000007</v>
      </c>
      <c r="W602" s="43">
        <v>1031.45042887</v>
      </c>
      <c r="X602" s="43">
        <v>1028.1922331000001</v>
      </c>
      <c r="Y602" s="43">
        <v>1083.6014024599999</v>
      </c>
    </row>
    <row r="603" spans="1:25" x14ac:dyDescent="0.3">
      <c r="A603" s="44">
        <v>43034</v>
      </c>
      <c r="B603" s="43">
        <v>1154.5000772399999</v>
      </c>
      <c r="C603" s="43">
        <v>1228.75191434</v>
      </c>
      <c r="D603" s="43">
        <v>1246.2316610799999</v>
      </c>
      <c r="E603" s="43">
        <v>1255.7079497099999</v>
      </c>
      <c r="F603" s="43">
        <v>1248.7388409999999</v>
      </c>
      <c r="G603" s="43">
        <v>1234.13851159</v>
      </c>
      <c r="H603" s="43">
        <v>1139.1648946399998</v>
      </c>
      <c r="I603" s="43">
        <v>1097.9309399399999</v>
      </c>
      <c r="J603" s="43">
        <v>1057.9274480900001</v>
      </c>
      <c r="K603" s="43">
        <v>1013.83299593</v>
      </c>
      <c r="L603" s="43">
        <v>1004.5077459400001</v>
      </c>
      <c r="M603" s="43">
        <v>1007.8756896400001</v>
      </c>
      <c r="N603" s="43">
        <v>992.20100071000013</v>
      </c>
      <c r="O603" s="43">
        <v>997.02604396000004</v>
      </c>
      <c r="P603" s="43">
        <v>987.78060721000008</v>
      </c>
      <c r="Q603" s="43">
        <v>979.95120597000005</v>
      </c>
      <c r="R603" s="43">
        <v>976.34225064000009</v>
      </c>
      <c r="S603" s="43">
        <v>990.99871368000004</v>
      </c>
      <c r="T603" s="43">
        <v>1030.0711819400001</v>
      </c>
      <c r="U603" s="43">
        <v>1047.0477733299999</v>
      </c>
      <c r="V603" s="43">
        <v>1024.5043902</v>
      </c>
      <c r="W603" s="43">
        <v>1001.57239917</v>
      </c>
      <c r="X603" s="43">
        <v>1043.1207850600001</v>
      </c>
      <c r="Y603" s="43">
        <v>1072.87586431</v>
      </c>
    </row>
    <row r="604" spans="1:25" x14ac:dyDescent="0.3">
      <c r="A604" s="44">
        <v>43035</v>
      </c>
      <c r="B604" s="43">
        <v>1209.2348331599999</v>
      </c>
      <c r="C604" s="43">
        <v>1249.24068098</v>
      </c>
      <c r="D604" s="43">
        <v>1293.4357134699999</v>
      </c>
      <c r="E604" s="43">
        <v>1294.8550193999999</v>
      </c>
      <c r="F604" s="43">
        <v>1285.1558617999999</v>
      </c>
      <c r="G604" s="43">
        <v>1271.93992013</v>
      </c>
      <c r="H604" s="43">
        <v>1235.45630626</v>
      </c>
      <c r="I604" s="43">
        <v>1164.3985417199999</v>
      </c>
      <c r="J604" s="43">
        <v>1105.9015400799999</v>
      </c>
      <c r="K604" s="43">
        <v>1018.6135422300001</v>
      </c>
      <c r="L604" s="43">
        <v>953.24474329000009</v>
      </c>
      <c r="M604" s="43">
        <v>936.05938483000011</v>
      </c>
      <c r="N604" s="43">
        <v>932.9593397000001</v>
      </c>
      <c r="O604" s="43">
        <v>926.0936665700001</v>
      </c>
      <c r="P604" s="43">
        <v>925.09248719000004</v>
      </c>
      <c r="Q604" s="43">
        <v>926.85193025000012</v>
      </c>
      <c r="R604" s="43">
        <v>922.88273335000008</v>
      </c>
      <c r="S604" s="43">
        <v>927.20772380000005</v>
      </c>
      <c r="T604" s="43">
        <v>961.4703057800001</v>
      </c>
      <c r="U604" s="43">
        <v>977.57936999000003</v>
      </c>
      <c r="V604" s="43">
        <v>967.60380862000011</v>
      </c>
      <c r="W604" s="43">
        <v>998.12377536000008</v>
      </c>
      <c r="X604" s="43">
        <v>1054.0769900299999</v>
      </c>
      <c r="Y604" s="43">
        <v>1128.8046896399999</v>
      </c>
    </row>
    <row r="605" spans="1:25" x14ac:dyDescent="0.3">
      <c r="A605" s="44">
        <v>43036</v>
      </c>
      <c r="B605" s="43">
        <v>1220.4728591400001</v>
      </c>
      <c r="C605" s="43">
        <v>1223.5471707500001</v>
      </c>
      <c r="D605" s="43">
        <v>1254.4666725100001</v>
      </c>
      <c r="E605" s="43">
        <v>1248.52820066</v>
      </c>
      <c r="F605" s="43">
        <v>1250.5700488099999</v>
      </c>
      <c r="G605" s="43">
        <v>1245.19358126</v>
      </c>
      <c r="H605" s="43">
        <v>1229.9715305699999</v>
      </c>
      <c r="I605" s="43">
        <v>1165.5228477999999</v>
      </c>
      <c r="J605" s="43">
        <v>1075.5756086499998</v>
      </c>
      <c r="K605" s="43">
        <v>1021.4164129900001</v>
      </c>
      <c r="L605" s="43">
        <v>967.14693824000005</v>
      </c>
      <c r="M605" s="43">
        <v>959.98938579000003</v>
      </c>
      <c r="N605" s="43">
        <v>949.45439244000011</v>
      </c>
      <c r="O605" s="43">
        <v>940.27180188000011</v>
      </c>
      <c r="P605" s="43">
        <v>955.57031408000012</v>
      </c>
      <c r="Q605" s="43">
        <v>962.2972748200001</v>
      </c>
      <c r="R605" s="43">
        <v>954.13733781000008</v>
      </c>
      <c r="S605" s="43">
        <v>968.51574915000003</v>
      </c>
      <c r="T605" s="43">
        <v>994.13579098000014</v>
      </c>
      <c r="U605" s="43">
        <v>987.81062065000003</v>
      </c>
      <c r="V605" s="43">
        <v>960.31134020000013</v>
      </c>
      <c r="W605" s="43">
        <v>1017.4380243600001</v>
      </c>
      <c r="X605" s="43">
        <v>1030.9166108500001</v>
      </c>
      <c r="Y605" s="43">
        <v>1124.9470220599999</v>
      </c>
    </row>
    <row r="606" spans="1:25" x14ac:dyDescent="0.3">
      <c r="A606" s="44">
        <v>43037</v>
      </c>
      <c r="B606" s="43">
        <v>1277.4053685700001</v>
      </c>
      <c r="C606" s="43">
        <v>1257.4737782499999</v>
      </c>
      <c r="D606" s="43">
        <v>1281.8629238799999</v>
      </c>
      <c r="E606" s="43">
        <v>1280.92052311</v>
      </c>
      <c r="F606" s="43">
        <v>1280.00684286</v>
      </c>
      <c r="G606" s="43">
        <v>1282.3155877899999</v>
      </c>
      <c r="H606" s="43">
        <v>1293.80853783</v>
      </c>
      <c r="I606" s="43">
        <v>1287.9489180200001</v>
      </c>
      <c r="J606" s="43">
        <v>1169.1295280100001</v>
      </c>
      <c r="K606" s="43">
        <v>1047.0399720299999</v>
      </c>
      <c r="L606" s="43">
        <v>942.79916259000004</v>
      </c>
      <c r="M606" s="43">
        <v>899.72878505000006</v>
      </c>
      <c r="N606" s="43">
        <v>909.57517152000014</v>
      </c>
      <c r="O606" s="43">
        <v>924.27894709000009</v>
      </c>
      <c r="P606" s="43">
        <v>982.27806084000008</v>
      </c>
      <c r="Q606" s="43">
        <v>974.47688755000013</v>
      </c>
      <c r="R606" s="43">
        <v>970.43329409000012</v>
      </c>
      <c r="S606" s="43">
        <v>980.6452843400001</v>
      </c>
      <c r="T606" s="43">
        <v>910.72683260000008</v>
      </c>
      <c r="U606" s="43">
        <v>909.68904858000008</v>
      </c>
      <c r="V606" s="43">
        <v>934.29932764000012</v>
      </c>
      <c r="W606" s="43">
        <v>1024.82475632</v>
      </c>
      <c r="X606" s="43">
        <v>1144.86207522</v>
      </c>
      <c r="Y606" s="43">
        <v>1233.18966277</v>
      </c>
    </row>
    <row r="607" spans="1:25" x14ac:dyDescent="0.3">
      <c r="A607" s="44">
        <v>43038</v>
      </c>
      <c r="B607" s="43">
        <v>1175.7745577000001</v>
      </c>
      <c r="C607" s="43">
        <v>1152.1541939799999</v>
      </c>
      <c r="D607" s="43">
        <v>1140.2110308199999</v>
      </c>
      <c r="E607" s="43">
        <v>1174.1083965400001</v>
      </c>
      <c r="F607" s="43">
        <v>1134.3343106</v>
      </c>
      <c r="G607" s="43">
        <v>1149.9453500100001</v>
      </c>
      <c r="H607" s="43">
        <v>1176.76758172</v>
      </c>
      <c r="I607" s="43">
        <v>1167.1609400299999</v>
      </c>
      <c r="J607" s="43">
        <v>1104.05910791</v>
      </c>
      <c r="K607" s="43">
        <v>1003.1338207800001</v>
      </c>
      <c r="L607" s="43">
        <v>978.37559864000013</v>
      </c>
      <c r="M607" s="43">
        <v>976.7460061700001</v>
      </c>
      <c r="N607" s="43">
        <v>964.64101348000008</v>
      </c>
      <c r="O607" s="43">
        <v>961.00519672000007</v>
      </c>
      <c r="P607" s="43">
        <v>950.23382202000005</v>
      </c>
      <c r="Q607" s="43">
        <v>943.11778130000005</v>
      </c>
      <c r="R607" s="43">
        <v>938.45670504000009</v>
      </c>
      <c r="S607" s="43">
        <v>950.43132645000003</v>
      </c>
      <c r="T607" s="43">
        <v>956.09449298000004</v>
      </c>
      <c r="U607" s="43">
        <v>892.15917962000003</v>
      </c>
      <c r="V607" s="43">
        <v>918.56774946000007</v>
      </c>
      <c r="W607" s="43">
        <v>981.22828969000011</v>
      </c>
      <c r="X607" s="43">
        <v>1029.8628753</v>
      </c>
      <c r="Y607" s="43">
        <v>1081.4054294599998</v>
      </c>
    </row>
    <row r="608" spans="1:25" x14ac:dyDescent="0.3">
      <c r="A608" s="44">
        <v>43039</v>
      </c>
      <c r="B608" s="43">
        <v>1216.4437360899999</v>
      </c>
      <c r="C608" s="43">
        <v>1199.2811073</v>
      </c>
      <c r="D608" s="43">
        <v>1246.37258357</v>
      </c>
      <c r="E608" s="43">
        <v>1269.07398199</v>
      </c>
      <c r="F608" s="43">
        <v>1270.52096108</v>
      </c>
      <c r="G608" s="43">
        <v>1237.1129171699999</v>
      </c>
      <c r="H608" s="43">
        <v>1186.3925266700001</v>
      </c>
      <c r="I608" s="43">
        <v>1205.5101570100001</v>
      </c>
      <c r="J608" s="43">
        <v>1149.7902618099999</v>
      </c>
      <c r="K608" s="43">
        <v>1056.7458459900001</v>
      </c>
      <c r="L608" s="43">
        <v>1004.8673838100001</v>
      </c>
      <c r="M608" s="43">
        <v>1004.9469954300001</v>
      </c>
      <c r="N608" s="43">
        <v>995.84240197000008</v>
      </c>
      <c r="O608" s="43">
        <v>998.93280854000011</v>
      </c>
      <c r="P608" s="43">
        <v>992.44553580000013</v>
      </c>
      <c r="Q608" s="43">
        <v>991.63092981000011</v>
      </c>
      <c r="R608" s="43">
        <v>981.87726455000006</v>
      </c>
      <c r="S608" s="43">
        <v>991.29293069000005</v>
      </c>
      <c r="T608" s="43">
        <v>945.3732107300001</v>
      </c>
      <c r="U608" s="43">
        <v>898.33000561000006</v>
      </c>
      <c r="V608" s="43">
        <v>937.1640931500001</v>
      </c>
      <c r="W608" s="43">
        <v>994.98883676000014</v>
      </c>
      <c r="X608" s="43">
        <v>1062.0393880199999</v>
      </c>
      <c r="Y608" s="43">
        <v>1135.42910405</v>
      </c>
    </row>
    <row r="610" spans="1:25" x14ac:dyDescent="0.3">
      <c r="A610" s="129" t="s">
        <v>2</v>
      </c>
      <c r="B610" s="143" t="s">
        <v>72</v>
      </c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5"/>
    </row>
    <row r="611" spans="1:25" x14ac:dyDescent="0.3">
      <c r="A611" s="130"/>
      <c r="B611" s="60" t="s">
        <v>39</v>
      </c>
      <c r="C611" s="61" t="s">
        <v>40</v>
      </c>
      <c r="D611" s="62" t="s">
        <v>41</v>
      </c>
      <c r="E611" s="61" t="s">
        <v>42</v>
      </c>
      <c r="F611" s="61" t="s">
        <v>43</v>
      </c>
      <c r="G611" s="61" t="s">
        <v>44</v>
      </c>
      <c r="H611" s="61" t="s">
        <v>45</v>
      </c>
      <c r="I611" s="61" t="s">
        <v>46</v>
      </c>
      <c r="J611" s="61" t="s">
        <v>47</v>
      </c>
      <c r="K611" s="60" t="s">
        <v>48</v>
      </c>
      <c r="L611" s="61" t="s">
        <v>49</v>
      </c>
      <c r="M611" s="63" t="s">
        <v>50</v>
      </c>
      <c r="N611" s="60" t="s">
        <v>51</v>
      </c>
      <c r="O611" s="61" t="s">
        <v>52</v>
      </c>
      <c r="P611" s="63" t="s">
        <v>53</v>
      </c>
      <c r="Q611" s="62" t="s">
        <v>54</v>
      </c>
      <c r="R611" s="61" t="s">
        <v>55</v>
      </c>
      <c r="S611" s="62" t="s">
        <v>56</v>
      </c>
      <c r="T611" s="61" t="s">
        <v>57</v>
      </c>
      <c r="U611" s="62" t="s">
        <v>58</v>
      </c>
      <c r="V611" s="61" t="s">
        <v>59</v>
      </c>
      <c r="W611" s="62" t="s">
        <v>60</v>
      </c>
      <c r="X611" s="61" t="s">
        <v>61</v>
      </c>
      <c r="Y611" s="61" t="s">
        <v>62</v>
      </c>
    </row>
    <row r="612" spans="1:25" x14ac:dyDescent="0.3">
      <c r="A612" s="44" t="s">
        <v>154</v>
      </c>
      <c r="B612" s="43">
        <v>0</v>
      </c>
      <c r="C612" s="43">
        <v>0</v>
      </c>
      <c r="D612" s="43">
        <v>0</v>
      </c>
      <c r="E612" s="43">
        <v>0</v>
      </c>
      <c r="F612" s="43">
        <v>0</v>
      </c>
      <c r="G612" s="43">
        <v>0</v>
      </c>
      <c r="H612" s="43">
        <v>0</v>
      </c>
      <c r="I612" s="43">
        <v>0</v>
      </c>
      <c r="J612" s="43">
        <v>0</v>
      </c>
      <c r="K612" s="43">
        <v>0</v>
      </c>
      <c r="L612" s="43">
        <v>0</v>
      </c>
      <c r="M612" s="43">
        <v>0</v>
      </c>
      <c r="N612" s="43">
        <v>0</v>
      </c>
      <c r="O612" s="43">
        <v>0</v>
      </c>
      <c r="P612" s="43">
        <v>0</v>
      </c>
      <c r="Q612" s="43">
        <v>0</v>
      </c>
      <c r="R612" s="43">
        <v>0</v>
      </c>
      <c r="S612" s="43">
        <v>0</v>
      </c>
      <c r="T612" s="43">
        <v>0</v>
      </c>
      <c r="U612" s="43">
        <v>0</v>
      </c>
      <c r="V612" s="43">
        <v>0</v>
      </c>
      <c r="W612" s="43">
        <v>0</v>
      </c>
      <c r="X612" s="43">
        <v>0</v>
      </c>
      <c r="Y612" s="43">
        <v>0</v>
      </c>
    </row>
    <row r="613" spans="1:25" x14ac:dyDescent="0.3">
      <c r="A613" s="44">
        <v>43010</v>
      </c>
      <c r="B613" s="43">
        <v>0</v>
      </c>
      <c r="C613" s="43">
        <v>0</v>
      </c>
      <c r="D613" s="43">
        <v>0</v>
      </c>
      <c r="E613" s="43">
        <v>0</v>
      </c>
      <c r="F613" s="43">
        <v>0</v>
      </c>
      <c r="G613" s="43">
        <v>0</v>
      </c>
      <c r="H613" s="43">
        <v>0</v>
      </c>
      <c r="I613" s="43">
        <v>0</v>
      </c>
      <c r="J613" s="43">
        <v>0</v>
      </c>
      <c r="K613" s="43">
        <v>0</v>
      </c>
      <c r="L613" s="43">
        <v>0</v>
      </c>
      <c r="M613" s="43">
        <v>0</v>
      </c>
      <c r="N613" s="43">
        <v>0</v>
      </c>
      <c r="O613" s="43">
        <v>0</v>
      </c>
      <c r="P613" s="43">
        <v>0</v>
      </c>
      <c r="Q613" s="43">
        <v>0</v>
      </c>
      <c r="R613" s="43">
        <v>0</v>
      </c>
      <c r="S613" s="43">
        <v>0</v>
      </c>
      <c r="T613" s="43">
        <v>0</v>
      </c>
      <c r="U613" s="43">
        <v>0</v>
      </c>
      <c r="V613" s="43">
        <v>0</v>
      </c>
      <c r="W613" s="43">
        <v>0</v>
      </c>
      <c r="X613" s="43">
        <v>0</v>
      </c>
      <c r="Y613" s="43">
        <v>0</v>
      </c>
    </row>
    <row r="614" spans="1:25" x14ac:dyDescent="0.3">
      <c r="A614" s="44">
        <v>43011</v>
      </c>
      <c r="B614" s="43">
        <v>0</v>
      </c>
      <c r="C614" s="43">
        <v>0</v>
      </c>
      <c r="D614" s="43">
        <v>0</v>
      </c>
      <c r="E614" s="43">
        <v>0</v>
      </c>
      <c r="F614" s="43">
        <v>0</v>
      </c>
      <c r="G614" s="43">
        <v>0</v>
      </c>
      <c r="H614" s="43">
        <v>0</v>
      </c>
      <c r="I614" s="43">
        <v>0</v>
      </c>
      <c r="J614" s="43">
        <v>0</v>
      </c>
      <c r="K614" s="43">
        <v>0</v>
      </c>
      <c r="L614" s="43">
        <v>0</v>
      </c>
      <c r="M614" s="43">
        <v>0</v>
      </c>
      <c r="N614" s="43">
        <v>0</v>
      </c>
      <c r="O614" s="43">
        <v>0</v>
      </c>
      <c r="P614" s="43">
        <v>0</v>
      </c>
      <c r="Q614" s="43">
        <v>0</v>
      </c>
      <c r="R614" s="43">
        <v>0</v>
      </c>
      <c r="S614" s="43">
        <v>0</v>
      </c>
      <c r="T614" s="43">
        <v>0</v>
      </c>
      <c r="U614" s="43">
        <v>0</v>
      </c>
      <c r="V614" s="43">
        <v>0</v>
      </c>
      <c r="W614" s="43">
        <v>0</v>
      </c>
      <c r="X614" s="43">
        <v>0</v>
      </c>
      <c r="Y614" s="43">
        <v>0</v>
      </c>
    </row>
    <row r="615" spans="1:25" x14ac:dyDescent="0.3">
      <c r="A615" s="44">
        <v>43012</v>
      </c>
      <c r="B615" s="43">
        <v>0</v>
      </c>
      <c r="C615" s="43">
        <v>0</v>
      </c>
      <c r="D615" s="43">
        <v>0</v>
      </c>
      <c r="E615" s="43">
        <v>0</v>
      </c>
      <c r="F615" s="43">
        <v>0</v>
      </c>
      <c r="G615" s="43">
        <v>0</v>
      </c>
      <c r="H615" s="43">
        <v>0</v>
      </c>
      <c r="I615" s="43">
        <v>0</v>
      </c>
      <c r="J615" s="43">
        <v>0</v>
      </c>
      <c r="K615" s="43">
        <v>0</v>
      </c>
      <c r="L615" s="43">
        <v>0</v>
      </c>
      <c r="M615" s="43">
        <v>0</v>
      </c>
      <c r="N615" s="43">
        <v>0</v>
      </c>
      <c r="O615" s="43">
        <v>0</v>
      </c>
      <c r="P615" s="43">
        <v>0</v>
      </c>
      <c r="Q615" s="43">
        <v>0</v>
      </c>
      <c r="R615" s="43">
        <v>0</v>
      </c>
      <c r="S615" s="43">
        <v>0</v>
      </c>
      <c r="T615" s="43">
        <v>0</v>
      </c>
      <c r="U615" s="43">
        <v>0</v>
      </c>
      <c r="V615" s="43">
        <v>0</v>
      </c>
      <c r="W615" s="43">
        <v>0</v>
      </c>
      <c r="X615" s="43">
        <v>0</v>
      </c>
      <c r="Y615" s="43">
        <v>0</v>
      </c>
    </row>
    <row r="616" spans="1:25" x14ac:dyDescent="0.3">
      <c r="A616" s="44">
        <v>43013</v>
      </c>
      <c r="B616" s="43">
        <v>0</v>
      </c>
      <c r="C616" s="43">
        <v>0</v>
      </c>
      <c r="D616" s="43">
        <v>0</v>
      </c>
      <c r="E616" s="43">
        <v>0</v>
      </c>
      <c r="F616" s="43">
        <v>0</v>
      </c>
      <c r="G616" s="43">
        <v>0</v>
      </c>
      <c r="H616" s="43">
        <v>0</v>
      </c>
      <c r="I616" s="43">
        <v>0</v>
      </c>
      <c r="J616" s="43">
        <v>0</v>
      </c>
      <c r="K616" s="43">
        <v>0</v>
      </c>
      <c r="L616" s="43">
        <v>0</v>
      </c>
      <c r="M616" s="43">
        <v>0</v>
      </c>
      <c r="N616" s="43">
        <v>0</v>
      </c>
      <c r="O616" s="43">
        <v>0</v>
      </c>
      <c r="P616" s="43">
        <v>0</v>
      </c>
      <c r="Q616" s="43">
        <v>0</v>
      </c>
      <c r="R616" s="43">
        <v>0</v>
      </c>
      <c r="S616" s="43">
        <v>0</v>
      </c>
      <c r="T616" s="43">
        <v>0</v>
      </c>
      <c r="U616" s="43">
        <v>0</v>
      </c>
      <c r="V616" s="43">
        <v>0</v>
      </c>
      <c r="W616" s="43">
        <v>0</v>
      </c>
      <c r="X616" s="43">
        <v>0</v>
      </c>
      <c r="Y616" s="43">
        <v>0</v>
      </c>
    </row>
    <row r="617" spans="1:25" x14ac:dyDescent="0.3">
      <c r="A617" s="44">
        <v>43014</v>
      </c>
      <c r="B617" s="43">
        <v>0</v>
      </c>
      <c r="C617" s="43">
        <v>0</v>
      </c>
      <c r="D617" s="43">
        <v>0</v>
      </c>
      <c r="E617" s="43">
        <v>0</v>
      </c>
      <c r="F617" s="43">
        <v>0</v>
      </c>
      <c r="G617" s="43">
        <v>0</v>
      </c>
      <c r="H617" s="43">
        <v>0</v>
      </c>
      <c r="I617" s="43">
        <v>0</v>
      </c>
      <c r="J617" s="43">
        <v>0</v>
      </c>
      <c r="K617" s="43">
        <v>0</v>
      </c>
      <c r="L617" s="43">
        <v>0</v>
      </c>
      <c r="M617" s="43">
        <v>0</v>
      </c>
      <c r="N617" s="43">
        <v>0</v>
      </c>
      <c r="O617" s="43">
        <v>0</v>
      </c>
      <c r="P617" s="43">
        <v>0</v>
      </c>
      <c r="Q617" s="43">
        <v>0</v>
      </c>
      <c r="R617" s="43">
        <v>0</v>
      </c>
      <c r="S617" s="43">
        <v>0</v>
      </c>
      <c r="T617" s="43">
        <v>0</v>
      </c>
      <c r="U617" s="43">
        <v>0</v>
      </c>
      <c r="V617" s="43">
        <v>0</v>
      </c>
      <c r="W617" s="43">
        <v>0</v>
      </c>
      <c r="X617" s="43">
        <v>0</v>
      </c>
      <c r="Y617" s="43">
        <v>0</v>
      </c>
    </row>
    <row r="618" spans="1:25" x14ac:dyDescent="0.3">
      <c r="A618" s="44">
        <v>43015</v>
      </c>
      <c r="B618" s="43">
        <v>0</v>
      </c>
      <c r="C618" s="43">
        <v>0</v>
      </c>
      <c r="D618" s="43">
        <v>0</v>
      </c>
      <c r="E618" s="43">
        <v>0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43">
        <v>0</v>
      </c>
      <c r="T618" s="43">
        <v>0</v>
      </c>
      <c r="U618" s="43">
        <v>0</v>
      </c>
      <c r="V618" s="43">
        <v>0</v>
      </c>
      <c r="W618" s="43">
        <v>0</v>
      </c>
      <c r="X618" s="43">
        <v>0</v>
      </c>
      <c r="Y618" s="43">
        <v>0</v>
      </c>
    </row>
    <row r="619" spans="1:25" x14ac:dyDescent="0.3">
      <c r="A619" s="44">
        <v>43016</v>
      </c>
      <c r="B619" s="43">
        <v>0</v>
      </c>
      <c r="C619" s="43">
        <v>0</v>
      </c>
      <c r="D619" s="43">
        <v>0</v>
      </c>
      <c r="E619" s="43">
        <v>0</v>
      </c>
      <c r="F619" s="43">
        <v>0</v>
      </c>
      <c r="G619" s="43">
        <v>0</v>
      </c>
      <c r="H619" s="43">
        <v>0</v>
      </c>
      <c r="I619" s="43">
        <v>0</v>
      </c>
      <c r="J619" s="43">
        <v>0</v>
      </c>
      <c r="K619" s="43">
        <v>0</v>
      </c>
      <c r="L619" s="43">
        <v>0</v>
      </c>
      <c r="M619" s="43">
        <v>0</v>
      </c>
      <c r="N619" s="43">
        <v>0</v>
      </c>
      <c r="O619" s="43">
        <v>0</v>
      </c>
      <c r="P619" s="43">
        <v>0</v>
      </c>
      <c r="Q619" s="43">
        <v>0</v>
      </c>
      <c r="R619" s="43">
        <v>0</v>
      </c>
      <c r="S619" s="43">
        <v>0</v>
      </c>
      <c r="T619" s="43">
        <v>0</v>
      </c>
      <c r="U619" s="43">
        <v>0</v>
      </c>
      <c r="V619" s="43">
        <v>0</v>
      </c>
      <c r="W619" s="43">
        <v>0</v>
      </c>
      <c r="X619" s="43">
        <v>0</v>
      </c>
      <c r="Y619" s="43">
        <v>0</v>
      </c>
    </row>
    <row r="620" spans="1:25" x14ac:dyDescent="0.3">
      <c r="A620" s="44">
        <v>43017</v>
      </c>
      <c r="B620" s="43">
        <v>0</v>
      </c>
      <c r="C620" s="43">
        <v>0</v>
      </c>
      <c r="D620" s="43">
        <v>0</v>
      </c>
      <c r="E620" s="43">
        <v>0</v>
      </c>
      <c r="F620" s="43">
        <v>0</v>
      </c>
      <c r="G620" s="43">
        <v>0</v>
      </c>
      <c r="H620" s="43">
        <v>0</v>
      </c>
      <c r="I620" s="43">
        <v>0</v>
      </c>
      <c r="J620" s="43">
        <v>0</v>
      </c>
      <c r="K620" s="43">
        <v>0</v>
      </c>
      <c r="L620" s="43">
        <v>0</v>
      </c>
      <c r="M620" s="43">
        <v>0</v>
      </c>
      <c r="N620" s="43">
        <v>0</v>
      </c>
      <c r="O620" s="43">
        <v>0</v>
      </c>
      <c r="P620" s="43">
        <v>0</v>
      </c>
      <c r="Q620" s="43">
        <v>0</v>
      </c>
      <c r="R620" s="43">
        <v>0</v>
      </c>
      <c r="S620" s="43">
        <v>0</v>
      </c>
      <c r="T620" s="43">
        <v>0</v>
      </c>
      <c r="U620" s="43">
        <v>0</v>
      </c>
      <c r="V620" s="43">
        <v>0</v>
      </c>
      <c r="W620" s="43">
        <v>0</v>
      </c>
      <c r="X620" s="43">
        <v>0</v>
      </c>
      <c r="Y620" s="43">
        <v>0</v>
      </c>
    </row>
    <row r="621" spans="1:25" x14ac:dyDescent="0.3">
      <c r="A621" s="44">
        <v>43018</v>
      </c>
      <c r="B621" s="43">
        <v>0</v>
      </c>
      <c r="C621" s="43">
        <v>0</v>
      </c>
      <c r="D621" s="43">
        <v>0</v>
      </c>
      <c r="E621" s="43">
        <v>0</v>
      </c>
      <c r="F621" s="43">
        <v>0</v>
      </c>
      <c r="G621" s="43">
        <v>0</v>
      </c>
      <c r="H621" s="43">
        <v>0</v>
      </c>
      <c r="I621" s="43">
        <v>0</v>
      </c>
      <c r="J621" s="43">
        <v>0</v>
      </c>
      <c r="K621" s="43">
        <v>0</v>
      </c>
      <c r="L621" s="43">
        <v>0</v>
      </c>
      <c r="M621" s="43">
        <v>0</v>
      </c>
      <c r="N621" s="43">
        <v>0</v>
      </c>
      <c r="O621" s="43">
        <v>0</v>
      </c>
      <c r="P621" s="43">
        <v>0</v>
      </c>
      <c r="Q621" s="43">
        <v>0</v>
      </c>
      <c r="R621" s="43">
        <v>0</v>
      </c>
      <c r="S621" s="43">
        <v>0</v>
      </c>
      <c r="T621" s="43">
        <v>0</v>
      </c>
      <c r="U621" s="43">
        <v>0</v>
      </c>
      <c r="V621" s="43">
        <v>0</v>
      </c>
      <c r="W621" s="43">
        <v>0</v>
      </c>
      <c r="X621" s="43">
        <v>0</v>
      </c>
      <c r="Y621" s="43">
        <v>0</v>
      </c>
    </row>
    <row r="622" spans="1:25" x14ac:dyDescent="0.3">
      <c r="A622" s="44">
        <v>43019</v>
      </c>
      <c r="B622" s="43">
        <v>0</v>
      </c>
      <c r="C622" s="43">
        <v>0</v>
      </c>
      <c r="D622" s="43">
        <v>0</v>
      </c>
      <c r="E622" s="43">
        <v>0</v>
      </c>
      <c r="F622" s="43">
        <v>0</v>
      </c>
      <c r="G622" s="43">
        <v>0</v>
      </c>
      <c r="H622" s="43">
        <v>0</v>
      </c>
      <c r="I622" s="43">
        <v>0</v>
      </c>
      <c r="J622" s="43">
        <v>0</v>
      </c>
      <c r="K622" s="43">
        <v>0</v>
      </c>
      <c r="L622" s="43">
        <v>0</v>
      </c>
      <c r="M622" s="43">
        <v>0</v>
      </c>
      <c r="N622" s="43">
        <v>0</v>
      </c>
      <c r="O622" s="43">
        <v>0</v>
      </c>
      <c r="P622" s="43">
        <v>0</v>
      </c>
      <c r="Q622" s="43">
        <v>0</v>
      </c>
      <c r="R622" s="43">
        <v>0</v>
      </c>
      <c r="S622" s="43">
        <v>0</v>
      </c>
      <c r="T622" s="43">
        <v>0</v>
      </c>
      <c r="U622" s="43">
        <v>0</v>
      </c>
      <c r="V622" s="43">
        <v>0</v>
      </c>
      <c r="W622" s="43">
        <v>0</v>
      </c>
      <c r="X622" s="43">
        <v>0</v>
      </c>
      <c r="Y622" s="43">
        <v>0</v>
      </c>
    </row>
    <row r="623" spans="1:25" x14ac:dyDescent="0.3">
      <c r="A623" s="44">
        <v>43020</v>
      </c>
      <c r="B623" s="43">
        <v>0</v>
      </c>
      <c r="C623" s="43">
        <v>0</v>
      </c>
      <c r="D623" s="43">
        <v>0</v>
      </c>
      <c r="E623" s="43">
        <v>0</v>
      </c>
      <c r="F623" s="43">
        <v>0</v>
      </c>
      <c r="G623" s="43">
        <v>0</v>
      </c>
      <c r="H623" s="43">
        <v>0</v>
      </c>
      <c r="I623" s="43">
        <v>0</v>
      </c>
      <c r="J623" s="43">
        <v>0</v>
      </c>
      <c r="K623" s="43">
        <v>0</v>
      </c>
      <c r="L623" s="43">
        <v>0</v>
      </c>
      <c r="M623" s="43">
        <v>0</v>
      </c>
      <c r="N623" s="43">
        <v>0</v>
      </c>
      <c r="O623" s="43">
        <v>0</v>
      </c>
      <c r="P623" s="43">
        <v>0</v>
      </c>
      <c r="Q623" s="43">
        <v>0</v>
      </c>
      <c r="R623" s="43">
        <v>0</v>
      </c>
      <c r="S623" s="43">
        <v>0</v>
      </c>
      <c r="T623" s="43">
        <v>0</v>
      </c>
      <c r="U623" s="43">
        <v>0</v>
      </c>
      <c r="V623" s="43">
        <v>0</v>
      </c>
      <c r="W623" s="43">
        <v>0</v>
      </c>
      <c r="X623" s="43">
        <v>0</v>
      </c>
      <c r="Y623" s="43">
        <v>0</v>
      </c>
    </row>
    <row r="624" spans="1:25" x14ac:dyDescent="0.3">
      <c r="A624" s="44">
        <v>43021</v>
      </c>
      <c r="B624" s="43">
        <v>0</v>
      </c>
      <c r="C624" s="43">
        <v>0</v>
      </c>
      <c r="D624" s="43">
        <v>0</v>
      </c>
      <c r="E624" s="43">
        <v>0</v>
      </c>
      <c r="F624" s="43">
        <v>0</v>
      </c>
      <c r="G624" s="43">
        <v>0</v>
      </c>
      <c r="H624" s="43">
        <v>0</v>
      </c>
      <c r="I624" s="43">
        <v>0</v>
      </c>
      <c r="J624" s="43">
        <v>0</v>
      </c>
      <c r="K624" s="43">
        <v>0</v>
      </c>
      <c r="L624" s="43">
        <v>0</v>
      </c>
      <c r="M624" s="43">
        <v>0</v>
      </c>
      <c r="N624" s="43">
        <v>0</v>
      </c>
      <c r="O624" s="43">
        <v>0</v>
      </c>
      <c r="P624" s="43">
        <v>0</v>
      </c>
      <c r="Q624" s="43">
        <v>0</v>
      </c>
      <c r="R624" s="43">
        <v>0</v>
      </c>
      <c r="S624" s="43">
        <v>0</v>
      </c>
      <c r="T624" s="43">
        <v>0</v>
      </c>
      <c r="U624" s="43">
        <v>0</v>
      </c>
      <c r="V624" s="43">
        <v>0</v>
      </c>
      <c r="W624" s="43">
        <v>0</v>
      </c>
      <c r="X624" s="43">
        <v>0</v>
      </c>
      <c r="Y624" s="43">
        <v>0</v>
      </c>
    </row>
    <row r="625" spans="1:25" x14ac:dyDescent="0.3">
      <c r="A625" s="44">
        <v>43022</v>
      </c>
      <c r="B625" s="43">
        <v>0</v>
      </c>
      <c r="C625" s="43">
        <v>0</v>
      </c>
      <c r="D625" s="43">
        <v>0</v>
      </c>
      <c r="E625" s="43">
        <v>0</v>
      </c>
      <c r="F625" s="43">
        <v>0</v>
      </c>
      <c r="G625" s="43">
        <v>0</v>
      </c>
      <c r="H625" s="43">
        <v>0</v>
      </c>
      <c r="I625" s="43">
        <v>0</v>
      </c>
      <c r="J625" s="43">
        <v>0</v>
      </c>
      <c r="K625" s="43">
        <v>0</v>
      </c>
      <c r="L625" s="43">
        <v>0</v>
      </c>
      <c r="M625" s="43">
        <v>0</v>
      </c>
      <c r="N625" s="43">
        <v>0</v>
      </c>
      <c r="O625" s="43">
        <v>0</v>
      </c>
      <c r="P625" s="43">
        <v>0</v>
      </c>
      <c r="Q625" s="43">
        <v>0</v>
      </c>
      <c r="R625" s="43">
        <v>0</v>
      </c>
      <c r="S625" s="43">
        <v>0</v>
      </c>
      <c r="T625" s="43">
        <v>0</v>
      </c>
      <c r="U625" s="43">
        <v>0</v>
      </c>
      <c r="V625" s="43">
        <v>0</v>
      </c>
      <c r="W625" s="43">
        <v>0</v>
      </c>
      <c r="X625" s="43">
        <v>0</v>
      </c>
      <c r="Y625" s="43">
        <v>0</v>
      </c>
    </row>
    <row r="626" spans="1:25" x14ac:dyDescent="0.3">
      <c r="A626" s="44">
        <v>43023</v>
      </c>
      <c r="B626" s="43">
        <v>0</v>
      </c>
      <c r="C626" s="43">
        <v>0</v>
      </c>
      <c r="D626" s="43">
        <v>0</v>
      </c>
      <c r="E626" s="43">
        <v>0</v>
      </c>
      <c r="F626" s="43">
        <v>0</v>
      </c>
      <c r="G626" s="43">
        <v>0</v>
      </c>
      <c r="H626" s="43">
        <v>0</v>
      </c>
      <c r="I626" s="43">
        <v>0</v>
      </c>
      <c r="J626" s="43">
        <v>0</v>
      </c>
      <c r="K626" s="43">
        <v>0</v>
      </c>
      <c r="L626" s="43">
        <v>0</v>
      </c>
      <c r="M626" s="43">
        <v>0</v>
      </c>
      <c r="N626" s="43">
        <v>0</v>
      </c>
      <c r="O626" s="43">
        <v>0</v>
      </c>
      <c r="P626" s="43">
        <v>0</v>
      </c>
      <c r="Q626" s="43">
        <v>0</v>
      </c>
      <c r="R626" s="43">
        <v>0</v>
      </c>
      <c r="S626" s="43">
        <v>0</v>
      </c>
      <c r="T626" s="43">
        <v>0</v>
      </c>
      <c r="U626" s="43">
        <v>0</v>
      </c>
      <c r="V626" s="43">
        <v>0</v>
      </c>
      <c r="W626" s="43">
        <v>0</v>
      </c>
      <c r="X626" s="43">
        <v>0</v>
      </c>
      <c r="Y626" s="43">
        <v>0</v>
      </c>
    </row>
    <row r="627" spans="1:25" x14ac:dyDescent="0.3">
      <c r="A627" s="44">
        <v>43024</v>
      </c>
      <c r="B627" s="43">
        <v>0</v>
      </c>
      <c r="C627" s="43">
        <v>0</v>
      </c>
      <c r="D627" s="43">
        <v>0</v>
      </c>
      <c r="E627" s="43">
        <v>0</v>
      </c>
      <c r="F627" s="43">
        <v>0</v>
      </c>
      <c r="G627" s="43">
        <v>0</v>
      </c>
      <c r="H627" s="43">
        <v>0</v>
      </c>
      <c r="I627" s="43">
        <v>0</v>
      </c>
      <c r="J627" s="43">
        <v>0</v>
      </c>
      <c r="K627" s="43">
        <v>0</v>
      </c>
      <c r="L627" s="43">
        <v>0</v>
      </c>
      <c r="M627" s="43">
        <v>0</v>
      </c>
      <c r="N627" s="43">
        <v>0</v>
      </c>
      <c r="O627" s="43">
        <v>0</v>
      </c>
      <c r="P627" s="43">
        <v>0</v>
      </c>
      <c r="Q627" s="43">
        <v>0</v>
      </c>
      <c r="R627" s="43">
        <v>0</v>
      </c>
      <c r="S627" s="43">
        <v>0</v>
      </c>
      <c r="T627" s="43">
        <v>0</v>
      </c>
      <c r="U627" s="43">
        <v>0</v>
      </c>
      <c r="V627" s="43">
        <v>0</v>
      </c>
      <c r="W627" s="43">
        <v>0</v>
      </c>
      <c r="X627" s="43">
        <v>0</v>
      </c>
      <c r="Y627" s="43">
        <v>0</v>
      </c>
    </row>
    <row r="628" spans="1:25" x14ac:dyDescent="0.3">
      <c r="A628" s="44">
        <v>43025</v>
      </c>
      <c r="B628" s="43">
        <v>0</v>
      </c>
      <c r="C628" s="43">
        <v>0</v>
      </c>
      <c r="D628" s="43">
        <v>0</v>
      </c>
      <c r="E628" s="43">
        <v>0</v>
      </c>
      <c r="F628" s="43">
        <v>0</v>
      </c>
      <c r="G628" s="43">
        <v>0</v>
      </c>
      <c r="H628" s="43">
        <v>0</v>
      </c>
      <c r="I628" s="43">
        <v>0</v>
      </c>
      <c r="J628" s="43">
        <v>0</v>
      </c>
      <c r="K628" s="43">
        <v>0</v>
      </c>
      <c r="L628" s="43">
        <v>0</v>
      </c>
      <c r="M628" s="43">
        <v>0</v>
      </c>
      <c r="N628" s="43">
        <v>0</v>
      </c>
      <c r="O628" s="43">
        <v>0</v>
      </c>
      <c r="P628" s="43">
        <v>0</v>
      </c>
      <c r="Q628" s="43">
        <v>0</v>
      </c>
      <c r="R628" s="43">
        <v>0</v>
      </c>
      <c r="S628" s="43">
        <v>0</v>
      </c>
      <c r="T628" s="43">
        <v>0</v>
      </c>
      <c r="U628" s="43">
        <v>0</v>
      </c>
      <c r="V628" s="43">
        <v>0</v>
      </c>
      <c r="W628" s="43">
        <v>0</v>
      </c>
      <c r="X628" s="43">
        <v>0</v>
      </c>
      <c r="Y628" s="43">
        <v>0</v>
      </c>
    </row>
    <row r="629" spans="1:25" x14ac:dyDescent="0.3">
      <c r="A629" s="44">
        <v>43026</v>
      </c>
      <c r="B629" s="43">
        <v>0</v>
      </c>
      <c r="C629" s="43">
        <v>0</v>
      </c>
      <c r="D629" s="43">
        <v>0</v>
      </c>
      <c r="E629" s="43">
        <v>0</v>
      </c>
      <c r="F629" s="43">
        <v>0</v>
      </c>
      <c r="G629" s="43">
        <v>0</v>
      </c>
      <c r="H629" s="43">
        <v>0</v>
      </c>
      <c r="I629" s="43">
        <v>0</v>
      </c>
      <c r="J629" s="43">
        <v>0</v>
      </c>
      <c r="K629" s="43">
        <v>0</v>
      </c>
      <c r="L629" s="43">
        <v>0</v>
      </c>
      <c r="M629" s="43">
        <v>0</v>
      </c>
      <c r="N629" s="43">
        <v>0</v>
      </c>
      <c r="O629" s="43">
        <v>0</v>
      </c>
      <c r="P629" s="43">
        <v>0</v>
      </c>
      <c r="Q629" s="43">
        <v>0</v>
      </c>
      <c r="R629" s="43">
        <v>0</v>
      </c>
      <c r="S629" s="43">
        <v>0</v>
      </c>
      <c r="T629" s="43">
        <v>0</v>
      </c>
      <c r="U629" s="43">
        <v>0</v>
      </c>
      <c r="V629" s="43">
        <v>0</v>
      </c>
      <c r="W629" s="43">
        <v>0</v>
      </c>
      <c r="X629" s="43">
        <v>0</v>
      </c>
      <c r="Y629" s="43">
        <v>0</v>
      </c>
    </row>
    <row r="630" spans="1:25" x14ac:dyDescent="0.3">
      <c r="A630" s="44">
        <v>43027</v>
      </c>
      <c r="B630" s="43">
        <v>0</v>
      </c>
      <c r="C630" s="43">
        <v>0</v>
      </c>
      <c r="D630" s="43">
        <v>0</v>
      </c>
      <c r="E630" s="43">
        <v>0</v>
      </c>
      <c r="F630" s="43">
        <v>0</v>
      </c>
      <c r="G630" s="43">
        <v>0</v>
      </c>
      <c r="H630" s="43">
        <v>0</v>
      </c>
      <c r="I630" s="43">
        <v>0</v>
      </c>
      <c r="J630" s="43">
        <v>0</v>
      </c>
      <c r="K630" s="43">
        <v>0</v>
      </c>
      <c r="L630" s="43">
        <v>0</v>
      </c>
      <c r="M630" s="43">
        <v>0</v>
      </c>
      <c r="N630" s="43">
        <v>0</v>
      </c>
      <c r="O630" s="43">
        <v>0</v>
      </c>
      <c r="P630" s="43">
        <v>0</v>
      </c>
      <c r="Q630" s="43">
        <v>0</v>
      </c>
      <c r="R630" s="43">
        <v>0</v>
      </c>
      <c r="S630" s="43">
        <v>0</v>
      </c>
      <c r="T630" s="43">
        <v>0</v>
      </c>
      <c r="U630" s="43">
        <v>0</v>
      </c>
      <c r="V630" s="43">
        <v>0</v>
      </c>
      <c r="W630" s="43">
        <v>0</v>
      </c>
      <c r="X630" s="43">
        <v>0</v>
      </c>
      <c r="Y630" s="43">
        <v>0</v>
      </c>
    </row>
    <row r="631" spans="1:25" x14ac:dyDescent="0.3">
      <c r="A631" s="44">
        <v>43028</v>
      </c>
      <c r="B631" s="43">
        <v>0</v>
      </c>
      <c r="C631" s="43">
        <v>0</v>
      </c>
      <c r="D631" s="43">
        <v>0</v>
      </c>
      <c r="E631" s="43">
        <v>0</v>
      </c>
      <c r="F631" s="43">
        <v>0</v>
      </c>
      <c r="G631" s="43">
        <v>0</v>
      </c>
      <c r="H631" s="43">
        <v>0</v>
      </c>
      <c r="I631" s="43">
        <v>0</v>
      </c>
      <c r="J631" s="43">
        <v>0</v>
      </c>
      <c r="K631" s="43">
        <v>0</v>
      </c>
      <c r="L631" s="43">
        <v>0</v>
      </c>
      <c r="M631" s="43">
        <v>0</v>
      </c>
      <c r="N631" s="43">
        <v>0</v>
      </c>
      <c r="O631" s="43">
        <v>0</v>
      </c>
      <c r="P631" s="43">
        <v>0</v>
      </c>
      <c r="Q631" s="43">
        <v>0</v>
      </c>
      <c r="R631" s="43">
        <v>0</v>
      </c>
      <c r="S631" s="43">
        <v>0</v>
      </c>
      <c r="T631" s="43">
        <v>0</v>
      </c>
      <c r="U631" s="43">
        <v>0</v>
      </c>
      <c r="V631" s="43">
        <v>0</v>
      </c>
      <c r="W631" s="43">
        <v>0</v>
      </c>
      <c r="X631" s="43">
        <v>0</v>
      </c>
      <c r="Y631" s="43">
        <v>0</v>
      </c>
    </row>
    <row r="632" spans="1:25" x14ac:dyDescent="0.3">
      <c r="A632" s="44">
        <v>43029</v>
      </c>
      <c r="B632" s="43">
        <v>0</v>
      </c>
      <c r="C632" s="43">
        <v>0</v>
      </c>
      <c r="D632" s="43">
        <v>0</v>
      </c>
      <c r="E632" s="43">
        <v>0</v>
      </c>
      <c r="F632" s="43">
        <v>0</v>
      </c>
      <c r="G632" s="43">
        <v>0</v>
      </c>
      <c r="H632" s="43">
        <v>0</v>
      </c>
      <c r="I632" s="43">
        <v>0</v>
      </c>
      <c r="J632" s="43">
        <v>0</v>
      </c>
      <c r="K632" s="43">
        <v>0</v>
      </c>
      <c r="L632" s="43">
        <v>0</v>
      </c>
      <c r="M632" s="43">
        <v>0</v>
      </c>
      <c r="N632" s="43">
        <v>0</v>
      </c>
      <c r="O632" s="43">
        <v>0</v>
      </c>
      <c r="P632" s="43">
        <v>0</v>
      </c>
      <c r="Q632" s="43">
        <v>0</v>
      </c>
      <c r="R632" s="43">
        <v>0</v>
      </c>
      <c r="S632" s="43">
        <v>0</v>
      </c>
      <c r="T632" s="43">
        <v>0</v>
      </c>
      <c r="U632" s="43">
        <v>0</v>
      </c>
      <c r="V632" s="43">
        <v>0</v>
      </c>
      <c r="W632" s="43">
        <v>0</v>
      </c>
      <c r="X632" s="43">
        <v>0</v>
      </c>
      <c r="Y632" s="43">
        <v>0</v>
      </c>
    </row>
    <row r="633" spans="1:25" x14ac:dyDescent="0.3">
      <c r="A633" s="44">
        <v>43030</v>
      </c>
      <c r="B633" s="43">
        <v>0</v>
      </c>
      <c r="C633" s="43">
        <v>0</v>
      </c>
      <c r="D633" s="43">
        <v>0</v>
      </c>
      <c r="E633" s="43">
        <v>0</v>
      </c>
      <c r="F633" s="43">
        <v>0</v>
      </c>
      <c r="G633" s="43">
        <v>0</v>
      </c>
      <c r="H633" s="43">
        <v>0</v>
      </c>
      <c r="I633" s="43">
        <v>0</v>
      </c>
      <c r="J633" s="43">
        <v>0</v>
      </c>
      <c r="K633" s="43">
        <v>0</v>
      </c>
      <c r="L633" s="43">
        <v>0</v>
      </c>
      <c r="M633" s="43">
        <v>0</v>
      </c>
      <c r="N633" s="43">
        <v>0</v>
      </c>
      <c r="O633" s="43">
        <v>0</v>
      </c>
      <c r="P633" s="43">
        <v>0</v>
      </c>
      <c r="Q633" s="43">
        <v>0</v>
      </c>
      <c r="R633" s="43">
        <v>0</v>
      </c>
      <c r="S633" s="43">
        <v>0</v>
      </c>
      <c r="T633" s="43">
        <v>0</v>
      </c>
      <c r="U633" s="43">
        <v>0</v>
      </c>
      <c r="V633" s="43">
        <v>0</v>
      </c>
      <c r="W633" s="43">
        <v>0</v>
      </c>
      <c r="X633" s="43">
        <v>0</v>
      </c>
      <c r="Y633" s="43">
        <v>0</v>
      </c>
    </row>
    <row r="634" spans="1:25" x14ac:dyDescent="0.3">
      <c r="A634" s="44">
        <v>43031</v>
      </c>
      <c r="B634" s="43">
        <v>0</v>
      </c>
      <c r="C634" s="43">
        <v>0</v>
      </c>
      <c r="D634" s="43">
        <v>0</v>
      </c>
      <c r="E634" s="43">
        <v>0</v>
      </c>
      <c r="F634" s="43">
        <v>0</v>
      </c>
      <c r="G634" s="43">
        <v>0</v>
      </c>
      <c r="H634" s="43">
        <v>0</v>
      </c>
      <c r="I634" s="43">
        <v>0</v>
      </c>
      <c r="J634" s="43">
        <v>0</v>
      </c>
      <c r="K634" s="43">
        <v>0</v>
      </c>
      <c r="L634" s="43">
        <v>0</v>
      </c>
      <c r="M634" s="43">
        <v>0</v>
      </c>
      <c r="N634" s="43">
        <v>0</v>
      </c>
      <c r="O634" s="43">
        <v>0</v>
      </c>
      <c r="P634" s="43">
        <v>0</v>
      </c>
      <c r="Q634" s="43">
        <v>0</v>
      </c>
      <c r="R634" s="43">
        <v>0</v>
      </c>
      <c r="S634" s="43">
        <v>0</v>
      </c>
      <c r="T634" s="43">
        <v>0</v>
      </c>
      <c r="U634" s="43">
        <v>0</v>
      </c>
      <c r="V634" s="43">
        <v>0</v>
      </c>
      <c r="W634" s="43">
        <v>0</v>
      </c>
      <c r="X634" s="43">
        <v>0</v>
      </c>
      <c r="Y634" s="43">
        <v>0</v>
      </c>
    </row>
    <row r="635" spans="1:25" x14ac:dyDescent="0.3">
      <c r="A635" s="44">
        <v>43032</v>
      </c>
      <c r="B635" s="43">
        <v>0</v>
      </c>
      <c r="C635" s="43">
        <v>0</v>
      </c>
      <c r="D635" s="43">
        <v>0</v>
      </c>
      <c r="E635" s="43">
        <v>0</v>
      </c>
      <c r="F635" s="43">
        <v>0</v>
      </c>
      <c r="G635" s="43">
        <v>0</v>
      </c>
      <c r="H635" s="43">
        <v>0</v>
      </c>
      <c r="I635" s="43">
        <v>0</v>
      </c>
      <c r="J635" s="43">
        <v>0</v>
      </c>
      <c r="K635" s="43">
        <v>0</v>
      </c>
      <c r="L635" s="43">
        <v>0</v>
      </c>
      <c r="M635" s="43">
        <v>0</v>
      </c>
      <c r="N635" s="43">
        <v>0</v>
      </c>
      <c r="O635" s="43">
        <v>0</v>
      </c>
      <c r="P635" s="43">
        <v>0</v>
      </c>
      <c r="Q635" s="43">
        <v>0</v>
      </c>
      <c r="R635" s="43">
        <v>0</v>
      </c>
      <c r="S635" s="43">
        <v>0</v>
      </c>
      <c r="T635" s="43">
        <v>0</v>
      </c>
      <c r="U635" s="43">
        <v>0</v>
      </c>
      <c r="V635" s="43">
        <v>0</v>
      </c>
      <c r="W635" s="43">
        <v>0</v>
      </c>
      <c r="X635" s="43">
        <v>0</v>
      </c>
      <c r="Y635" s="43">
        <v>0</v>
      </c>
    </row>
    <row r="636" spans="1:25" x14ac:dyDescent="0.3">
      <c r="A636" s="44">
        <v>43033</v>
      </c>
      <c r="B636" s="43">
        <v>0</v>
      </c>
      <c r="C636" s="43">
        <v>0</v>
      </c>
      <c r="D636" s="43">
        <v>0</v>
      </c>
      <c r="E636" s="43">
        <v>0</v>
      </c>
      <c r="F636" s="43">
        <v>0</v>
      </c>
      <c r="G636" s="43">
        <v>0</v>
      </c>
      <c r="H636" s="43">
        <v>0</v>
      </c>
      <c r="I636" s="43">
        <v>0</v>
      </c>
      <c r="J636" s="43">
        <v>0</v>
      </c>
      <c r="K636" s="43">
        <v>0</v>
      </c>
      <c r="L636" s="43">
        <v>0</v>
      </c>
      <c r="M636" s="43">
        <v>0</v>
      </c>
      <c r="N636" s="43">
        <v>0</v>
      </c>
      <c r="O636" s="43">
        <v>0</v>
      </c>
      <c r="P636" s="43">
        <v>0</v>
      </c>
      <c r="Q636" s="43">
        <v>0</v>
      </c>
      <c r="R636" s="43">
        <v>0</v>
      </c>
      <c r="S636" s="43">
        <v>0</v>
      </c>
      <c r="T636" s="43">
        <v>0</v>
      </c>
      <c r="U636" s="43">
        <v>0</v>
      </c>
      <c r="V636" s="43">
        <v>0</v>
      </c>
      <c r="W636" s="43">
        <v>0</v>
      </c>
      <c r="X636" s="43">
        <v>0</v>
      </c>
      <c r="Y636" s="43">
        <v>0</v>
      </c>
    </row>
    <row r="637" spans="1:25" x14ac:dyDescent="0.3">
      <c r="A637" s="44">
        <v>43034</v>
      </c>
      <c r="B637" s="43">
        <v>0</v>
      </c>
      <c r="C637" s="43">
        <v>0</v>
      </c>
      <c r="D637" s="43">
        <v>0</v>
      </c>
      <c r="E637" s="43">
        <v>0</v>
      </c>
      <c r="F637" s="43">
        <v>0</v>
      </c>
      <c r="G637" s="43">
        <v>0</v>
      </c>
      <c r="H637" s="43">
        <v>0</v>
      </c>
      <c r="I637" s="43">
        <v>0</v>
      </c>
      <c r="J637" s="43">
        <v>0</v>
      </c>
      <c r="K637" s="43">
        <v>0</v>
      </c>
      <c r="L637" s="43">
        <v>0</v>
      </c>
      <c r="M637" s="43">
        <v>0</v>
      </c>
      <c r="N637" s="43">
        <v>0</v>
      </c>
      <c r="O637" s="43">
        <v>0</v>
      </c>
      <c r="P637" s="43">
        <v>0</v>
      </c>
      <c r="Q637" s="43">
        <v>0</v>
      </c>
      <c r="R637" s="43">
        <v>0</v>
      </c>
      <c r="S637" s="43">
        <v>0</v>
      </c>
      <c r="T637" s="43">
        <v>0</v>
      </c>
      <c r="U637" s="43">
        <v>0</v>
      </c>
      <c r="V637" s="43">
        <v>0</v>
      </c>
      <c r="W637" s="43">
        <v>0</v>
      </c>
      <c r="X637" s="43">
        <v>0</v>
      </c>
      <c r="Y637" s="43">
        <v>0</v>
      </c>
    </row>
    <row r="638" spans="1:25" x14ac:dyDescent="0.3">
      <c r="A638" s="44">
        <v>43035</v>
      </c>
      <c r="B638" s="43">
        <v>0</v>
      </c>
      <c r="C638" s="43">
        <v>0</v>
      </c>
      <c r="D638" s="43">
        <v>0</v>
      </c>
      <c r="E638" s="43">
        <v>0</v>
      </c>
      <c r="F638" s="43">
        <v>0</v>
      </c>
      <c r="G638" s="43">
        <v>0</v>
      </c>
      <c r="H638" s="43">
        <v>0</v>
      </c>
      <c r="I638" s="43">
        <v>0</v>
      </c>
      <c r="J638" s="43">
        <v>0</v>
      </c>
      <c r="K638" s="43">
        <v>0</v>
      </c>
      <c r="L638" s="43">
        <v>0</v>
      </c>
      <c r="M638" s="43">
        <v>0</v>
      </c>
      <c r="N638" s="43">
        <v>0</v>
      </c>
      <c r="O638" s="43">
        <v>0</v>
      </c>
      <c r="P638" s="43">
        <v>0</v>
      </c>
      <c r="Q638" s="43">
        <v>0</v>
      </c>
      <c r="R638" s="43">
        <v>0</v>
      </c>
      <c r="S638" s="43">
        <v>0</v>
      </c>
      <c r="T638" s="43">
        <v>0</v>
      </c>
      <c r="U638" s="43">
        <v>0</v>
      </c>
      <c r="V638" s="43">
        <v>0</v>
      </c>
      <c r="W638" s="43">
        <v>0</v>
      </c>
      <c r="X638" s="43">
        <v>0</v>
      </c>
      <c r="Y638" s="43">
        <v>0</v>
      </c>
    </row>
    <row r="639" spans="1:25" x14ac:dyDescent="0.3">
      <c r="A639" s="44">
        <v>43036</v>
      </c>
      <c r="B639" s="43">
        <v>0</v>
      </c>
      <c r="C639" s="43">
        <v>0</v>
      </c>
      <c r="D639" s="43">
        <v>0</v>
      </c>
      <c r="E639" s="43">
        <v>0</v>
      </c>
      <c r="F639" s="43">
        <v>0</v>
      </c>
      <c r="G639" s="43">
        <v>0</v>
      </c>
      <c r="H639" s="43">
        <v>0</v>
      </c>
      <c r="I639" s="43">
        <v>0</v>
      </c>
      <c r="J639" s="43">
        <v>0</v>
      </c>
      <c r="K639" s="43">
        <v>0</v>
      </c>
      <c r="L639" s="43">
        <v>0</v>
      </c>
      <c r="M639" s="43">
        <v>0</v>
      </c>
      <c r="N639" s="43">
        <v>0</v>
      </c>
      <c r="O639" s="43">
        <v>0</v>
      </c>
      <c r="P639" s="43">
        <v>0</v>
      </c>
      <c r="Q639" s="43">
        <v>0</v>
      </c>
      <c r="R639" s="43">
        <v>0</v>
      </c>
      <c r="S639" s="43">
        <v>0</v>
      </c>
      <c r="T639" s="43">
        <v>0</v>
      </c>
      <c r="U639" s="43">
        <v>0</v>
      </c>
      <c r="V639" s="43">
        <v>0</v>
      </c>
      <c r="W639" s="43">
        <v>0</v>
      </c>
      <c r="X639" s="43">
        <v>0</v>
      </c>
      <c r="Y639" s="43">
        <v>0</v>
      </c>
    </row>
    <row r="640" spans="1:25" x14ac:dyDescent="0.3">
      <c r="A640" s="44">
        <v>43037</v>
      </c>
      <c r="B640" s="43">
        <v>0</v>
      </c>
      <c r="C640" s="43">
        <v>0</v>
      </c>
      <c r="D640" s="43">
        <v>0</v>
      </c>
      <c r="E640" s="43">
        <v>0</v>
      </c>
      <c r="F640" s="43">
        <v>0</v>
      </c>
      <c r="G640" s="43">
        <v>0</v>
      </c>
      <c r="H640" s="43">
        <v>0</v>
      </c>
      <c r="I640" s="43">
        <v>0</v>
      </c>
      <c r="J640" s="43">
        <v>0</v>
      </c>
      <c r="K640" s="43">
        <v>0</v>
      </c>
      <c r="L640" s="43">
        <v>0</v>
      </c>
      <c r="M640" s="43">
        <v>0</v>
      </c>
      <c r="N640" s="43">
        <v>0</v>
      </c>
      <c r="O640" s="43">
        <v>0</v>
      </c>
      <c r="P640" s="43">
        <v>0</v>
      </c>
      <c r="Q640" s="43">
        <v>0</v>
      </c>
      <c r="R640" s="43">
        <v>0</v>
      </c>
      <c r="S640" s="43">
        <v>0</v>
      </c>
      <c r="T640" s="43">
        <v>0</v>
      </c>
      <c r="U640" s="43">
        <v>0</v>
      </c>
      <c r="V640" s="43">
        <v>0</v>
      </c>
      <c r="W640" s="43">
        <v>0</v>
      </c>
      <c r="X640" s="43">
        <v>0</v>
      </c>
      <c r="Y640" s="43">
        <v>0</v>
      </c>
    </row>
    <row r="641" spans="1:25" x14ac:dyDescent="0.3">
      <c r="A641" s="44">
        <v>43038</v>
      </c>
      <c r="B641" s="43">
        <v>0</v>
      </c>
      <c r="C641" s="43">
        <v>0</v>
      </c>
      <c r="D641" s="43">
        <v>0</v>
      </c>
      <c r="E641" s="43">
        <v>0</v>
      </c>
      <c r="F641" s="43">
        <v>0</v>
      </c>
      <c r="G641" s="43">
        <v>0</v>
      </c>
      <c r="H641" s="43">
        <v>0</v>
      </c>
      <c r="I641" s="43">
        <v>0</v>
      </c>
      <c r="J641" s="43">
        <v>0</v>
      </c>
      <c r="K641" s="43">
        <v>0</v>
      </c>
      <c r="L641" s="43">
        <v>0</v>
      </c>
      <c r="M641" s="43">
        <v>0</v>
      </c>
      <c r="N641" s="43">
        <v>0</v>
      </c>
      <c r="O641" s="43">
        <v>0</v>
      </c>
      <c r="P641" s="43">
        <v>0</v>
      </c>
      <c r="Q641" s="43">
        <v>0</v>
      </c>
      <c r="R641" s="43">
        <v>0</v>
      </c>
      <c r="S641" s="43">
        <v>0</v>
      </c>
      <c r="T641" s="43">
        <v>0</v>
      </c>
      <c r="U641" s="43">
        <v>0</v>
      </c>
      <c r="V641" s="43">
        <v>0</v>
      </c>
      <c r="W641" s="43">
        <v>0</v>
      </c>
      <c r="X641" s="43">
        <v>0</v>
      </c>
      <c r="Y641" s="43">
        <v>0</v>
      </c>
    </row>
    <row r="642" spans="1:25" x14ac:dyDescent="0.3">
      <c r="A642" s="44">
        <v>43039</v>
      </c>
      <c r="B642" s="43">
        <v>0</v>
      </c>
      <c r="C642" s="43">
        <v>0</v>
      </c>
      <c r="D642" s="43">
        <v>0</v>
      </c>
      <c r="E642" s="43">
        <v>0</v>
      </c>
      <c r="F642" s="43">
        <v>0</v>
      </c>
      <c r="G642" s="43">
        <v>0</v>
      </c>
      <c r="H642" s="43">
        <v>0</v>
      </c>
      <c r="I642" s="43">
        <v>0</v>
      </c>
      <c r="J642" s="43">
        <v>0</v>
      </c>
      <c r="K642" s="43">
        <v>0</v>
      </c>
      <c r="L642" s="43">
        <v>0</v>
      </c>
      <c r="M642" s="43">
        <v>0</v>
      </c>
      <c r="N642" s="43">
        <v>0</v>
      </c>
      <c r="O642" s="43">
        <v>0</v>
      </c>
      <c r="P642" s="43">
        <v>0</v>
      </c>
      <c r="Q642" s="43">
        <v>0</v>
      </c>
      <c r="R642" s="43">
        <v>0</v>
      </c>
      <c r="S642" s="43">
        <v>0</v>
      </c>
      <c r="T642" s="43">
        <v>0</v>
      </c>
      <c r="U642" s="43">
        <v>0</v>
      </c>
      <c r="V642" s="43">
        <v>0</v>
      </c>
      <c r="W642" s="43">
        <v>0</v>
      </c>
      <c r="X642" s="43">
        <v>0</v>
      </c>
      <c r="Y642" s="43">
        <v>0</v>
      </c>
    </row>
    <row r="645" spans="1:25" x14ac:dyDescent="0.3">
      <c r="A645" s="146" t="s">
        <v>2</v>
      </c>
      <c r="B645" s="143" t="s">
        <v>73</v>
      </c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5"/>
    </row>
    <row r="646" spans="1:25" x14ac:dyDescent="0.3">
      <c r="A646" s="147"/>
      <c r="B646" s="64" t="s">
        <v>39</v>
      </c>
      <c r="C646" s="65" t="s">
        <v>40</v>
      </c>
      <c r="D646" s="66" t="s">
        <v>41</v>
      </c>
      <c r="E646" s="65" t="s">
        <v>42</v>
      </c>
      <c r="F646" s="65" t="s">
        <v>43</v>
      </c>
      <c r="G646" s="65" t="s">
        <v>44</v>
      </c>
      <c r="H646" s="65" t="s">
        <v>45</v>
      </c>
      <c r="I646" s="65" t="s">
        <v>46</v>
      </c>
      <c r="J646" s="65" t="s">
        <v>47</v>
      </c>
      <c r="K646" s="64" t="s">
        <v>48</v>
      </c>
      <c r="L646" s="65" t="s">
        <v>49</v>
      </c>
      <c r="M646" s="67" t="s">
        <v>50</v>
      </c>
      <c r="N646" s="64" t="s">
        <v>51</v>
      </c>
      <c r="O646" s="65" t="s">
        <v>52</v>
      </c>
      <c r="P646" s="67" t="s">
        <v>53</v>
      </c>
      <c r="Q646" s="66" t="s">
        <v>54</v>
      </c>
      <c r="R646" s="65" t="s">
        <v>55</v>
      </c>
      <c r="S646" s="66" t="s">
        <v>56</v>
      </c>
      <c r="T646" s="65" t="s">
        <v>57</v>
      </c>
      <c r="U646" s="66" t="s">
        <v>58</v>
      </c>
      <c r="V646" s="65" t="s">
        <v>59</v>
      </c>
      <c r="W646" s="66" t="s">
        <v>60</v>
      </c>
      <c r="X646" s="65" t="s">
        <v>61</v>
      </c>
      <c r="Y646" s="65" t="s">
        <v>62</v>
      </c>
    </row>
    <row r="647" spans="1:25" x14ac:dyDescent="0.3">
      <c r="A647" s="44" t="s">
        <v>154</v>
      </c>
      <c r="B647" s="43">
        <v>99.381640349999998</v>
      </c>
      <c r="C647" s="43">
        <v>111.68422579999999</v>
      </c>
      <c r="D647" s="43">
        <v>113.37031717000001</v>
      </c>
      <c r="E647" s="43">
        <v>112.14377979</v>
      </c>
      <c r="F647" s="43">
        <v>112.99700659</v>
      </c>
      <c r="G647" s="43">
        <v>112.99410718999999</v>
      </c>
      <c r="H647" s="43">
        <v>104.17678660999999</v>
      </c>
      <c r="I647" s="43">
        <v>95.426043199999995</v>
      </c>
      <c r="J647" s="43">
        <v>84.391661600000006</v>
      </c>
      <c r="K647" s="43">
        <v>74.459849919999996</v>
      </c>
      <c r="L647" s="43">
        <v>70.910290759999995</v>
      </c>
      <c r="M647" s="43">
        <v>67.200535279999997</v>
      </c>
      <c r="N647" s="43">
        <v>68.064111229999995</v>
      </c>
      <c r="O647" s="43">
        <v>67.886208699999997</v>
      </c>
      <c r="P647" s="43">
        <v>67.580182660000006</v>
      </c>
      <c r="Q647" s="43">
        <v>67.137817769999998</v>
      </c>
      <c r="R647" s="43">
        <v>66.940190369999996</v>
      </c>
      <c r="S647" s="43">
        <v>66.944323740000002</v>
      </c>
      <c r="T647" s="43">
        <v>66.581916370000002</v>
      </c>
      <c r="U647" s="43">
        <v>66.381610010000003</v>
      </c>
      <c r="V647" s="43">
        <v>67.088470529999995</v>
      </c>
      <c r="W647" s="43">
        <v>76.897589069999995</v>
      </c>
      <c r="X647" s="43">
        <v>84.588266300000001</v>
      </c>
      <c r="Y647" s="43">
        <v>92.201607300000006</v>
      </c>
    </row>
    <row r="648" spans="1:25" x14ac:dyDescent="0.3">
      <c r="A648" s="44">
        <v>43010</v>
      </c>
      <c r="B648" s="43">
        <v>107.88051668</v>
      </c>
      <c r="C648" s="43">
        <v>113.65057449</v>
      </c>
      <c r="D648" s="43">
        <v>114.46215753</v>
      </c>
      <c r="E648" s="43">
        <v>115.80211487</v>
      </c>
      <c r="F648" s="43">
        <v>116.90404708</v>
      </c>
      <c r="G648" s="43">
        <v>115.83141929</v>
      </c>
      <c r="H648" s="43">
        <v>108.13290259999999</v>
      </c>
      <c r="I648" s="43">
        <v>99.877645150000006</v>
      </c>
      <c r="J648" s="43">
        <v>89.926133219999997</v>
      </c>
      <c r="K648" s="43">
        <v>77.217466990000005</v>
      </c>
      <c r="L648" s="43">
        <v>69.134112020000003</v>
      </c>
      <c r="M648" s="43">
        <v>65.820468829999996</v>
      </c>
      <c r="N648" s="43">
        <v>66.627236929999995</v>
      </c>
      <c r="O648" s="43">
        <v>66.288058950000007</v>
      </c>
      <c r="P648" s="43">
        <v>67.584945259999998</v>
      </c>
      <c r="Q648" s="43">
        <v>68.440313880000005</v>
      </c>
      <c r="R648" s="43">
        <v>68.900141610000006</v>
      </c>
      <c r="S648" s="43">
        <v>67.361179370000002</v>
      </c>
      <c r="T648" s="43">
        <v>65.541458730000002</v>
      </c>
      <c r="U648" s="43">
        <v>68.497855389999998</v>
      </c>
      <c r="V648" s="43">
        <v>68.39454198</v>
      </c>
      <c r="W648" s="43">
        <v>75.353510080000007</v>
      </c>
      <c r="X648" s="43">
        <v>82.791805339999996</v>
      </c>
      <c r="Y648" s="43">
        <v>90.485151889999997</v>
      </c>
    </row>
    <row r="649" spans="1:25" x14ac:dyDescent="0.3">
      <c r="A649" s="44">
        <v>43011</v>
      </c>
      <c r="B649" s="43">
        <v>93.524043140000003</v>
      </c>
      <c r="C649" s="43">
        <v>99.654165230000004</v>
      </c>
      <c r="D649" s="43">
        <v>102.19247799</v>
      </c>
      <c r="E649" s="43">
        <v>102.71483336999999</v>
      </c>
      <c r="F649" s="43">
        <v>102.75021783</v>
      </c>
      <c r="G649" s="43">
        <v>101.45271425</v>
      </c>
      <c r="H649" s="43">
        <v>94.795596639999999</v>
      </c>
      <c r="I649" s="43">
        <v>89.989274809999998</v>
      </c>
      <c r="J649" s="43">
        <v>85.617963219999993</v>
      </c>
      <c r="K649" s="43">
        <v>77.400988799999993</v>
      </c>
      <c r="L649" s="43">
        <v>70.287838820000005</v>
      </c>
      <c r="M649" s="43">
        <v>66.966165050000001</v>
      </c>
      <c r="N649" s="43">
        <v>66.051800549999996</v>
      </c>
      <c r="O649" s="43">
        <v>66.724828110000004</v>
      </c>
      <c r="P649" s="43">
        <v>66.542639570000006</v>
      </c>
      <c r="Q649" s="43">
        <v>66.531721169999997</v>
      </c>
      <c r="R649" s="43">
        <v>66.623028239999996</v>
      </c>
      <c r="S649" s="43">
        <v>66.28361108</v>
      </c>
      <c r="T649" s="43">
        <v>66.592458579999999</v>
      </c>
      <c r="U649" s="43">
        <v>69.695811039999995</v>
      </c>
      <c r="V649" s="43">
        <v>68.964519469999999</v>
      </c>
      <c r="W649" s="43">
        <v>75.465148839999998</v>
      </c>
      <c r="X649" s="43">
        <v>81.26451213</v>
      </c>
      <c r="Y649" s="43">
        <v>87.572649679999998</v>
      </c>
    </row>
    <row r="650" spans="1:25" x14ac:dyDescent="0.3">
      <c r="A650" s="44">
        <v>43012</v>
      </c>
      <c r="B650" s="43">
        <v>92.703523390000001</v>
      </c>
      <c r="C650" s="43">
        <v>95.645743469999999</v>
      </c>
      <c r="D650" s="43">
        <v>93.655302649999996</v>
      </c>
      <c r="E650" s="43">
        <v>92.987674060000003</v>
      </c>
      <c r="F650" s="43">
        <v>92.789558009999993</v>
      </c>
      <c r="G650" s="43">
        <v>94.330487160000004</v>
      </c>
      <c r="H650" s="43">
        <v>98.055142989999993</v>
      </c>
      <c r="I650" s="43">
        <v>95.551574509999995</v>
      </c>
      <c r="J650" s="43">
        <v>89.961844490000004</v>
      </c>
      <c r="K650" s="43">
        <v>78.801617210000003</v>
      </c>
      <c r="L650" s="43">
        <v>68.313959639999993</v>
      </c>
      <c r="M650" s="43">
        <v>65.926512239999994</v>
      </c>
      <c r="N650" s="43">
        <v>65.003731509999994</v>
      </c>
      <c r="O650" s="43">
        <v>65.585926740000005</v>
      </c>
      <c r="P650" s="43">
        <v>65.132986770000002</v>
      </c>
      <c r="Q650" s="43">
        <v>65.436557829999998</v>
      </c>
      <c r="R650" s="43">
        <v>66.279783609999996</v>
      </c>
      <c r="S650" s="43">
        <v>67.550286650000004</v>
      </c>
      <c r="T650" s="43">
        <v>68.001525049999998</v>
      </c>
      <c r="U650" s="43">
        <v>70.72421301</v>
      </c>
      <c r="V650" s="43">
        <v>73.238770270000003</v>
      </c>
      <c r="W650" s="43">
        <v>75.240045550000005</v>
      </c>
      <c r="X650" s="43">
        <v>83.66443889</v>
      </c>
      <c r="Y650" s="43">
        <v>96.511700289999993</v>
      </c>
    </row>
    <row r="651" spans="1:25" x14ac:dyDescent="0.3">
      <c r="A651" s="44">
        <v>43013</v>
      </c>
      <c r="B651" s="43">
        <v>95.556438349999993</v>
      </c>
      <c r="C651" s="43">
        <v>97.984528560000001</v>
      </c>
      <c r="D651" s="43">
        <v>96.0236479</v>
      </c>
      <c r="E651" s="43">
        <v>95.480893170000002</v>
      </c>
      <c r="F651" s="43">
        <v>95.147330409999995</v>
      </c>
      <c r="G651" s="43">
        <v>98.439602190000002</v>
      </c>
      <c r="H651" s="43">
        <v>97.699396620000002</v>
      </c>
      <c r="I651" s="43">
        <v>92.380972360000001</v>
      </c>
      <c r="J651" s="43">
        <v>84.977866230000004</v>
      </c>
      <c r="K651" s="43">
        <v>83.20449026</v>
      </c>
      <c r="L651" s="43">
        <v>77.52597059</v>
      </c>
      <c r="M651" s="43">
        <v>74.067956690000003</v>
      </c>
      <c r="N651" s="43">
        <v>73.060860700000006</v>
      </c>
      <c r="O651" s="43">
        <v>73.302006480000003</v>
      </c>
      <c r="P651" s="43">
        <v>73.511738640000004</v>
      </c>
      <c r="Q651" s="43">
        <v>73.390873650000003</v>
      </c>
      <c r="R651" s="43">
        <v>71.543498139999997</v>
      </c>
      <c r="S651" s="43">
        <v>67.229933239999994</v>
      </c>
      <c r="T651" s="43">
        <v>65.752735020000003</v>
      </c>
      <c r="U651" s="43">
        <v>64.779073670000002</v>
      </c>
      <c r="V651" s="43">
        <v>69.176987999999994</v>
      </c>
      <c r="W651" s="43">
        <v>74.044746070000002</v>
      </c>
      <c r="X651" s="43">
        <v>85.87110912</v>
      </c>
      <c r="Y651" s="43">
        <v>92.666171469999995</v>
      </c>
    </row>
    <row r="652" spans="1:25" x14ac:dyDescent="0.3">
      <c r="A652" s="44">
        <v>43014</v>
      </c>
      <c r="B652" s="43">
        <v>96.774110289999996</v>
      </c>
      <c r="C652" s="43">
        <v>101.88005545999999</v>
      </c>
      <c r="D652" s="43">
        <v>104.90385479</v>
      </c>
      <c r="E652" s="43">
        <v>106.25261564</v>
      </c>
      <c r="F652" s="43">
        <v>106.59802184999999</v>
      </c>
      <c r="G652" s="43">
        <v>104.17307393999999</v>
      </c>
      <c r="H652" s="43">
        <v>98.728655720000006</v>
      </c>
      <c r="I652" s="43">
        <v>96.293594519999999</v>
      </c>
      <c r="J652" s="43">
        <v>87.040519549999999</v>
      </c>
      <c r="K652" s="43">
        <v>78.095582309999998</v>
      </c>
      <c r="L652" s="43">
        <v>67.881617719999994</v>
      </c>
      <c r="M652" s="43">
        <v>63.232579280000003</v>
      </c>
      <c r="N652" s="43">
        <v>59.63190419</v>
      </c>
      <c r="O652" s="43">
        <v>59.60042086</v>
      </c>
      <c r="P652" s="43">
        <v>59.134927249999997</v>
      </c>
      <c r="Q652" s="43">
        <v>64.658443590000005</v>
      </c>
      <c r="R652" s="43">
        <v>69.238784890000005</v>
      </c>
      <c r="S652" s="43">
        <v>68.636140979999993</v>
      </c>
      <c r="T652" s="43">
        <v>67.259270810000004</v>
      </c>
      <c r="U652" s="43">
        <v>62.193587450000003</v>
      </c>
      <c r="V652" s="43">
        <v>65.207208170000001</v>
      </c>
      <c r="W652" s="43">
        <v>74.924373040000006</v>
      </c>
      <c r="X652" s="43">
        <v>86.480806130000005</v>
      </c>
      <c r="Y652" s="43">
        <v>96.538130969999997</v>
      </c>
    </row>
    <row r="653" spans="1:25" x14ac:dyDescent="0.3">
      <c r="A653" s="44">
        <v>43015</v>
      </c>
      <c r="B653" s="43">
        <v>91.059333370000004</v>
      </c>
      <c r="C653" s="43">
        <v>96.606566189999995</v>
      </c>
      <c r="D653" s="43">
        <v>99.135948569999996</v>
      </c>
      <c r="E653" s="43">
        <v>100.45413523000001</v>
      </c>
      <c r="F653" s="43">
        <v>100.51016239</v>
      </c>
      <c r="G653" s="43">
        <v>99.644181430000003</v>
      </c>
      <c r="H653" s="43">
        <v>96.306418660000006</v>
      </c>
      <c r="I653" s="43">
        <v>88.011497180000006</v>
      </c>
      <c r="J653" s="43">
        <v>77.590587720000002</v>
      </c>
      <c r="K653" s="43">
        <v>69.751291739999999</v>
      </c>
      <c r="L653" s="43">
        <v>69.2401737</v>
      </c>
      <c r="M653" s="43">
        <v>69.202558409999995</v>
      </c>
      <c r="N653" s="43">
        <v>67.963868869999999</v>
      </c>
      <c r="O653" s="43">
        <v>67.357758230000002</v>
      </c>
      <c r="P653" s="43">
        <v>69.451229339999998</v>
      </c>
      <c r="Q653" s="43">
        <v>69.664580709999996</v>
      </c>
      <c r="R653" s="43">
        <v>69.053662770000003</v>
      </c>
      <c r="S653" s="43">
        <v>67.171962559999997</v>
      </c>
      <c r="T653" s="43">
        <v>67.799451520000005</v>
      </c>
      <c r="U653" s="43">
        <v>72.751115209999995</v>
      </c>
      <c r="V653" s="43">
        <v>71.282261489999996</v>
      </c>
      <c r="W653" s="43">
        <v>72.446849569999998</v>
      </c>
      <c r="X653" s="43">
        <v>75.959385220000001</v>
      </c>
      <c r="Y653" s="43">
        <v>83.692815839999994</v>
      </c>
    </row>
    <row r="654" spans="1:25" x14ac:dyDescent="0.3">
      <c r="A654" s="44">
        <v>43016</v>
      </c>
      <c r="B654" s="43">
        <v>91.918535879999993</v>
      </c>
      <c r="C654" s="43">
        <v>97.973183390000003</v>
      </c>
      <c r="D654" s="43">
        <v>101.15064321</v>
      </c>
      <c r="E654" s="43">
        <v>101.79983752</v>
      </c>
      <c r="F654" s="43">
        <v>101.90998227</v>
      </c>
      <c r="G654" s="43">
        <v>101.46853109</v>
      </c>
      <c r="H654" s="43">
        <v>98.220939580000007</v>
      </c>
      <c r="I654" s="43">
        <v>92.362870079999993</v>
      </c>
      <c r="J654" s="43">
        <v>79.413148699999994</v>
      </c>
      <c r="K654" s="43">
        <v>66.676380330000001</v>
      </c>
      <c r="L654" s="43">
        <v>69.390077050000002</v>
      </c>
      <c r="M654" s="43">
        <v>70.485219119999996</v>
      </c>
      <c r="N654" s="43">
        <v>68.821602920000004</v>
      </c>
      <c r="O654" s="43">
        <v>67.949064340000007</v>
      </c>
      <c r="P654" s="43">
        <v>67.003089790000004</v>
      </c>
      <c r="Q654" s="43">
        <v>67.121253449999998</v>
      </c>
      <c r="R654" s="43">
        <v>68.512710510000005</v>
      </c>
      <c r="S654" s="43">
        <v>70.087791150000001</v>
      </c>
      <c r="T654" s="43">
        <v>74.344206810000003</v>
      </c>
      <c r="U654" s="43">
        <v>78.06573478</v>
      </c>
      <c r="V654" s="43">
        <v>76.490699820000003</v>
      </c>
      <c r="W654" s="43">
        <v>71.938709160000002</v>
      </c>
      <c r="X654" s="43">
        <v>72.622761440000005</v>
      </c>
      <c r="Y654" s="43">
        <v>85.179774910000006</v>
      </c>
    </row>
    <row r="655" spans="1:25" x14ac:dyDescent="0.3">
      <c r="A655" s="44">
        <v>43017</v>
      </c>
      <c r="B655" s="43">
        <v>89.330893290000006</v>
      </c>
      <c r="C655" s="43">
        <v>95.095060230000001</v>
      </c>
      <c r="D655" s="43">
        <v>98.111040169999995</v>
      </c>
      <c r="E655" s="43">
        <v>99.229477230000001</v>
      </c>
      <c r="F655" s="43">
        <v>98.561039600000001</v>
      </c>
      <c r="G655" s="43">
        <v>94.732610100000002</v>
      </c>
      <c r="H655" s="43">
        <v>88.703900200000007</v>
      </c>
      <c r="I655" s="43">
        <v>82.041795339999993</v>
      </c>
      <c r="J655" s="43">
        <v>75.649524189999994</v>
      </c>
      <c r="K655" s="43">
        <v>79.500630400000006</v>
      </c>
      <c r="L655" s="43">
        <v>86.306934830000003</v>
      </c>
      <c r="M655" s="43">
        <v>89.025345880000003</v>
      </c>
      <c r="N655" s="43">
        <v>85.158550469999994</v>
      </c>
      <c r="O655" s="43">
        <v>85.00372548</v>
      </c>
      <c r="P655" s="43">
        <v>83.022805950000006</v>
      </c>
      <c r="Q655" s="43">
        <v>82.511540220000001</v>
      </c>
      <c r="R655" s="43">
        <v>82.186852619999996</v>
      </c>
      <c r="S655" s="43">
        <v>83.12039618</v>
      </c>
      <c r="T655" s="43">
        <v>88.741774879999994</v>
      </c>
      <c r="U655" s="43">
        <v>93.029256050000001</v>
      </c>
      <c r="V655" s="43">
        <v>90.050972830000006</v>
      </c>
      <c r="W655" s="43">
        <v>84.238675380000004</v>
      </c>
      <c r="X655" s="43">
        <v>81.351394819999996</v>
      </c>
      <c r="Y655" s="43">
        <v>87.679330359999994</v>
      </c>
    </row>
    <row r="656" spans="1:25" x14ac:dyDescent="0.3">
      <c r="A656" s="44">
        <v>43018</v>
      </c>
      <c r="B656" s="43">
        <v>102.33847727</v>
      </c>
      <c r="C656" s="43">
        <v>108.7726025</v>
      </c>
      <c r="D656" s="43">
        <v>112.17685589</v>
      </c>
      <c r="E656" s="43">
        <v>113.53661803999999</v>
      </c>
      <c r="F656" s="43">
        <v>113.58890356000001</v>
      </c>
      <c r="G656" s="43">
        <v>111.07651721000001</v>
      </c>
      <c r="H656" s="43">
        <v>99.377515189999997</v>
      </c>
      <c r="I656" s="43">
        <v>88.05960503</v>
      </c>
      <c r="J656" s="43">
        <v>81.201953849999995</v>
      </c>
      <c r="K656" s="43">
        <v>81.387487919999998</v>
      </c>
      <c r="L656" s="43">
        <v>83.684060200000005</v>
      </c>
      <c r="M656" s="43">
        <v>84.417165710000006</v>
      </c>
      <c r="N656" s="43">
        <v>82.338716660000003</v>
      </c>
      <c r="O656" s="43">
        <v>81.948367489999995</v>
      </c>
      <c r="P656" s="43">
        <v>81.123702080000001</v>
      </c>
      <c r="Q656" s="43">
        <v>81.027167800000001</v>
      </c>
      <c r="R656" s="43">
        <v>81.059893650000006</v>
      </c>
      <c r="S656" s="43">
        <v>81.98211526</v>
      </c>
      <c r="T656" s="43">
        <v>85.535793819999995</v>
      </c>
      <c r="U656" s="43">
        <v>89.428138000000004</v>
      </c>
      <c r="V656" s="43">
        <v>87.74625064</v>
      </c>
      <c r="W656" s="43">
        <v>83.239353750000006</v>
      </c>
      <c r="X656" s="43">
        <v>80.145615039999996</v>
      </c>
      <c r="Y656" s="43">
        <v>90.950927919999998</v>
      </c>
    </row>
    <row r="657" spans="1:25" x14ac:dyDescent="0.3">
      <c r="A657" s="44">
        <v>43019</v>
      </c>
      <c r="B657" s="43">
        <v>104.13743389</v>
      </c>
      <c r="C657" s="43">
        <v>110.0225334</v>
      </c>
      <c r="D657" s="43">
        <v>112.17437925</v>
      </c>
      <c r="E657" s="43">
        <v>113.58614432</v>
      </c>
      <c r="F657" s="43">
        <v>113.76795011999999</v>
      </c>
      <c r="G657" s="43">
        <v>109.35648231</v>
      </c>
      <c r="H657" s="43">
        <v>100.13578569000001</v>
      </c>
      <c r="I657" s="43">
        <v>89.660390019999994</v>
      </c>
      <c r="J657" s="43">
        <v>82.435484869999996</v>
      </c>
      <c r="K657" s="43">
        <v>80.795870149999999</v>
      </c>
      <c r="L657" s="43">
        <v>84.785660149999998</v>
      </c>
      <c r="M657" s="43">
        <v>87.130053849999996</v>
      </c>
      <c r="N657" s="43">
        <v>85.075783229999999</v>
      </c>
      <c r="O657" s="43">
        <v>83.571281040000002</v>
      </c>
      <c r="P657" s="43">
        <v>82.990709890000005</v>
      </c>
      <c r="Q657" s="43">
        <v>82.794998809999996</v>
      </c>
      <c r="R657" s="43">
        <v>82.611065049999993</v>
      </c>
      <c r="S657" s="43">
        <v>84.701660419999996</v>
      </c>
      <c r="T657" s="43">
        <v>89.992945070000005</v>
      </c>
      <c r="U657" s="43">
        <v>92.818843670000007</v>
      </c>
      <c r="V657" s="43">
        <v>89.525305299999999</v>
      </c>
      <c r="W657" s="43">
        <v>83.692229519999998</v>
      </c>
      <c r="X657" s="43">
        <v>80.315223200000005</v>
      </c>
      <c r="Y657" s="43">
        <v>91.766678970000001</v>
      </c>
    </row>
    <row r="658" spans="1:25" x14ac:dyDescent="0.3">
      <c r="A658" s="44">
        <v>43020</v>
      </c>
      <c r="B658" s="43">
        <v>100.42085588</v>
      </c>
      <c r="C658" s="43">
        <v>105.98193537</v>
      </c>
      <c r="D658" s="43">
        <v>109.42628354999999</v>
      </c>
      <c r="E658" s="43">
        <v>110.89011614</v>
      </c>
      <c r="F658" s="43">
        <v>110.96879886000001</v>
      </c>
      <c r="G658" s="43">
        <v>105.95740597</v>
      </c>
      <c r="H658" s="43">
        <v>96.810766110000003</v>
      </c>
      <c r="I658" s="43">
        <v>87.924419940000007</v>
      </c>
      <c r="J658" s="43">
        <v>82.639524829999999</v>
      </c>
      <c r="K658" s="43">
        <v>82.796990500000007</v>
      </c>
      <c r="L658" s="43">
        <v>85.986203750000001</v>
      </c>
      <c r="M658" s="43">
        <v>86.970503070000007</v>
      </c>
      <c r="N658" s="43">
        <v>85.692153320000003</v>
      </c>
      <c r="O658" s="43">
        <v>85.319137080000004</v>
      </c>
      <c r="P658" s="43">
        <v>84.622320400000007</v>
      </c>
      <c r="Q658" s="43">
        <v>84.077518060000003</v>
      </c>
      <c r="R658" s="43">
        <v>83.713901440000001</v>
      </c>
      <c r="S658" s="43">
        <v>85.089033880000002</v>
      </c>
      <c r="T658" s="43">
        <v>88.499496050000005</v>
      </c>
      <c r="U658" s="43">
        <v>91.350021240000004</v>
      </c>
      <c r="V658" s="43">
        <v>89.521115699999996</v>
      </c>
      <c r="W658" s="43">
        <v>84.900413909999997</v>
      </c>
      <c r="X658" s="43">
        <v>80.602887240000001</v>
      </c>
      <c r="Y658" s="43">
        <v>89.96680551</v>
      </c>
    </row>
    <row r="659" spans="1:25" x14ac:dyDescent="0.3">
      <c r="A659" s="44">
        <v>43021</v>
      </c>
      <c r="B659" s="43">
        <v>99.858929869999997</v>
      </c>
      <c r="C659" s="43">
        <v>99.591752799999995</v>
      </c>
      <c r="D659" s="43">
        <v>104.40896902</v>
      </c>
      <c r="E659" s="43">
        <v>112.48367757</v>
      </c>
      <c r="F659" s="43">
        <v>115.60671864</v>
      </c>
      <c r="G659" s="43">
        <v>112.02711619999999</v>
      </c>
      <c r="H659" s="43">
        <v>102.74290818999999</v>
      </c>
      <c r="I659" s="43">
        <v>95.939208820000005</v>
      </c>
      <c r="J659" s="43">
        <v>90.523983110000003</v>
      </c>
      <c r="K659" s="43">
        <v>84.239137569999997</v>
      </c>
      <c r="L659" s="43">
        <v>84.980716180000002</v>
      </c>
      <c r="M659" s="43">
        <v>85.221354790000007</v>
      </c>
      <c r="N659" s="43">
        <v>83.907324680000002</v>
      </c>
      <c r="O659" s="43">
        <v>83.332366780000001</v>
      </c>
      <c r="P659" s="43">
        <v>82.625951229999998</v>
      </c>
      <c r="Q659" s="43">
        <v>82.270625659999993</v>
      </c>
      <c r="R659" s="43">
        <v>82.155595579999996</v>
      </c>
      <c r="S659" s="43">
        <v>84.077592300000006</v>
      </c>
      <c r="T659" s="43">
        <v>88.191024479999996</v>
      </c>
      <c r="U659" s="43">
        <v>90.906502119999999</v>
      </c>
      <c r="V659" s="43">
        <v>88.821158999999994</v>
      </c>
      <c r="W659" s="43">
        <v>84.035253960000006</v>
      </c>
      <c r="X659" s="43">
        <v>84.20828324</v>
      </c>
      <c r="Y659" s="43">
        <v>97.25586577</v>
      </c>
    </row>
    <row r="660" spans="1:25" x14ac:dyDescent="0.3">
      <c r="A660" s="44">
        <v>43022</v>
      </c>
      <c r="B660" s="43">
        <v>106.2813869</v>
      </c>
      <c r="C660" s="43">
        <v>113.19576901000001</v>
      </c>
      <c r="D660" s="43">
        <v>111.37224202</v>
      </c>
      <c r="E660" s="43">
        <v>113.53410499</v>
      </c>
      <c r="F660" s="43">
        <v>113.03220554000001</v>
      </c>
      <c r="G660" s="43">
        <v>111.61298456999999</v>
      </c>
      <c r="H660" s="43">
        <v>107.31777151</v>
      </c>
      <c r="I660" s="43">
        <v>101.72212533</v>
      </c>
      <c r="J660" s="43">
        <v>89.227808350000004</v>
      </c>
      <c r="K660" s="43">
        <v>79.86911576</v>
      </c>
      <c r="L660" s="43">
        <v>83.36473891</v>
      </c>
      <c r="M660" s="43">
        <v>84.666010130000004</v>
      </c>
      <c r="N660" s="43">
        <v>83.223851539999998</v>
      </c>
      <c r="O660" s="43">
        <v>82.096751870000006</v>
      </c>
      <c r="P660" s="43">
        <v>81.735460649999993</v>
      </c>
      <c r="Q660" s="43">
        <v>81.536732099999995</v>
      </c>
      <c r="R660" s="43">
        <v>81.012797699999993</v>
      </c>
      <c r="S660" s="43">
        <v>82.901276420000002</v>
      </c>
      <c r="T660" s="43">
        <v>87.480127539999998</v>
      </c>
      <c r="U660" s="43">
        <v>90.788154509999998</v>
      </c>
      <c r="V660" s="43">
        <v>86.991374399999998</v>
      </c>
      <c r="W660" s="43">
        <v>81.339720139999997</v>
      </c>
      <c r="X660" s="43">
        <v>85.198811599999999</v>
      </c>
      <c r="Y660" s="43">
        <v>96.921447299999997</v>
      </c>
    </row>
    <row r="661" spans="1:25" x14ac:dyDescent="0.3">
      <c r="A661" s="44">
        <v>43023</v>
      </c>
      <c r="B661" s="43">
        <v>102.95853669</v>
      </c>
      <c r="C661" s="43">
        <v>108.77684969000001</v>
      </c>
      <c r="D661" s="43">
        <v>112.91692371000001</v>
      </c>
      <c r="E661" s="43">
        <v>114.74457059</v>
      </c>
      <c r="F661" s="43">
        <v>114.65147619</v>
      </c>
      <c r="G661" s="43">
        <v>111.56342877</v>
      </c>
      <c r="H661" s="43">
        <v>108.64573399</v>
      </c>
      <c r="I661" s="43">
        <v>104.59389356</v>
      </c>
      <c r="J661" s="43">
        <v>90.840509710000006</v>
      </c>
      <c r="K661" s="43">
        <v>79.623216099999993</v>
      </c>
      <c r="L661" s="43">
        <v>81.717625679999998</v>
      </c>
      <c r="M661" s="43">
        <v>82.696315380000001</v>
      </c>
      <c r="N661" s="43">
        <v>81.275167620000005</v>
      </c>
      <c r="O661" s="43">
        <v>80.215076339999996</v>
      </c>
      <c r="P661" s="43">
        <v>79.484212069999998</v>
      </c>
      <c r="Q661" s="43">
        <v>79.271947850000004</v>
      </c>
      <c r="R661" s="43">
        <v>79.320281109999996</v>
      </c>
      <c r="S661" s="43">
        <v>82.028751299999996</v>
      </c>
      <c r="T661" s="43">
        <v>86.761029410000006</v>
      </c>
      <c r="U661" s="43">
        <v>90.231003619999996</v>
      </c>
      <c r="V661" s="43">
        <v>88.224859760000001</v>
      </c>
      <c r="W661" s="43">
        <v>83.480011160000004</v>
      </c>
      <c r="X661" s="43">
        <v>81.717013629999997</v>
      </c>
      <c r="Y661" s="43">
        <v>92.635810629999995</v>
      </c>
    </row>
    <row r="662" spans="1:25" x14ac:dyDescent="0.3">
      <c r="A662" s="44">
        <v>43024</v>
      </c>
      <c r="B662" s="43">
        <v>96.090305079999993</v>
      </c>
      <c r="C662" s="43">
        <v>100.2145309</v>
      </c>
      <c r="D662" s="43">
        <v>103.71145031</v>
      </c>
      <c r="E662" s="43">
        <v>105.4070066</v>
      </c>
      <c r="F662" s="43">
        <v>104.83884633</v>
      </c>
      <c r="G662" s="43">
        <v>101.45689464</v>
      </c>
      <c r="H662" s="43">
        <v>101.06348613999999</v>
      </c>
      <c r="I662" s="43">
        <v>99.443552429999997</v>
      </c>
      <c r="J662" s="43">
        <v>95.110169080000006</v>
      </c>
      <c r="K662" s="43">
        <v>87.968876199999997</v>
      </c>
      <c r="L662" s="43">
        <v>78.755878820000007</v>
      </c>
      <c r="M662" s="43">
        <v>74.065582180000007</v>
      </c>
      <c r="N662" s="43">
        <v>73.707898009999994</v>
      </c>
      <c r="O662" s="43">
        <v>74.074509090000006</v>
      </c>
      <c r="P662" s="43">
        <v>73.157104149999995</v>
      </c>
      <c r="Q662" s="43">
        <v>72.987422030000005</v>
      </c>
      <c r="R662" s="43">
        <v>72.604555669999996</v>
      </c>
      <c r="S662" s="43">
        <v>73.758633930000002</v>
      </c>
      <c r="T662" s="43">
        <v>75.477728589999998</v>
      </c>
      <c r="U662" s="43">
        <v>76.563192849999993</v>
      </c>
      <c r="V662" s="43">
        <v>80.961961650000006</v>
      </c>
      <c r="W662" s="43">
        <v>87.230051889999999</v>
      </c>
      <c r="X662" s="43">
        <v>95.085285729999995</v>
      </c>
      <c r="Y662" s="43">
        <v>99.160013000000006</v>
      </c>
    </row>
    <row r="663" spans="1:25" x14ac:dyDescent="0.3">
      <c r="A663" s="44">
        <v>43025</v>
      </c>
      <c r="B663" s="43">
        <v>99.080852120000003</v>
      </c>
      <c r="C663" s="43">
        <v>102.37085225</v>
      </c>
      <c r="D663" s="43">
        <v>106.54812072</v>
      </c>
      <c r="E663" s="43">
        <v>107.78886133</v>
      </c>
      <c r="F663" s="43">
        <v>108.26216497999999</v>
      </c>
      <c r="G663" s="43">
        <v>105.68096276999999</v>
      </c>
      <c r="H663" s="43">
        <v>101.39120054999999</v>
      </c>
      <c r="I663" s="43">
        <v>100.78471742000001</v>
      </c>
      <c r="J663" s="43">
        <v>95.510453339999998</v>
      </c>
      <c r="K663" s="43">
        <v>88.137885319999995</v>
      </c>
      <c r="L663" s="43">
        <v>80.027811670000006</v>
      </c>
      <c r="M663" s="43">
        <v>75.857688109999998</v>
      </c>
      <c r="N663" s="43">
        <v>75.060436800000005</v>
      </c>
      <c r="O663" s="43">
        <v>75.0816619</v>
      </c>
      <c r="P663" s="43">
        <v>74.32863322</v>
      </c>
      <c r="Q663" s="43">
        <v>74.097311259999998</v>
      </c>
      <c r="R663" s="43">
        <v>74.122511169999996</v>
      </c>
      <c r="S663" s="43">
        <v>74.806716359999996</v>
      </c>
      <c r="T663" s="43">
        <v>77.051932679999993</v>
      </c>
      <c r="U663" s="43">
        <v>80.710954599999994</v>
      </c>
      <c r="V663" s="43">
        <v>80.081750420000006</v>
      </c>
      <c r="W663" s="43">
        <v>86.732536719999999</v>
      </c>
      <c r="X663" s="43">
        <v>94.011269679999998</v>
      </c>
      <c r="Y663" s="43">
        <v>98.033358179999993</v>
      </c>
    </row>
    <row r="664" spans="1:25" x14ac:dyDescent="0.3">
      <c r="A664" s="44">
        <v>43026</v>
      </c>
      <c r="B664" s="43">
        <v>100.50270642</v>
      </c>
      <c r="C664" s="43">
        <v>102.97120737</v>
      </c>
      <c r="D664" s="43">
        <v>107.17163127000001</v>
      </c>
      <c r="E664" s="43">
        <v>108.02584219000001</v>
      </c>
      <c r="F664" s="43">
        <v>108.02064867</v>
      </c>
      <c r="G664" s="43">
        <v>105.39647775</v>
      </c>
      <c r="H664" s="43">
        <v>103.60812759</v>
      </c>
      <c r="I664" s="43">
        <v>104.47843628</v>
      </c>
      <c r="J664" s="43">
        <v>96.701922339999996</v>
      </c>
      <c r="K664" s="43">
        <v>88.221357940000004</v>
      </c>
      <c r="L664" s="43">
        <v>80.602154470000002</v>
      </c>
      <c r="M664" s="43">
        <v>76.872145189999998</v>
      </c>
      <c r="N664" s="43">
        <v>76.729584349999996</v>
      </c>
      <c r="O664" s="43">
        <v>76.914416849999995</v>
      </c>
      <c r="P664" s="43">
        <v>74.987648739999997</v>
      </c>
      <c r="Q664" s="43">
        <v>73.864854629999996</v>
      </c>
      <c r="R664" s="43">
        <v>74.003436669999999</v>
      </c>
      <c r="S664" s="43">
        <v>74.459597860000002</v>
      </c>
      <c r="T664" s="43">
        <v>76.809640340000001</v>
      </c>
      <c r="U664" s="43">
        <v>80.298509330000002</v>
      </c>
      <c r="V664" s="43">
        <v>80.395310269999996</v>
      </c>
      <c r="W664" s="43">
        <v>88.100145560000001</v>
      </c>
      <c r="X664" s="43">
        <v>95.364029459999998</v>
      </c>
      <c r="Y664" s="43">
        <v>99.338377460000004</v>
      </c>
    </row>
    <row r="665" spans="1:25" x14ac:dyDescent="0.3">
      <c r="A665" s="44">
        <v>43027</v>
      </c>
      <c r="B665" s="43">
        <v>98.352945230000003</v>
      </c>
      <c r="C665" s="43">
        <v>97.656083019999997</v>
      </c>
      <c r="D665" s="43">
        <v>101.70735934</v>
      </c>
      <c r="E665" s="43">
        <v>102.22789969</v>
      </c>
      <c r="F665" s="43">
        <v>102.55717679</v>
      </c>
      <c r="G665" s="43">
        <v>100.15977094</v>
      </c>
      <c r="H665" s="43">
        <v>100.07263885</v>
      </c>
      <c r="I665" s="43">
        <v>99.932280759999998</v>
      </c>
      <c r="J665" s="43">
        <v>93.981195979999995</v>
      </c>
      <c r="K665" s="43">
        <v>91.190473049999994</v>
      </c>
      <c r="L665" s="43">
        <v>85.92653765</v>
      </c>
      <c r="M665" s="43">
        <v>84.954547039999994</v>
      </c>
      <c r="N665" s="43">
        <v>83.591863070000002</v>
      </c>
      <c r="O665" s="43">
        <v>83.752596460000007</v>
      </c>
      <c r="P665" s="43">
        <v>83.012690579999997</v>
      </c>
      <c r="Q665" s="43">
        <v>82.409609990000007</v>
      </c>
      <c r="R665" s="43">
        <v>82.248811649999993</v>
      </c>
      <c r="S665" s="43">
        <v>83.764656279999997</v>
      </c>
      <c r="T665" s="43">
        <v>87.872394600000007</v>
      </c>
      <c r="U665" s="43">
        <v>90.512762269999996</v>
      </c>
      <c r="V665" s="43">
        <v>89.359709289999998</v>
      </c>
      <c r="W665" s="43">
        <v>91.207706329999993</v>
      </c>
      <c r="X665" s="43">
        <v>95.883715600000002</v>
      </c>
      <c r="Y665" s="43">
        <v>99.816022079999996</v>
      </c>
    </row>
    <row r="666" spans="1:25" x14ac:dyDescent="0.3">
      <c r="A666" s="44">
        <v>43028</v>
      </c>
      <c r="B666" s="43">
        <v>104.1761865</v>
      </c>
      <c r="C666" s="43">
        <v>103.88001380999999</v>
      </c>
      <c r="D666" s="43">
        <v>104.03705318999999</v>
      </c>
      <c r="E666" s="43">
        <v>103.77681588</v>
      </c>
      <c r="F666" s="43">
        <v>104.27904221999999</v>
      </c>
      <c r="G666" s="43">
        <v>104.12200626000001</v>
      </c>
      <c r="H666" s="43">
        <v>104.64026321</v>
      </c>
      <c r="I666" s="43">
        <v>102.63180364999999</v>
      </c>
      <c r="J666" s="43">
        <v>98.057842620000002</v>
      </c>
      <c r="K666" s="43">
        <v>91.664773909999994</v>
      </c>
      <c r="L666" s="43">
        <v>86.599480819999997</v>
      </c>
      <c r="M666" s="43">
        <v>85.096669509999998</v>
      </c>
      <c r="N666" s="43">
        <v>84.287589319999995</v>
      </c>
      <c r="O666" s="43">
        <v>83.889986640000004</v>
      </c>
      <c r="P666" s="43">
        <v>85.228822530000002</v>
      </c>
      <c r="Q666" s="43">
        <v>86.776329000000004</v>
      </c>
      <c r="R666" s="43">
        <v>86.510164919999994</v>
      </c>
      <c r="S666" s="43">
        <v>86.85763129</v>
      </c>
      <c r="T666" s="43">
        <v>88.349438019999994</v>
      </c>
      <c r="U666" s="43">
        <v>90.590127780000003</v>
      </c>
      <c r="V666" s="43">
        <v>90.854839429999998</v>
      </c>
      <c r="W666" s="43">
        <v>95.497491960000005</v>
      </c>
      <c r="X666" s="43">
        <v>98.392526090000004</v>
      </c>
      <c r="Y666" s="43">
        <v>103.19551197</v>
      </c>
    </row>
    <row r="667" spans="1:25" x14ac:dyDescent="0.3">
      <c r="A667" s="44">
        <v>43029</v>
      </c>
      <c r="B667" s="43">
        <v>105.14216689</v>
      </c>
      <c r="C667" s="43">
        <v>109.12749868</v>
      </c>
      <c r="D667" s="43">
        <v>108.1029949</v>
      </c>
      <c r="E667" s="43">
        <v>109.73444668</v>
      </c>
      <c r="F667" s="43">
        <v>110.40193275999999</v>
      </c>
      <c r="G667" s="43">
        <v>109.28118612</v>
      </c>
      <c r="H667" s="43">
        <v>103.53649722999999</v>
      </c>
      <c r="I667" s="43">
        <v>98.957020689999993</v>
      </c>
      <c r="J667" s="43">
        <v>95.423857040000001</v>
      </c>
      <c r="K667" s="43">
        <v>88.626998029999996</v>
      </c>
      <c r="L667" s="43">
        <v>86.250507990000003</v>
      </c>
      <c r="M667" s="43">
        <v>85.567132090000001</v>
      </c>
      <c r="N667" s="43">
        <v>83.828666479999995</v>
      </c>
      <c r="O667" s="43">
        <v>82.091809319999996</v>
      </c>
      <c r="P667" s="43">
        <v>81.134055369999999</v>
      </c>
      <c r="Q667" s="43">
        <v>81.804179120000001</v>
      </c>
      <c r="R667" s="43">
        <v>82.262302419999997</v>
      </c>
      <c r="S667" s="43">
        <v>83.612499600000007</v>
      </c>
      <c r="T667" s="43">
        <v>87.358774019999998</v>
      </c>
      <c r="U667" s="43">
        <v>90.140524439999993</v>
      </c>
      <c r="V667" s="43">
        <v>88.54065095</v>
      </c>
      <c r="W667" s="43">
        <v>87.293159180000004</v>
      </c>
      <c r="X667" s="43">
        <v>93.77478859</v>
      </c>
      <c r="Y667" s="43">
        <v>98.691592299999996</v>
      </c>
    </row>
    <row r="668" spans="1:25" x14ac:dyDescent="0.3">
      <c r="A668" s="44">
        <v>43030</v>
      </c>
      <c r="B668" s="43">
        <v>106.99404462</v>
      </c>
      <c r="C668" s="43">
        <v>113.61171172</v>
      </c>
      <c r="D668" s="43">
        <v>116.43560254</v>
      </c>
      <c r="E668" s="43">
        <v>118.71899793</v>
      </c>
      <c r="F668" s="43">
        <v>118.20781866999999</v>
      </c>
      <c r="G668" s="43">
        <v>116.05945588</v>
      </c>
      <c r="H668" s="43">
        <v>112.94078392999999</v>
      </c>
      <c r="I668" s="43">
        <v>108.08971351</v>
      </c>
      <c r="J668" s="43">
        <v>97.44030995</v>
      </c>
      <c r="K668" s="43">
        <v>88.361042440000006</v>
      </c>
      <c r="L668" s="43">
        <v>80.808046750000003</v>
      </c>
      <c r="M668" s="43">
        <v>80.949314869999995</v>
      </c>
      <c r="N668" s="43">
        <v>80.977375699999996</v>
      </c>
      <c r="O668" s="43">
        <v>81.717707189999999</v>
      </c>
      <c r="P668" s="43">
        <v>82.105985989999994</v>
      </c>
      <c r="Q668" s="43">
        <v>82.324850029999993</v>
      </c>
      <c r="R668" s="43">
        <v>81.884110359999994</v>
      </c>
      <c r="S668" s="43">
        <v>82.030488360000007</v>
      </c>
      <c r="T668" s="43">
        <v>77.985565579999999</v>
      </c>
      <c r="U668" s="43">
        <v>76.336910169999996</v>
      </c>
      <c r="V668" s="43">
        <v>76.570979309999998</v>
      </c>
      <c r="W668" s="43">
        <v>83.837822439999997</v>
      </c>
      <c r="X668" s="43">
        <v>93.668837229999994</v>
      </c>
      <c r="Y668" s="43">
        <v>102.71007590000001</v>
      </c>
    </row>
    <row r="669" spans="1:25" x14ac:dyDescent="0.3">
      <c r="A669" s="44">
        <v>43031</v>
      </c>
      <c r="B669" s="43">
        <v>104.39052599</v>
      </c>
      <c r="C669" s="43">
        <v>109.90553482</v>
      </c>
      <c r="D669" s="43">
        <v>113.68567547000001</v>
      </c>
      <c r="E669" s="43">
        <v>115.95580952</v>
      </c>
      <c r="F669" s="43">
        <v>115.92280715</v>
      </c>
      <c r="G669" s="43">
        <v>112.85935018000001</v>
      </c>
      <c r="H669" s="43">
        <v>110.90669054999999</v>
      </c>
      <c r="I669" s="43">
        <v>107.70088105000001</v>
      </c>
      <c r="J669" s="43">
        <v>98.450267210000007</v>
      </c>
      <c r="K669" s="43">
        <v>92.919719060000006</v>
      </c>
      <c r="L669" s="43">
        <v>91.465083870000001</v>
      </c>
      <c r="M669" s="43">
        <v>91.392802119999999</v>
      </c>
      <c r="N669" s="43">
        <v>90.191960800000004</v>
      </c>
      <c r="O669" s="43">
        <v>89.181604960000001</v>
      </c>
      <c r="P669" s="43">
        <v>88.515080100000006</v>
      </c>
      <c r="Q669" s="43">
        <v>87.974046479999998</v>
      </c>
      <c r="R669" s="43">
        <v>87.593020390000007</v>
      </c>
      <c r="S669" s="43">
        <v>89.319396990000001</v>
      </c>
      <c r="T669" s="43">
        <v>92.441880060000003</v>
      </c>
      <c r="U669" s="43">
        <v>93.133110779999996</v>
      </c>
      <c r="V669" s="43">
        <v>90.345175679999997</v>
      </c>
      <c r="W669" s="43">
        <v>92.843494469999996</v>
      </c>
      <c r="X669" s="43">
        <v>92.253415149999995</v>
      </c>
      <c r="Y669" s="43">
        <v>98.244341730000002</v>
      </c>
    </row>
    <row r="670" spans="1:25" x14ac:dyDescent="0.3">
      <c r="A670" s="44">
        <v>43032</v>
      </c>
      <c r="B670" s="43">
        <v>108.39594129</v>
      </c>
      <c r="C670" s="43">
        <v>108.34420568</v>
      </c>
      <c r="D670" s="43">
        <v>113.62427898</v>
      </c>
      <c r="E670" s="43">
        <v>118.5605422</v>
      </c>
      <c r="F670" s="43">
        <v>118.82039051</v>
      </c>
      <c r="G670" s="43">
        <v>115.42703756</v>
      </c>
      <c r="H670" s="43">
        <v>105.93153150000001</v>
      </c>
      <c r="I670" s="43">
        <v>99.043717090000001</v>
      </c>
      <c r="J670" s="43">
        <v>93.616550570000001</v>
      </c>
      <c r="K670" s="43">
        <v>87.459294650000004</v>
      </c>
      <c r="L670" s="43">
        <v>79.617670820000001</v>
      </c>
      <c r="M670" s="43">
        <v>77.817363290000003</v>
      </c>
      <c r="N670" s="43">
        <v>76.579770100000005</v>
      </c>
      <c r="O670" s="43">
        <v>75.592228570000003</v>
      </c>
      <c r="P670" s="43">
        <v>75.138321250000004</v>
      </c>
      <c r="Q670" s="43">
        <v>75.46487449</v>
      </c>
      <c r="R670" s="43">
        <v>74.528629309999999</v>
      </c>
      <c r="S670" s="43">
        <v>75.52284822</v>
      </c>
      <c r="T670" s="43">
        <v>77.819502209999996</v>
      </c>
      <c r="U670" s="43">
        <v>80.245041040000004</v>
      </c>
      <c r="V670" s="43">
        <v>80.232845990000001</v>
      </c>
      <c r="W670" s="43">
        <v>85.407608350000004</v>
      </c>
      <c r="X670" s="43">
        <v>91.695363599999993</v>
      </c>
      <c r="Y670" s="43">
        <v>100.04188911999999</v>
      </c>
    </row>
    <row r="671" spans="1:25" x14ac:dyDescent="0.3">
      <c r="A671" s="44">
        <v>43033</v>
      </c>
      <c r="B671" s="43">
        <v>104.25781693</v>
      </c>
      <c r="C671" s="43">
        <v>109.17546323000001</v>
      </c>
      <c r="D671" s="43">
        <v>112.15286537</v>
      </c>
      <c r="E671" s="43">
        <v>112.09910969000001</v>
      </c>
      <c r="F671" s="43">
        <v>112.24530556000001</v>
      </c>
      <c r="G671" s="43">
        <v>109.2836116</v>
      </c>
      <c r="H671" s="43">
        <v>111.21601502999999</v>
      </c>
      <c r="I671" s="43">
        <v>108.42767919000001</v>
      </c>
      <c r="J671" s="43">
        <v>100.78210378999999</v>
      </c>
      <c r="K671" s="43">
        <v>92.971444410000004</v>
      </c>
      <c r="L671" s="43">
        <v>85.238867479999996</v>
      </c>
      <c r="M671" s="43">
        <v>82.803276780000004</v>
      </c>
      <c r="N671" s="43">
        <v>81.88540682</v>
      </c>
      <c r="O671" s="43">
        <v>82.480855879999993</v>
      </c>
      <c r="P671" s="43">
        <v>82.056484999999995</v>
      </c>
      <c r="Q671" s="43">
        <v>80.965351679999998</v>
      </c>
      <c r="R671" s="43">
        <v>80.58880972</v>
      </c>
      <c r="S671" s="43">
        <v>81.900778009999996</v>
      </c>
      <c r="T671" s="43">
        <v>85.884775399999995</v>
      </c>
      <c r="U671" s="43">
        <v>88.050967600000007</v>
      </c>
      <c r="V671" s="43">
        <v>86.177058200000005</v>
      </c>
      <c r="W671" s="43">
        <v>91.310967360000006</v>
      </c>
      <c r="X671" s="43">
        <v>90.985147780000005</v>
      </c>
      <c r="Y671" s="43">
        <v>96.52606471</v>
      </c>
    </row>
    <row r="672" spans="1:25" x14ac:dyDescent="0.3">
      <c r="A672" s="44">
        <v>43034</v>
      </c>
      <c r="B672" s="43">
        <v>103.61593219</v>
      </c>
      <c r="C672" s="43">
        <v>111.04111589999999</v>
      </c>
      <c r="D672" s="43">
        <v>112.78909058000001</v>
      </c>
      <c r="E672" s="43">
        <v>113.73671944</v>
      </c>
      <c r="F672" s="43">
        <v>113.03980857000001</v>
      </c>
      <c r="G672" s="43">
        <v>111.57977563</v>
      </c>
      <c r="H672" s="43">
        <v>102.08241393</v>
      </c>
      <c r="I672" s="43">
        <v>97.959018459999996</v>
      </c>
      <c r="J672" s="43">
        <v>93.958669279999995</v>
      </c>
      <c r="K672" s="43">
        <v>89.54922406</v>
      </c>
      <c r="L672" s="43">
        <v>88.616699060000002</v>
      </c>
      <c r="M672" s="43">
        <v>88.953493429999995</v>
      </c>
      <c r="N672" s="43">
        <v>87.386024539999994</v>
      </c>
      <c r="O672" s="43">
        <v>87.868528859999998</v>
      </c>
      <c r="P672" s="43">
        <v>86.943985190000006</v>
      </c>
      <c r="Q672" s="43">
        <v>86.16104507</v>
      </c>
      <c r="R672" s="43">
        <v>85.800149529999999</v>
      </c>
      <c r="S672" s="43">
        <v>87.265795839999996</v>
      </c>
      <c r="T672" s="43">
        <v>91.173042659999993</v>
      </c>
      <c r="U672" s="43">
        <v>92.870701800000006</v>
      </c>
      <c r="V672" s="43">
        <v>90.616363489999998</v>
      </c>
      <c r="W672" s="43">
        <v>88.323164390000002</v>
      </c>
      <c r="X672" s="43">
        <v>92.478002970000006</v>
      </c>
      <c r="Y672" s="43">
        <v>95.453510899999998</v>
      </c>
    </row>
    <row r="673" spans="1:25" x14ac:dyDescent="0.3">
      <c r="A673" s="44">
        <v>43035</v>
      </c>
      <c r="B673" s="43">
        <v>109.08940778</v>
      </c>
      <c r="C673" s="43">
        <v>113.08999257000001</v>
      </c>
      <c r="D673" s="43">
        <v>117.50949582</v>
      </c>
      <c r="E673" s="43">
        <v>117.65142641</v>
      </c>
      <c r="F673" s="43">
        <v>116.68151065000001</v>
      </c>
      <c r="G673" s="43">
        <v>115.35991648</v>
      </c>
      <c r="H673" s="43">
        <v>111.71155509</v>
      </c>
      <c r="I673" s="43">
        <v>104.60577864</v>
      </c>
      <c r="J673" s="43">
        <v>98.756078479999999</v>
      </c>
      <c r="K673" s="43">
        <v>90.027278690000003</v>
      </c>
      <c r="L673" s="43">
        <v>83.490398799999994</v>
      </c>
      <c r="M673" s="43">
        <v>81.771862949999999</v>
      </c>
      <c r="N673" s="43">
        <v>81.46185844</v>
      </c>
      <c r="O673" s="43">
        <v>80.775291129999999</v>
      </c>
      <c r="P673" s="43">
        <v>80.675173189999995</v>
      </c>
      <c r="Q673" s="43">
        <v>80.851117489999993</v>
      </c>
      <c r="R673" s="43">
        <v>80.454197800000003</v>
      </c>
      <c r="S673" s="43">
        <v>80.886696850000007</v>
      </c>
      <c r="T673" s="43">
        <v>84.312955049999999</v>
      </c>
      <c r="U673" s="43">
        <v>85.923861470000006</v>
      </c>
      <c r="V673" s="43">
        <v>84.926305330000005</v>
      </c>
      <c r="W673" s="43">
        <v>87.978301999999999</v>
      </c>
      <c r="X673" s="43">
        <v>93.573623470000001</v>
      </c>
      <c r="Y673" s="43">
        <v>101.04639342999999</v>
      </c>
    </row>
    <row r="674" spans="1:25" x14ac:dyDescent="0.3">
      <c r="A674" s="44">
        <v>43036</v>
      </c>
      <c r="B674" s="43">
        <v>110.21321038000001</v>
      </c>
      <c r="C674" s="43">
        <v>110.52064154</v>
      </c>
      <c r="D674" s="43">
        <v>113.61259172</v>
      </c>
      <c r="E674" s="43">
        <v>113.01874453000001</v>
      </c>
      <c r="F674" s="43">
        <v>113.22292935</v>
      </c>
      <c r="G674" s="43">
        <v>112.68528259</v>
      </c>
      <c r="H674" s="43">
        <v>111.16307753</v>
      </c>
      <c r="I674" s="43">
        <v>104.71820925</v>
      </c>
      <c r="J674" s="43">
        <v>95.723485330000003</v>
      </c>
      <c r="K674" s="43">
        <v>90.307565769999997</v>
      </c>
      <c r="L674" s="43">
        <v>84.880618290000001</v>
      </c>
      <c r="M674" s="43">
        <v>84.164863049999994</v>
      </c>
      <c r="N674" s="43">
        <v>83.111363710000006</v>
      </c>
      <c r="O674" s="43">
        <v>82.193104660000003</v>
      </c>
      <c r="P674" s="43">
        <v>83.722955880000001</v>
      </c>
      <c r="Q674" s="43">
        <v>84.395651950000001</v>
      </c>
      <c r="R674" s="43">
        <v>83.579658249999994</v>
      </c>
      <c r="S674" s="43">
        <v>85.017499380000004</v>
      </c>
      <c r="T674" s="43">
        <v>87.57950357</v>
      </c>
      <c r="U674" s="43">
        <v>86.946986530000004</v>
      </c>
      <c r="V674" s="43">
        <v>84.197058490000003</v>
      </c>
      <c r="W674" s="43">
        <v>89.909726899999995</v>
      </c>
      <c r="X674" s="43">
        <v>91.257585550000002</v>
      </c>
      <c r="Y674" s="43">
        <v>100.66062667</v>
      </c>
    </row>
    <row r="675" spans="1:25" x14ac:dyDescent="0.3">
      <c r="A675" s="44">
        <v>43037</v>
      </c>
      <c r="B675" s="43">
        <v>115.90646133</v>
      </c>
      <c r="C675" s="43">
        <v>113.91330229</v>
      </c>
      <c r="D675" s="43">
        <v>116.35221686</v>
      </c>
      <c r="E675" s="43">
        <v>116.25797678000001</v>
      </c>
      <c r="F675" s="43">
        <v>116.16660874999999</v>
      </c>
      <c r="G675" s="43">
        <v>116.39748324999999</v>
      </c>
      <c r="H675" s="43">
        <v>117.54677825</v>
      </c>
      <c r="I675" s="43">
        <v>116.96081627</v>
      </c>
      <c r="J675" s="43">
        <v>105.07887727000001</v>
      </c>
      <c r="K675" s="43">
        <v>92.869921669999997</v>
      </c>
      <c r="L675" s="43">
        <v>82.44584073</v>
      </c>
      <c r="M675" s="43">
        <v>78.13880297</v>
      </c>
      <c r="N675" s="43">
        <v>79.123441619999994</v>
      </c>
      <c r="O675" s="43">
        <v>80.593819179999997</v>
      </c>
      <c r="P675" s="43">
        <v>86.393730550000001</v>
      </c>
      <c r="Q675" s="43">
        <v>85.613613220000005</v>
      </c>
      <c r="R675" s="43">
        <v>85.209253880000006</v>
      </c>
      <c r="S675" s="43">
        <v>86.230452900000003</v>
      </c>
      <c r="T675" s="43">
        <v>79.238607729999998</v>
      </c>
      <c r="U675" s="43">
        <v>79.134829330000002</v>
      </c>
      <c r="V675" s="43">
        <v>81.595857229999993</v>
      </c>
      <c r="W675" s="43">
        <v>90.648400100000003</v>
      </c>
      <c r="X675" s="43">
        <v>102.65213199</v>
      </c>
      <c r="Y675" s="43">
        <v>111.48489075000001</v>
      </c>
    </row>
    <row r="676" spans="1:25" x14ac:dyDescent="0.3">
      <c r="A676" s="44">
        <v>43038</v>
      </c>
      <c r="B676" s="43">
        <v>105.74338023999999</v>
      </c>
      <c r="C676" s="43">
        <v>103.38134386999999</v>
      </c>
      <c r="D676" s="43">
        <v>102.18702755</v>
      </c>
      <c r="E676" s="43">
        <v>105.57676412000001</v>
      </c>
      <c r="F676" s="43">
        <v>101.59935553</v>
      </c>
      <c r="G676" s="43">
        <v>103.16045947000001</v>
      </c>
      <c r="H676" s="43">
        <v>105.84268264000001</v>
      </c>
      <c r="I676" s="43">
        <v>104.88201847000001</v>
      </c>
      <c r="J676" s="43">
        <v>98.57183526</v>
      </c>
      <c r="K676" s="43">
        <v>88.479306550000004</v>
      </c>
      <c r="L676" s="43">
        <v>86.003484330000006</v>
      </c>
      <c r="M676" s="43">
        <v>85.84052509</v>
      </c>
      <c r="N676" s="43">
        <v>84.63002582</v>
      </c>
      <c r="O676" s="43">
        <v>84.266444140000004</v>
      </c>
      <c r="P676" s="43">
        <v>83.189306669999993</v>
      </c>
      <c r="Q676" s="43">
        <v>82.477702600000001</v>
      </c>
      <c r="R676" s="43">
        <v>82.011594970000004</v>
      </c>
      <c r="S676" s="43">
        <v>83.209057110000003</v>
      </c>
      <c r="T676" s="43">
        <v>83.775373770000002</v>
      </c>
      <c r="U676" s="43">
        <v>77.381842430000006</v>
      </c>
      <c r="V676" s="43">
        <v>80.022699410000001</v>
      </c>
      <c r="W676" s="43">
        <v>86.288753439999994</v>
      </c>
      <c r="X676" s="43">
        <v>91.152212000000006</v>
      </c>
      <c r="Y676" s="43">
        <v>96.306467409999996</v>
      </c>
    </row>
    <row r="677" spans="1:25" x14ac:dyDescent="0.3">
      <c r="A677" s="44">
        <v>43039</v>
      </c>
      <c r="B677" s="43">
        <v>109.81029808</v>
      </c>
      <c r="C677" s="43">
        <v>108.09403519999999</v>
      </c>
      <c r="D677" s="43">
        <v>112.80318283</v>
      </c>
      <c r="E677" s="43">
        <v>115.07332267</v>
      </c>
      <c r="F677" s="43">
        <v>115.21802058</v>
      </c>
      <c r="G677" s="43">
        <v>111.87721619</v>
      </c>
      <c r="H677" s="43">
        <v>106.80517714</v>
      </c>
      <c r="I677" s="43">
        <v>108.71694017</v>
      </c>
      <c r="J677" s="43">
        <v>103.14495065</v>
      </c>
      <c r="K677" s="43">
        <v>93.840509069999996</v>
      </c>
      <c r="L677" s="43">
        <v>88.652662849999999</v>
      </c>
      <c r="M677" s="43">
        <v>88.660624010000006</v>
      </c>
      <c r="N677" s="43">
        <v>87.750164670000004</v>
      </c>
      <c r="O677" s="43">
        <v>88.059205320000004</v>
      </c>
      <c r="P677" s="43">
        <v>87.410478049999995</v>
      </c>
      <c r="Q677" s="43">
        <v>87.329017449999995</v>
      </c>
      <c r="R677" s="43">
        <v>86.353650920000007</v>
      </c>
      <c r="S677" s="43">
        <v>87.295217539999996</v>
      </c>
      <c r="T677" s="43">
        <v>82.703245539999998</v>
      </c>
      <c r="U677" s="43">
        <v>77.998925029999995</v>
      </c>
      <c r="V677" s="43">
        <v>81.882333779999996</v>
      </c>
      <c r="W677" s="43">
        <v>87.664808140000005</v>
      </c>
      <c r="X677" s="43">
        <v>94.369863269999996</v>
      </c>
      <c r="Y677" s="43">
        <v>101.70883487</v>
      </c>
    </row>
    <row r="679" spans="1:25" x14ac:dyDescent="0.3">
      <c r="A679" s="146" t="s">
        <v>2</v>
      </c>
      <c r="B679" s="143" t="s">
        <v>74</v>
      </c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5"/>
    </row>
    <row r="680" spans="1:25" x14ac:dyDescent="0.3">
      <c r="A680" s="147"/>
      <c r="B680" s="64" t="s">
        <v>39</v>
      </c>
      <c r="C680" s="65" t="s">
        <v>40</v>
      </c>
      <c r="D680" s="66" t="s">
        <v>41</v>
      </c>
      <c r="E680" s="65" t="s">
        <v>42</v>
      </c>
      <c r="F680" s="65" t="s">
        <v>43</v>
      </c>
      <c r="G680" s="65" t="s">
        <v>44</v>
      </c>
      <c r="H680" s="65" t="s">
        <v>45</v>
      </c>
      <c r="I680" s="65" t="s">
        <v>46</v>
      </c>
      <c r="J680" s="65" t="s">
        <v>47</v>
      </c>
      <c r="K680" s="64" t="s">
        <v>48</v>
      </c>
      <c r="L680" s="65" t="s">
        <v>49</v>
      </c>
      <c r="M680" s="67" t="s">
        <v>50</v>
      </c>
      <c r="N680" s="64" t="s">
        <v>51</v>
      </c>
      <c r="O680" s="65" t="s">
        <v>52</v>
      </c>
      <c r="P680" s="67" t="s">
        <v>53</v>
      </c>
      <c r="Q680" s="66" t="s">
        <v>54</v>
      </c>
      <c r="R680" s="65" t="s">
        <v>55</v>
      </c>
      <c r="S680" s="66" t="s">
        <v>56</v>
      </c>
      <c r="T680" s="65" t="s">
        <v>57</v>
      </c>
      <c r="U680" s="66" t="s">
        <v>58</v>
      </c>
      <c r="V680" s="65" t="s">
        <v>59</v>
      </c>
      <c r="W680" s="66" t="s">
        <v>60</v>
      </c>
      <c r="X680" s="65" t="s">
        <v>61</v>
      </c>
      <c r="Y680" s="65" t="s">
        <v>62</v>
      </c>
    </row>
    <row r="681" spans="1:25" x14ac:dyDescent="0.3">
      <c r="A681" s="44" t="s">
        <v>154</v>
      </c>
      <c r="B681" s="43">
        <v>248.45410089000001</v>
      </c>
      <c r="C681" s="43">
        <v>279.21056449999998</v>
      </c>
      <c r="D681" s="43">
        <v>283.42579291999999</v>
      </c>
      <c r="E681" s="43">
        <v>280.35944947000002</v>
      </c>
      <c r="F681" s="43">
        <v>282.49251645999999</v>
      </c>
      <c r="G681" s="43">
        <v>282.48526797</v>
      </c>
      <c r="H681" s="43">
        <v>260.44196650999999</v>
      </c>
      <c r="I681" s="43">
        <v>238.56510799</v>
      </c>
      <c r="J681" s="43">
        <v>210.97915401</v>
      </c>
      <c r="K681" s="43">
        <v>186.1496248</v>
      </c>
      <c r="L681" s="43">
        <v>177.27572688999999</v>
      </c>
      <c r="M681" s="43">
        <v>168.00133819999999</v>
      </c>
      <c r="N681" s="43">
        <v>170.16027808000001</v>
      </c>
      <c r="O681" s="43">
        <v>169.71552174000001</v>
      </c>
      <c r="P681" s="43">
        <v>168.95045664</v>
      </c>
      <c r="Q681" s="43">
        <v>167.84454442000001</v>
      </c>
      <c r="R681" s="43">
        <v>167.35047592000001</v>
      </c>
      <c r="S681" s="43">
        <v>167.36080935000001</v>
      </c>
      <c r="T681" s="43">
        <v>166.45479091999999</v>
      </c>
      <c r="U681" s="43">
        <v>165.95402501999999</v>
      </c>
      <c r="V681" s="43">
        <v>167.72117632000001</v>
      </c>
      <c r="W681" s="43">
        <v>192.24397267000001</v>
      </c>
      <c r="X681" s="43">
        <v>211.47066574999999</v>
      </c>
      <c r="Y681" s="43">
        <v>230.50401825</v>
      </c>
    </row>
    <row r="682" spans="1:25" x14ac:dyDescent="0.3">
      <c r="A682" s="44">
        <v>43010</v>
      </c>
      <c r="B682" s="43">
        <v>269.70129170000001</v>
      </c>
      <c r="C682" s="43">
        <v>284.12643621000001</v>
      </c>
      <c r="D682" s="43">
        <v>286.15539381999997</v>
      </c>
      <c r="E682" s="43">
        <v>289.50528716999997</v>
      </c>
      <c r="F682" s="43">
        <v>292.26011770000002</v>
      </c>
      <c r="G682" s="43">
        <v>289.57854822000002</v>
      </c>
      <c r="H682" s="43">
        <v>270.33225650999998</v>
      </c>
      <c r="I682" s="43">
        <v>249.69411288000001</v>
      </c>
      <c r="J682" s="43">
        <v>224.81533304000001</v>
      </c>
      <c r="K682" s="43">
        <v>193.04366748999999</v>
      </c>
      <c r="L682" s="43">
        <v>172.83528006</v>
      </c>
      <c r="M682" s="43">
        <v>164.55117207000001</v>
      </c>
      <c r="N682" s="43">
        <v>166.56809233000001</v>
      </c>
      <c r="O682" s="43">
        <v>165.72014737000001</v>
      </c>
      <c r="P682" s="43">
        <v>168.96236314999999</v>
      </c>
      <c r="Q682" s="43">
        <v>171.10078469999999</v>
      </c>
      <c r="R682" s="43">
        <v>172.25035403000001</v>
      </c>
      <c r="S682" s="43">
        <v>168.40294843000001</v>
      </c>
      <c r="T682" s="43">
        <v>163.85364680999999</v>
      </c>
      <c r="U682" s="43">
        <v>171.24463847000001</v>
      </c>
      <c r="V682" s="43">
        <v>170.98635496</v>
      </c>
      <c r="W682" s="43">
        <v>188.38377518999999</v>
      </c>
      <c r="X682" s="43">
        <v>206.97951336</v>
      </c>
      <c r="Y682" s="43">
        <v>226.21287973</v>
      </c>
    </row>
    <row r="683" spans="1:25" x14ac:dyDescent="0.3">
      <c r="A683" s="44">
        <v>43011</v>
      </c>
      <c r="B683" s="43">
        <v>233.81010785000001</v>
      </c>
      <c r="C683" s="43">
        <v>249.13541308999999</v>
      </c>
      <c r="D683" s="43">
        <v>255.48119498</v>
      </c>
      <c r="E683" s="43">
        <v>256.78708344</v>
      </c>
      <c r="F683" s="43">
        <v>256.87554455999998</v>
      </c>
      <c r="G683" s="43">
        <v>253.63178561999999</v>
      </c>
      <c r="H683" s="43">
        <v>236.98899159000001</v>
      </c>
      <c r="I683" s="43">
        <v>224.97318702000001</v>
      </c>
      <c r="J683" s="43">
        <v>214.04490804</v>
      </c>
      <c r="K683" s="43">
        <v>193.50247200000001</v>
      </c>
      <c r="L683" s="43">
        <v>175.71959704</v>
      </c>
      <c r="M683" s="43">
        <v>167.41541262000001</v>
      </c>
      <c r="N683" s="43">
        <v>165.12950137999999</v>
      </c>
      <c r="O683" s="43">
        <v>166.81207026999999</v>
      </c>
      <c r="P683" s="43">
        <v>166.35659894</v>
      </c>
      <c r="Q683" s="43">
        <v>166.32930293000001</v>
      </c>
      <c r="R683" s="43">
        <v>166.55757061</v>
      </c>
      <c r="S683" s="43">
        <v>165.70902770000001</v>
      </c>
      <c r="T683" s="43">
        <v>166.48114644</v>
      </c>
      <c r="U683" s="43">
        <v>174.23952758999999</v>
      </c>
      <c r="V683" s="43">
        <v>172.41129867000001</v>
      </c>
      <c r="W683" s="43">
        <v>188.66287209999999</v>
      </c>
      <c r="X683" s="43">
        <v>203.16128033999999</v>
      </c>
      <c r="Y683" s="43">
        <v>218.93162419999999</v>
      </c>
    </row>
    <row r="684" spans="1:25" x14ac:dyDescent="0.3">
      <c r="A684" s="44">
        <v>43012</v>
      </c>
      <c r="B684" s="43">
        <v>231.75880846000001</v>
      </c>
      <c r="C684" s="43">
        <v>239.11435867</v>
      </c>
      <c r="D684" s="43">
        <v>234.13825663</v>
      </c>
      <c r="E684" s="43">
        <v>232.46918515999999</v>
      </c>
      <c r="F684" s="43">
        <v>231.97389501999999</v>
      </c>
      <c r="G684" s="43">
        <v>235.82621789000001</v>
      </c>
      <c r="H684" s="43">
        <v>245.13785748999999</v>
      </c>
      <c r="I684" s="43">
        <v>238.87893627</v>
      </c>
      <c r="J684" s="43">
        <v>224.90461123</v>
      </c>
      <c r="K684" s="43">
        <v>197.00404302999999</v>
      </c>
      <c r="L684" s="43">
        <v>170.78489909999999</v>
      </c>
      <c r="M684" s="43">
        <v>164.81628061000001</v>
      </c>
      <c r="N684" s="43">
        <v>162.50932878</v>
      </c>
      <c r="O684" s="43">
        <v>163.96481684</v>
      </c>
      <c r="P684" s="43">
        <v>162.83246692</v>
      </c>
      <c r="Q684" s="43">
        <v>163.59139456</v>
      </c>
      <c r="R684" s="43">
        <v>165.69945902000001</v>
      </c>
      <c r="S684" s="43">
        <v>168.87571664000001</v>
      </c>
      <c r="T684" s="43">
        <v>170.00381263</v>
      </c>
      <c r="U684" s="43">
        <v>176.81053252000001</v>
      </c>
      <c r="V684" s="43">
        <v>183.09692568</v>
      </c>
      <c r="W684" s="43">
        <v>188.10011388000001</v>
      </c>
      <c r="X684" s="43">
        <v>209.16109721999999</v>
      </c>
      <c r="Y684" s="43">
        <v>241.27925073</v>
      </c>
    </row>
    <row r="685" spans="1:25" x14ac:dyDescent="0.3">
      <c r="A685" s="44">
        <v>43013</v>
      </c>
      <c r="B685" s="43">
        <v>238.89109586999999</v>
      </c>
      <c r="C685" s="43">
        <v>244.9613214</v>
      </c>
      <c r="D685" s="43">
        <v>240.05911975000001</v>
      </c>
      <c r="E685" s="43">
        <v>238.70223292</v>
      </c>
      <c r="F685" s="43">
        <v>237.86832602999999</v>
      </c>
      <c r="G685" s="43">
        <v>246.09900547999999</v>
      </c>
      <c r="H685" s="43">
        <v>244.24849155999999</v>
      </c>
      <c r="I685" s="43">
        <v>230.95243091</v>
      </c>
      <c r="J685" s="43">
        <v>212.44466557000001</v>
      </c>
      <c r="K685" s="43">
        <v>208.01122566000001</v>
      </c>
      <c r="L685" s="43">
        <v>193.81492646999999</v>
      </c>
      <c r="M685" s="43">
        <v>185.16989172000001</v>
      </c>
      <c r="N685" s="43">
        <v>182.65215175</v>
      </c>
      <c r="O685" s="43">
        <v>183.25501621000001</v>
      </c>
      <c r="P685" s="43">
        <v>183.77934658999999</v>
      </c>
      <c r="Q685" s="43">
        <v>183.47718412</v>
      </c>
      <c r="R685" s="43">
        <v>178.85874536</v>
      </c>
      <c r="S685" s="43">
        <v>168.07483309</v>
      </c>
      <c r="T685" s="43">
        <v>164.38183753999999</v>
      </c>
      <c r="U685" s="43">
        <v>161.94768418000001</v>
      </c>
      <c r="V685" s="43">
        <v>172.94246999000001</v>
      </c>
      <c r="W685" s="43">
        <v>185.11186518</v>
      </c>
      <c r="X685" s="43">
        <v>214.67777280000001</v>
      </c>
      <c r="Y685" s="43">
        <v>231.66542867999999</v>
      </c>
    </row>
    <row r="686" spans="1:25" x14ac:dyDescent="0.3">
      <c r="A686" s="44">
        <v>43014</v>
      </c>
      <c r="B686" s="43">
        <v>241.93527573</v>
      </c>
      <c r="C686" s="43">
        <v>254.70013865999999</v>
      </c>
      <c r="D686" s="43">
        <v>262.25963697999998</v>
      </c>
      <c r="E686" s="43">
        <v>265.63153908999999</v>
      </c>
      <c r="F686" s="43">
        <v>266.49505463000003</v>
      </c>
      <c r="G686" s="43">
        <v>260.43268485999999</v>
      </c>
      <c r="H686" s="43">
        <v>246.82163929000001</v>
      </c>
      <c r="I686" s="43">
        <v>240.73398628999999</v>
      </c>
      <c r="J686" s="43">
        <v>217.60129888</v>
      </c>
      <c r="K686" s="43">
        <v>195.23895576000001</v>
      </c>
      <c r="L686" s="43">
        <v>169.70404429999999</v>
      </c>
      <c r="M686" s="43">
        <v>158.08144819</v>
      </c>
      <c r="N686" s="43">
        <v>149.07976048</v>
      </c>
      <c r="O686" s="43">
        <v>149.00105214999999</v>
      </c>
      <c r="P686" s="43">
        <v>147.83731814000001</v>
      </c>
      <c r="Q686" s="43">
        <v>161.64610897</v>
      </c>
      <c r="R686" s="43">
        <v>173.09696224000001</v>
      </c>
      <c r="S686" s="43">
        <v>171.59035244</v>
      </c>
      <c r="T686" s="43">
        <v>168.14817703</v>
      </c>
      <c r="U686" s="43">
        <v>155.48396862000001</v>
      </c>
      <c r="V686" s="43">
        <v>163.01802043000001</v>
      </c>
      <c r="W686" s="43">
        <v>187.3109326</v>
      </c>
      <c r="X686" s="43">
        <v>216.20201531999999</v>
      </c>
      <c r="Y686" s="43">
        <v>241.34532741999999</v>
      </c>
    </row>
    <row r="687" spans="1:25" x14ac:dyDescent="0.3">
      <c r="A687" s="44">
        <v>43015</v>
      </c>
      <c r="B687" s="43">
        <v>227.64833342</v>
      </c>
      <c r="C687" s="43">
        <v>241.51641545999999</v>
      </c>
      <c r="D687" s="43">
        <v>247.83987142999999</v>
      </c>
      <c r="E687" s="43">
        <v>251.13533806999999</v>
      </c>
      <c r="F687" s="43">
        <v>251.27540597000001</v>
      </c>
      <c r="G687" s="43">
        <v>249.11045357</v>
      </c>
      <c r="H687" s="43">
        <v>240.76604664999999</v>
      </c>
      <c r="I687" s="43">
        <v>220.02874294</v>
      </c>
      <c r="J687" s="43">
        <v>193.97646929999999</v>
      </c>
      <c r="K687" s="43">
        <v>174.37822935</v>
      </c>
      <c r="L687" s="43">
        <v>173.10043425000001</v>
      </c>
      <c r="M687" s="43">
        <v>173.00639602000001</v>
      </c>
      <c r="N687" s="43">
        <v>169.90967218</v>
      </c>
      <c r="O687" s="43">
        <v>168.39439558000001</v>
      </c>
      <c r="P687" s="43">
        <v>173.62807333999999</v>
      </c>
      <c r="Q687" s="43">
        <v>174.16145177999999</v>
      </c>
      <c r="R687" s="43">
        <v>172.63415692000001</v>
      </c>
      <c r="S687" s="43">
        <v>167.92990639999999</v>
      </c>
      <c r="T687" s="43">
        <v>169.49862881000001</v>
      </c>
      <c r="U687" s="43">
        <v>181.87778802</v>
      </c>
      <c r="V687" s="43">
        <v>178.20565371999999</v>
      </c>
      <c r="W687" s="43">
        <v>181.11712392999999</v>
      </c>
      <c r="X687" s="43">
        <v>189.89846304</v>
      </c>
      <c r="Y687" s="43">
        <v>209.23203960000001</v>
      </c>
    </row>
    <row r="688" spans="1:25" x14ac:dyDescent="0.3">
      <c r="A688" s="44">
        <v>43016</v>
      </c>
      <c r="B688" s="43">
        <v>229.7963397</v>
      </c>
      <c r="C688" s="43">
        <v>244.93295846999999</v>
      </c>
      <c r="D688" s="43">
        <v>252.87660803</v>
      </c>
      <c r="E688" s="43">
        <v>254.49959380000001</v>
      </c>
      <c r="F688" s="43">
        <v>254.77495567</v>
      </c>
      <c r="G688" s="43">
        <v>253.67132771999999</v>
      </c>
      <c r="H688" s="43">
        <v>245.55234895999999</v>
      </c>
      <c r="I688" s="43">
        <v>230.90717520000001</v>
      </c>
      <c r="J688" s="43">
        <v>198.53287176000001</v>
      </c>
      <c r="K688" s="43">
        <v>166.69095084</v>
      </c>
      <c r="L688" s="43">
        <v>173.47519262</v>
      </c>
      <c r="M688" s="43">
        <v>176.2130478</v>
      </c>
      <c r="N688" s="43">
        <v>172.05400728999999</v>
      </c>
      <c r="O688" s="43">
        <v>169.87266084000001</v>
      </c>
      <c r="P688" s="43">
        <v>167.50772448000001</v>
      </c>
      <c r="Q688" s="43">
        <v>167.80313362999999</v>
      </c>
      <c r="R688" s="43">
        <v>171.28177626999999</v>
      </c>
      <c r="S688" s="43">
        <v>175.21947789000001</v>
      </c>
      <c r="T688" s="43">
        <v>185.86051702</v>
      </c>
      <c r="U688" s="43">
        <v>195.16433694</v>
      </c>
      <c r="V688" s="43">
        <v>191.22674954999999</v>
      </c>
      <c r="W688" s="43">
        <v>179.84677289999999</v>
      </c>
      <c r="X688" s="43">
        <v>181.55690361000001</v>
      </c>
      <c r="Y688" s="43">
        <v>212.94943727</v>
      </c>
    </row>
    <row r="689" spans="1:25" x14ac:dyDescent="0.3">
      <c r="A689" s="44">
        <v>43017</v>
      </c>
      <c r="B689" s="43">
        <v>223.32723322000001</v>
      </c>
      <c r="C689" s="43">
        <v>237.73765058000001</v>
      </c>
      <c r="D689" s="43">
        <v>245.27760042</v>
      </c>
      <c r="E689" s="43">
        <v>248.07369306999999</v>
      </c>
      <c r="F689" s="43">
        <v>246.40259899</v>
      </c>
      <c r="G689" s="43">
        <v>236.83152525</v>
      </c>
      <c r="H689" s="43">
        <v>221.75975048999999</v>
      </c>
      <c r="I689" s="43">
        <v>205.10448833999999</v>
      </c>
      <c r="J689" s="43">
        <v>189.12381047</v>
      </c>
      <c r="K689" s="43">
        <v>198.751576</v>
      </c>
      <c r="L689" s="43">
        <v>215.76733707</v>
      </c>
      <c r="M689" s="43">
        <v>222.56336471</v>
      </c>
      <c r="N689" s="43">
        <v>212.89637618</v>
      </c>
      <c r="O689" s="43">
        <v>212.50931370999999</v>
      </c>
      <c r="P689" s="43">
        <v>207.55701486999999</v>
      </c>
      <c r="Q689" s="43">
        <v>206.27885054000001</v>
      </c>
      <c r="R689" s="43">
        <v>205.46713156000001</v>
      </c>
      <c r="S689" s="43">
        <v>207.80099043999999</v>
      </c>
      <c r="T689" s="43">
        <v>221.85443720999999</v>
      </c>
      <c r="U689" s="43">
        <v>232.57314013000001</v>
      </c>
      <c r="V689" s="43">
        <v>225.12743207</v>
      </c>
      <c r="W689" s="43">
        <v>210.59668844999999</v>
      </c>
      <c r="X689" s="43">
        <v>203.37848704999999</v>
      </c>
      <c r="Y689" s="43">
        <v>219.19832589999999</v>
      </c>
    </row>
    <row r="690" spans="1:25" x14ac:dyDescent="0.3">
      <c r="A690" s="44">
        <v>43018</v>
      </c>
      <c r="B690" s="43">
        <v>255.84619316000001</v>
      </c>
      <c r="C690" s="43">
        <v>271.93150624999998</v>
      </c>
      <c r="D690" s="43">
        <v>280.44213972</v>
      </c>
      <c r="E690" s="43">
        <v>283.84154511000003</v>
      </c>
      <c r="F690" s="43">
        <v>283.97225890999999</v>
      </c>
      <c r="G690" s="43">
        <v>277.69129301999999</v>
      </c>
      <c r="H690" s="43">
        <v>248.44378796999999</v>
      </c>
      <c r="I690" s="43">
        <v>220.14901258</v>
      </c>
      <c r="J690" s="43">
        <v>203.00488462000001</v>
      </c>
      <c r="K690" s="43">
        <v>203.46871978999999</v>
      </c>
      <c r="L690" s="43">
        <v>209.21015048999999</v>
      </c>
      <c r="M690" s="43">
        <v>211.04291427999999</v>
      </c>
      <c r="N690" s="43">
        <v>205.84679166000001</v>
      </c>
      <c r="O690" s="43">
        <v>204.87091874000001</v>
      </c>
      <c r="P690" s="43">
        <v>202.80925518999999</v>
      </c>
      <c r="Q690" s="43">
        <v>202.56791949999999</v>
      </c>
      <c r="R690" s="43">
        <v>202.64973412000001</v>
      </c>
      <c r="S690" s="43">
        <v>204.95528816000001</v>
      </c>
      <c r="T690" s="43">
        <v>213.83948455000001</v>
      </c>
      <c r="U690" s="43">
        <v>223.57034501000001</v>
      </c>
      <c r="V690" s="43">
        <v>219.36562660000001</v>
      </c>
      <c r="W690" s="43">
        <v>208.09838439000001</v>
      </c>
      <c r="X690" s="43">
        <v>200.36403761</v>
      </c>
      <c r="Y690" s="43">
        <v>227.37731980999999</v>
      </c>
    </row>
    <row r="691" spans="1:25" x14ac:dyDescent="0.3">
      <c r="A691" s="44">
        <v>43019</v>
      </c>
      <c r="B691" s="43">
        <v>260.34358472000002</v>
      </c>
      <c r="C691" s="43">
        <v>275.05633351</v>
      </c>
      <c r="D691" s="43">
        <v>280.43594811999998</v>
      </c>
      <c r="E691" s="43">
        <v>283.96536080999999</v>
      </c>
      <c r="F691" s="43">
        <v>284.4198753</v>
      </c>
      <c r="G691" s="43">
        <v>273.39120575999999</v>
      </c>
      <c r="H691" s="43">
        <v>250.33946422</v>
      </c>
      <c r="I691" s="43">
        <v>224.15097505</v>
      </c>
      <c r="J691" s="43">
        <v>206.08871217999999</v>
      </c>
      <c r="K691" s="43">
        <v>201.98967536000001</v>
      </c>
      <c r="L691" s="43">
        <v>211.96415035999999</v>
      </c>
      <c r="M691" s="43">
        <v>217.82513462</v>
      </c>
      <c r="N691" s="43">
        <v>212.68945807</v>
      </c>
      <c r="O691" s="43">
        <v>208.92820261</v>
      </c>
      <c r="P691" s="43">
        <v>207.47677471</v>
      </c>
      <c r="Q691" s="43">
        <v>206.98749702000001</v>
      </c>
      <c r="R691" s="43">
        <v>206.52766263000001</v>
      </c>
      <c r="S691" s="43">
        <v>211.75415104999999</v>
      </c>
      <c r="T691" s="43">
        <v>224.98236266999999</v>
      </c>
      <c r="U691" s="43">
        <v>232.04710918999999</v>
      </c>
      <c r="V691" s="43">
        <v>223.81326324</v>
      </c>
      <c r="W691" s="43">
        <v>209.23057381000001</v>
      </c>
      <c r="X691" s="43">
        <v>200.78805800999999</v>
      </c>
      <c r="Y691" s="43">
        <v>229.41669741000001</v>
      </c>
    </row>
    <row r="692" spans="1:25" x14ac:dyDescent="0.3">
      <c r="A692" s="44">
        <v>43020</v>
      </c>
      <c r="B692" s="43">
        <v>251.05213968999999</v>
      </c>
      <c r="C692" s="43">
        <v>264.95483843</v>
      </c>
      <c r="D692" s="43">
        <v>273.56570886999998</v>
      </c>
      <c r="E692" s="43">
        <v>277.22529035999997</v>
      </c>
      <c r="F692" s="43">
        <v>277.42199715999999</v>
      </c>
      <c r="G692" s="43">
        <v>264.89351491999997</v>
      </c>
      <c r="H692" s="43">
        <v>242.02691526999999</v>
      </c>
      <c r="I692" s="43">
        <v>219.81104986</v>
      </c>
      <c r="J692" s="43">
        <v>206.59881207999999</v>
      </c>
      <c r="K692" s="43">
        <v>206.99247625000001</v>
      </c>
      <c r="L692" s="43">
        <v>214.96550937999999</v>
      </c>
      <c r="M692" s="43">
        <v>217.42625767999999</v>
      </c>
      <c r="N692" s="43">
        <v>214.23038328999999</v>
      </c>
      <c r="O692" s="43">
        <v>213.29784269999999</v>
      </c>
      <c r="P692" s="43">
        <v>211.55580098999999</v>
      </c>
      <c r="Q692" s="43">
        <v>210.19379513999999</v>
      </c>
      <c r="R692" s="43">
        <v>209.28475359999999</v>
      </c>
      <c r="S692" s="43">
        <v>212.72258468999999</v>
      </c>
      <c r="T692" s="43">
        <v>221.24874012999999</v>
      </c>
      <c r="U692" s="43">
        <v>228.37505308999999</v>
      </c>
      <c r="V692" s="43">
        <v>223.80278924000001</v>
      </c>
      <c r="W692" s="43">
        <v>212.25103479000001</v>
      </c>
      <c r="X692" s="43">
        <v>201.50721811</v>
      </c>
      <c r="Y692" s="43">
        <v>224.91701376</v>
      </c>
    </row>
    <row r="693" spans="1:25" x14ac:dyDescent="0.3">
      <c r="A693" s="44">
        <v>43021</v>
      </c>
      <c r="B693" s="43">
        <v>249.64732466999999</v>
      </c>
      <c r="C693" s="43">
        <v>248.97938199000001</v>
      </c>
      <c r="D693" s="43">
        <v>261.02242254999999</v>
      </c>
      <c r="E693" s="43">
        <v>281.20919393000003</v>
      </c>
      <c r="F693" s="43">
        <v>289.01679660000002</v>
      </c>
      <c r="G693" s="43">
        <v>280.0677905</v>
      </c>
      <c r="H693" s="43">
        <v>256.85727046</v>
      </c>
      <c r="I693" s="43">
        <v>239.84802205</v>
      </c>
      <c r="J693" s="43">
        <v>226.30995777999999</v>
      </c>
      <c r="K693" s="43">
        <v>210.59784393000001</v>
      </c>
      <c r="L693" s="43">
        <v>212.45179046000001</v>
      </c>
      <c r="M693" s="43">
        <v>213.05338698</v>
      </c>
      <c r="N693" s="43">
        <v>209.76831171000001</v>
      </c>
      <c r="O693" s="43">
        <v>208.33091694000001</v>
      </c>
      <c r="P693" s="43">
        <v>206.56487808</v>
      </c>
      <c r="Q693" s="43">
        <v>205.67656416</v>
      </c>
      <c r="R693" s="43">
        <v>205.38898893999999</v>
      </c>
      <c r="S693" s="43">
        <v>210.19398074</v>
      </c>
      <c r="T693" s="43">
        <v>220.4775612</v>
      </c>
      <c r="U693" s="43">
        <v>227.26625530000001</v>
      </c>
      <c r="V693" s="43">
        <v>222.05289748999999</v>
      </c>
      <c r="W693" s="43">
        <v>210.08813491000001</v>
      </c>
      <c r="X693" s="43">
        <v>210.52070810999999</v>
      </c>
      <c r="Y693" s="43">
        <v>243.13966442</v>
      </c>
    </row>
    <row r="694" spans="1:25" x14ac:dyDescent="0.3">
      <c r="A694" s="44">
        <v>43022</v>
      </c>
      <c r="B694" s="43">
        <v>265.70346726000002</v>
      </c>
      <c r="C694" s="43">
        <v>282.98942253000001</v>
      </c>
      <c r="D694" s="43">
        <v>278.43060505</v>
      </c>
      <c r="E694" s="43">
        <v>283.83526246999998</v>
      </c>
      <c r="F694" s="43">
        <v>282.58051383999998</v>
      </c>
      <c r="G694" s="43">
        <v>279.03246143000001</v>
      </c>
      <c r="H694" s="43">
        <v>268.29442877999998</v>
      </c>
      <c r="I694" s="43">
        <v>254.30531332000001</v>
      </c>
      <c r="J694" s="43">
        <v>223.06952086000001</v>
      </c>
      <c r="K694" s="43">
        <v>199.67278938999999</v>
      </c>
      <c r="L694" s="43">
        <v>208.41184727999999</v>
      </c>
      <c r="M694" s="43">
        <v>211.66502532000001</v>
      </c>
      <c r="N694" s="43">
        <v>208.05962885</v>
      </c>
      <c r="O694" s="43">
        <v>205.24187968999999</v>
      </c>
      <c r="P694" s="43">
        <v>204.33865163999999</v>
      </c>
      <c r="Q694" s="43">
        <v>203.84183025999999</v>
      </c>
      <c r="R694" s="43">
        <v>202.53199423999999</v>
      </c>
      <c r="S694" s="43">
        <v>207.25319105</v>
      </c>
      <c r="T694" s="43">
        <v>218.70031886000001</v>
      </c>
      <c r="U694" s="43">
        <v>226.97038627000001</v>
      </c>
      <c r="V694" s="43">
        <v>217.47843599999999</v>
      </c>
      <c r="W694" s="43">
        <v>203.34930034000001</v>
      </c>
      <c r="X694" s="43">
        <v>212.997029</v>
      </c>
      <c r="Y694" s="43">
        <v>242.30361826000001</v>
      </c>
    </row>
    <row r="695" spans="1:25" x14ac:dyDescent="0.3">
      <c r="A695" s="44">
        <v>43023</v>
      </c>
      <c r="B695" s="43">
        <v>257.39634172000001</v>
      </c>
      <c r="C695" s="43">
        <v>271.94212421999998</v>
      </c>
      <c r="D695" s="43">
        <v>282.29230926999998</v>
      </c>
      <c r="E695" s="43">
        <v>286.86142646000002</v>
      </c>
      <c r="F695" s="43">
        <v>286.62869046999998</v>
      </c>
      <c r="G695" s="43">
        <v>278.90857194</v>
      </c>
      <c r="H695" s="43">
        <v>271.61433496000001</v>
      </c>
      <c r="I695" s="43">
        <v>261.48473389999998</v>
      </c>
      <c r="J695" s="43">
        <v>227.10127428000001</v>
      </c>
      <c r="K695" s="43">
        <v>199.05804024</v>
      </c>
      <c r="L695" s="43">
        <v>204.29406420000001</v>
      </c>
      <c r="M695" s="43">
        <v>206.74078845</v>
      </c>
      <c r="N695" s="43">
        <v>203.18791905</v>
      </c>
      <c r="O695" s="43">
        <v>200.53769084999999</v>
      </c>
      <c r="P695" s="43">
        <v>198.71053017</v>
      </c>
      <c r="Q695" s="43">
        <v>198.17986962000001</v>
      </c>
      <c r="R695" s="43">
        <v>198.30070276999999</v>
      </c>
      <c r="S695" s="43">
        <v>205.07187823999999</v>
      </c>
      <c r="T695" s="43">
        <v>216.90257352</v>
      </c>
      <c r="U695" s="43">
        <v>225.57750905</v>
      </c>
      <c r="V695" s="43">
        <v>220.56214940000001</v>
      </c>
      <c r="W695" s="43">
        <v>208.70002789</v>
      </c>
      <c r="X695" s="43">
        <v>204.29253408</v>
      </c>
      <c r="Y695" s="43">
        <v>231.58952658000001</v>
      </c>
    </row>
    <row r="696" spans="1:25" x14ac:dyDescent="0.3">
      <c r="A696" s="44">
        <v>43024</v>
      </c>
      <c r="B696" s="43">
        <v>240.22576271</v>
      </c>
      <c r="C696" s="43">
        <v>250.53632723999999</v>
      </c>
      <c r="D696" s="43">
        <v>259.27862577000002</v>
      </c>
      <c r="E696" s="43">
        <v>263.51751651000001</v>
      </c>
      <c r="F696" s="43">
        <v>262.09711582</v>
      </c>
      <c r="G696" s="43">
        <v>253.64223659999999</v>
      </c>
      <c r="H696" s="43">
        <v>252.65871536</v>
      </c>
      <c r="I696" s="43">
        <v>248.60888107</v>
      </c>
      <c r="J696" s="43">
        <v>237.77542269</v>
      </c>
      <c r="K696" s="43">
        <v>219.92219048999999</v>
      </c>
      <c r="L696" s="43">
        <v>196.88969706</v>
      </c>
      <c r="M696" s="43">
        <v>185.16395544</v>
      </c>
      <c r="N696" s="43">
        <v>184.26974503</v>
      </c>
      <c r="O696" s="43">
        <v>185.18627271</v>
      </c>
      <c r="P696" s="43">
        <v>182.89276036000001</v>
      </c>
      <c r="Q696" s="43">
        <v>182.46855507000001</v>
      </c>
      <c r="R696" s="43">
        <v>181.51138917</v>
      </c>
      <c r="S696" s="43">
        <v>184.39658481999999</v>
      </c>
      <c r="T696" s="43">
        <v>188.69432146</v>
      </c>
      <c r="U696" s="43">
        <v>191.40798212999999</v>
      </c>
      <c r="V696" s="43">
        <v>202.40490413000001</v>
      </c>
      <c r="W696" s="43">
        <v>218.07512972000001</v>
      </c>
      <c r="X696" s="43">
        <v>237.71321433</v>
      </c>
      <c r="Y696" s="43">
        <v>247.90003250999999</v>
      </c>
    </row>
    <row r="697" spans="1:25" x14ac:dyDescent="0.3">
      <c r="A697" s="44">
        <v>43025</v>
      </c>
      <c r="B697" s="43">
        <v>247.70213029999999</v>
      </c>
      <c r="C697" s="43">
        <v>255.92713062999999</v>
      </c>
      <c r="D697" s="43">
        <v>266.37030178999998</v>
      </c>
      <c r="E697" s="43">
        <v>269.47215332000002</v>
      </c>
      <c r="F697" s="43">
        <v>270.65541245999998</v>
      </c>
      <c r="G697" s="43">
        <v>264.20240690999998</v>
      </c>
      <c r="H697" s="43">
        <v>253.47800137999999</v>
      </c>
      <c r="I697" s="43">
        <v>251.96179355000001</v>
      </c>
      <c r="J697" s="43">
        <v>238.77613335999999</v>
      </c>
      <c r="K697" s="43">
        <v>220.34471328999999</v>
      </c>
      <c r="L697" s="43">
        <v>200.06952917999999</v>
      </c>
      <c r="M697" s="43">
        <v>189.64422027000001</v>
      </c>
      <c r="N697" s="43">
        <v>187.65109200000001</v>
      </c>
      <c r="O697" s="43">
        <v>187.70415474999999</v>
      </c>
      <c r="P697" s="43">
        <v>185.82158305999999</v>
      </c>
      <c r="Q697" s="43">
        <v>185.24327815000001</v>
      </c>
      <c r="R697" s="43">
        <v>185.30627794</v>
      </c>
      <c r="S697" s="43">
        <v>187.01679089000001</v>
      </c>
      <c r="T697" s="43">
        <v>192.62983170000001</v>
      </c>
      <c r="U697" s="43">
        <v>201.77738651000001</v>
      </c>
      <c r="V697" s="43">
        <v>200.20437605999999</v>
      </c>
      <c r="W697" s="43">
        <v>216.83134181</v>
      </c>
      <c r="X697" s="43">
        <v>235.02817418999999</v>
      </c>
      <c r="Y697" s="43">
        <v>245.08339544</v>
      </c>
    </row>
    <row r="698" spans="1:25" x14ac:dyDescent="0.3">
      <c r="A698" s="44">
        <v>43026</v>
      </c>
      <c r="B698" s="43">
        <v>251.25676605999999</v>
      </c>
      <c r="C698" s="43">
        <v>257.42801842</v>
      </c>
      <c r="D698" s="43">
        <v>267.92907817000003</v>
      </c>
      <c r="E698" s="43">
        <v>270.06460547</v>
      </c>
      <c r="F698" s="43">
        <v>270.05162168999999</v>
      </c>
      <c r="G698" s="43">
        <v>263.49119438000002</v>
      </c>
      <c r="H698" s="43">
        <v>259.02031897000001</v>
      </c>
      <c r="I698" s="43">
        <v>261.19609071000002</v>
      </c>
      <c r="J698" s="43">
        <v>241.75480585</v>
      </c>
      <c r="K698" s="43">
        <v>220.55339484999999</v>
      </c>
      <c r="L698" s="43">
        <v>201.50538617000001</v>
      </c>
      <c r="M698" s="43">
        <v>192.18036298000001</v>
      </c>
      <c r="N698" s="43">
        <v>191.82396087999999</v>
      </c>
      <c r="O698" s="43">
        <v>192.28604213</v>
      </c>
      <c r="P698" s="43">
        <v>187.46912186</v>
      </c>
      <c r="Q698" s="43">
        <v>184.66213658000001</v>
      </c>
      <c r="R698" s="43">
        <v>185.00859167999999</v>
      </c>
      <c r="S698" s="43">
        <v>186.14899464000001</v>
      </c>
      <c r="T698" s="43">
        <v>192.02410085</v>
      </c>
      <c r="U698" s="43">
        <v>200.74627333000001</v>
      </c>
      <c r="V698" s="43">
        <v>200.98827567999999</v>
      </c>
      <c r="W698" s="43">
        <v>220.25036388999999</v>
      </c>
      <c r="X698" s="43">
        <v>238.41007364000001</v>
      </c>
      <c r="Y698" s="43">
        <v>248.34594365000001</v>
      </c>
    </row>
    <row r="699" spans="1:25" x14ac:dyDescent="0.3">
      <c r="A699" s="44">
        <v>43027</v>
      </c>
      <c r="B699" s="43">
        <v>245.88236307</v>
      </c>
      <c r="C699" s="43">
        <v>244.14020755999999</v>
      </c>
      <c r="D699" s="43">
        <v>254.26839835000001</v>
      </c>
      <c r="E699" s="43">
        <v>255.56974921</v>
      </c>
      <c r="F699" s="43">
        <v>256.39294197999999</v>
      </c>
      <c r="G699" s="43">
        <v>250.39942735</v>
      </c>
      <c r="H699" s="43">
        <v>250.18159711000001</v>
      </c>
      <c r="I699" s="43">
        <v>249.83070190000001</v>
      </c>
      <c r="J699" s="43">
        <v>234.95298996</v>
      </c>
      <c r="K699" s="43">
        <v>227.97618263999999</v>
      </c>
      <c r="L699" s="43">
        <v>214.81634410999999</v>
      </c>
      <c r="M699" s="43">
        <v>212.38636758999999</v>
      </c>
      <c r="N699" s="43">
        <v>208.97965766999999</v>
      </c>
      <c r="O699" s="43">
        <v>209.38149114999999</v>
      </c>
      <c r="P699" s="43">
        <v>207.53172644</v>
      </c>
      <c r="Q699" s="43">
        <v>206.02402498000001</v>
      </c>
      <c r="R699" s="43">
        <v>205.62202912000001</v>
      </c>
      <c r="S699" s="43">
        <v>209.41164071</v>
      </c>
      <c r="T699" s="43">
        <v>219.68098649000001</v>
      </c>
      <c r="U699" s="43">
        <v>226.28190569</v>
      </c>
      <c r="V699" s="43">
        <v>223.39927323000001</v>
      </c>
      <c r="W699" s="43">
        <v>228.01926581999999</v>
      </c>
      <c r="X699" s="43">
        <v>239.70928900000001</v>
      </c>
      <c r="Y699" s="43">
        <v>249.54005520999999</v>
      </c>
    </row>
    <row r="700" spans="1:25" x14ac:dyDescent="0.3">
      <c r="A700" s="44">
        <v>43028</v>
      </c>
      <c r="B700" s="43">
        <v>260.44046624999999</v>
      </c>
      <c r="C700" s="43">
        <v>259.70003451999997</v>
      </c>
      <c r="D700" s="43">
        <v>260.09263296</v>
      </c>
      <c r="E700" s="43">
        <v>259.44203970000001</v>
      </c>
      <c r="F700" s="43">
        <v>260.69760556</v>
      </c>
      <c r="G700" s="43">
        <v>260.30501564000002</v>
      </c>
      <c r="H700" s="43">
        <v>261.60065802000003</v>
      </c>
      <c r="I700" s="43">
        <v>256.57950912000001</v>
      </c>
      <c r="J700" s="43">
        <v>245.14460654999999</v>
      </c>
      <c r="K700" s="43">
        <v>229.16193478</v>
      </c>
      <c r="L700" s="43">
        <v>216.49870204999999</v>
      </c>
      <c r="M700" s="43">
        <v>212.74167378000001</v>
      </c>
      <c r="N700" s="43">
        <v>210.71897331</v>
      </c>
      <c r="O700" s="43">
        <v>209.72496659999999</v>
      </c>
      <c r="P700" s="43">
        <v>213.07205632</v>
      </c>
      <c r="Q700" s="43">
        <v>216.94082248999999</v>
      </c>
      <c r="R700" s="43">
        <v>216.27541231000001</v>
      </c>
      <c r="S700" s="43">
        <v>217.14407822000001</v>
      </c>
      <c r="T700" s="43">
        <v>220.87359504</v>
      </c>
      <c r="U700" s="43">
        <v>226.47531946000001</v>
      </c>
      <c r="V700" s="43">
        <v>227.13709858999999</v>
      </c>
      <c r="W700" s="43">
        <v>238.74372991000001</v>
      </c>
      <c r="X700" s="43">
        <v>245.98131523000001</v>
      </c>
      <c r="Y700" s="43">
        <v>257.98877993000002</v>
      </c>
    </row>
    <row r="701" spans="1:25" x14ac:dyDescent="0.3">
      <c r="A701" s="44">
        <v>43029</v>
      </c>
      <c r="B701" s="43">
        <v>262.85541721999999</v>
      </c>
      <c r="C701" s="43">
        <v>272.81874669000001</v>
      </c>
      <c r="D701" s="43">
        <v>270.25748725</v>
      </c>
      <c r="E701" s="43">
        <v>274.33611669999999</v>
      </c>
      <c r="F701" s="43">
        <v>276.0048319</v>
      </c>
      <c r="G701" s="43">
        <v>273.20296531000002</v>
      </c>
      <c r="H701" s="43">
        <v>258.84124308000003</v>
      </c>
      <c r="I701" s="43">
        <v>247.39255173000001</v>
      </c>
      <c r="J701" s="43">
        <v>238.55964259999999</v>
      </c>
      <c r="K701" s="43">
        <v>221.56749507999999</v>
      </c>
      <c r="L701" s="43">
        <v>215.62626997000001</v>
      </c>
      <c r="M701" s="43">
        <v>213.91783022999999</v>
      </c>
      <c r="N701" s="43">
        <v>209.57166620000001</v>
      </c>
      <c r="O701" s="43">
        <v>205.22952330999999</v>
      </c>
      <c r="P701" s="43">
        <v>202.83513843</v>
      </c>
      <c r="Q701" s="43">
        <v>204.51044780000001</v>
      </c>
      <c r="R701" s="43">
        <v>205.65575605000001</v>
      </c>
      <c r="S701" s="43">
        <v>209.03124901000001</v>
      </c>
      <c r="T701" s="43">
        <v>218.39693503999999</v>
      </c>
      <c r="U701" s="43">
        <v>225.35131109</v>
      </c>
      <c r="V701" s="43">
        <v>221.35162736999999</v>
      </c>
      <c r="W701" s="43">
        <v>218.23289794999999</v>
      </c>
      <c r="X701" s="43">
        <v>234.43697148000001</v>
      </c>
      <c r="Y701" s="43">
        <v>246.72898076000001</v>
      </c>
    </row>
    <row r="702" spans="1:25" x14ac:dyDescent="0.3">
      <c r="A702" s="44">
        <v>43030</v>
      </c>
      <c r="B702" s="43">
        <v>267.48511155</v>
      </c>
      <c r="C702" s="43">
        <v>284.02927929999998</v>
      </c>
      <c r="D702" s="43">
        <v>291.08900634999998</v>
      </c>
      <c r="E702" s="43">
        <v>296.79749484000001</v>
      </c>
      <c r="F702" s="43">
        <v>295.51954667000001</v>
      </c>
      <c r="G702" s="43">
        <v>290.14863969999999</v>
      </c>
      <c r="H702" s="43">
        <v>282.35195981999999</v>
      </c>
      <c r="I702" s="43">
        <v>270.22428378000001</v>
      </c>
      <c r="J702" s="43">
        <v>243.60077487999999</v>
      </c>
      <c r="K702" s="43">
        <v>220.90260610999999</v>
      </c>
      <c r="L702" s="43">
        <v>202.02011687999999</v>
      </c>
      <c r="M702" s="43">
        <v>202.37328719000001</v>
      </c>
      <c r="N702" s="43">
        <v>202.44343924</v>
      </c>
      <c r="O702" s="43">
        <v>204.29426798</v>
      </c>
      <c r="P702" s="43">
        <v>205.26496498</v>
      </c>
      <c r="Q702" s="43">
        <v>205.81212507000001</v>
      </c>
      <c r="R702" s="43">
        <v>204.71027588999999</v>
      </c>
      <c r="S702" s="43">
        <v>205.07622090999999</v>
      </c>
      <c r="T702" s="43">
        <v>194.96391395000001</v>
      </c>
      <c r="U702" s="43">
        <v>190.84227541999999</v>
      </c>
      <c r="V702" s="43">
        <v>191.42744827999999</v>
      </c>
      <c r="W702" s="43">
        <v>209.59455611000001</v>
      </c>
      <c r="X702" s="43">
        <v>234.17209306999999</v>
      </c>
      <c r="Y702" s="43">
        <v>256.77518974999998</v>
      </c>
    </row>
    <row r="703" spans="1:25" x14ac:dyDescent="0.3">
      <c r="A703" s="44">
        <v>43031</v>
      </c>
      <c r="B703" s="43">
        <v>260.97631496999998</v>
      </c>
      <c r="C703" s="43">
        <v>274.76383705000001</v>
      </c>
      <c r="D703" s="43">
        <v>284.21418868000001</v>
      </c>
      <c r="E703" s="43">
        <v>289.88952380000001</v>
      </c>
      <c r="F703" s="43">
        <v>289.80701787999999</v>
      </c>
      <c r="G703" s="43">
        <v>282.14837545</v>
      </c>
      <c r="H703" s="43">
        <v>277.26672638000002</v>
      </c>
      <c r="I703" s="43">
        <v>269.25220261999999</v>
      </c>
      <c r="J703" s="43">
        <v>246.12566803000001</v>
      </c>
      <c r="K703" s="43">
        <v>232.29929763999999</v>
      </c>
      <c r="L703" s="43">
        <v>228.66270967</v>
      </c>
      <c r="M703" s="43">
        <v>228.48200531000001</v>
      </c>
      <c r="N703" s="43">
        <v>225.47990199</v>
      </c>
      <c r="O703" s="43">
        <v>222.95401240999999</v>
      </c>
      <c r="P703" s="43">
        <v>221.28770023999999</v>
      </c>
      <c r="Q703" s="43">
        <v>219.93511620000001</v>
      </c>
      <c r="R703" s="43">
        <v>218.98255098000001</v>
      </c>
      <c r="S703" s="43">
        <v>223.29849247999999</v>
      </c>
      <c r="T703" s="43">
        <v>231.10470015000001</v>
      </c>
      <c r="U703" s="43">
        <v>232.83277695999999</v>
      </c>
      <c r="V703" s="43">
        <v>225.86293918999999</v>
      </c>
      <c r="W703" s="43">
        <v>232.10873617999999</v>
      </c>
      <c r="X703" s="43">
        <v>230.63353787</v>
      </c>
      <c r="Y703" s="43">
        <v>245.61085431999999</v>
      </c>
    </row>
    <row r="704" spans="1:25" x14ac:dyDescent="0.3">
      <c r="A704" s="44">
        <v>43032</v>
      </c>
      <c r="B704" s="43">
        <v>270.98985321999999</v>
      </c>
      <c r="C704" s="43">
        <v>270.86051419</v>
      </c>
      <c r="D704" s="43">
        <v>284.06069745999997</v>
      </c>
      <c r="E704" s="43">
        <v>296.40135550999997</v>
      </c>
      <c r="F704" s="43">
        <v>297.05097627999999</v>
      </c>
      <c r="G704" s="43">
        <v>288.56759391000003</v>
      </c>
      <c r="H704" s="43">
        <v>264.82882876000002</v>
      </c>
      <c r="I704" s="43">
        <v>247.60929272999999</v>
      </c>
      <c r="J704" s="43">
        <v>234.04137643000001</v>
      </c>
      <c r="K704" s="43">
        <v>218.64823662000001</v>
      </c>
      <c r="L704" s="43">
        <v>199.04417706000001</v>
      </c>
      <c r="M704" s="43">
        <v>194.54340822</v>
      </c>
      <c r="N704" s="43">
        <v>191.44942524000001</v>
      </c>
      <c r="O704" s="43">
        <v>188.98057141000001</v>
      </c>
      <c r="P704" s="43">
        <v>187.84580313000001</v>
      </c>
      <c r="Q704" s="43">
        <v>188.66218623</v>
      </c>
      <c r="R704" s="43">
        <v>186.32157326999999</v>
      </c>
      <c r="S704" s="43">
        <v>188.80712055000001</v>
      </c>
      <c r="T704" s="43">
        <v>194.54875551999999</v>
      </c>
      <c r="U704" s="43">
        <v>200.61260261000001</v>
      </c>
      <c r="V704" s="43">
        <v>200.58211496999999</v>
      </c>
      <c r="W704" s="43">
        <v>213.51902089000001</v>
      </c>
      <c r="X704" s="43">
        <v>229.23840899999999</v>
      </c>
      <c r="Y704" s="43">
        <v>250.10472281</v>
      </c>
    </row>
    <row r="705" spans="1:25" x14ac:dyDescent="0.3">
      <c r="A705" s="44">
        <v>43033</v>
      </c>
      <c r="B705" s="43">
        <v>260.64454232000003</v>
      </c>
      <c r="C705" s="43">
        <v>272.93865807999998</v>
      </c>
      <c r="D705" s="43">
        <v>280.38216341999998</v>
      </c>
      <c r="E705" s="43">
        <v>280.24777423</v>
      </c>
      <c r="F705" s="43">
        <v>280.61326391</v>
      </c>
      <c r="G705" s="43">
        <v>273.20902898999998</v>
      </c>
      <c r="H705" s="43">
        <v>278.04003757999999</v>
      </c>
      <c r="I705" s="43">
        <v>271.06919798000001</v>
      </c>
      <c r="J705" s="43">
        <v>251.95525946999999</v>
      </c>
      <c r="K705" s="43">
        <v>232.42861103999999</v>
      </c>
      <c r="L705" s="43">
        <v>213.09716871000001</v>
      </c>
      <c r="M705" s="43">
        <v>207.00819195</v>
      </c>
      <c r="N705" s="43">
        <v>204.71351705000001</v>
      </c>
      <c r="O705" s="43">
        <v>206.2021397</v>
      </c>
      <c r="P705" s="43">
        <v>205.14121249999999</v>
      </c>
      <c r="Q705" s="43">
        <v>202.41337920000001</v>
      </c>
      <c r="R705" s="43">
        <v>201.47202429999999</v>
      </c>
      <c r="S705" s="43">
        <v>204.75194501999999</v>
      </c>
      <c r="T705" s="43">
        <v>214.7119385</v>
      </c>
      <c r="U705" s="43">
        <v>220.12741899</v>
      </c>
      <c r="V705" s="43">
        <v>215.4426455</v>
      </c>
      <c r="W705" s="43">
        <v>228.27741839000001</v>
      </c>
      <c r="X705" s="43">
        <v>227.46286945</v>
      </c>
      <c r="Y705" s="43">
        <v>241.31516178999999</v>
      </c>
    </row>
    <row r="706" spans="1:25" x14ac:dyDescent="0.3">
      <c r="A706" s="44">
        <v>43034</v>
      </c>
      <c r="B706" s="43">
        <v>259.03983047999998</v>
      </c>
      <c r="C706" s="43">
        <v>277.60278976000001</v>
      </c>
      <c r="D706" s="43">
        <v>281.97272643999997</v>
      </c>
      <c r="E706" s="43">
        <v>284.3417986</v>
      </c>
      <c r="F706" s="43">
        <v>282.59952141999997</v>
      </c>
      <c r="G706" s="43">
        <v>278.94943906999998</v>
      </c>
      <c r="H706" s="43">
        <v>255.20603482999999</v>
      </c>
      <c r="I706" s="43">
        <v>244.89754615999999</v>
      </c>
      <c r="J706" s="43">
        <v>234.89667319</v>
      </c>
      <c r="K706" s="43">
        <v>223.87306014999999</v>
      </c>
      <c r="L706" s="43">
        <v>221.54174766</v>
      </c>
      <c r="M706" s="43">
        <v>222.38373358000001</v>
      </c>
      <c r="N706" s="43">
        <v>218.46506135000001</v>
      </c>
      <c r="O706" s="43">
        <v>219.67132215999999</v>
      </c>
      <c r="P706" s="43">
        <v>217.35996297</v>
      </c>
      <c r="Q706" s="43">
        <v>215.40261265999999</v>
      </c>
      <c r="R706" s="43">
        <v>214.50037383</v>
      </c>
      <c r="S706" s="43">
        <v>218.16448958999999</v>
      </c>
      <c r="T706" s="43">
        <v>227.93260666</v>
      </c>
      <c r="U706" s="43">
        <v>232.17675449999999</v>
      </c>
      <c r="V706" s="43">
        <v>226.54090872</v>
      </c>
      <c r="W706" s="43">
        <v>220.80791095999999</v>
      </c>
      <c r="X706" s="43">
        <v>231.19500744000001</v>
      </c>
      <c r="Y706" s="43">
        <v>238.63377725000001</v>
      </c>
    </row>
    <row r="707" spans="1:25" x14ac:dyDescent="0.3">
      <c r="A707" s="44">
        <v>43035</v>
      </c>
      <c r="B707" s="43">
        <v>272.72351945999998</v>
      </c>
      <c r="C707" s="43">
        <v>282.72498142000001</v>
      </c>
      <c r="D707" s="43">
        <v>293.77373954000001</v>
      </c>
      <c r="E707" s="43">
        <v>294.12856601999999</v>
      </c>
      <c r="F707" s="43">
        <v>291.70377661999999</v>
      </c>
      <c r="G707" s="43">
        <v>288.39979119999998</v>
      </c>
      <c r="H707" s="43">
        <v>279.27888774000002</v>
      </c>
      <c r="I707" s="43">
        <v>261.51444659999999</v>
      </c>
      <c r="J707" s="43">
        <v>246.89019619000001</v>
      </c>
      <c r="K707" s="43">
        <v>225.06819673000001</v>
      </c>
      <c r="L707" s="43">
        <v>208.72599699</v>
      </c>
      <c r="M707" s="43">
        <v>204.42965738000001</v>
      </c>
      <c r="N707" s="43">
        <v>203.65464610000001</v>
      </c>
      <c r="O707" s="43">
        <v>201.93822781</v>
      </c>
      <c r="P707" s="43">
        <v>201.68793296999999</v>
      </c>
      <c r="Q707" s="43">
        <v>202.12779373000001</v>
      </c>
      <c r="R707" s="43">
        <v>201.13549451</v>
      </c>
      <c r="S707" s="43">
        <v>202.21674211999999</v>
      </c>
      <c r="T707" s="43">
        <v>210.78238762000001</v>
      </c>
      <c r="U707" s="43">
        <v>214.80965366999999</v>
      </c>
      <c r="V707" s="43">
        <v>212.31576333000001</v>
      </c>
      <c r="W707" s="43">
        <v>219.94575501</v>
      </c>
      <c r="X707" s="43">
        <v>233.93405867999999</v>
      </c>
      <c r="Y707" s="43">
        <v>252.61598358000001</v>
      </c>
    </row>
    <row r="708" spans="1:25" x14ac:dyDescent="0.3">
      <c r="A708" s="44">
        <v>43036</v>
      </c>
      <c r="B708" s="43">
        <v>275.53302595999997</v>
      </c>
      <c r="C708" s="43">
        <v>276.30160386</v>
      </c>
      <c r="D708" s="43">
        <v>284.0314793</v>
      </c>
      <c r="E708" s="43">
        <v>282.54686134000002</v>
      </c>
      <c r="F708" s="43">
        <v>283.05732337000001</v>
      </c>
      <c r="G708" s="43">
        <v>281.71320649</v>
      </c>
      <c r="H708" s="43">
        <v>277.90769381000001</v>
      </c>
      <c r="I708" s="43">
        <v>261.79552311999998</v>
      </c>
      <c r="J708" s="43">
        <v>239.30871332999999</v>
      </c>
      <c r="K708" s="43">
        <v>225.76891441999999</v>
      </c>
      <c r="L708" s="43">
        <v>212.20154572999999</v>
      </c>
      <c r="M708" s="43">
        <v>210.41215761999999</v>
      </c>
      <c r="N708" s="43">
        <v>207.77840928000001</v>
      </c>
      <c r="O708" s="43">
        <v>205.48276164000001</v>
      </c>
      <c r="P708" s="43">
        <v>209.30738969000001</v>
      </c>
      <c r="Q708" s="43">
        <v>210.98912988000001</v>
      </c>
      <c r="R708" s="43">
        <v>208.94914562</v>
      </c>
      <c r="S708" s="43">
        <v>212.54374845999999</v>
      </c>
      <c r="T708" s="43">
        <v>218.94875891999999</v>
      </c>
      <c r="U708" s="43">
        <v>217.36746633000001</v>
      </c>
      <c r="V708" s="43">
        <v>210.49264622000001</v>
      </c>
      <c r="W708" s="43">
        <v>224.77431726</v>
      </c>
      <c r="X708" s="43">
        <v>228.14396388</v>
      </c>
      <c r="Y708" s="43">
        <v>251.65156669000001</v>
      </c>
    </row>
    <row r="709" spans="1:25" x14ac:dyDescent="0.3">
      <c r="A709" s="44">
        <v>43037</v>
      </c>
      <c r="B709" s="43">
        <v>289.76615330999999</v>
      </c>
      <c r="C709" s="43">
        <v>284.78325573000001</v>
      </c>
      <c r="D709" s="43">
        <v>290.88054213999999</v>
      </c>
      <c r="E709" s="43">
        <v>290.64494194999997</v>
      </c>
      <c r="F709" s="43">
        <v>290.41652189000001</v>
      </c>
      <c r="G709" s="43">
        <v>290.99370812000001</v>
      </c>
      <c r="H709" s="43">
        <v>293.86694562999998</v>
      </c>
      <c r="I709" s="43">
        <v>292.40204068000003</v>
      </c>
      <c r="J709" s="43">
        <v>262.69719316999999</v>
      </c>
      <c r="K709" s="43">
        <v>232.17480418</v>
      </c>
      <c r="L709" s="43">
        <v>206.11460181999999</v>
      </c>
      <c r="M709" s="43">
        <v>195.34700742999999</v>
      </c>
      <c r="N709" s="43">
        <v>197.80860405000001</v>
      </c>
      <c r="O709" s="43">
        <v>201.48454794</v>
      </c>
      <c r="P709" s="43">
        <v>215.98432638</v>
      </c>
      <c r="Q709" s="43">
        <v>214.03403306000001</v>
      </c>
      <c r="R709" s="43">
        <v>213.02313469000001</v>
      </c>
      <c r="S709" s="43">
        <v>215.57613226000001</v>
      </c>
      <c r="T709" s="43">
        <v>198.09651932</v>
      </c>
      <c r="U709" s="43">
        <v>197.83707332</v>
      </c>
      <c r="V709" s="43">
        <v>203.98964308000001</v>
      </c>
      <c r="W709" s="43">
        <v>226.62100025000001</v>
      </c>
      <c r="X709" s="43">
        <v>256.63032998</v>
      </c>
      <c r="Y709" s="43">
        <v>278.71222685999999</v>
      </c>
    </row>
    <row r="710" spans="1:25" x14ac:dyDescent="0.3">
      <c r="A710" s="44">
        <v>43038</v>
      </c>
      <c r="B710" s="43">
        <v>264.35845060000003</v>
      </c>
      <c r="C710" s="43">
        <v>258.45335967</v>
      </c>
      <c r="D710" s="43">
        <v>255.46756887999999</v>
      </c>
      <c r="E710" s="43">
        <v>263.94191031000003</v>
      </c>
      <c r="F710" s="43">
        <v>253.99838882</v>
      </c>
      <c r="G710" s="43">
        <v>257.90114867</v>
      </c>
      <c r="H710" s="43">
        <v>264.6067066</v>
      </c>
      <c r="I710" s="43">
        <v>262.20504618000001</v>
      </c>
      <c r="J710" s="43">
        <v>246.42958815</v>
      </c>
      <c r="K710" s="43">
        <v>221.19826637</v>
      </c>
      <c r="L710" s="43">
        <v>215.00871083000001</v>
      </c>
      <c r="M710" s="43">
        <v>214.60131271</v>
      </c>
      <c r="N710" s="43">
        <v>211.57506454</v>
      </c>
      <c r="O710" s="43">
        <v>210.66611035</v>
      </c>
      <c r="P710" s="43">
        <v>207.97326667999999</v>
      </c>
      <c r="Q710" s="43">
        <v>206.19425649999999</v>
      </c>
      <c r="R710" s="43">
        <v>205.02898743</v>
      </c>
      <c r="S710" s="43">
        <v>208.02264278000001</v>
      </c>
      <c r="T710" s="43">
        <v>209.43843441999999</v>
      </c>
      <c r="U710" s="43">
        <v>193.45460607999999</v>
      </c>
      <c r="V710" s="43">
        <v>200.05674854</v>
      </c>
      <c r="W710" s="43">
        <v>215.72188359</v>
      </c>
      <c r="X710" s="43">
        <v>227.88052999999999</v>
      </c>
      <c r="Y710" s="43">
        <v>240.76616854</v>
      </c>
    </row>
    <row r="711" spans="1:25" x14ac:dyDescent="0.3">
      <c r="A711" s="44">
        <v>43039</v>
      </c>
      <c r="B711" s="43">
        <v>274.52574519000001</v>
      </c>
      <c r="C711" s="43">
        <v>270.23508800000002</v>
      </c>
      <c r="D711" s="43">
        <v>282.00795706000002</v>
      </c>
      <c r="E711" s="43">
        <v>287.68330666999998</v>
      </c>
      <c r="F711" s="43">
        <v>288.04505144000001</v>
      </c>
      <c r="G711" s="43">
        <v>279.69304046000002</v>
      </c>
      <c r="H711" s="43">
        <v>267.01294283999999</v>
      </c>
      <c r="I711" s="43">
        <v>271.79235041999999</v>
      </c>
      <c r="J711" s="43">
        <v>257.86237662000002</v>
      </c>
      <c r="K711" s="43">
        <v>234.60127266999999</v>
      </c>
      <c r="L711" s="43">
        <v>221.63165712</v>
      </c>
      <c r="M711" s="43">
        <v>221.65156003000001</v>
      </c>
      <c r="N711" s="43">
        <v>219.37541166</v>
      </c>
      <c r="O711" s="43">
        <v>220.14801331000001</v>
      </c>
      <c r="P711" s="43">
        <v>218.52619512000001</v>
      </c>
      <c r="Q711" s="43">
        <v>218.32254362</v>
      </c>
      <c r="R711" s="43">
        <v>215.88412731</v>
      </c>
      <c r="S711" s="43">
        <v>218.23804383999999</v>
      </c>
      <c r="T711" s="43">
        <v>206.75811385</v>
      </c>
      <c r="U711" s="43">
        <v>194.99731256999999</v>
      </c>
      <c r="V711" s="43">
        <v>204.70583446000001</v>
      </c>
      <c r="W711" s="43">
        <v>219.16202036000001</v>
      </c>
      <c r="X711" s="43">
        <v>235.92465817999999</v>
      </c>
      <c r="Y711" s="43">
        <v>254.27208718</v>
      </c>
    </row>
    <row r="713" spans="1:25" x14ac:dyDescent="0.3">
      <c r="A713" s="146" t="s">
        <v>2</v>
      </c>
      <c r="B713" s="143" t="s">
        <v>75</v>
      </c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5"/>
    </row>
    <row r="714" spans="1:25" x14ac:dyDescent="0.3">
      <c r="A714" s="147"/>
      <c r="B714" s="64" t="s">
        <v>39</v>
      </c>
      <c r="C714" s="65" t="s">
        <v>40</v>
      </c>
      <c r="D714" s="66" t="s">
        <v>41</v>
      </c>
      <c r="E714" s="65" t="s">
        <v>42</v>
      </c>
      <c r="F714" s="65" t="s">
        <v>43</v>
      </c>
      <c r="G714" s="65" t="s">
        <v>44</v>
      </c>
      <c r="H714" s="65" t="s">
        <v>45</v>
      </c>
      <c r="I714" s="65" t="s">
        <v>46</v>
      </c>
      <c r="J714" s="65" t="s">
        <v>47</v>
      </c>
      <c r="K714" s="64" t="s">
        <v>48</v>
      </c>
      <c r="L714" s="65" t="s">
        <v>49</v>
      </c>
      <c r="M714" s="67" t="s">
        <v>50</v>
      </c>
      <c r="N714" s="64" t="s">
        <v>51</v>
      </c>
      <c r="O714" s="65" t="s">
        <v>52</v>
      </c>
      <c r="P714" s="67" t="s">
        <v>53</v>
      </c>
      <c r="Q714" s="66" t="s">
        <v>54</v>
      </c>
      <c r="R714" s="65" t="s">
        <v>55</v>
      </c>
      <c r="S714" s="66" t="s">
        <v>56</v>
      </c>
      <c r="T714" s="65" t="s">
        <v>57</v>
      </c>
      <c r="U714" s="66" t="s">
        <v>58</v>
      </c>
      <c r="V714" s="65" t="s">
        <v>59</v>
      </c>
      <c r="W714" s="66" t="s">
        <v>60</v>
      </c>
      <c r="X714" s="65" t="s">
        <v>61</v>
      </c>
      <c r="Y714" s="65" t="s">
        <v>62</v>
      </c>
    </row>
    <row r="715" spans="1:25" x14ac:dyDescent="0.3">
      <c r="A715" s="44" t="s">
        <v>154</v>
      </c>
      <c r="B715" s="43">
        <v>496.90820177000001</v>
      </c>
      <c r="C715" s="43">
        <v>558.42112900999996</v>
      </c>
      <c r="D715" s="43">
        <v>566.85158582999998</v>
      </c>
      <c r="E715" s="43">
        <v>560.71889893000002</v>
      </c>
      <c r="F715" s="43">
        <v>564.98503292999999</v>
      </c>
      <c r="G715" s="43">
        <v>564.97053592999998</v>
      </c>
      <c r="H715" s="43">
        <v>520.88393302999998</v>
      </c>
      <c r="I715" s="43">
        <v>477.13021598</v>
      </c>
      <c r="J715" s="43">
        <v>421.95830802</v>
      </c>
      <c r="K715" s="43">
        <v>372.29924961</v>
      </c>
      <c r="L715" s="43">
        <v>354.55145378999998</v>
      </c>
      <c r="M715" s="43">
        <v>336.00267640999999</v>
      </c>
      <c r="N715" s="43">
        <v>340.32055615000002</v>
      </c>
      <c r="O715" s="43">
        <v>339.43104348999998</v>
      </c>
      <c r="P715" s="43">
        <v>337.90091329000001</v>
      </c>
      <c r="Q715" s="43">
        <v>335.68908885000002</v>
      </c>
      <c r="R715" s="43">
        <v>334.70095183000001</v>
      </c>
      <c r="S715" s="43">
        <v>334.72161870999997</v>
      </c>
      <c r="T715" s="43">
        <v>332.90958185</v>
      </c>
      <c r="U715" s="43">
        <v>331.90805004999999</v>
      </c>
      <c r="V715" s="43">
        <v>335.44235264000002</v>
      </c>
      <c r="W715" s="43">
        <v>384.48794534000001</v>
      </c>
      <c r="X715" s="43">
        <v>422.94133151</v>
      </c>
      <c r="Y715" s="43">
        <v>461.0080365</v>
      </c>
    </row>
    <row r="716" spans="1:25" x14ac:dyDescent="0.3">
      <c r="A716" s="44">
        <v>43010</v>
      </c>
      <c r="B716" s="43">
        <v>539.40258339000002</v>
      </c>
      <c r="C716" s="43">
        <v>568.25287243000002</v>
      </c>
      <c r="D716" s="43">
        <v>572.31078763999994</v>
      </c>
      <c r="E716" s="43">
        <v>579.01057433999995</v>
      </c>
      <c r="F716" s="43">
        <v>584.52023541000005</v>
      </c>
      <c r="G716" s="43">
        <v>579.15709645000004</v>
      </c>
      <c r="H716" s="43">
        <v>540.66451300999995</v>
      </c>
      <c r="I716" s="43">
        <v>499.38822575</v>
      </c>
      <c r="J716" s="43">
        <v>449.63066608000003</v>
      </c>
      <c r="K716" s="43">
        <v>386.08733496999997</v>
      </c>
      <c r="L716" s="43">
        <v>345.67056012</v>
      </c>
      <c r="M716" s="43">
        <v>329.10234413000001</v>
      </c>
      <c r="N716" s="43">
        <v>333.13618466000003</v>
      </c>
      <c r="O716" s="43">
        <v>331.44029474000001</v>
      </c>
      <c r="P716" s="43">
        <v>337.92472629999997</v>
      </c>
      <c r="Q716" s="43">
        <v>342.20156940999999</v>
      </c>
      <c r="R716" s="43">
        <v>344.50070806000002</v>
      </c>
      <c r="S716" s="43">
        <v>336.80589687000003</v>
      </c>
      <c r="T716" s="43">
        <v>327.70729362999998</v>
      </c>
      <c r="U716" s="43">
        <v>342.48927694000002</v>
      </c>
      <c r="V716" s="43">
        <v>341.97270990999999</v>
      </c>
      <c r="W716" s="43">
        <v>376.76755037999999</v>
      </c>
      <c r="X716" s="43">
        <v>413.95902670999999</v>
      </c>
      <c r="Y716" s="43">
        <v>452.42575945999999</v>
      </c>
    </row>
    <row r="717" spans="1:25" x14ac:dyDescent="0.3">
      <c r="A717" s="44">
        <v>43011</v>
      </c>
      <c r="B717" s="43">
        <v>467.62021569000001</v>
      </c>
      <c r="C717" s="43">
        <v>498.27082617000002</v>
      </c>
      <c r="D717" s="43">
        <v>510.96238996</v>
      </c>
      <c r="E717" s="43">
        <v>513.57416687</v>
      </c>
      <c r="F717" s="43">
        <v>513.75108912999997</v>
      </c>
      <c r="G717" s="43">
        <v>507.26357124999998</v>
      </c>
      <c r="H717" s="43">
        <v>473.97798318999997</v>
      </c>
      <c r="I717" s="43">
        <v>449.94637404000002</v>
      </c>
      <c r="J717" s="43">
        <v>428.08981607999999</v>
      </c>
      <c r="K717" s="43">
        <v>387.00494400000002</v>
      </c>
      <c r="L717" s="43">
        <v>351.43919409</v>
      </c>
      <c r="M717" s="43">
        <v>334.83082524000002</v>
      </c>
      <c r="N717" s="43">
        <v>330.25900275999999</v>
      </c>
      <c r="O717" s="43">
        <v>333.62414054999999</v>
      </c>
      <c r="P717" s="43">
        <v>332.71319786999999</v>
      </c>
      <c r="Q717" s="43">
        <v>332.65860586000002</v>
      </c>
      <c r="R717" s="43">
        <v>333.11514122</v>
      </c>
      <c r="S717" s="43">
        <v>331.41805540000001</v>
      </c>
      <c r="T717" s="43">
        <v>332.96229288000001</v>
      </c>
      <c r="U717" s="43">
        <v>348.47905517999999</v>
      </c>
      <c r="V717" s="43">
        <v>344.82259733000001</v>
      </c>
      <c r="W717" s="43">
        <v>377.32574419000002</v>
      </c>
      <c r="X717" s="43">
        <v>406.32256066999997</v>
      </c>
      <c r="Y717" s="43">
        <v>437.86324839999997</v>
      </c>
    </row>
    <row r="718" spans="1:25" x14ac:dyDescent="0.3">
      <c r="A718" s="44">
        <v>43012</v>
      </c>
      <c r="B718" s="43">
        <v>463.51761692999997</v>
      </c>
      <c r="C718" s="43">
        <v>478.22871734</v>
      </c>
      <c r="D718" s="43">
        <v>468.27651324999999</v>
      </c>
      <c r="E718" s="43">
        <v>464.93837031999999</v>
      </c>
      <c r="F718" s="43">
        <v>463.94779004999998</v>
      </c>
      <c r="G718" s="43">
        <v>471.65243579000003</v>
      </c>
      <c r="H718" s="43">
        <v>490.27571497000002</v>
      </c>
      <c r="I718" s="43">
        <v>477.75787255</v>
      </c>
      <c r="J718" s="43">
        <v>449.80922247000001</v>
      </c>
      <c r="K718" s="43">
        <v>394.00808605999998</v>
      </c>
      <c r="L718" s="43">
        <v>341.56979819999998</v>
      </c>
      <c r="M718" s="43">
        <v>329.63256121000001</v>
      </c>
      <c r="N718" s="43">
        <v>325.01865757000002</v>
      </c>
      <c r="O718" s="43">
        <v>327.92963367999999</v>
      </c>
      <c r="P718" s="43">
        <v>325.66493384</v>
      </c>
      <c r="Q718" s="43">
        <v>327.18278913</v>
      </c>
      <c r="R718" s="43">
        <v>331.39891803</v>
      </c>
      <c r="S718" s="43">
        <v>337.75143327000001</v>
      </c>
      <c r="T718" s="43">
        <v>340.00762524999999</v>
      </c>
      <c r="U718" s="43">
        <v>353.62106505000003</v>
      </c>
      <c r="V718" s="43">
        <v>366.19385136</v>
      </c>
      <c r="W718" s="43">
        <v>376.20022776000002</v>
      </c>
      <c r="X718" s="43">
        <v>418.32219443999998</v>
      </c>
      <c r="Y718" s="43">
        <v>482.55850146</v>
      </c>
    </row>
    <row r="719" spans="1:25" x14ac:dyDescent="0.3">
      <c r="A719" s="44">
        <v>43013</v>
      </c>
      <c r="B719" s="43">
        <v>477.78219173000002</v>
      </c>
      <c r="C719" s="43">
        <v>489.92264280000001</v>
      </c>
      <c r="D719" s="43">
        <v>480.11823950000002</v>
      </c>
      <c r="E719" s="43">
        <v>477.40446582999999</v>
      </c>
      <c r="F719" s="43">
        <v>475.73665205999998</v>
      </c>
      <c r="G719" s="43">
        <v>492.19801096999998</v>
      </c>
      <c r="H719" s="43">
        <v>488.49698311999998</v>
      </c>
      <c r="I719" s="43">
        <v>461.90486181</v>
      </c>
      <c r="J719" s="43">
        <v>424.88933114999998</v>
      </c>
      <c r="K719" s="43">
        <v>416.02245131000001</v>
      </c>
      <c r="L719" s="43">
        <v>387.62985294999999</v>
      </c>
      <c r="M719" s="43">
        <v>370.33978344000002</v>
      </c>
      <c r="N719" s="43">
        <v>365.30430349</v>
      </c>
      <c r="O719" s="43">
        <v>366.51003242000002</v>
      </c>
      <c r="P719" s="43">
        <v>367.55869318999999</v>
      </c>
      <c r="Q719" s="43">
        <v>366.95436825000002</v>
      </c>
      <c r="R719" s="43">
        <v>357.71749070999999</v>
      </c>
      <c r="S719" s="43">
        <v>336.14966619</v>
      </c>
      <c r="T719" s="43">
        <v>328.76367507999998</v>
      </c>
      <c r="U719" s="43">
        <v>323.89536836000002</v>
      </c>
      <c r="V719" s="43">
        <v>345.88493998000001</v>
      </c>
      <c r="W719" s="43">
        <v>370.22373034999998</v>
      </c>
      <c r="X719" s="43">
        <v>429.35554560000003</v>
      </c>
      <c r="Y719" s="43">
        <v>463.33085734999997</v>
      </c>
    </row>
    <row r="720" spans="1:25" x14ac:dyDescent="0.3">
      <c r="A720" s="44">
        <v>43014</v>
      </c>
      <c r="B720" s="43">
        <v>483.87055146</v>
      </c>
      <c r="C720" s="43">
        <v>509.40027731999999</v>
      </c>
      <c r="D720" s="43">
        <v>524.51927396999997</v>
      </c>
      <c r="E720" s="43">
        <v>531.26307818999999</v>
      </c>
      <c r="F720" s="43">
        <v>532.99010926999995</v>
      </c>
      <c r="G720" s="43">
        <v>520.86536971999999</v>
      </c>
      <c r="H720" s="43">
        <v>493.64327859000002</v>
      </c>
      <c r="I720" s="43">
        <v>481.46797257999998</v>
      </c>
      <c r="J720" s="43">
        <v>435.20259776</v>
      </c>
      <c r="K720" s="43">
        <v>390.47791152999997</v>
      </c>
      <c r="L720" s="43">
        <v>339.40808858999998</v>
      </c>
      <c r="M720" s="43">
        <v>316.16289639000001</v>
      </c>
      <c r="N720" s="43">
        <v>298.15952096000001</v>
      </c>
      <c r="O720" s="43">
        <v>298.00210428999998</v>
      </c>
      <c r="P720" s="43">
        <v>295.67463627000001</v>
      </c>
      <c r="Q720" s="43">
        <v>323.29221792999999</v>
      </c>
      <c r="R720" s="43">
        <v>346.19392447000001</v>
      </c>
      <c r="S720" s="43">
        <v>343.18070488000001</v>
      </c>
      <c r="T720" s="43">
        <v>336.29635404999999</v>
      </c>
      <c r="U720" s="43">
        <v>310.96793724999998</v>
      </c>
      <c r="V720" s="43">
        <v>326.03604085000001</v>
      </c>
      <c r="W720" s="43">
        <v>374.62186518999999</v>
      </c>
      <c r="X720" s="43">
        <v>432.40403063000002</v>
      </c>
      <c r="Y720" s="43">
        <v>482.69065483999998</v>
      </c>
    </row>
    <row r="721" spans="1:25" x14ac:dyDescent="0.3">
      <c r="A721" s="44">
        <v>43015</v>
      </c>
      <c r="B721" s="43">
        <v>455.29666684</v>
      </c>
      <c r="C721" s="43">
        <v>483.03283092999999</v>
      </c>
      <c r="D721" s="43">
        <v>495.67974286999998</v>
      </c>
      <c r="E721" s="43">
        <v>502.27067613999998</v>
      </c>
      <c r="F721" s="43">
        <v>502.55081194000002</v>
      </c>
      <c r="G721" s="43">
        <v>498.22090713</v>
      </c>
      <c r="H721" s="43">
        <v>481.53209329999999</v>
      </c>
      <c r="I721" s="43">
        <v>440.05748588</v>
      </c>
      <c r="J721" s="43">
        <v>387.95293858999997</v>
      </c>
      <c r="K721" s="43">
        <v>348.75645871</v>
      </c>
      <c r="L721" s="43">
        <v>346.20086849</v>
      </c>
      <c r="M721" s="43">
        <v>346.01279204000002</v>
      </c>
      <c r="N721" s="43">
        <v>339.81934436</v>
      </c>
      <c r="O721" s="43">
        <v>336.78879116000002</v>
      </c>
      <c r="P721" s="43">
        <v>347.25614668999998</v>
      </c>
      <c r="Q721" s="43">
        <v>348.32290355999999</v>
      </c>
      <c r="R721" s="43">
        <v>345.26831383000001</v>
      </c>
      <c r="S721" s="43">
        <v>335.85981280999999</v>
      </c>
      <c r="T721" s="43">
        <v>338.99725762000003</v>
      </c>
      <c r="U721" s="43">
        <v>363.75557603999999</v>
      </c>
      <c r="V721" s="43">
        <v>356.41130744999998</v>
      </c>
      <c r="W721" s="43">
        <v>362.23424784999997</v>
      </c>
      <c r="X721" s="43">
        <v>379.79692607999999</v>
      </c>
      <c r="Y721" s="43">
        <v>418.46407919000001</v>
      </c>
    </row>
    <row r="722" spans="1:25" x14ac:dyDescent="0.3">
      <c r="A722" s="44">
        <v>43016</v>
      </c>
      <c r="B722" s="43">
        <v>459.59267940000001</v>
      </c>
      <c r="C722" s="43">
        <v>489.86591693999998</v>
      </c>
      <c r="D722" s="43">
        <v>505.75321606</v>
      </c>
      <c r="E722" s="43">
        <v>508.99918760000003</v>
      </c>
      <c r="F722" s="43">
        <v>509.54991135</v>
      </c>
      <c r="G722" s="43">
        <v>507.34265542999998</v>
      </c>
      <c r="H722" s="43">
        <v>491.10469791999998</v>
      </c>
      <c r="I722" s="43">
        <v>461.81435040000002</v>
      </c>
      <c r="J722" s="43">
        <v>397.06574352000001</v>
      </c>
      <c r="K722" s="43">
        <v>333.38190166999999</v>
      </c>
      <c r="L722" s="43">
        <v>346.95038522999999</v>
      </c>
      <c r="M722" s="43">
        <v>352.42609561</v>
      </c>
      <c r="N722" s="43">
        <v>344.10801458999998</v>
      </c>
      <c r="O722" s="43">
        <v>339.74532169000003</v>
      </c>
      <c r="P722" s="43">
        <v>335.01544896000001</v>
      </c>
      <c r="Q722" s="43">
        <v>335.60626725999998</v>
      </c>
      <c r="R722" s="43">
        <v>342.56355253999999</v>
      </c>
      <c r="S722" s="43">
        <v>350.43895577000001</v>
      </c>
      <c r="T722" s="43">
        <v>371.72103403</v>
      </c>
      <c r="U722" s="43">
        <v>390.32867388</v>
      </c>
      <c r="V722" s="43">
        <v>382.45349911</v>
      </c>
      <c r="W722" s="43">
        <v>359.69354578999997</v>
      </c>
      <c r="X722" s="43">
        <v>363.11380721</v>
      </c>
      <c r="Y722" s="43">
        <v>425.89887454000001</v>
      </c>
    </row>
    <row r="723" spans="1:25" x14ac:dyDescent="0.3">
      <c r="A723" s="44">
        <v>43017</v>
      </c>
      <c r="B723" s="43">
        <v>446.65446644000002</v>
      </c>
      <c r="C723" s="43">
        <v>475.47530116000001</v>
      </c>
      <c r="D723" s="43">
        <v>490.55520084</v>
      </c>
      <c r="E723" s="43">
        <v>496.14738612999997</v>
      </c>
      <c r="F723" s="43">
        <v>492.80519799000001</v>
      </c>
      <c r="G723" s="43">
        <v>473.66305048999999</v>
      </c>
      <c r="H723" s="43">
        <v>443.51950098999998</v>
      </c>
      <c r="I723" s="43">
        <v>410.20897667999998</v>
      </c>
      <c r="J723" s="43">
        <v>378.24762093999999</v>
      </c>
      <c r="K723" s="43">
        <v>397.50315198999999</v>
      </c>
      <c r="L723" s="43">
        <v>431.53467413999999</v>
      </c>
      <c r="M723" s="43">
        <v>445.12672941</v>
      </c>
      <c r="N723" s="43">
        <v>425.79275236000001</v>
      </c>
      <c r="O723" s="43">
        <v>425.01862741000002</v>
      </c>
      <c r="P723" s="43">
        <v>415.11402973999998</v>
      </c>
      <c r="Q723" s="43">
        <v>412.55770108000002</v>
      </c>
      <c r="R723" s="43">
        <v>410.93426312000003</v>
      </c>
      <c r="S723" s="43">
        <v>415.60198088999999</v>
      </c>
      <c r="T723" s="43">
        <v>443.70887441999997</v>
      </c>
      <c r="U723" s="43">
        <v>465.14628026000003</v>
      </c>
      <c r="V723" s="43">
        <v>450.25486414</v>
      </c>
      <c r="W723" s="43">
        <v>421.19337689999998</v>
      </c>
      <c r="X723" s="43">
        <v>406.75697409999998</v>
      </c>
      <c r="Y723" s="43">
        <v>438.39665179000002</v>
      </c>
    </row>
    <row r="724" spans="1:25" x14ac:dyDescent="0.3">
      <c r="A724" s="44">
        <v>43018</v>
      </c>
      <c r="B724" s="43">
        <v>511.69238632999998</v>
      </c>
      <c r="C724" s="43">
        <v>543.86301248999996</v>
      </c>
      <c r="D724" s="43">
        <v>560.88427944</v>
      </c>
      <c r="E724" s="43">
        <v>567.68309021000005</v>
      </c>
      <c r="F724" s="43">
        <v>567.94451781999999</v>
      </c>
      <c r="G724" s="43">
        <v>555.38258603999998</v>
      </c>
      <c r="H724" s="43">
        <v>496.88757593999998</v>
      </c>
      <c r="I724" s="43">
        <v>440.29802515</v>
      </c>
      <c r="J724" s="43">
        <v>406.00976924000003</v>
      </c>
      <c r="K724" s="43">
        <v>406.93743957999999</v>
      </c>
      <c r="L724" s="43">
        <v>418.42030098999999</v>
      </c>
      <c r="M724" s="43">
        <v>422.08582854999997</v>
      </c>
      <c r="N724" s="43">
        <v>411.69358332000002</v>
      </c>
      <c r="O724" s="43">
        <v>409.74183747000001</v>
      </c>
      <c r="P724" s="43">
        <v>405.61851037999998</v>
      </c>
      <c r="Q724" s="43">
        <v>405.13583899999998</v>
      </c>
      <c r="R724" s="43">
        <v>405.29946824000001</v>
      </c>
      <c r="S724" s="43">
        <v>409.91057632000002</v>
      </c>
      <c r="T724" s="43">
        <v>427.67896910000002</v>
      </c>
      <c r="U724" s="43">
        <v>447.14069002000002</v>
      </c>
      <c r="V724" s="43">
        <v>438.73125320999998</v>
      </c>
      <c r="W724" s="43">
        <v>416.19676877000001</v>
      </c>
      <c r="X724" s="43">
        <v>400.72807520999999</v>
      </c>
      <c r="Y724" s="43">
        <v>454.75463961999998</v>
      </c>
    </row>
    <row r="725" spans="1:25" x14ac:dyDescent="0.3">
      <c r="A725" s="44">
        <v>43019</v>
      </c>
      <c r="B725" s="43">
        <v>520.68716944000005</v>
      </c>
      <c r="C725" s="43">
        <v>550.11266702</v>
      </c>
      <c r="D725" s="43">
        <v>560.87189623999996</v>
      </c>
      <c r="E725" s="43">
        <v>567.93072161999999</v>
      </c>
      <c r="F725" s="43">
        <v>568.83975058999999</v>
      </c>
      <c r="G725" s="43">
        <v>546.78241152999999</v>
      </c>
      <c r="H725" s="43">
        <v>500.67892843999999</v>
      </c>
      <c r="I725" s="43">
        <v>448.3019501</v>
      </c>
      <c r="J725" s="43">
        <v>412.17742436999998</v>
      </c>
      <c r="K725" s="43">
        <v>403.97935073000002</v>
      </c>
      <c r="L725" s="43">
        <v>423.92830072999999</v>
      </c>
      <c r="M725" s="43">
        <v>435.65026925000001</v>
      </c>
      <c r="N725" s="43">
        <v>425.37891615000001</v>
      </c>
      <c r="O725" s="43">
        <v>417.85640522</v>
      </c>
      <c r="P725" s="43">
        <v>414.95354943000001</v>
      </c>
      <c r="Q725" s="43">
        <v>413.97499404000001</v>
      </c>
      <c r="R725" s="43">
        <v>413.05532526000002</v>
      </c>
      <c r="S725" s="43">
        <v>423.50830210999999</v>
      </c>
      <c r="T725" s="43">
        <v>449.96472533000002</v>
      </c>
      <c r="U725" s="43">
        <v>464.09421837000002</v>
      </c>
      <c r="V725" s="43">
        <v>447.62652649</v>
      </c>
      <c r="W725" s="43">
        <v>418.46114762000002</v>
      </c>
      <c r="X725" s="43">
        <v>401.57611601000002</v>
      </c>
      <c r="Y725" s="43">
        <v>458.83339482999997</v>
      </c>
    </row>
    <row r="726" spans="1:25" x14ac:dyDescent="0.3">
      <c r="A726" s="44">
        <v>43020</v>
      </c>
      <c r="B726" s="43">
        <v>502.10427937999998</v>
      </c>
      <c r="C726" s="43">
        <v>529.90967687</v>
      </c>
      <c r="D726" s="43">
        <v>547.13141772999995</v>
      </c>
      <c r="E726" s="43">
        <v>554.45058071000005</v>
      </c>
      <c r="F726" s="43">
        <v>554.84399431999998</v>
      </c>
      <c r="G726" s="43">
        <v>529.78702983000005</v>
      </c>
      <c r="H726" s="43">
        <v>484.05383054999999</v>
      </c>
      <c r="I726" s="43">
        <v>439.62209971999999</v>
      </c>
      <c r="J726" s="43">
        <v>413.19762415000002</v>
      </c>
      <c r="K726" s="43">
        <v>413.98495250000002</v>
      </c>
      <c r="L726" s="43">
        <v>429.93101876999998</v>
      </c>
      <c r="M726" s="43">
        <v>434.85251536999999</v>
      </c>
      <c r="N726" s="43">
        <v>428.46076657999998</v>
      </c>
      <c r="O726" s="43">
        <v>426.59568539999998</v>
      </c>
      <c r="P726" s="43">
        <v>423.11160197999999</v>
      </c>
      <c r="Q726" s="43">
        <v>420.38759027999998</v>
      </c>
      <c r="R726" s="43">
        <v>418.56950719999998</v>
      </c>
      <c r="S726" s="43">
        <v>425.44516937999998</v>
      </c>
      <c r="T726" s="43">
        <v>442.49748025999997</v>
      </c>
      <c r="U726" s="43">
        <v>456.75010617999999</v>
      </c>
      <c r="V726" s="43">
        <v>447.60557848000002</v>
      </c>
      <c r="W726" s="43">
        <v>424.50206957</v>
      </c>
      <c r="X726" s="43">
        <v>403.01443621999999</v>
      </c>
      <c r="Y726" s="43">
        <v>449.83402753000001</v>
      </c>
    </row>
    <row r="727" spans="1:25" x14ac:dyDescent="0.3">
      <c r="A727" s="44">
        <v>43021</v>
      </c>
      <c r="B727" s="43">
        <v>499.29464933999998</v>
      </c>
      <c r="C727" s="43">
        <v>497.95876399000002</v>
      </c>
      <c r="D727" s="43">
        <v>522.04484509999997</v>
      </c>
      <c r="E727" s="43">
        <v>562.41838786999995</v>
      </c>
      <c r="F727" s="43">
        <v>578.03359320000004</v>
      </c>
      <c r="G727" s="43">
        <v>560.13558101000001</v>
      </c>
      <c r="H727" s="43">
        <v>513.71454093</v>
      </c>
      <c r="I727" s="43">
        <v>479.69604408999999</v>
      </c>
      <c r="J727" s="43">
        <v>452.61991555999998</v>
      </c>
      <c r="K727" s="43">
        <v>421.19568786000002</v>
      </c>
      <c r="L727" s="43">
        <v>424.90358092000002</v>
      </c>
      <c r="M727" s="43">
        <v>426.10677394999999</v>
      </c>
      <c r="N727" s="43">
        <v>419.53662342000001</v>
      </c>
      <c r="O727" s="43">
        <v>416.66183388000002</v>
      </c>
      <c r="P727" s="43">
        <v>413.12975616</v>
      </c>
      <c r="Q727" s="43">
        <v>411.35312830999999</v>
      </c>
      <c r="R727" s="43">
        <v>410.77797788999999</v>
      </c>
      <c r="S727" s="43">
        <v>420.38796149000001</v>
      </c>
      <c r="T727" s="43">
        <v>440.95512239999999</v>
      </c>
      <c r="U727" s="43">
        <v>454.53251060000002</v>
      </c>
      <c r="V727" s="43">
        <v>444.10579497999998</v>
      </c>
      <c r="W727" s="43">
        <v>420.17626982000002</v>
      </c>
      <c r="X727" s="43">
        <v>421.04141621999997</v>
      </c>
      <c r="Y727" s="43">
        <v>486.27932884000001</v>
      </c>
    </row>
    <row r="728" spans="1:25" x14ac:dyDescent="0.3">
      <c r="A728" s="44">
        <v>43022</v>
      </c>
      <c r="B728" s="43">
        <v>531.40693452000005</v>
      </c>
      <c r="C728" s="43">
        <v>565.97884507000003</v>
      </c>
      <c r="D728" s="43">
        <v>556.86121008999999</v>
      </c>
      <c r="E728" s="43">
        <v>567.67052493999995</v>
      </c>
      <c r="F728" s="43">
        <v>565.16102768999997</v>
      </c>
      <c r="G728" s="43">
        <v>558.06492286000002</v>
      </c>
      <c r="H728" s="43">
        <v>536.58885754999994</v>
      </c>
      <c r="I728" s="43">
        <v>508.61062664999997</v>
      </c>
      <c r="J728" s="43">
        <v>446.13904172999997</v>
      </c>
      <c r="K728" s="43">
        <v>399.34557877999998</v>
      </c>
      <c r="L728" s="43">
        <v>416.82369455999998</v>
      </c>
      <c r="M728" s="43">
        <v>423.33005064999998</v>
      </c>
      <c r="N728" s="43">
        <v>416.11925769999999</v>
      </c>
      <c r="O728" s="43">
        <v>410.48375936999997</v>
      </c>
      <c r="P728" s="43">
        <v>408.67730326999998</v>
      </c>
      <c r="Q728" s="43">
        <v>407.68366051999999</v>
      </c>
      <c r="R728" s="43">
        <v>405.06398847999998</v>
      </c>
      <c r="S728" s="43">
        <v>414.5063821</v>
      </c>
      <c r="T728" s="43">
        <v>437.40063771000001</v>
      </c>
      <c r="U728" s="43">
        <v>453.94077254000001</v>
      </c>
      <c r="V728" s="43">
        <v>434.95687199999998</v>
      </c>
      <c r="W728" s="43">
        <v>406.69860068000003</v>
      </c>
      <c r="X728" s="43">
        <v>425.994058</v>
      </c>
      <c r="Y728" s="43">
        <v>484.60723652000001</v>
      </c>
    </row>
    <row r="729" spans="1:25" x14ac:dyDescent="0.3">
      <c r="A729" s="44">
        <v>43023</v>
      </c>
      <c r="B729" s="43">
        <v>514.79268345000003</v>
      </c>
      <c r="C729" s="43">
        <v>543.88424843999996</v>
      </c>
      <c r="D729" s="43">
        <v>564.58461854999996</v>
      </c>
      <c r="E729" s="43">
        <v>573.72285293000004</v>
      </c>
      <c r="F729" s="43">
        <v>573.25738093999996</v>
      </c>
      <c r="G729" s="43">
        <v>557.81714387</v>
      </c>
      <c r="H729" s="43">
        <v>543.22866993000002</v>
      </c>
      <c r="I729" s="43">
        <v>522.96946779999996</v>
      </c>
      <c r="J729" s="43">
        <v>454.20254855000002</v>
      </c>
      <c r="K729" s="43">
        <v>398.11608049</v>
      </c>
      <c r="L729" s="43">
        <v>408.58812840000002</v>
      </c>
      <c r="M729" s="43">
        <v>413.48157689999999</v>
      </c>
      <c r="N729" s="43">
        <v>406.37583811000002</v>
      </c>
      <c r="O729" s="43">
        <v>401.07538170999999</v>
      </c>
      <c r="P729" s="43">
        <v>397.42106034</v>
      </c>
      <c r="Q729" s="43">
        <v>396.35973925000002</v>
      </c>
      <c r="R729" s="43">
        <v>396.60140553999997</v>
      </c>
      <c r="S729" s="43">
        <v>410.14375647999998</v>
      </c>
      <c r="T729" s="43">
        <v>433.80514705000002</v>
      </c>
      <c r="U729" s="43">
        <v>451.15501810000001</v>
      </c>
      <c r="V729" s="43">
        <v>441.12429880000002</v>
      </c>
      <c r="W729" s="43">
        <v>417.40005578</v>
      </c>
      <c r="X729" s="43">
        <v>408.58506814999998</v>
      </c>
      <c r="Y729" s="43">
        <v>463.17905316000002</v>
      </c>
    </row>
    <row r="730" spans="1:25" x14ac:dyDescent="0.3">
      <c r="A730" s="44">
        <v>43024</v>
      </c>
      <c r="B730" s="43">
        <v>480.45152542</v>
      </c>
      <c r="C730" s="43">
        <v>501.07265448999999</v>
      </c>
      <c r="D730" s="43">
        <v>518.55725153000003</v>
      </c>
      <c r="E730" s="43">
        <v>527.03503302000001</v>
      </c>
      <c r="F730" s="43">
        <v>524.19423164</v>
      </c>
      <c r="G730" s="43">
        <v>507.28447319999998</v>
      </c>
      <c r="H730" s="43">
        <v>505.31743072</v>
      </c>
      <c r="I730" s="43">
        <v>497.21776215</v>
      </c>
      <c r="J730" s="43">
        <v>475.55084539000001</v>
      </c>
      <c r="K730" s="43">
        <v>439.84438098999999</v>
      </c>
      <c r="L730" s="43">
        <v>393.77939412000001</v>
      </c>
      <c r="M730" s="43">
        <v>370.32791089</v>
      </c>
      <c r="N730" s="43">
        <v>368.53949005999999</v>
      </c>
      <c r="O730" s="43">
        <v>370.37254543</v>
      </c>
      <c r="P730" s="43">
        <v>365.78552072999997</v>
      </c>
      <c r="Q730" s="43">
        <v>364.93711014000002</v>
      </c>
      <c r="R730" s="43">
        <v>363.02277834</v>
      </c>
      <c r="S730" s="43">
        <v>368.79316964999998</v>
      </c>
      <c r="T730" s="43">
        <v>377.38864293</v>
      </c>
      <c r="U730" s="43">
        <v>382.81596425999999</v>
      </c>
      <c r="V730" s="43">
        <v>404.80980826000001</v>
      </c>
      <c r="W730" s="43">
        <v>436.15025944000001</v>
      </c>
      <c r="X730" s="43">
        <v>475.42642864999999</v>
      </c>
      <c r="Y730" s="43">
        <v>495.80006501000003</v>
      </c>
    </row>
    <row r="731" spans="1:25" x14ac:dyDescent="0.3">
      <c r="A731" s="44">
        <v>43025</v>
      </c>
      <c r="B731" s="43">
        <v>495.40426058999998</v>
      </c>
      <c r="C731" s="43">
        <v>511.85426126999999</v>
      </c>
      <c r="D731" s="43">
        <v>532.74060357999997</v>
      </c>
      <c r="E731" s="43">
        <v>538.94430664000004</v>
      </c>
      <c r="F731" s="43">
        <v>541.31082491999996</v>
      </c>
      <c r="G731" s="43">
        <v>528.40481382999997</v>
      </c>
      <c r="H731" s="43">
        <v>506.95600274999998</v>
      </c>
      <c r="I731" s="43">
        <v>503.92358710000002</v>
      </c>
      <c r="J731" s="43">
        <v>477.55226671000003</v>
      </c>
      <c r="K731" s="43">
        <v>440.68942657999997</v>
      </c>
      <c r="L731" s="43">
        <v>400.13905836999999</v>
      </c>
      <c r="M731" s="43">
        <v>379.28844055000002</v>
      </c>
      <c r="N731" s="43">
        <v>375.30218401000002</v>
      </c>
      <c r="O731" s="43">
        <v>375.40830949999997</v>
      </c>
      <c r="P731" s="43">
        <v>371.64316611999999</v>
      </c>
      <c r="Q731" s="43">
        <v>370.48655629000001</v>
      </c>
      <c r="R731" s="43">
        <v>370.61255586999999</v>
      </c>
      <c r="S731" s="43">
        <v>374.03358179000003</v>
      </c>
      <c r="T731" s="43">
        <v>385.25966340999997</v>
      </c>
      <c r="U731" s="43">
        <v>403.55477301000002</v>
      </c>
      <c r="V731" s="43">
        <v>400.40875211000002</v>
      </c>
      <c r="W731" s="43">
        <v>433.66268362</v>
      </c>
      <c r="X731" s="43">
        <v>470.05634837999997</v>
      </c>
      <c r="Y731" s="43">
        <v>490.16679088000001</v>
      </c>
    </row>
    <row r="732" spans="1:25" x14ac:dyDescent="0.3">
      <c r="A732" s="44">
        <v>43026</v>
      </c>
      <c r="B732" s="43">
        <v>502.51353211999998</v>
      </c>
      <c r="C732" s="43">
        <v>514.85603684</v>
      </c>
      <c r="D732" s="43">
        <v>535.85815633000004</v>
      </c>
      <c r="E732" s="43">
        <v>540.12921093</v>
      </c>
      <c r="F732" s="43">
        <v>540.10324336999997</v>
      </c>
      <c r="G732" s="43">
        <v>526.98238876999994</v>
      </c>
      <c r="H732" s="43">
        <v>518.04063794000001</v>
      </c>
      <c r="I732" s="43">
        <v>522.39218142000004</v>
      </c>
      <c r="J732" s="43">
        <v>483.50961169999999</v>
      </c>
      <c r="K732" s="43">
        <v>441.10678969000003</v>
      </c>
      <c r="L732" s="43">
        <v>403.01077234000002</v>
      </c>
      <c r="M732" s="43">
        <v>384.36072596000002</v>
      </c>
      <c r="N732" s="43">
        <v>383.64792175999997</v>
      </c>
      <c r="O732" s="43">
        <v>384.57208426</v>
      </c>
      <c r="P732" s="43">
        <v>374.93824370999999</v>
      </c>
      <c r="Q732" s="43">
        <v>369.32427316000002</v>
      </c>
      <c r="R732" s="43">
        <v>370.01718334999998</v>
      </c>
      <c r="S732" s="43">
        <v>372.29798928000002</v>
      </c>
      <c r="T732" s="43">
        <v>384.04820168999998</v>
      </c>
      <c r="U732" s="43">
        <v>401.49254665000001</v>
      </c>
      <c r="V732" s="43">
        <v>401.97655135999997</v>
      </c>
      <c r="W732" s="43">
        <v>440.50072777999998</v>
      </c>
      <c r="X732" s="43">
        <v>476.82014728000001</v>
      </c>
      <c r="Y732" s="43">
        <v>496.69188730000002</v>
      </c>
    </row>
    <row r="733" spans="1:25" x14ac:dyDescent="0.3">
      <c r="A733" s="44">
        <v>43027</v>
      </c>
      <c r="B733" s="43">
        <v>491.76472613999999</v>
      </c>
      <c r="C733" s="43">
        <v>488.28041510999998</v>
      </c>
      <c r="D733" s="43">
        <v>508.53679670999998</v>
      </c>
      <c r="E733" s="43">
        <v>511.13949843</v>
      </c>
      <c r="F733" s="43">
        <v>512.78588394999997</v>
      </c>
      <c r="G733" s="43">
        <v>500.79885469999999</v>
      </c>
      <c r="H733" s="43">
        <v>500.36319422999998</v>
      </c>
      <c r="I733" s="43">
        <v>499.66140380000002</v>
      </c>
      <c r="J733" s="43">
        <v>469.90597991999999</v>
      </c>
      <c r="K733" s="43">
        <v>455.95236526999997</v>
      </c>
      <c r="L733" s="43">
        <v>429.63268822999999</v>
      </c>
      <c r="M733" s="43">
        <v>424.77273517999998</v>
      </c>
      <c r="N733" s="43">
        <v>417.95931533999999</v>
      </c>
      <c r="O733" s="43">
        <v>418.76298229000002</v>
      </c>
      <c r="P733" s="43">
        <v>415.06345288</v>
      </c>
      <c r="Q733" s="43">
        <v>412.04804997000002</v>
      </c>
      <c r="R733" s="43">
        <v>411.24405823000001</v>
      </c>
      <c r="S733" s="43">
        <v>418.82328140999999</v>
      </c>
      <c r="T733" s="43">
        <v>439.36197298000002</v>
      </c>
      <c r="U733" s="43">
        <v>452.56381137</v>
      </c>
      <c r="V733" s="43">
        <v>446.79854645</v>
      </c>
      <c r="W733" s="43">
        <v>456.03853163000002</v>
      </c>
      <c r="X733" s="43">
        <v>479.41857800999998</v>
      </c>
      <c r="Y733" s="43">
        <v>499.08011041999998</v>
      </c>
    </row>
    <row r="734" spans="1:25" x14ac:dyDescent="0.3">
      <c r="A734" s="44">
        <v>43028</v>
      </c>
      <c r="B734" s="43">
        <v>520.88093248999996</v>
      </c>
      <c r="C734" s="43">
        <v>519.40006903000005</v>
      </c>
      <c r="D734" s="43">
        <v>520.18526593000001</v>
      </c>
      <c r="E734" s="43">
        <v>518.88407940000002</v>
      </c>
      <c r="F734" s="43">
        <v>521.39521112</v>
      </c>
      <c r="G734" s="43">
        <v>520.61003128000004</v>
      </c>
      <c r="H734" s="43">
        <v>523.20131604000005</v>
      </c>
      <c r="I734" s="43">
        <v>513.15901824000002</v>
      </c>
      <c r="J734" s="43">
        <v>490.28921309999998</v>
      </c>
      <c r="K734" s="43">
        <v>458.32386957</v>
      </c>
      <c r="L734" s="43">
        <v>432.99740409999998</v>
      </c>
      <c r="M734" s="43">
        <v>425.48334756000003</v>
      </c>
      <c r="N734" s="43">
        <v>421.43794661999999</v>
      </c>
      <c r="O734" s="43">
        <v>419.44993319999998</v>
      </c>
      <c r="P734" s="43">
        <v>426.14411264</v>
      </c>
      <c r="Q734" s="43">
        <v>433.88164498999998</v>
      </c>
      <c r="R734" s="43">
        <v>432.55082462000001</v>
      </c>
      <c r="S734" s="43">
        <v>434.28815644000002</v>
      </c>
      <c r="T734" s="43">
        <v>441.74719008</v>
      </c>
      <c r="U734" s="43">
        <v>452.95063892000002</v>
      </c>
      <c r="V734" s="43">
        <v>454.27419716999998</v>
      </c>
      <c r="W734" s="43">
        <v>477.48745982000003</v>
      </c>
      <c r="X734" s="43">
        <v>491.96263046000001</v>
      </c>
      <c r="Y734" s="43">
        <v>515.97755986000004</v>
      </c>
    </row>
    <row r="735" spans="1:25" x14ac:dyDescent="0.3">
      <c r="A735" s="44">
        <v>43029</v>
      </c>
      <c r="B735" s="43">
        <v>525.71083443999999</v>
      </c>
      <c r="C735" s="43">
        <v>545.63749338000002</v>
      </c>
      <c r="D735" s="43">
        <v>540.51497449999999</v>
      </c>
      <c r="E735" s="43">
        <v>548.67223339999998</v>
      </c>
      <c r="F735" s="43">
        <v>552.0096638</v>
      </c>
      <c r="G735" s="43">
        <v>546.40593061000004</v>
      </c>
      <c r="H735" s="43">
        <v>517.68248615000005</v>
      </c>
      <c r="I735" s="43">
        <v>494.78510346000002</v>
      </c>
      <c r="J735" s="43">
        <v>477.11928520999999</v>
      </c>
      <c r="K735" s="43">
        <v>443.13499015999997</v>
      </c>
      <c r="L735" s="43">
        <v>431.25253993000001</v>
      </c>
      <c r="M735" s="43">
        <v>427.83566044999998</v>
      </c>
      <c r="N735" s="43">
        <v>419.14333240000002</v>
      </c>
      <c r="O735" s="43">
        <v>410.45904661999998</v>
      </c>
      <c r="P735" s="43">
        <v>405.67027686</v>
      </c>
      <c r="Q735" s="43">
        <v>409.02089559000001</v>
      </c>
      <c r="R735" s="43">
        <v>411.31151210000002</v>
      </c>
      <c r="S735" s="43">
        <v>418.06249801000001</v>
      </c>
      <c r="T735" s="43">
        <v>436.79387008999998</v>
      </c>
      <c r="U735" s="43">
        <v>450.70262217999999</v>
      </c>
      <c r="V735" s="43">
        <v>442.70325474999999</v>
      </c>
      <c r="W735" s="43">
        <v>436.46579589999999</v>
      </c>
      <c r="X735" s="43">
        <v>468.87394295000001</v>
      </c>
      <c r="Y735" s="43">
        <v>493.45796151000002</v>
      </c>
    </row>
    <row r="736" spans="1:25" x14ac:dyDescent="0.3">
      <c r="A736" s="44">
        <v>43030</v>
      </c>
      <c r="B736" s="43">
        <v>534.97022311000001</v>
      </c>
      <c r="C736" s="43">
        <v>568.05855859999997</v>
      </c>
      <c r="D736" s="43">
        <v>582.17801269999995</v>
      </c>
      <c r="E736" s="43">
        <v>593.59498967000002</v>
      </c>
      <c r="F736" s="43">
        <v>591.03909335000003</v>
      </c>
      <c r="G736" s="43">
        <v>580.29727938999997</v>
      </c>
      <c r="H736" s="43">
        <v>564.70391963999998</v>
      </c>
      <c r="I736" s="43">
        <v>540.44856755000001</v>
      </c>
      <c r="J736" s="43">
        <v>487.20154975999998</v>
      </c>
      <c r="K736" s="43">
        <v>441.80521221999999</v>
      </c>
      <c r="L736" s="43">
        <v>404.04023375999998</v>
      </c>
      <c r="M736" s="43">
        <v>404.74657437000002</v>
      </c>
      <c r="N736" s="43">
        <v>404.88687848000001</v>
      </c>
      <c r="O736" s="43">
        <v>408.58853594999999</v>
      </c>
      <c r="P736" s="43">
        <v>410.52992995</v>
      </c>
      <c r="Q736" s="43">
        <v>411.62425013000001</v>
      </c>
      <c r="R736" s="43">
        <v>409.42055177999998</v>
      </c>
      <c r="S736" s="43">
        <v>410.15244181999998</v>
      </c>
      <c r="T736" s="43">
        <v>389.92782789</v>
      </c>
      <c r="U736" s="43">
        <v>381.68455083999999</v>
      </c>
      <c r="V736" s="43">
        <v>382.85489655999999</v>
      </c>
      <c r="W736" s="43">
        <v>419.18911222000003</v>
      </c>
      <c r="X736" s="43">
        <v>468.34418613000003</v>
      </c>
      <c r="Y736" s="43">
        <v>513.55037948999995</v>
      </c>
    </row>
    <row r="737" spans="1:25" x14ac:dyDescent="0.3">
      <c r="A737" s="44">
        <v>43031</v>
      </c>
      <c r="B737" s="43">
        <v>521.95262992999994</v>
      </c>
      <c r="C737" s="43">
        <v>549.52767410000001</v>
      </c>
      <c r="D737" s="43">
        <v>568.42837736000001</v>
      </c>
      <c r="E737" s="43">
        <v>579.77904760000001</v>
      </c>
      <c r="F737" s="43">
        <v>579.61403576999999</v>
      </c>
      <c r="G737" s="43">
        <v>564.29675091000001</v>
      </c>
      <c r="H737" s="43">
        <v>554.53345276000005</v>
      </c>
      <c r="I737" s="43">
        <v>538.50440522999997</v>
      </c>
      <c r="J737" s="43">
        <v>492.25133605000002</v>
      </c>
      <c r="K737" s="43">
        <v>464.59859527999998</v>
      </c>
      <c r="L737" s="43">
        <v>457.32541934</v>
      </c>
      <c r="M737" s="43">
        <v>456.96401062000001</v>
      </c>
      <c r="N737" s="43">
        <v>450.95980398</v>
      </c>
      <c r="O737" s="43">
        <v>445.90802481999998</v>
      </c>
      <c r="P737" s="43">
        <v>442.57540047999998</v>
      </c>
      <c r="Q737" s="43">
        <v>439.87023241000003</v>
      </c>
      <c r="R737" s="43">
        <v>437.96510195000002</v>
      </c>
      <c r="S737" s="43">
        <v>446.59698495999999</v>
      </c>
      <c r="T737" s="43">
        <v>462.20940030999998</v>
      </c>
      <c r="U737" s="43">
        <v>465.66555391999998</v>
      </c>
      <c r="V737" s="43">
        <v>451.72587837999998</v>
      </c>
      <c r="W737" s="43">
        <v>464.21747235999999</v>
      </c>
      <c r="X737" s="43">
        <v>461.26707574</v>
      </c>
      <c r="Y737" s="43">
        <v>491.22170863999997</v>
      </c>
    </row>
    <row r="738" spans="1:25" x14ac:dyDescent="0.3">
      <c r="A738" s="44">
        <v>43032</v>
      </c>
      <c r="B738" s="43">
        <v>541.97970643999997</v>
      </c>
      <c r="C738" s="43">
        <v>541.72102839000001</v>
      </c>
      <c r="D738" s="43">
        <v>568.12139491999994</v>
      </c>
      <c r="E738" s="43">
        <v>592.80271101999995</v>
      </c>
      <c r="F738" s="43">
        <v>594.10195255999997</v>
      </c>
      <c r="G738" s="43">
        <v>577.13518781000005</v>
      </c>
      <c r="H738" s="43">
        <v>529.65765752000004</v>
      </c>
      <c r="I738" s="43">
        <v>495.21858545999999</v>
      </c>
      <c r="J738" s="43">
        <v>468.08275286000003</v>
      </c>
      <c r="K738" s="43">
        <v>437.29647323</v>
      </c>
      <c r="L738" s="43">
        <v>398.08835412000002</v>
      </c>
      <c r="M738" s="43">
        <v>389.08681643</v>
      </c>
      <c r="N738" s="43">
        <v>382.89885048000002</v>
      </c>
      <c r="O738" s="43">
        <v>377.96114282999997</v>
      </c>
      <c r="P738" s="43">
        <v>375.69160627000002</v>
      </c>
      <c r="Q738" s="43">
        <v>377.32437245</v>
      </c>
      <c r="R738" s="43">
        <v>372.64314654999998</v>
      </c>
      <c r="S738" s="43">
        <v>377.61424110000002</v>
      </c>
      <c r="T738" s="43">
        <v>389.09751103999997</v>
      </c>
      <c r="U738" s="43">
        <v>401.22520522000002</v>
      </c>
      <c r="V738" s="43">
        <v>401.16422993999998</v>
      </c>
      <c r="W738" s="43">
        <v>427.03804177000001</v>
      </c>
      <c r="X738" s="43">
        <v>458.47681800999999</v>
      </c>
      <c r="Y738" s="43">
        <v>500.20944562</v>
      </c>
    </row>
    <row r="739" spans="1:25" x14ac:dyDescent="0.3">
      <c r="A739" s="44">
        <v>43033</v>
      </c>
      <c r="B739" s="43">
        <v>521.28908464999995</v>
      </c>
      <c r="C739" s="43">
        <v>545.87731616999997</v>
      </c>
      <c r="D739" s="43">
        <v>560.76432683999997</v>
      </c>
      <c r="E739" s="43">
        <v>560.49554847000002</v>
      </c>
      <c r="F739" s="43">
        <v>561.22652780999999</v>
      </c>
      <c r="G739" s="43">
        <v>546.41805797999996</v>
      </c>
      <c r="H739" s="43">
        <v>556.08007514999997</v>
      </c>
      <c r="I739" s="43">
        <v>542.13839595000002</v>
      </c>
      <c r="J739" s="43">
        <v>503.91051893000002</v>
      </c>
      <c r="K739" s="43">
        <v>464.85722206999998</v>
      </c>
      <c r="L739" s="43">
        <v>426.19433742000001</v>
      </c>
      <c r="M739" s="43">
        <v>414.01638391</v>
      </c>
      <c r="N739" s="43">
        <v>409.42703410000001</v>
      </c>
      <c r="O739" s="43">
        <v>412.40427940000001</v>
      </c>
      <c r="P739" s="43">
        <v>410.28242499999999</v>
      </c>
      <c r="Q739" s="43">
        <v>404.82675839000001</v>
      </c>
      <c r="R739" s="43">
        <v>402.94404860999998</v>
      </c>
      <c r="S739" s="43">
        <v>409.50389002999998</v>
      </c>
      <c r="T739" s="43">
        <v>429.423877</v>
      </c>
      <c r="U739" s="43">
        <v>440.25483797999999</v>
      </c>
      <c r="V739" s="43">
        <v>430.885291</v>
      </c>
      <c r="W739" s="43">
        <v>456.55483678000002</v>
      </c>
      <c r="X739" s="43">
        <v>454.92573888999999</v>
      </c>
      <c r="Y739" s="43">
        <v>482.63032356999997</v>
      </c>
    </row>
    <row r="740" spans="1:25" x14ac:dyDescent="0.3">
      <c r="A740" s="44">
        <v>43034</v>
      </c>
      <c r="B740" s="43">
        <v>518.07966095999996</v>
      </c>
      <c r="C740" s="43">
        <v>555.20557951000001</v>
      </c>
      <c r="D740" s="43">
        <v>563.94545287999995</v>
      </c>
      <c r="E740" s="43">
        <v>568.68359720000001</v>
      </c>
      <c r="F740" s="43">
        <v>565.19904283999995</v>
      </c>
      <c r="G740" s="43">
        <v>557.89887813999997</v>
      </c>
      <c r="H740" s="43">
        <v>510.41206965999999</v>
      </c>
      <c r="I740" s="43">
        <v>489.79509230999997</v>
      </c>
      <c r="J740" s="43">
        <v>469.79334639000001</v>
      </c>
      <c r="K740" s="43">
        <v>447.74612030999998</v>
      </c>
      <c r="L740" s="43">
        <v>443.08349530999999</v>
      </c>
      <c r="M740" s="43">
        <v>444.76746716000002</v>
      </c>
      <c r="N740" s="43">
        <v>436.93012270000003</v>
      </c>
      <c r="O740" s="43">
        <v>439.34264431999998</v>
      </c>
      <c r="P740" s="43">
        <v>434.71992595</v>
      </c>
      <c r="Q740" s="43">
        <v>430.80522532999998</v>
      </c>
      <c r="R740" s="43">
        <v>429.00074766</v>
      </c>
      <c r="S740" s="43">
        <v>436.32897917999998</v>
      </c>
      <c r="T740" s="43">
        <v>455.86521331</v>
      </c>
      <c r="U740" s="43">
        <v>464.35350900999998</v>
      </c>
      <c r="V740" s="43">
        <v>453.08181744000001</v>
      </c>
      <c r="W740" s="43">
        <v>441.61582192999998</v>
      </c>
      <c r="X740" s="43">
        <v>462.39001487000002</v>
      </c>
      <c r="Y740" s="43">
        <v>477.26755450000002</v>
      </c>
    </row>
    <row r="741" spans="1:25" x14ac:dyDescent="0.3">
      <c r="A741" s="44">
        <v>43035</v>
      </c>
      <c r="B741" s="43">
        <v>545.44703891999995</v>
      </c>
      <c r="C741" s="43">
        <v>565.44996283</v>
      </c>
      <c r="D741" s="43">
        <v>587.54747908000002</v>
      </c>
      <c r="E741" s="43">
        <v>588.25713203999999</v>
      </c>
      <c r="F741" s="43">
        <v>583.40755323999997</v>
      </c>
      <c r="G741" s="43">
        <v>576.79958240999997</v>
      </c>
      <c r="H741" s="43">
        <v>558.55777547000002</v>
      </c>
      <c r="I741" s="43">
        <v>523.02889319999997</v>
      </c>
      <c r="J741" s="43">
        <v>493.78039238000002</v>
      </c>
      <c r="K741" s="43">
        <v>450.13639346000002</v>
      </c>
      <c r="L741" s="43">
        <v>417.45199399000001</v>
      </c>
      <c r="M741" s="43">
        <v>408.85931476000002</v>
      </c>
      <c r="N741" s="43">
        <v>407.30929219000001</v>
      </c>
      <c r="O741" s="43">
        <v>403.87645563000001</v>
      </c>
      <c r="P741" s="43">
        <v>403.37586593999998</v>
      </c>
      <c r="Q741" s="43">
        <v>404.25558747000002</v>
      </c>
      <c r="R741" s="43">
        <v>402.27098902</v>
      </c>
      <c r="S741" s="43">
        <v>404.43348423999998</v>
      </c>
      <c r="T741" s="43">
        <v>421.56477523000001</v>
      </c>
      <c r="U741" s="43">
        <v>429.61930733999998</v>
      </c>
      <c r="V741" s="43">
        <v>424.63152665000001</v>
      </c>
      <c r="W741" s="43">
        <v>439.89151002</v>
      </c>
      <c r="X741" s="43">
        <v>467.86811735999999</v>
      </c>
      <c r="Y741" s="43">
        <v>505.23196716000001</v>
      </c>
    </row>
    <row r="742" spans="1:25" x14ac:dyDescent="0.3">
      <c r="A742" s="44">
        <v>43036</v>
      </c>
      <c r="B742" s="43">
        <v>551.06605191000006</v>
      </c>
      <c r="C742" s="43">
        <v>552.60320772</v>
      </c>
      <c r="D742" s="43">
        <v>568.0629586</v>
      </c>
      <c r="E742" s="43">
        <v>565.09372267000003</v>
      </c>
      <c r="F742" s="43">
        <v>566.11464675000002</v>
      </c>
      <c r="G742" s="43">
        <v>563.42641297</v>
      </c>
      <c r="H742" s="43">
        <v>555.81538763000003</v>
      </c>
      <c r="I742" s="43">
        <v>523.59104623999997</v>
      </c>
      <c r="J742" s="43">
        <v>478.61742666999999</v>
      </c>
      <c r="K742" s="43">
        <v>451.53782883999997</v>
      </c>
      <c r="L742" s="43">
        <v>424.40309145999998</v>
      </c>
      <c r="M742" s="43">
        <v>420.82431523999998</v>
      </c>
      <c r="N742" s="43">
        <v>415.55681856000001</v>
      </c>
      <c r="O742" s="43">
        <v>410.96552328000001</v>
      </c>
      <c r="P742" s="43">
        <v>418.61477938000002</v>
      </c>
      <c r="Q742" s="43">
        <v>421.97825975000001</v>
      </c>
      <c r="R742" s="43">
        <v>417.89829125</v>
      </c>
      <c r="S742" s="43">
        <v>425.08749691999998</v>
      </c>
      <c r="T742" s="43">
        <v>437.89751783000003</v>
      </c>
      <c r="U742" s="43">
        <v>434.73493266999998</v>
      </c>
      <c r="V742" s="43">
        <v>420.98529244000002</v>
      </c>
      <c r="W742" s="43">
        <v>449.54863452000001</v>
      </c>
      <c r="X742" s="43">
        <v>456.28792777000001</v>
      </c>
      <c r="Y742" s="43">
        <v>503.30313337000001</v>
      </c>
    </row>
    <row r="743" spans="1:25" x14ac:dyDescent="0.3">
      <c r="A743" s="44">
        <v>43037</v>
      </c>
      <c r="B743" s="43">
        <v>579.53230662999999</v>
      </c>
      <c r="C743" s="43">
        <v>569.56651147000002</v>
      </c>
      <c r="D743" s="43">
        <v>581.76108427999998</v>
      </c>
      <c r="E743" s="43">
        <v>581.28988389999995</v>
      </c>
      <c r="F743" s="43">
        <v>580.83304377000002</v>
      </c>
      <c r="G743" s="43">
        <v>581.98741624000002</v>
      </c>
      <c r="H743" s="43">
        <v>587.73389125999995</v>
      </c>
      <c r="I743" s="43">
        <v>584.80408135000005</v>
      </c>
      <c r="J743" s="43">
        <v>525.39438634999999</v>
      </c>
      <c r="K743" s="43">
        <v>464.34960835999999</v>
      </c>
      <c r="L743" s="43">
        <v>412.22920363999998</v>
      </c>
      <c r="M743" s="43">
        <v>390.69401486999999</v>
      </c>
      <c r="N743" s="43">
        <v>395.61720810000003</v>
      </c>
      <c r="O743" s="43">
        <v>402.96909589000001</v>
      </c>
      <c r="P743" s="43">
        <v>431.96865276</v>
      </c>
      <c r="Q743" s="43">
        <v>428.06806612000003</v>
      </c>
      <c r="R743" s="43">
        <v>426.04626939000002</v>
      </c>
      <c r="S743" s="43">
        <v>431.15226451000001</v>
      </c>
      <c r="T743" s="43">
        <v>396.19303864</v>
      </c>
      <c r="U743" s="43">
        <v>395.67414663</v>
      </c>
      <c r="V743" s="43">
        <v>407.97928616000002</v>
      </c>
      <c r="W743" s="43">
        <v>453.24200050000002</v>
      </c>
      <c r="X743" s="43">
        <v>513.26065994999999</v>
      </c>
      <c r="Y743" s="43">
        <v>557.42445372999998</v>
      </c>
    </row>
    <row r="744" spans="1:25" x14ac:dyDescent="0.3">
      <c r="A744" s="44">
        <v>43038</v>
      </c>
      <c r="B744" s="43">
        <v>528.71690119000004</v>
      </c>
      <c r="C744" s="43">
        <v>516.90671932999999</v>
      </c>
      <c r="D744" s="43">
        <v>510.93513775000002</v>
      </c>
      <c r="E744" s="43">
        <v>527.88382061000004</v>
      </c>
      <c r="F744" s="43">
        <v>507.99677764</v>
      </c>
      <c r="G744" s="43">
        <v>515.80229735</v>
      </c>
      <c r="H744" s="43">
        <v>529.21341319999999</v>
      </c>
      <c r="I744" s="43">
        <v>524.41009236000002</v>
      </c>
      <c r="J744" s="43">
        <v>492.8591763</v>
      </c>
      <c r="K744" s="43">
        <v>442.39653272999999</v>
      </c>
      <c r="L744" s="43">
        <v>430.01742166000002</v>
      </c>
      <c r="M744" s="43">
        <v>429.20262543000001</v>
      </c>
      <c r="N744" s="43">
        <v>423.15012908</v>
      </c>
      <c r="O744" s="43">
        <v>421.33222069999999</v>
      </c>
      <c r="P744" s="43">
        <v>415.94653334999998</v>
      </c>
      <c r="Q744" s="43">
        <v>412.38851298999998</v>
      </c>
      <c r="R744" s="43">
        <v>410.05797486</v>
      </c>
      <c r="S744" s="43">
        <v>416.04528556999998</v>
      </c>
      <c r="T744" s="43">
        <v>418.87686882999998</v>
      </c>
      <c r="U744" s="43">
        <v>386.90921214999997</v>
      </c>
      <c r="V744" s="43">
        <v>400.11349706999999</v>
      </c>
      <c r="W744" s="43">
        <v>431.44376719000002</v>
      </c>
      <c r="X744" s="43">
        <v>455.76105998999998</v>
      </c>
      <c r="Y744" s="43">
        <v>481.53233706999998</v>
      </c>
    </row>
    <row r="745" spans="1:25" x14ac:dyDescent="0.3">
      <c r="A745" s="44">
        <v>43039</v>
      </c>
      <c r="B745" s="43">
        <v>549.05149039000003</v>
      </c>
      <c r="C745" s="43">
        <v>540.47017599000003</v>
      </c>
      <c r="D745" s="43">
        <v>564.01591413000006</v>
      </c>
      <c r="E745" s="43">
        <v>575.36661333999996</v>
      </c>
      <c r="F745" s="43">
        <v>576.09010288000002</v>
      </c>
      <c r="G745" s="43">
        <v>559.38608093000005</v>
      </c>
      <c r="H745" s="43">
        <v>534.02588567999999</v>
      </c>
      <c r="I745" s="43">
        <v>543.58470084999999</v>
      </c>
      <c r="J745" s="43">
        <v>515.72475325000005</v>
      </c>
      <c r="K745" s="43">
        <v>469.20254533999997</v>
      </c>
      <c r="L745" s="43">
        <v>443.26331425000001</v>
      </c>
      <c r="M745" s="43">
        <v>443.30312006000003</v>
      </c>
      <c r="N745" s="43">
        <v>438.75082333</v>
      </c>
      <c r="O745" s="43">
        <v>440.29602661000001</v>
      </c>
      <c r="P745" s="43">
        <v>437.05239024000002</v>
      </c>
      <c r="Q745" s="43">
        <v>436.64508725000002</v>
      </c>
      <c r="R745" s="43">
        <v>431.76825461999999</v>
      </c>
      <c r="S745" s="43">
        <v>436.47608768999999</v>
      </c>
      <c r="T745" s="43">
        <v>413.51622771000001</v>
      </c>
      <c r="U745" s="43">
        <v>389.99462514999999</v>
      </c>
      <c r="V745" s="43">
        <v>409.41166892000001</v>
      </c>
      <c r="W745" s="43">
        <v>438.32404072000003</v>
      </c>
      <c r="X745" s="43">
        <v>471.84931634999998</v>
      </c>
      <c r="Y745" s="43">
        <v>508.54417437000001</v>
      </c>
    </row>
    <row r="747" spans="1:25" x14ac:dyDescent="0.3">
      <c r="A747" s="146" t="s">
        <v>2</v>
      </c>
      <c r="B747" s="143" t="s">
        <v>76</v>
      </c>
      <c r="C747" s="144"/>
      <c r="D747" s="144"/>
      <c r="E747" s="144"/>
      <c r="F747" s="144"/>
      <c r="G747" s="144"/>
      <c r="H747" s="144"/>
      <c r="I747" s="144"/>
      <c r="J747" s="144"/>
      <c r="K747" s="144"/>
      <c r="L747" s="144"/>
      <c r="M747" s="144"/>
      <c r="N747" s="144"/>
      <c r="O747" s="144"/>
      <c r="P747" s="144"/>
      <c r="Q747" s="144"/>
      <c r="R747" s="144"/>
      <c r="S747" s="144"/>
      <c r="T747" s="144"/>
      <c r="U747" s="144"/>
      <c r="V747" s="144"/>
      <c r="W747" s="144"/>
      <c r="X747" s="144"/>
      <c r="Y747" s="145"/>
    </row>
    <row r="748" spans="1:25" x14ac:dyDescent="0.3">
      <c r="A748" s="147"/>
      <c r="B748" s="64" t="s">
        <v>39</v>
      </c>
      <c r="C748" s="65" t="s">
        <v>40</v>
      </c>
      <c r="D748" s="66" t="s">
        <v>41</v>
      </c>
      <c r="E748" s="65" t="s">
        <v>42</v>
      </c>
      <c r="F748" s="65" t="s">
        <v>43</v>
      </c>
      <c r="G748" s="65" t="s">
        <v>44</v>
      </c>
      <c r="H748" s="65" t="s">
        <v>45</v>
      </c>
      <c r="I748" s="65" t="s">
        <v>46</v>
      </c>
      <c r="J748" s="65" t="s">
        <v>47</v>
      </c>
      <c r="K748" s="64" t="s">
        <v>48</v>
      </c>
      <c r="L748" s="65" t="s">
        <v>49</v>
      </c>
      <c r="M748" s="67" t="s">
        <v>50</v>
      </c>
      <c r="N748" s="64" t="s">
        <v>51</v>
      </c>
      <c r="O748" s="65" t="s">
        <v>52</v>
      </c>
      <c r="P748" s="67" t="s">
        <v>53</v>
      </c>
      <c r="Q748" s="66" t="s">
        <v>54</v>
      </c>
      <c r="R748" s="65" t="s">
        <v>55</v>
      </c>
      <c r="S748" s="66" t="s">
        <v>56</v>
      </c>
      <c r="T748" s="65" t="s">
        <v>57</v>
      </c>
      <c r="U748" s="66" t="s">
        <v>58</v>
      </c>
      <c r="V748" s="65" t="s">
        <v>59</v>
      </c>
      <c r="W748" s="66" t="s">
        <v>60</v>
      </c>
      <c r="X748" s="65" t="s">
        <v>61</v>
      </c>
      <c r="Y748" s="65" t="s">
        <v>62</v>
      </c>
    </row>
    <row r="749" spans="1:25" x14ac:dyDescent="0.3">
      <c r="A749" s="44" t="s">
        <v>154</v>
      </c>
      <c r="B749" s="43">
        <v>0</v>
      </c>
      <c r="C749" s="43">
        <v>0</v>
      </c>
      <c r="D749" s="43">
        <v>0</v>
      </c>
      <c r="E749" s="43">
        <v>0</v>
      </c>
      <c r="F749" s="43">
        <v>0</v>
      </c>
      <c r="G749" s="43">
        <v>0</v>
      </c>
      <c r="H749" s="43">
        <v>0</v>
      </c>
      <c r="I749" s="43">
        <v>0</v>
      </c>
      <c r="J749" s="43">
        <v>0</v>
      </c>
      <c r="K749" s="43">
        <v>0</v>
      </c>
      <c r="L749" s="43">
        <v>0</v>
      </c>
      <c r="M749" s="43">
        <v>0</v>
      </c>
      <c r="N749" s="43">
        <v>0</v>
      </c>
      <c r="O749" s="43">
        <v>0</v>
      </c>
      <c r="P749" s="43">
        <v>0</v>
      </c>
      <c r="Q749" s="43">
        <v>0</v>
      </c>
      <c r="R749" s="43">
        <v>0</v>
      </c>
      <c r="S749" s="43">
        <v>0</v>
      </c>
      <c r="T749" s="43">
        <v>0</v>
      </c>
      <c r="U749" s="43">
        <v>0</v>
      </c>
      <c r="V749" s="43">
        <v>0</v>
      </c>
      <c r="W749" s="43">
        <v>0</v>
      </c>
      <c r="X749" s="43">
        <v>0</v>
      </c>
      <c r="Y749" s="43">
        <v>0</v>
      </c>
    </row>
    <row r="750" spans="1:25" x14ac:dyDescent="0.3">
      <c r="A750" s="44">
        <v>43010</v>
      </c>
      <c r="B750" s="43">
        <v>0</v>
      </c>
      <c r="C750" s="43">
        <v>0</v>
      </c>
      <c r="D750" s="43">
        <v>0</v>
      </c>
      <c r="E750" s="43">
        <v>0</v>
      </c>
      <c r="F750" s="43">
        <v>0</v>
      </c>
      <c r="G750" s="43">
        <v>0</v>
      </c>
      <c r="H750" s="43">
        <v>0</v>
      </c>
      <c r="I750" s="43">
        <v>0</v>
      </c>
      <c r="J750" s="43">
        <v>0</v>
      </c>
      <c r="K750" s="43">
        <v>0</v>
      </c>
      <c r="L750" s="43">
        <v>0</v>
      </c>
      <c r="M750" s="43">
        <v>0</v>
      </c>
      <c r="N750" s="43">
        <v>0</v>
      </c>
      <c r="O750" s="43">
        <v>0</v>
      </c>
      <c r="P750" s="43">
        <v>0</v>
      </c>
      <c r="Q750" s="43">
        <v>0</v>
      </c>
      <c r="R750" s="43">
        <v>0</v>
      </c>
      <c r="S750" s="43">
        <v>0</v>
      </c>
      <c r="T750" s="43">
        <v>0</v>
      </c>
      <c r="U750" s="43">
        <v>0</v>
      </c>
      <c r="V750" s="43">
        <v>0</v>
      </c>
      <c r="W750" s="43">
        <v>0</v>
      </c>
      <c r="X750" s="43">
        <v>0</v>
      </c>
      <c r="Y750" s="43">
        <v>0</v>
      </c>
    </row>
    <row r="751" spans="1:25" x14ac:dyDescent="0.3">
      <c r="A751" s="44">
        <v>43011</v>
      </c>
      <c r="B751" s="43">
        <v>0</v>
      </c>
      <c r="C751" s="43">
        <v>0</v>
      </c>
      <c r="D751" s="43">
        <v>0</v>
      </c>
      <c r="E751" s="43">
        <v>0</v>
      </c>
      <c r="F751" s="43">
        <v>0</v>
      </c>
      <c r="G751" s="43">
        <v>0</v>
      </c>
      <c r="H751" s="43">
        <v>0</v>
      </c>
      <c r="I751" s="43">
        <v>0</v>
      </c>
      <c r="J751" s="43">
        <v>0</v>
      </c>
      <c r="K751" s="43">
        <v>0</v>
      </c>
      <c r="L751" s="43">
        <v>0</v>
      </c>
      <c r="M751" s="43">
        <v>0</v>
      </c>
      <c r="N751" s="43">
        <v>0</v>
      </c>
      <c r="O751" s="43">
        <v>0</v>
      </c>
      <c r="P751" s="43">
        <v>0</v>
      </c>
      <c r="Q751" s="43">
        <v>0</v>
      </c>
      <c r="R751" s="43">
        <v>0</v>
      </c>
      <c r="S751" s="43">
        <v>0</v>
      </c>
      <c r="T751" s="43">
        <v>0</v>
      </c>
      <c r="U751" s="43">
        <v>0</v>
      </c>
      <c r="V751" s="43">
        <v>0</v>
      </c>
      <c r="W751" s="43">
        <v>0</v>
      </c>
      <c r="X751" s="43">
        <v>0</v>
      </c>
      <c r="Y751" s="43">
        <v>0</v>
      </c>
    </row>
    <row r="752" spans="1:25" x14ac:dyDescent="0.3">
      <c r="A752" s="44">
        <v>43012</v>
      </c>
      <c r="B752" s="43">
        <v>0</v>
      </c>
      <c r="C752" s="43">
        <v>0</v>
      </c>
      <c r="D752" s="43">
        <v>0</v>
      </c>
      <c r="E752" s="43">
        <v>0</v>
      </c>
      <c r="F752" s="43">
        <v>0</v>
      </c>
      <c r="G752" s="43">
        <v>0</v>
      </c>
      <c r="H752" s="43">
        <v>0</v>
      </c>
      <c r="I752" s="43">
        <v>0</v>
      </c>
      <c r="J752" s="43">
        <v>0</v>
      </c>
      <c r="K752" s="43">
        <v>0</v>
      </c>
      <c r="L752" s="43">
        <v>0</v>
      </c>
      <c r="M752" s="43">
        <v>0</v>
      </c>
      <c r="N752" s="43">
        <v>0</v>
      </c>
      <c r="O752" s="43">
        <v>0</v>
      </c>
      <c r="P752" s="43">
        <v>0</v>
      </c>
      <c r="Q752" s="43">
        <v>0</v>
      </c>
      <c r="R752" s="43">
        <v>0</v>
      </c>
      <c r="S752" s="43">
        <v>0</v>
      </c>
      <c r="T752" s="43">
        <v>0</v>
      </c>
      <c r="U752" s="43">
        <v>0</v>
      </c>
      <c r="V752" s="43">
        <v>0</v>
      </c>
      <c r="W752" s="43">
        <v>0</v>
      </c>
      <c r="X752" s="43">
        <v>0</v>
      </c>
      <c r="Y752" s="43">
        <v>0</v>
      </c>
    </row>
    <row r="753" spans="1:25" x14ac:dyDescent="0.3">
      <c r="A753" s="44">
        <v>43013</v>
      </c>
      <c r="B753" s="43">
        <v>0</v>
      </c>
      <c r="C753" s="43">
        <v>0</v>
      </c>
      <c r="D753" s="43">
        <v>0</v>
      </c>
      <c r="E753" s="43">
        <v>0</v>
      </c>
      <c r="F753" s="43">
        <v>0</v>
      </c>
      <c r="G753" s="43">
        <v>0</v>
      </c>
      <c r="H753" s="43">
        <v>0</v>
      </c>
      <c r="I753" s="43">
        <v>0</v>
      </c>
      <c r="J753" s="43">
        <v>0</v>
      </c>
      <c r="K753" s="43">
        <v>0</v>
      </c>
      <c r="L753" s="43">
        <v>0</v>
      </c>
      <c r="M753" s="43">
        <v>0</v>
      </c>
      <c r="N753" s="43">
        <v>0</v>
      </c>
      <c r="O753" s="43">
        <v>0</v>
      </c>
      <c r="P753" s="43">
        <v>0</v>
      </c>
      <c r="Q753" s="43">
        <v>0</v>
      </c>
      <c r="R753" s="43">
        <v>0</v>
      </c>
      <c r="S753" s="43">
        <v>0</v>
      </c>
      <c r="T753" s="43">
        <v>0</v>
      </c>
      <c r="U753" s="43">
        <v>0</v>
      </c>
      <c r="V753" s="43">
        <v>0</v>
      </c>
      <c r="W753" s="43">
        <v>0</v>
      </c>
      <c r="X753" s="43">
        <v>0</v>
      </c>
      <c r="Y753" s="43">
        <v>0</v>
      </c>
    </row>
    <row r="754" spans="1:25" x14ac:dyDescent="0.3">
      <c r="A754" s="44">
        <v>43014</v>
      </c>
      <c r="B754" s="43">
        <v>0</v>
      </c>
      <c r="C754" s="43">
        <v>0</v>
      </c>
      <c r="D754" s="43">
        <v>0</v>
      </c>
      <c r="E754" s="43">
        <v>0</v>
      </c>
      <c r="F754" s="43">
        <v>0</v>
      </c>
      <c r="G754" s="43">
        <v>0</v>
      </c>
      <c r="H754" s="43">
        <v>0</v>
      </c>
      <c r="I754" s="43">
        <v>0</v>
      </c>
      <c r="J754" s="43">
        <v>0</v>
      </c>
      <c r="K754" s="43">
        <v>0</v>
      </c>
      <c r="L754" s="43">
        <v>0</v>
      </c>
      <c r="M754" s="43">
        <v>0</v>
      </c>
      <c r="N754" s="43">
        <v>0</v>
      </c>
      <c r="O754" s="43">
        <v>0</v>
      </c>
      <c r="P754" s="43">
        <v>0</v>
      </c>
      <c r="Q754" s="43">
        <v>0</v>
      </c>
      <c r="R754" s="43">
        <v>0</v>
      </c>
      <c r="S754" s="43">
        <v>0</v>
      </c>
      <c r="T754" s="43">
        <v>0</v>
      </c>
      <c r="U754" s="43">
        <v>0</v>
      </c>
      <c r="V754" s="43">
        <v>0</v>
      </c>
      <c r="W754" s="43">
        <v>0</v>
      </c>
      <c r="X754" s="43">
        <v>0</v>
      </c>
      <c r="Y754" s="43">
        <v>0</v>
      </c>
    </row>
    <row r="755" spans="1:25" x14ac:dyDescent="0.3">
      <c r="A755" s="44">
        <v>43015</v>
      </c>
      <c r="B755" s="43">
        <v>0</v>
      </c>
      <c r="C755" s="43">
        <v>0</v>
      </c>
      <c r="D755" s="43">
        <v>0</v>
      </c>
      <c r="E755" s="43">
        <v>0</v>
      </c>
      <c r="F755" s="43">
        <v>0</v>
      </c>
      <c r="G755" s="43">
        <v>0</v>
      </c>
      <c r="H755" s="43">
        <v>0</v>
      </c>
      <c r="I755" s="43">
        <v>0</v>
      </c>
      <c r="J755" s="43">
        <v>0</v>
      </c>
      <c r="K755" s="43">
        <v>0</v>
      </c>
      <c r="L755" s="43">
        <v>0</v>
      </c>
      <c r="M755" s="43">
        <v>0</v>
      </c>
      <c r="N755" s="43">
        <v>0</v>
      </c>
      <c r="O755" s="43">
        <v>0</v>
      </c>
      <c r="P755" s="43">
        <v>0</v>
      </c>
      <c r="Q755" s="43">
        <v>0</v>
      </c>
      <c r="R755" s="43">
        <v>0</v>
      </c>
      <c r="S755" s="43">
        <v>0</v>
      </c>
      <c r="T755" s="43">
        <v>0</v>
      </c>
      <c r="U755" s="43">
        <v>0</v>
      </c>
      <c r="V755" s="43">
        <v>0</v>
      </c>
      <c r="W755" s="43">
        <v>0</v>
      </c>
      <c r="X755" s="43">
        <v>0</v>
      </c>
      <c r="Y755" s="43">
        <v>0</v>
      </c>
    </row>
    <row r="756" spans="1:25" x14ac:dyDescent="0.3">
      <c r="A756" s="44">
        <v>43016</v>
      </c>
      <c r="B756" s="43">
        <v>0</v>
      </c>
      <c r="C756" s="43">
        <v>0</v>
      </c>
      <c r="D756" s="43">
        <v>0</v>
      </c>
      <c r="E756" s="43">
        <v>0</v>
      </c>
      <c r="F756" s="43">
        <v>0</v>
      </c>
      <c r="G756" s="43">
        <v>0</v>
      </c>
      <c r="H756" s="43">
        <v>0</v>
      </c>
      <c r="I756" s="43">
        <v>0</v>
      </c>
      <c r="J756" s="43">
        <v>0</v>
      </c>
      <c r="K756" s="43">
        <v>0</v>
      </c>
      <c r="L756" s="43">
        <v>0</v>
      </c>
      <c r="M756" s="43">
        <v>0</v>
      </c>
      <c r="N756" s="43">
        <v>0</v>
      </c>
      <c r="O756" s="43">
        <v>0</v>
      </c>
      <c r="P756" s="43">
        <v>0</v>
      </c>
      <c r="Q756" s="43">
        <v>0</v>
      </c>
      <c r="R756" s="43">
        <v>0</v>
      </c>
      <c r="S756" s="43">
        <v>0</v>
      </c>
      <c r="T756" s="43">
        <v>0</v>
      </c>
      <c r="U756" s="43">
        <v>0</v>
      </c>
      <c r="V756" s="43">
        <v>0</v>
      </c>
      <c r="W756" s="43">
        <v>0</v>
      </c>
      <c r="X756" s="43">
        <v>0</v>
      </c>
      <c r="Y756" s="43">
        <v>0</v>
      </c>
    </row>
    <row r="757" spans="1:25" x14ac:dyDescent="0.3">
      <c r="A757" s="44">
        <v>43017</v>
      </c>
      <c r="B757" s="43">
        <v>0</v>
      </c>
      <c r="C757" s="43">
        <v>0</v>
      </c>
      <c r="D757" s="43">
        <v>0</v>
      </c>
      <c r="E757" s="43">
        <v>0</v>
      </c>
      <c r="F757" s="43">
        <v>0</v>
      </c>
      <c r="G757" s="43">
        <v>0</v>
      </c>
      <c r="H757" s="43">
        <v>0</v>
      </c>
      <c r="I757" s="43">
        <v>0</v>
      </c>
      <c r="J757" s="43">
        <v>0</v>
      </c>
      <c r="K757" s="43">
        <v>0</v>
      </c>
      <c r="L757" s="43">
        <v>0</v>
      </c>
      <c r="M757" s="43">
        <v>0</v>
      </c>
      <c r="N757" s="43">
        <v>0</v>
      </c>
      <c r="O757" s="43">
        <v>0</v>
      </c>
      <c r="P757" s="43">
        <v>0</v>
      </c>
      <c r="Q757" s="43">
        <v>0</v>
      </c>
      <c r="R757" s="43">
        <v>0</v>
      </c>
      <c r="S757" s="43">
        <v>0</v>
      </c>
      <c r="T757" s="43">
        <v>0</v>
      </c>
      <c r="U757" s="43">
        <v>0</v>
      </c>
      <c r="V757" s="43">
        <v>0</v>
      </c>
      <c r="W757" s="43">
        <v>0</v>
      </c>
      <c r="X757" s="43">
        <v>0</v>
      </c>
      <c r="Y757" s="43">
        <v>0</v>
      </c>
    </row>
    <row r="758" spans="1:25" x14ac:dyDescent="0.3">
      <c r="A758" s="44">
        <v>43018</v>
      </c>
      <c r="B758" s="43">
        <v>0</v>
      </c>
      <c r="C758" s="43">
        <v>0</v>
      </c>
      <c r="D758" s="43">
        <v>0</v>
      </c>
      <c r="E758" s="43">
        <v>0</v>
      </c>
      <c r="F758" s="43">
        <v>0</v>
      </c>
      <c r="G758" s="43">
        <v>0</v>
      </c>
      <c r="H758" s="43">
        <v>0</v>
      </c>
      <c r="I758" s="43">
        <v>0</v>
      </c>
      <c r="J758" s="43">
        <v>0</v>
      </c>
      <c r="K758" s="43">
        <v>0</v>
      </c>
      <c r="L758" s="43">
        <v>0</v>
      </c>
      <c r="M758" s="43">
        <v>0</v>
      </c>
      <c r="N758" s="43">
        <v>0</v>
      </c>
      <c r="O758" s="43">
        <v>0</v>
      </c>
      <c r="P758" s="43">
        <v>0</v>
      </c>
      <c r="Q758" s="43">
        <v>0</v>
      </c>
      <c r="R758" s="43">
        <v>0</v>
      </c>
      <c r="S758" s="43">
        <v>0</v>
      </c>
      <c r="T758" s="43">
        <v>0</v>
      </c>
      <c r="U758" s="43">
        <v>0</v>
      </c>
      <c r="V758" s="43">
        <v>0</v>
      </c>
      <c r="W758" s="43">
        <v>0</v>
      </c>
      <c r="X758" s="43">
        <v>0</v>
      </c>
      <c r="Y758" s="43">
        <v>0</v>
      </c>
    </row>
    <row r="759" spans="1:25" x14ac:dyDescent="0.3">
      <c r="A759" s="44">
        <v>43019</v>
      </c>
      <c r="B759" s="43">
        <v>0</v>
      </c>
      <c r="C759" s="43">
        <v>0</v>
      </c>
      <c r="D759" s="43">
        <v>0</v>
      </c>
      <c r="E759" s="43">
        <v>0</v>
      </c>
      <c r="F759" s="43">
        <v>0</v>
      </c>
      <c r="G759" s="43">
        <v>0</v>
      </c>
      <c r="H759" s="43">
        <v>0</v>
      </c>
      <c r="I759" s="43">
        <v>0</v>
      </c>
      <c r="J759" s="43">
        <v>0</v>
      </c>
      <c r="K759" s="43">
        <v>0</v>
      </c>
      <c r="L759" s="43">
        <v>0</v>
      </c>
      <c r="M759" s="43">
        <v>0</v>
      </c>
      <c r="N759" s="43">
        <v>0</v>
      </c>
      <c r="O759" s="43">
        <v>0</v>
      </c>
      <c r="P759" s="43">
        <v>0</v>
      </c>
      <c r="Q759" s="43">
        <v>0</v>
      </c>
      <c r="R759" s="43">
        <v>0</v>
      </c>
      <c r="S759" s="43">
        <v>0</v>
      </c>
      <c r="T759" s="43">
        <v>0</v>
      </c>
      <c r="U759" s="43">
        <v>0</v>
      </c>
      <c r="V759" s="43">
        <v>0</v>
      </c>
      <c r="W759" s="43">
        <v>0</v>
      </c>
      <c r="X759" s="43">
        <v>0</v>
      </c>
      <c r="Y759" s="43">
        <v>0</v>
      </c>
    </row>
    <row r="760" spans="1:25" x14ac:dyDescent="0.3">
      <c r="A760" s="44">
        <v>43020</v>
      </c>
      <c r="B760" s="43">
        <v>0</v>
      </c>
      <c r="C760" s="43">
        <v>0</v>
      </c>
      <c r="D760" s="43">
        <v>0</v>
      </c>
      <c r="E760" s="43">
        <v>0</v>
      </c>
      <c r="F760" s="43">
        <v>0</v>
      </c>
      <c r="G760" s="43">
        <v>0</v>
      </c>
      <c r="H760" s="43">
        <v>0</v>
      </c>
      <c r="I760" s="43">
        <v>0</v>
      </c>
      <c r="J760" s="43">
        <v>0</v>
      </c>
      <c r="K760" s="43">
        <v>0</v>
      </c>
      <c r="L760" s="43">
        <v>0</v>
      </c>
      <c r="M760" s="43">
        <v>0</v>
      </c>
      <c r="N760" s="43">
        <v>0</v>
      </c>
      <c r="O760" s="43">
        <v>0</v>
      </c>
      <c r="P760" s="43">
        <v>0</v>
      </c>
      <c r="Q760" s="43">
        <v>0</v>
      </c>
      <c r="R760" s="43">
        <v>0</v>
      </c>
      <c r="S760" s="43">
        <v>0</v>
      </c>
      <c r="T760" s="43">
        <v>0</v>
      </c>
      <c r="U760" s="43">
        <v>0</v>
      </c>
      <c r="V760" s="43">
        <v>0</v>
      </c>
      <c r="W760" s="43">
        <v>0</v>
      </c>
      <c r="X760" s="43">
        <v>0</v>
      </c>
      <c r="Y760" s="43">
        <v>0</v>
      </c>
    </row>
    <row r="761" spans="1:25" x14ac:dyDescent="0.3">
      <c r="A761" s="44">
        <v>43021</v>
      </c>
      <c r="B761" s="43">
        <v>0</v>
      </c>
      <c r="C761" s="43">
        <v>0</v>
      </c>
      <c r="D761" s="43">
        <v>0</v>
      </c>
      <c r="E761" s="43">
        <v>0</v>
      </c>
      <c r="F761" s="43">
        <v>0</v>
      </c>
      <c r="G761" s="43">
        <v>0</v>
      </c>
      <c r="H761" s="43">
        <v>0</v>
      </c>
      <c r="I761" s="43">
        <v>0</v>
      </c>
      <c r="J761" s="43">
        <v>0</v>
      </c>
      <c r="K761" s="43">
        <v>0</v>
      </c>
      <c r="L761" s="43">
        <v>0</v>
      </c>
      <c r="M761" s="43">
        <v>0</v>
      </c>
      <c r="N761" s="43">
        <v>0</v>
      </c>
      <c r="O761" s="43">
        <v>0</v>
      </c>
      <c r="P761" s="43">
        <v>0</v>
      </c>
      <c r="Q761" s="43">
        <v>0</v>
      </c>
      <c r="R761" s="43">
        <v>0</v>
      </c>
      <c r="S761" s="43">
        <v>0</v>
      </c>
      <c r="T761" s="43">
        <v>0</v>
      </c>
      <c r="U761" s="43">
        <v>0</v>
      </c>
      <c r="V761" s="43">
        <v>0</v>
      </c>
      <c r="W761" s="43">
        <v>0</v>
      </c>
      <c r="X761" s="43">
        <v>0</v>
      </c>
      <c r="Y761" s="43">
        <v>0</v>
      </c>
    </row>
    <row r="762" spans="1:25" x14ac:dyDescent="0.3">
      <c r="A762" s="44">
        <v>43022</v>
      </c>
      <c r="B762" s="43">
        <v>0</v>
      </c>
      <c r="C762" s="43">
        <v>0</v>
      </c>
      <c r="D762" s="43">
        <v>0</v>
      </c>
      <c r="E762" s="43">
        <v>0</v>
      </c>
      <c r="F762" s="43">
        <v>0</v>
      </c>
      <c r="G762" s="43">
        <v>0</v>
      </c>
      <c r="H762" s="43">
        <v>0</v>
      </c>
      <c r="I762" s="43">
        <v>0</v>
      </c>
      <c r="J762" s="43">
        <v>0</v>
      </c>
      <c r="K762" s="43">
        <v>0</v>
      </c>
      <c r="L762" s="43">
        <v>0</v>
      </c>
      <c r="M762" s="43">
        <v>0</v>
      </c>
      <c r="N762" s="43">
        <v>0</v>
      </c>
      <c r="O762" s="43">
        <v>0</v>
      </c>
      <c r="P762" s="43">
        <v>0</v>
      </c>
      <c r="Q762" s="43">
        <v>0</v>
      </c>
      <c r="R762" s="43">
        <v>0</v>
      </c>
      <c r="S762" s="43">
        <v>0</v>
      </c>
      <c r="T762" s="43">
        <v>0</v>
      </c>
      <c r="U762" s="43">
        <v>0</v>
      </c>
      <c r="V762" s="43">
        <v>0</v>
      </c>
      <c r="W762" s="43">
        <v>0</v>
      </c>
      <c r="X762" s="43">
        <v>0</v>
      </c>
      <c r="Y762" s="43">
        <v>0</v>
      </c>
    </row>
    <row r="763" spans="1:25" x14ac:dyDescent="0.3">
      <c r="A763" s="44">
        <v>43023</v>
      </c>
      <c r="B763" s="43">
        <v>0</v>
      </c>
      <c r="C763" s="43">
        <v>0</v>
      </c>
      <c r="D763" s="43">
        <v>0</v>
      </c>
      <c r="E763" s="43">
        <v>0</v>
      </c>
      <c r="F763" s="43">
        <v>0</v>
      </c>
      <c r="G763" s="43">
        <v>0</v>
      </c>
      <c r="H763" s="43">
        <v>0</v>
      </c>
      <c r="I763" s="43">
        <v>0</v>
      </c>
      <c r="J763" s="43">
        <v>0</v>
      </c>
      <c r="K763" s="43">
        <v>0</v>
      </c>
      <c r="L763" s="43">
        <v>0</v>
      </c>
      <c r="M763" s="43">
        <v>0</v>
      </c>
      <c r="N763" s="43">
        <v>0</v>
      </c>
      <c r="O763" s="43">
        <v>0</v>
      </c>
      <c r="P763" s="43">
        <v>0</v>
      </c>
      <c r="Q763" s="43">
        <v>0</v>
      </c>
      <c r="R763" s="43">
        <v>0</v>
      </c>
      <c r="S763" s="43">
        <v>0</v>
      </c>
      <c r="T763" s="43">
        <v>0</v>
      </c>
      <c r="U763" s="43">
        <v>0</v>
      </c>
      <c r="V763" s="43">
        <v>0</v>
      </c>
      <c r="W763" s="43">
        <v>0</v>
      </c>
      <c r="X763" s="43">
        <v>0</v>
      </c>
      <c r="Y763" s="43">
        <v>0</v>
      </c>
    </row>
    <row r="764" spans="1:25" x14ac:dyDescent="0.3">
      <c r="A764" s="44">
        <v>43024</v>
      </c>
      <c r="B764" s="43">
        <v>0</v>
      </c>
      <c r="C764" s="43">
        <v>0</v>
      </c>
      <c r="D764" s="43">
        <v>0</v>
      </c>
      <c r="E764" s="43">
        <v>0</v>
      </c>
      <c r="F764" s="43">
        <v>0</v>
      </c>
      <c r="G764" s="43">
        <v>0</v>
      </c>
      <c r="H764" s="43">
        <v>0</v>
      </c>
      <c r="I764" s="43">
        <v>0</v>
      </c>
      <c r="J764" s="43">
        <v>0</v>
      </c>
      <c r="K764" s="43">
        <v>0</v>
      </c>
      <c r="L764" s="43">
        <v>0</v>
      </c>
      <c r="M764" s="43">
        <v>0</v>
      </c>
      <c r="N764" s="43">
        <v>0</v>
      </c>
      <c r="O764" s="43">
        <v>0</v>
      </c>
      <c r="P764" s="43">
        <v>0</v>
      </c>
      <c r="Q764" s="43">
        <v>0</v>
      </c>
      <c r="R764" s="43">
        <v>0</v>
      </c>
      <c r="S764" s="43">
        <v>0</v>
      </c>
      <c r="T764" s="43">
        <v>0</v>
      </c>
      <c r="U764" s="43">
        <v>0</v>
      </c>
      <c r="V764" s="43">
        <v>0</v>
      </c>
      <c r="W764" s="43">
        <v>0</v>
      </c>
      <c r="X764" s="43">
        <v>0</v>
      </c>
      <c r="Y764" s="43">
        <v>0</v>
      </c>
    </row>
    <row r="765" spans="1:25" x14ac:dyDescent="0.3">
      <c r="A765" s="44">
        <v>43025</v>
      </c>
      <c r="B765" s="43">
        <v>0</v>
      </c>
      <c r="C765" s="43">
        <v>0</v>
      </c>
      <c r="D765" s="43">
        <v>0</v>
      </c>
      <c r="E765" s="43">
        <v>0</v>
      </c>
      <c r="F765" s="43">
        <v>0</v>
      </c>
      <c r="G765" s="43">
        <v>0</v>
      </c>
      <c r="H765" s="43">
        <v>0</v>
      </c>
      <c r="I765" s="43">
        <v>0</v>
      </c>
      <c r="J765" s="43">
        <v>0</v>
      </c>
      <c r="K765" s="43">
        <v>0</v>
      </c>
      <c r="L765" s="43">
        <v>0</v>
      </c>
      <c r="M765" s="43">
        <v>0</v>
      </c>
      <c r="N765" s="43">
        <v>0</v>
      </c>
      <c r="O765" s="43">
        <v>0</v>
      </c>
      <c r="P765" s="43">
        <v>0</v>
      </c>
      <c r="Q765" s="43">
        <v>0</v>
      </c>
      <c r="R765" s="43">
        <v>0</v>
      </c>
      <c r="S765" s="43">
        <v>0</v>
      </c>
      <c r="T765" s="43">
        <v>0</v>
      </c>
      <c r="U765" s="43">
        <v>0</v>
      </c>
      <c r="V765" s="43">
        <v>0</v>
      </c>
      <c r="W765" s="43">
        <v>0</v>
      </c>
      <c r="X765" s="43">
        <v>0</v>
      </c>
      <c r="Y765" s="43">
        <v>0</v>
      </c>
    </row>
    <row r="766" spans="1:25" x14ac:dyDescent="0.3">
      <c r="A766" s="44">
        <v>43026</v>
      </c>
      <c r="B766" s="43">
        <v>0</v>
      </c>
      <c r="C766" s="43">
        <v>0</v>
      </c>
      <c r="D766" s="43">
        <v>0</v>
      </c>
      <c r="E766" s="43">
        <v>0</v>
      </c>
      <c r="F766" s="43">
        <v>0</v>
      </c>
      <c r="G766" s="43">
        <v>0</v>
      </c>
      <c r="H766" s="43">
        <v>0</v>
      </c>
      <c r="I766" s="43">
        <v>0</v>
      </c>
      <c r="J766" s="43">
        <v>0</v>
      </c>
      <c r="K766" s="43">
        <v>0</v>
      </c>
      <c r="L766" s="43">
        <v>0</v>
      </c>
      <c r="M766" s="43">
        <v>0</v>
      </c>
      <c r="N766" s="43">
        <v>0</v>
      </c>
      <c r="O766" s="43">
        <v>0</v>
      </c>
      <c r="P766" s="43">
        <v>0</v>
      </c>
      <c r="Q766" s="43">
        <v>0</v>
      </c>
      <c r="R766" s="43">
        <v>0</v>
      </c>
      <c r="S766" s="43">
        <v>0</v>
      </c>
      <c r="T766" s="43">
        <v>0</v>
      </c>
      <c r="U766" s="43">
        <v>0</v>
      </c>
      <c r="V766" s="43">
        <v>0</v>
      </c>
      <c r="W766" s="43">
        <v>0</v>
      </c>
      <c r="X766" s="43">
        <v>0</v>
      </c>
      <c r="Y766" s="43">
        <v>0</v>
      </c>
    </row>
    <row r="767" spans="1:25" x14ac:dyDescent="0.3">
      <c r="A767" s="44">
        <v>43027</v>
      </c>
      <c r="B767" s="43">
        <v>0</v>
      </c>
      <c r="C767" s="43">
        <v>0</v>
      </c>
      <c r="D767" s="43">
        <v>0</v>
      </c>
      <c r="E767" s="43">
        <v>0</v>
      </c>
      <c r="F767" s="43">
        <v>0</v>
      </c>
      <c r="G767" s="43">
        <v>0</v>
      </c>
      <c r="H767" s="43">
        <v>0</v>
      </c>
      <c r="I767" s="43">
        <v>0</v>
      </c>
      <c r="J767" s="43">
        <v>0</v>
      </c>
      <c r="K767" s="43">
        <v>0</v>
      </c>
      <c r="L767" s="43">
        <v>0</v>
      </c>
      <c r="M767" s="43">
        <v>0</v>
      </c>
      <c r="N767" s="43">
        <v>0</v>
      </c>
      <c r="O767" s="43">
        <v>0</v>
      </c>
      <c r="P767" s="43">
        <v>0</v>
      </c>
      <c r="Q767" s="43">
        <v>0</v>
      </c>
      <c r="R767" s="43">
        <v>0</v>
      </c>
      <c r="S767" s="43">
        <v>0</v>
      </c>
      <c r="T767" s="43">
        <v>0</v>
      </c>
      <c r="U767" s="43">
        <v>0</v>
      </c>
      <c r="V767" s="43">
        <v>0</v>
      </c>
      <c r="W767" s="43">
        <v>0</v>
      </c>
      <c r="X767" s="43">
        <v>0</v>
      </c>
      <c r="Y767" s="43">
        <v>0</v>
      </c>
    </row>
    <row r="768" spans="1:25" x14ac:dyDescent="0.3">
      <c r="A768" s="44">
        <v>43028</v>
      </c>
      <c r="B768" s="43">
        <v>0</v>
      </c>
      <c r="C768" s="43">
        <v>0</v>
      </c>
      <c r="D768" s="43">
        <v>0</v>
      </c>
      <c r="E768" s="43">
        <v>0</v>
      </c>
      <c r="F768" s="43">
        <v>0</v>
      </c>
      <c r="G768" s="43">
        <v>0</v>
      </c>
      <c r="H768" s="43">
        <v>0</v>
      </c>
      <c r="I768" s="43">
        <v>0</v>
      </c>
      <c r="J768" s="43">
        <v>0</v>
      </c>
      <c r="K768" s="43">
        <v>0</v>
      </c>
      <c r="L768" s="43">
        <v>0</v>
      </c>
      <c r="M768" s="43">
        <v>0</v>
      </c>
      <c r="N768" s="43">
        <v>0</v>
      </c>
      <c r="O768" s="43">
        <v>0</v>
      </c>
      <c r="P768" s="43">
        <v>0</v>
      </c>
      <c r="Q768" s="43">
        <v>0</v>
      </c>
      <c r="R768" s="43">
        <v>0</v>
      </c>
      <c r="S768" s="43">
        <v>0</v>
      </c>
      <c r="T768" s="43">
        <v>0</v>
      </c>
      <c r="U768" s="43">
        <v>0</v>
      </c>
      <c r="V768" s="43">
        <v>0</v>
      </c>
      <c r="W768" s="43">
        <v>0</v>
      </c>
      <c r="X768" s="43">
        <v>0</v>
      </c>
      <c r="Y768" s="43">
        <v>0</v>
      </c>
    </row>
    <row r="769" spans="1:25" x14ac:dyDescent="0.3">
      <c r="A769" s="44">
        <v>43029</v>
      </c>
      <c r="B769" s="43">
        <v>0</v>
      </c>
      <c r="C769" s="43">
        <v>0</v>
      </c>
      <c r="D769" s="43">
        <v>0</v>
      </c>
      <c r="E769" s="43">
        <v>0</v>
      </c>
      <c r="F769" s="43">
        <v>0</v>
      </c>
      <c r="G769" s="43">
        <v>0</v>
      </c>
      <c r="H769" s="43">
        <v>0</v>
      </c>
      <c r="I769" s="43">
        <v>0</v>
      </c>
      <c r="J769" s="43">
        <v>0</v>
      </c>
      <c r="K769" s="43">
        <v>0</v>
      </c>
      <c r="L769" s="43">
        <v>0</v>
      </c>
      <c r="M769" s="43">
        <v>0</v>
      </c>
      <c r="N769" s="43">
        <v>0</v>
      </c>
      <c r="O769" s="43">
        <v>0</v>
      </c>
      <c r="P769" s="43">
        <v>0</v>
      </c>
      <c r="Q769" s="43">
        <v>0</v>
      </c>
      <c r="R769" s="43">
        <v>0</v>
      </c>
      <c r="S769" s="43">
        <v>0</v>
      </c>
      <c r="T769" s="43">
        <v>0</v>
      </c>
      <c r="U769" s="43">
        <v>0</v>
      </c>
      <c r="V769" s="43">
        <v>0</v>
      </c>
      <c r="W769" s="43">
        <v>0</v>
      </c>
      <c r="X769" s="43">
        <v>0</v>
      </c>
      <c r="Y769" s="43">
        <v>0</v>
      </c>
    </row>
    <row r="770" spans="1:25" x14ac:dyDescent="0.3">
      <c r="A770" s="44">
        <v>43030</v>
      </c>
      <c r="B770" s="43">
        <v>0</v>
      </c>
      <c r="C770" s="43">
        <v>0</v>
      </c>
      <c r="D770" s="43">
        <v>0</v>
      </c>
      <c r="E770" s="43">
        <v>0</v>
      </c>
      <c r="F770" s="43">
        <v>0</v>
      </c>
      <c r="G770" s="43">
        <v>0</v>
      </c>
      <c r="H770" s="43">
        <v>0</v>
      </c>
      <c r="I770" s="43">
        <v>0</v>
      </c>
      <c r="J770" s="43">
        <v>0</v>
      </c>
      <c r="K770" s="43">
        <v>0</v>
      </c>
      <c r="L770" s="43">
        <v>0</v>
      </c>
      <c r="M770" s="43">
        <v>0</v>
      </c>
      <c r="N770" s="43">
        <v>0</v>
      </c>
      <c r="O770" s="43">
        <v>0</v>
      </c>
      <c r="P770" s="43">
        <v>0</v>
      </c>
      <c r="Q770" s="43">
        <v>0</v>
      </c>
      <c r="R770" s="43">
        <v>0</v>
      </c>
      <c r="S770" s="43">
        <v>0</v>
      </c>
      <c r="T770" s="43">
        <v>0</v>
      </c>
      <c r="U770" s="43">
        <v>0</v>
      </c>
      <c r="V770" s="43">
        <v>0</v>
      </c>
      <c r="W770" s="43">
        <v>0</v>
      </c>
      <c r="X770" s="43">
        <v>0</v>
      </c>
      <c r="Y770" s="43">
        <v>0</v>
      </c>
    </row>
    <row r="771" spans="1:25" x14ac:dyDescent="0.3">
      <c r="A771" s="44">
        <v>43031</v>
      </c>
      <c r="B771" s="43">
        <v>0</v>
      </c>
      <c r="C771" s="43">
        <v>0</v>
      </c>
      <c r="D771" s="43">
        <v>0</v>
      </c>
      <c r="E771" s="43">
        <v>0</v>
      </c>
      <c r="F771" s="43">
        <v>0</v>
      </c>
      <c r="G771" s="43">
        <v>0</v>
      </c>
      <c r="H771" s="43">
        <v>0</v>
      </c>
      <c r="I771" s="43">
        <v>0</v>
      </c>
      <c r="J771" s="43">
        <v>0</v>
      </c>
      <c r="K771" s="43">
        <v>0</v>
      </c>
      <c r="L771" s="43">
        <v>0</v>
      </c>
      <c r="M771" s="43">
        <v>0</v>
      </c>
      <c r="N771" s="43">
        <v>0</v>
      </c>
      <c r="O771" s="43">
        <v>0</v>
      </c>
      <c r="P771" s="43">
        <v>0</v>
      </c>
      <c r="Q771" s="43">
        <v>0</v>
      </c>
      <c r="R771" s="43">
        <v>0</v>
      </c>
      <c r="S771" s="43">
        <v>0</v>
      </c>
      <c r="T771" s="43">
        <v>0</v>
      </c>
      <c r="U771" s="43">
        <v>0</v>
      </c>
      <c r="V771" s="43">
        <v>0</v>
      </c>
      <c r="W771" s="43">
        <v>0</v>
      </c>
      <c r="X771" s="43">
        <v>0</v>
      </c>
      <c r="Y771" s="43">
        <v>0</v>
      </c>
    </row>
    <row r="772" spans="1:25" x14ac:dyDescent="0.3">
      <c r="A772" s="44">
        <v>43032</v>
      </c>
      <c r="B772" s="43">
        <v>0</v>
      </c>
      <c r="C772" s="43">
        <v>0</v>
      </c>
      <c r="D772" s="43">
        <v>0</v>
      </c>
      <c r="E772" s="43">
        <v>0</v>
      </c>
      <c r="F772" s="43">
        <v>0</v>
      </c>
      <c r="G772" s="43">
        <v>0</v>
      </c>
      <c r="H772" s="43">
        <v>0</v>
      </c>
      <c r="I772" s="43">
        <v>0</v>
      </c>
      <c r="J772" s="43">
        <v>0</v>
      </c>
      <c r="K772" s="43">
        <v>0</v>
      </c>
      <c r="L772" s="43">
        <v>0</v>
      </c>
      <c r="M772" s="43">
        <v>0</v>
      </c>
      <c r="N772" s="43">
        <v>0</v>
      </c>
      <c r="O772" s="43">
        <v>0</v>
      </c>
      <c r="P772" s="43">
        <v>0</v>
      </c>
      <c r="Q772" s="43">
        <v>0</v>
      </c>
      <c r="R772" s="43">
        <v>0</v>
      </c>
      <c r="S772" s="43">
        <v>0</v>
      </c>
      <c r="T772" s="43">
        <v>0</v>
      </c>
      <c r="U772" s="43">
        <v>0</v>
      </c>
      <c r="V772" s="43">
        <v>0</v>
      </c>
      <c r="W772" s="43">
        <v>0</v>
      </c>
      <c r="X772" s="43">
        <v>0</v>
      </c>
      <c r="Y772" s="43">
        <v>0</v>
      </c>
    </row>
    <row r="773" spans="1:25" x14ac:dyDescent="0.3">
      <c r="A773" s="44">
        <v>43033</v>
      </c>
      <c r="B773" s="43">
        <v>0</v>
      </c>
      <c r="C773" s="43">
        <v>0</v>
      </c>
      <c r="D773" s="43">
        <v>0</v>
      </c>
      <c r="E773" s="43">
        <v>0</v>
      </c>
      <c r="F773" s="43">
        <v>0</v>
      </c>
      <c r="G773" s="43">
        <v>0</v>
      </c>
      <c r="H773" s="43">
        <v>0</v>
      </c>
      <c r="I773" s="43">
        <v>0</v>
      </c>
      <c r="J773" s="43">
        <v>0</v>
      </c>
      <c r="K773" s="43">
        <v>0</v>
      </c>
      <c r="L773" s="43">
        <v>0</v>
      </c>
      <c r="M773" s="43">
        <v>0</v>
      </c>
      <c r="N773" s="43">
        <v>0</v>
      </c>
      <c r="O773" s="43">
        <v>0</v>
      </c>
      <c r="P773" s="43">
        <v>0</v>
      </c>
      <c r="Q773" s="43">
        <v>0</v>
      </c>
      <c r="R773" s="43">
        <v>0</v>
      </c>
      <c r="S773" s="43">
        <v>0</v>
      </c>
      <c r="T773" s="43">
        <v>0</v>
      </c>
      <c r="U773" s="43">
        <v>0</v>
      </c>
      <c r="V773" s="43">
        <v>0</v>
      </c>
      <c r="W773" s="43">
        <v>0</v>
      </c>
      <c r="X773" s="43">
        <v>0</v>
      </c>
      <c r="Y773" s="43">
        <v>0</v>
      </c>
    </row>
    <row r="774" spans="1:25" x14ac:dyDescent="0.3">
      <c r="A774" s="44">
        <v>43034</v>
      </c>
      <c r="B774" s="43">
        <v>0</v>
      </c>
      <c r="C774" s="43">
        <v>0</v>
      </c>
      <c r="D774" s="43">
        <v>0</v>
      </c>
      <c r="E774" s="43">
        <v>0</v>
      </c>
      <c r="F774" s="43">
        <v>0</v>
      </c>
      <c r="G774" s="43">
        <v>0</v>
      </c>
      <c r="H774" s="43">
        <v>0</v>
      </c>
      <c r="I774" s="43">
        <v>0</v>
      </c>
      <c r="J774" s="43">
        <v>0</v>
      </c>
      <c r="K774" s="43">
        <v>0</v>
      </c>
      <c r="L774" s="43">
        <v>0</v>
      </c>
      <c r="M774" s="43">
        <v>0</v>
      </c>
      <c r="N774" s="43">
        <v>0</v>
      </c>
      <c r="O774" s="43">
        <v>0</v>
      </c>
      <c r="P774" s="43">
        <v>0</v>
      </c>
      <c r="Q774" s="43">
        <v>0</v>
      </c>
      <c r="R774" s="43">
        <v>0</v>
      </c>
      <c r="S774" s="43">
        <v>0</v>
      </c>
      <c r="T774" s="43">
        <v>0</v>
      </c>
      <c r="U774" s="43">
        <v>0</v>
      </c>
      <c r="V774" s="43">
        <v>0</v>
      </c>
      <c r="W774" s="43">
        <v>0</v>
      </c>
      <c r="X774" s="43">
        <v>0</v>
      </c>
      <c r="Y774" s="43">
        <v>0</v>
      </c>
    </row>
    <row r="775" spans="1:25" x14ac:dyDescent="0.3">
      <c r="A775" s="44">
        <v>43035</v>
      </c>
      <c r="B775" s="43">
        <v>0</v>
      </c>
      <c r="C775" s="43">
        <v>0</v>
      </c>
      <c r="D775" s="43">
        <v>0</v>
      </c>
      <c r="E775" s="43">
        <v>0</v>
      </c>
      <c r="F775" s="43">
        <v>0</v>
      </c>
      <c r="G775" s="43">
        <v>0</v>
      </c>
      <c r="H775" s="43">
        <v>0</v>
      </c>
      <c r="I775" s="43">
        <v>0</v>
      </c>
      <c r="J775" s="43">
        <v>0</v>
      </c>
      <c r="K775" s="43">
        <v>0</v>
      </c>
      <c r="L775" s="43">
        <v>0</v>
      </c>
      <c r="M775" s="43">
        <v>0</v>
      </c>
      <c r="N775" s="43">
        <v>0</v>
      </c>
      <c r="O775" s="43">
        <v>0</v>
      </c>
      <c r="P775" s="43">
        <v>0</v>
      </c>
      <c r="Q775" s="43">
        <v>0</v>
      </c>
      <c r="R775" s="43">
        <v>0</v>
      </c>
      <c r="S775" s="43">
        <v>0</v>
      </c>
      <c r="T775" s="43">
        <v>0</v>
      </c>
      <c r="U775" s="43">
        <v>0</v>
      </c>
      <c r="V775" s="43">
        <v>0</v>
      </c>
      <c r="W775" s="43">
        <v>0</v>
      </c>
      <c r="X775" s="43">
        <v>0</v>
      </c>
      <c r="Y775" s="43">
        <v>0</v>
      </c>
    </row>
    <row r="776" spans="1:25" x14ac:dyDescent="0.3">
      <c r="A776" s="44">
        <v>43036</v>
      </c>
      <c r="B776" s="43">
        <v>0</v>
      </c>
      <c r="C776" s="43">
        <v>0</v>
      </c>
      <c r="D776" s="43">
        <v>0</v>
      </c>
      <c r="E776" s="43">
        <v>0</v>
      </c>
      <c r="F776" s="43">
        <v>0</v>
      </c>
      <c r="G776" s="43">
        <v>0</v>
      </c>
      <c r="H776" s="43">
        <v>0</v>
      </c>
      <c r="I776" s="43">
        <v>0</v>
      </c>
      <c r="J776" s="43">
        <v>0</v>
      </c>
      <c r="K776" s="43">
        <v>0</v>
      </c>
      <c r="L776" s="43">
        <v>0</v>
      </c>
      <c r="M776" s="43">
        <v>0</v>
      </c>
      <c r="N776" s="43">
        <v>0</v>
      </c>
      <c r="O776" s="43">
        <v>0</v>
      </c>
      <c r="P776" s="43">
        <v>0</v>
      </c>
      <c r="Q776" s="43">
        <v>0</v>
      </c>
      <c r="R776" s="43">
        <v>0</v>
      </c>
      <c r="S776" s="43">
        <v>0</v>
      </c>
      <c r="T776" s="43">
        <v>0</v>
      </c>
      <c r="U776" s="43">
        <v>0</v>
      </c>
      <c r="V776" s="43">
        <v>0</v>
      </c>
      <c r="W776" s="43">
        <v>0</v>
      </c>
      <c r="X776" s="43">
        <v>0</v>
      </c>
      <c r="Y776" s="43">
        <v>0</v>
      </c>
    </row>
    <row r="777" spans="1:25" x14ac:dyDescent="0.3">
      <c r="A777" s="44">
        <v>43037</v>
      </c>
      <c r="B777" s="43">
        <v>0</v>
      </c>
      <c r="C777" s="43">
        <v>0</v>
      </c>
      <c r="D777" s="43">
        <v>0</v>
      </c>
      <c r="E777" s="43">
        <v>0</v>
      </c>
      <c r="F777" s="43">
        <v>0</v>
      </c>
      <c r="G777" s="43">
        <v>0</v>
      </c>
      <c r="H777" s="43">
        <v>0</v>
      </c>
      <c r="I777" s="43">
        <v>0</v>
      </c>
      <c r="J777" s="43">
        <v>0</v>
      </c>
      <c r="K777" s="43">
        <v>0</v>
      </c>
      <c r="L777" s="43">
        <v>0</v>
      </c>
      <c r="M777" s="43">
        <v>0</v>
      </c>
      <c r="N777" s="43">
        <v>0</v>
      </c>
      <c r="O777" s="43">
        <v>0</v>
      </c>
      <c r="P777" s="43">
        <v>0</v>
      </c>
      <c r="Q777" s="43">
        <v>0</v>
      </c>
      <c r="R777" s="43">
        <v>0</v>
      </c>
      <c r="S777" s="43">
        <v>0</v>
      </c>
      <c r="T777" s="43">
        <v>0</v>
      </c>
      <c r="U777" s="43">
        <v>0</v>
      </c>
      <c r="V777" s="43">
        <v>0</v>
      </c>
      <c r="W777" s="43">
        <v>0</v>
      </c>
      <c r="X777" s="43">
        <v>0</v>
      </c>
      <c r="Y777" s="43">
        <v>0</v>
      </c>
    </row>
    <row r="778" spans="1:25" x14ac:dyDescent="0.3">
      <c r="A778" s="44">
        <v>43038</v>
      </c>
      <c r="B778" s="43">
        <v>0</v>
      </c>
      <c r="C778" s="43">
        <v>0</v>
      </c>
      <c r="D778" s="43">
        <v>0</v>
      </c>
      <c r="E778" s="43">
        <v>0</v>
      </c>
      <c r="F778" s="43">
        <v>0</v>
      </c>
      <c r="G778" s="43">
        <v>0</v>
      </c>
      <c r="H778" s="43">
        <v>0</v>
      </c>
      <c r="I778" s="43">
        <v>0</v>
      </c>
      <c r="J778" s="43">
        <v>0</v>
      </c>
      <c r="K778" s="43">
        <v>0</v>
      </c>
      <c r="L778" s="43">
        <v>0</v>
      </c>
      <c r="M778" s="43">
        <v>0</v>
      </c>
      <c r="N778" s="43">
        <v>0</v>
      </c>
      <c r="O778" s="43">
        <v>0</v>
      </c>
      <c r="P778" s="43">
        <v>0</v>
      </c>
      <c r="Q778" s="43">
        <v>0</v>
      </c>
      <c r="R778" s="43">
        <v>0</v>
      </c>
      <c r="S778" s="43">
        <v>0</v>
      </c>
      <c r="T778" s="43">
        <v>0</v>
      </c>
      <c r="U778" s="43">
        <v>0</v>
      </c>
      <c r="V778" s="43">
        <v>0</v>
      </c>
      <c r="W778" s="43">
        <v>0</v>
      </c>
      <c r="X778" s="43">
        <v>0</v>
      </c>
      <c r="Y778" s="43">
        <v>0</v>
      </c>
    </row>
    <row r="779" spans="1:25" x14ac:dyDescent="0.3">
      <c r="A779" s="44">
        <v>43039</v>
      </c>
      <c r="B779" s="43">
        <v>0</v>
      </c>
      <c r="C779" s="43">
        <v>0</v>
      </c>
      <c r="D779" s="43">
        <v>0</v>
      </c>
      <c r="E779" s="43">
        <v>0</v>
      </c>
      <c r="F779" s="43">
        <v>0</v>
      </c>
      <c r="G779" s="43">
        <v>0</v>
      </c>
      <c r="H779" s="43">
        <v>0</v>
      </c>
      <c r="I779" s="43">
        <v>0</v>
      </c>
      <c r="J779" s="43">
        <v>0</v>
      </c>
      <c r="K779" s="43">
        <v>0</v>
      </c>
      <c r="L779" s="43">
        <v>0</v>
      </c>
      <c r="M779" s="43">
        <v>0</v>
      </c>
      <c r="N779" s="43">
        <v>0</v>
      </c>
      <c r="O779" s="43">
        <v>0</v>
      </c>
      <c r="P779" s="43">
        <v>0</v>
      </c>
      <c r="Q779" s="43">
        <v>0</v>
      </c>
      <c r="R779" s="43">
        <v>0</v>
      </c>
      <c r="S779" s="43">
        <v>0</v>
      </c>
      <c r="T779" s="43">
        <v>0</v>
      </c>
      <c r="U779" s="43">
        <v>0</v>
      </c>
      <c r="V779" s="43">
        <v>0</v>
      </c>
      <c r="W779" s="43">
        <v>0</v>
      </c>
      <c r="X779" s="43">
        <v>0</v>
      </c>
      <c r="Y779" s="43">
        <v>0</v>
      </c>
    </row>
    <row r="781" spans="1:25" x14ac:dyDescent="0.3">
      <c r="A781" s="146" t="s">
        <v>2</v>
      </c>
      <c r="B781" s="143" t="s">
        <v>77</v>
      </c>
      <c r="C781" s="144"/>
      <c r="D781" s="144"/>
      <c r="E781" s="144"/>
      <c r="F781" s="144"/>
      <c r="G781" s="144"/>
      <c r="H781" s="144"/>
      <c r="I781" s="144"/>
      <c r="J781" s="144"/>
      <c r="K781" s="144"/>
      <c r="L781" s="144"/>
      <c r="M781" s="144"/>
      <c r="N781" s="144"/>
      <c r="O781" s="144"/>
      <c r="P781" s="144"/>
      <c r="Q781" s="144"/>
      <c r="R781" s="144"/>
      <c r="S781" s="144"/>
      <c r="T781" s="144"/>
      <c r="U781" s="144"/>
      <c r="V781" s="144"/>
      <c r="W781" s="144"/>
      <c r="X781" s="144"/>
      <c r="Y781" s="145"/>
    </row>
    <row r="782" spans="1:25" x14ac:dyDescent="0.3">
      <c r="A782" s="147"/>
      <c r="B782" s="64" t="s">
        <v>39</v>
      </c>
      <c r="C782" s="65" t="s">
        <v>40</v>
      </c>
      <c r="D782" s="66" t="s">
        <v>41</v>
      </c>
      <c r="E782" s="65" t="s">
        <v>42</v>
      </c>
      <c r="F782" s="65" t="s">
        <v>43</v>
      </c>
      <c r="G782" s="65" t="s">
        <v>44</v>
      </c>
      <c r="H782" s="65" t="s">
        <v>45</v>
      </c>
      <c r="I782" s="65" t="s">
        <v>46</v>
      </c>
      <c r="J782" s="65" t="s">
        <v>47</v>
      </c>
      <c r="K782" s="64" t="s">
        <v>48</v>
      </c>
      <c r="L782" s="65" t="s">
        <v>49</v>
      </c>
      <c r="M782" s="67" t="s">
        <v>50</v>
      </c>
      <c r="N782" s="64" t="s">
        <v>51</v>
      </c>
      <c r="O782" s="65" t="s">
        <v>52</v>
      </c>
      <c r="P782" s="67" t="s">
        <v>53</v>
      </c>
      <c r="Q782" s="66" t="s">
        <v>54</v>
      </c>
      <c r="R782" s="65" t="s">
        <v>55</v>
      </c>
      <c r="S782" s="66" t="s">
        <v>56</v>
      </c>
      <c r="T782" s="65" t="s">
        <v>57</v>
      </c>
      <c r="U782" s="66" t="s">
        <v>58</v>
      </c>
      <c r="V782" s="65" t="s">
        <v>59</v>
      </c>
      <c r="W782" s="66" t="s">
        <v>60</v>
      </c>
      <c r="X782" s="65" t="s">
        <v>61</v>
      </c>
      <c r="Y782" s="65" t="s">
        <v>62</v>
      </c>
    </row>
    <row r="783" spans="1:25" x14ac:dyDescent="0.3">
      <c r="A783" s="44" t="s">
        <v>154</v>
      </c>
      <c r="B783" s="43">
        <v>546.59902194999995</v>
      </c>
      <c r="C783" s="43">
        <v>614.26324191000003</v>
      </c>
      <c r="D783" s="43">
        <v>623.53674440999998</v>
      </c>
      <c r="E783" s="43">
        <v>616.79078881999999</v>
      </c>
      <c r="F783" s="43">
        <v>621.48353622000002</v>
      </c>
      <c r="G783" s="43">
        <v>621.46758952000005</v>
      </c>
      <c r="H783" s="43">
        <v>572.97232632999999</v>
      </c>
      <c r="I783" s="43">
        <v>524.84323758000005</v>
      </c>
      <c r="J783" s="43">
        <v>464.15413882000001</v>
      </c>
      <c r="K783" s="43">
        <v>409.52917457000001</v>
      </c>
      <c r="L783" s="43">
        <v>390.00659916000001</v>
      </c>
      <c r="M783" s="43">
        <v>369.60294405000002</v>
      </c>
      <c r="N783" s="43">
        <v>374.35261177000001</v>
      </c>
      <c r="O783" s="43">
        <v>373.37414783000003</v>
      </c>
      <c r="P783" s="43">
        <v>371.69100460999999</v>
      </c>
      <c r="Q783" s="43">
        <v>369.25799773</v>
      </c>
      <c r="R783" s="43">
        <v>368.17104701</v>
      </c>
      <c r="S783" s="43">
        <v>368.19378058000001</v>
      </c>
      <c r="T783" s="43">
        <v>366.20054003000001</v>
      </c>
      <c r="U783" s="43">
        <v>365.09885505</v>
      </c>
      <c r="V783" s="43">
        <v>368.98658790000002</v>
      </c>
      <c r="W783" s="43">
        <v>422.93673987</v>
      </c>
      <c r="X783" s="43">
        <v>465.23546465999999</v>
      </c>
      <c r="Y783" s="43">
        <v>507.10884014999999</v>
      </c>
    </row>
    <row r="784" spans="1:25" x14ac:dyDescent="0.3">
      <c r="A784" s="44">
        <v>43010</v>
      </c>
      <c r="B784" s="43">
        <v>593.34284173000003</v>
      </c>
      <c r="C784" s="43">
        <v>625.07815966999999</v>
      </c>
      <c r="D784" s="43">
        <v>629.5418664</v>
      </c>
      <c r="E784" s="43">
        <v>636.91163176999999</v>
      </c>
      <c r="F784" s="43">
        <v>642.97225894999997</v>
      </c>
      <c r="G784" s="43">
        <v>637.07280608999997</v>
      </c>
      <c r="H784" s="43">
        <v>594.73096430999999</v>
      </c>
      <c r="I784" s="43">
        <v>549.32704833000003</v>
      </c>
      <c r="J784" s="43">
        <v>494.59373268000002</v>
      </c>
      <c r="K784" s="43">
        <v>424.69606847</v>
      </c>
      <c r="L784" s="43">
        <v>380.23761612999999</v>
      </c>
      <c r="M784" s="43">
        <v>362.01257853999999</v>
      </c>
      <c r="N784" s="43">
        <v>366.44980313000002</v>
      </c>
      <c r="O784" s="43">
        <v>364.58432420999998</v>
      </c>
      <c r="P784" s="43">
        <v>371.71719893</v>
      </c>
      <c r="Q784" s="43">
        <v>376.42172634999997</v>
      </c>
      <c r="R784" s="43">
        <v>378.95077887000002</v>
      </c>
      <c r="S784" s="43">
        <v>370.48648655</v>
      </c>
      <c r="T784" s="43">
        <v>360.47802299</v>
      </c>
      <c r="U784" s="43">
        <v>376.73820462999998</v>
      </c>
      <c r="V784" s="43">
        <v>376.16998089999998</v>
      </c>
      <c r="W784" s="43">
        <v>414.44430541999998</v>
      </c>
      <c r="X784" s="43">
        <v>455.35492937999999</v>
      </c>
      <c r="Y784" s="43">
        <v>497.66833539999999</v>
      </c>
    </row>
    <row r="785" spans="1:25" x14ac:dyDescent="0.3">
      <c r="A785" s="44">
        <v>43011</v>
      </c>
      <c r="B785" s="43">
        <v>514.38223726000001</v>
      </c>
      <c r="C785" s="43">
        <v>548.09790879000002</v>
      </c>
      <c r="D785" s="43">
        <v>562.05862895999996</v>
      </c>
      <c r="E785" s="43">
        <v>564.93158356000004</v>
      </c>
      <c r="F785" s="43">
        <v>565.12619803999996</v>
      </c>
      <c r="G785" s="43">
        <v>557.98992837000003</v>
      </c>
      <c r="H785" s="43">
        <v>521.37578150000002</v>
      </c>
      <c r="I785" s="43">
        <v>494.94101144000001</v>
      </c>
      <c r="J785" s="43">
        <v>470.89879767999997</v>
      </c>
      <c r="K785" s="43">
        <v>425.70543839999999</v>
      </c>
      <c r="L785" s="43">
        <v>386.58311349000002</v>
      </c>
      <c r="M785" s="43">
        <v>368.31390776000001</v>
      </c>
      <c r="N785" s="43">
        <v>363.28490303000001</v>
      </c>
      <c r="O785" s="43">
        <v>366.98655459999998</v>
      </c>
      <c r="P785" s="43">
        <v>365.98451765999999</v>
      </c>
      <c r="Q785" s="43">
        <v>365.92446645000001</v>
      </c>
      <c r="R785" s="43">
        <v>366.42665534000002</v>
      </c>
      <c r="S785" s="43">
        <v>364.55986094000002</v>
      </c>
      <c r="T785" s="43">
        <v>366.25852216999999</v>
      </c>
      <c r="U785" s="43">
        <v>383.32696069999997</v>
      </c>
      <c r="V785" s="43">
        <v>379.30485706000002</v>
      </c>
      <c r="W785" s="43">
        <v>415.05831861000001</v>
      </c>
      <c r="X785" s="43">
        <v>446.95481674000001</v>
      </c>
      <c r="Y785" s="43">
        <v>481.64957322999999</v>
      </c>
    </row>
    <row r="786" spans="1:25" x14ac:dyDescent="0.3">
      <c r="A786" s="44">
        <v>43012</v>
      </c>
      <c r="B786" s="43">
        <v>509.86937862000002</v>
      </c>
      <c r="C786" s="43">
        <v>526.05158906999998</v>
      </c>
      <c r="D786" s="43">
        <v>515.10416457999997</v>
      </c>
      <c r="E786" s="43">
        <v>511.43220735</v>
      </c>
      <c r="F786" s="43">
        <v>510.34256905000001</v>
      </c>
      <c r="G786" s="43">
        <v>518.81767936000006</v>
      </c>
      <c r="H786" s="43">
        <v>539.30328646999999</v>
      </c>
      <c r="I786" s="43">
        <v>525.53365980000001</v>
      </c>
      <c r="J786" s="43">
        <v>494.79014470999999</v>
      </c>
      <c r="K786" s="43">
        <v>433.40889467</v>
      </c>
      <c r="L786" s="43">
        <v>375.72677800999998</v>
      </c>
      <c r="M786" s="43">
        <v>362.59581732999999</v>
      </c>
      <c r="N786" s="43">
        <v>357.52052332</v>
      </c>
      <c r="O786" s="43">
        <v>360.72259703999998</v>
      </c>
      <c r="P786" s="43">
        <v>358.23142722</v>
      </c>
      <c r="Q786" s="43">
        <v>359.90106803999998</v>
      </c>
      <c r="R786" s="43">
        <v>364.53880982999999</v>
      </c>
      <c r="S786" s="43">
        <v>371.5265766</v>
      </c>
      <c r="T786" s="43">
        <v>374.00838778000002</v>
      </c>
      <c r="U786" s="43">
        <v>388.98317155000001</v>
      </c>
      <c r="V786" s="43">
        <v>402.81323650000002</v>
      </c>
      <c r="W786" s="43">
        <v>413.82025053000001</v>
      </c>
      <c r="X786" s="43">
        <v>460.15441387999999</v>
      </c>
      <c r="Y786" s="43">
        <v>530.81435161000002</v>
      </c>
    </row>
    <row r="787" spans="1:25" x14ac:dyDescent="0.3">
      <c r="A787" s="44">
        <v>43013</v>
      </c>
      <c r="B787" s="43">
        <v>525.56041089999997</v>
      </c>
      <c r="C787" s="43">
        <v>538.91490708000003</v>
      </c>
      <c r="D787" s="43">
        <v>528.13006343999996</v>
      </c>
      <c r="E787" s="43">
        <v>525.14491240999996</v>
      </c>
      <c r="F787" s="43">
        <v>523.31031726000003</v>
      </c>
      <c r="G787" s="43">
        <v>541.41781205999996</v>
      </c>
      <c r="H787" s="43">
        <v>537.34668142999999</v>
      </c>
      <c r="I787" s="43">
        <v>508.09534798999999</v>
      </c>
      <c r="J787" s="43">
        <v>467.37826425999998</v>
      </c>
      <c r="K787" s="43">
        <v>457.62469643999998</v>
      </c>
      <c r="L787" s="43">
        <v>426.39283824</v>
      </c>
      <c r="M787" s="43">
        <v>407.37376178</v>
      </c>
      <c r="N787" s="43">
        <v>401.83473384000001</v>
      </c>
      <c r="O787" s="43">
        <v>403.16103565999998</v>
      </c>
      <c r="P787" s="43">
        <v>404.31456250000002</v>
      </c>
      <c r="Q787" s="43">
        <v>403.64980507000001</v>
      </c>
      <c r="R787" s="43">
        <v>393.48923977999999</v>
      </c>
      <c r="S787" s="43">
        <v>369.76463280000002</v>
      </c>
      <c r="T787" s="43">
        <v>361.64004258</v>
      </c>
      <c r="U787" s="43">
        <v>356.28490519000002</v>
      </c>
      <c r="V787" s="43">
        <v>380.47343397999998</v>
      </c>
      <c r="W787" s="43">
        <v>407.24610338999997</v>
      </c>
      <c r="X787" s="43">
        <v>472.29110014999998</v>
      </c>
      <c r="Y787" s="43">
        <v>509.66394308999998</v>
      </c>
    </row>
    <row r="788" spans="1:25" x14ac:dyDescent="0.3">
      <c r="A788" s="44">
        <v>43014</v>
      </c>
      <c r="B788" s="43">
        <v>532.25760660000003</v>
      </c>
      <c r="C788" s="43">
        <v>560.34030504999998</v>
      </c>
      <c r="D788" s="43">
        <v>576.97120136000001</v>
      </c>
      <c r="E788" s="43">
        <v>584.38938599999994</v>
      </c>
      <c r="F788" s="43">
        <v>586.28912018999995</v>
      </c>
      <c r="G788" s="43">
        <v>572.95190668999999</v>
      </c>
      <c r="H788" s="43">
        <v>543.00760644000002</v>
      </c>
      <c r="I788" s="43">
        <v>529.61476984000001</v>
      </c>
      <c r="J788" s="43">
        <v>478.72285754000001</v>
      </c>
      <c r="K788" s="43">
        <v>429.52570267999999</v>
      </c>
      <c r="L788" s="43">
        <v>373.34889744999998</v>
      </c>
      <c r="M788" s="43">
        <v>347.77918602</v>
      </c>
      <c r="N788" s="43">
        <v>327.97547306000001</v>
      </c>
      <c r="O788" s="43">
        <v>327.80231472000003</v>
      </c>
      <c r="P788" s="43">
        <v>325.24209990000003</v>
      </c>
      <c r="Q788" s="43">
        <v>355.62143972000001</v>
      </c>
      <c r="R788" s="43">
        <v>380.81331691999998</v>
      </c>
      <c r="S788" s="43">
        <v>377.49877536999998</v>
      </c>
      <c r="T788" s="43">
        <v>369.92598945999998</v>
      </c>
      <c r="U788" s="43">
        <v>342.06473097000003</v>
      </c>
      <c r="V788" s="43">
        <v>358.63964493999998</v>
      </c>
      <c r="W788" s="43">
        <v>412.08405170999998</v>
      </c>
      <c r="X788" s="43">
        <v>475.64443369000003</v>
      </c>
      <c r="Y788" s="43">
        <v>530.95972031999997</v>
      </c>
    </row>
    <row r="789" spans="1:25" x14ac:dyDescent="0.3">
      <c r="A789" s="44">
        <v>43015</v>
      </c>
      <c r="B789" s="43">
        <v>500.82633351999999</v>
      </c>
      <c r="C789" s="43">
        <v>531.33611401999997</v>
      </c>
      <c r="D789" s="43">
        <v>545.24771714999997</v>
      </c>
      <c r="E789" s="43">
        <v>552.49774375000004</v>
      </c>
      <c r="F789" s="43">
        <v>552.80589312999996</v>
      </c>
      <c r="G789" s="43">
        <v>548.04299784</v>
      </c>
      <c r="H789" s="43">
        <v>529.68530263000002</v>
      </c>
      <c r="I789" s="43">
        <v>484.06323447</v>
      </c>
      <c r="J789" s="43">
        <v>426.74823244999999</v>
      </c>
      <c r="K789" s="43">
        <v>383.63210457999998</v>
      </c>
      <c r="L789" s="43">
        <v>380.82095534000001</v>
      </c>
      <c r="M789" s="43">
        <v>380.61407123999999</v>
      </c>
      <c r="N789" s="43">
        <v>373.80127879000003</v>
      </c>
      <c r="O789" s="43">
        <v>370.46767026999999</v>
      </c>
      <c r="P789" s="43">
        <v>381.98176135</v>
      </c>
      <c r="Q789" s="43">
        <v>383.15519391999999</v>
      </c>
      <c r="R789" s="43">
        <v>379.79514520999999</v>
      </c>
      <c r="S789" s="43">
        <v>369.44579408999999</v>
      </c>
      <c r="T789" s="43">
        <v>372.89698337999999</v>
      </c>
      <c r="U789" s="43">
        <v>400.13113363999997</v>
      </c>
      <c r="V789" s="43">
        <v>392.05243818999998</v>
      </c>
      <c r="W789" s="43">
        <v>398.45767264</v>
      </c>
      <c r="X789" s="43">
        <v>417.77661868000001</v>
      </c>
      <c r="Y789" s="43">
        <v>460.31048711</v>
      </c>
    </row>
    <row r="790" spans="1:25" x14ac:dyDescent="0.3">
      <c r="A790" s="44">
        <v>43016</v>
      </c>
      <c r="B790" s="43">
        <v>505.55194734000003</v>
      </c>
      <c r="C790" s="43">
        <v>538.85250862999999</v>
      </c>
      <c r="D790" s="43">
        <v>556.32853766999995</v>
      </c>
      <c r="E790" s="43">
        <v>559.89910635000001</v>
      </c>
      <c r="F790" s="43">
        <v>560.50490248000006</v>
      </c>
      <c r="G790" s="43">
        <v>558.07692096999995</v>
      </c>
      <c r="H790" s="43">
        <v>540.21516770999995</v>
      </c>
      <c r="I790" s="43">
        <v>507.99578543000001</v>
      </c>
      <c r="J790" s="43">
        <v>436.77231786999999</v>
      </c>
      <c r="K790" s="43">
        <v>366.72009184000001</v>
      </c>
      <c r="L790" s="43">
        <v>381.64542375000002</v>
      </c>
      <c r="M790" s="43">
        <v>387.66870517000001</v>
      </c>
      <c r="N790" s="43">
        <v>378.51881603999999</v>
      </c>
      <c r="O790" s="43">
        <v>373.71985384999999</v>
      </c>
      <c r="P790" s="43">
        <v>368.51699386000001</v>
      </c>
      <c r="Q790" s="43">
        <v>369.16689398</v>
      </c>
      <c r="R790" s="43">
        <v>376.81990779</v>
      </c>
      <c r="S790" s="43">
        <v>385.48285134999998</v>
      </c>
      <c r="T790" s="43">
        <v>408.89313743000002</v>
      </c>
      <c r="U790" s="43">
        <v>429.36154126999998</v>
      </c>
      <c r="V790" s="43">
        <v>420.69884902000001</v>
      </c>
      <c r="W790" s="43">
        <v>395.66290036999999</v>
      </c>
      <c r="X790" s="43">
        <v>399.42518792999999</v>
      </c>
      <c r="Y790" s="43">
        <v>468.48876199</v>
      </c>
    </row>
    <row r="791" spans="1:25" x14ac:dyDescent="0.3">
      <c r="A791" s="44">
        <v>43017</v>
      </c>
      <c r="B791" s="43">
        <v>491.31991307999999</v>
      </c>
      <c r="C791" s="43">
        <v>523.02283127999999</v>
      </c>
      <c r="D791" s="43">
        <v>539.61072091999995</v>
      </c>
      <c r="E791" s="43">
        <v>545.76212473999999</v>
      </c>
      <c r="F791" s="43">
        <v>542.08571777999998</v>
      </c>
      <c r="G791" s="43">
        <v>521.02935553999998</v>
      </c>
      <c r="H791" s="43">
        <v>487.87145107999999</v>
      </c>
      <c r="I791" s="43">
        <v>451.22987434999999</v>
      </c>
      <c r="J791" s="43">
        <v>416.07238303000003</v>
      </c>
      <c r="K791" s="43">
        <v>437.25346718999998</v>
      </c>
      <c r="L791" s="43">
        <v>474.68814155000001</v>
      </c>
      <c r="M791" s="43">
        <v>489.63940235000001</v>
      </c>
      <c r="N791" s="43">
        <v>468.37202759000002</v>
      </c>
      <c r="O791" s="43">
        <v>467.52049015</v>
      </c>
      <c r="P791" s="43">
        <v>456.62543270999998</v>
      </c>
      <c r="Q791" s="43">
        <v>453.81347118999997</v>
      </c>
      <c r="R791" s="43">
        <v>452.02768943000001</v>
      </c>
      <c r="S791" s="43">
        <v>457.16217897000001</v>
      </c>
      <c r="T791" s="43">
        <v>488.07976186000002</v>
      </c>
      <c r="U791" s="43">
        <v>511.66090828</v>
      </c>
      <c r="V791" s="43">
        <v>495.28035054999998</v>
      </c>
      <c r="W791" s="43">
        <v>463.31271458999998</v>
      </c>
      <c r="X791" s="43">
        <v>447.43267150000003</v>
      </c>
      <c r="Y791" s="43">
        <v>482.23631697000002</v>
      </c>
    </row>
    <row r="792" spans="1:25" x14ac:dyDescent="0.3">
      <c r="A792" s="44">
        <v>43018</v>
      </c>
      <c r="B792" s="43">
        <v>562.86162495999997</v>
      </c>
      <c r="C792" s="43">
        <v>598.24931374000005</v>
      </c>
      <c r="D792" s="43">
        <v>616.97270737999997</v>
      </c>
      <c r="E792" s="43">
        <v>624.45139922999999</v>
      </c>
      <c r="F792" s="43">
        <v>624.73896960000002</v>
      </c>
      <c r="G792" s="43">
        <v>610.92084464000004</v>
      </c>
      <c r="H792" s="43">
        <v>546.57633353000006</v>
      </c>
      <c r="I792" s="43">
        <v>484.32782766999998</v>
      </c>
      <c r="J792" s="43">
        <v>446.61074616000002</v>
      </c>
      <c r="K792" s="43">
        <v>447.63118353999999</v>
      </c>
      <c r="L792" s="43">
        <v>460.26233108000002</v>
      </c>
      <c r="M792" s="43">
        <v>464.29441141000001</v>
      </c>
      <c r="N792" s="43">
        <v>452.86294164999998</v>
      </c>
      <c r="O792" s="43">
        <v>450.71602122000002</v>
      </c>
      <c r="P792" s="43">
        <v>446.18036142</v>
      </c>
      <c r="Q792" s="43">
        <v>445.64942289999999</v>
      </c>
      <c r="R792" s="43">
        <v>445.82941505999997</v>
      </c>
      <c r="S792" s="43">
        <v>450.90163395000002</v>
      </c>
      <c r="T792" s="43">
        <v>470.446866</v>
      </c>
      <c r="U792" s="43">
        <v>491.85475902000002</v>
      </c>
      <c r="V792" s="43">
        <v>482.60437853000002</v>
      </c>
      <c r="W792" s="43">
        <v>457.81644564999999</v>
      </c>
      <c r="X792" s="43">
        <v>440.80088273000001</v>
      </c>
      <c r="Y792" s="43">
        <v>500.23010357999999</v>
      </c>
    </row>
    <row r="793" spans="1:25" x14ac:dyDescent="0.3">
      <c r="A793" s="44">
        <v>43019</v>
      </c>
      <c r="B793" s="43">
        <v>572.75588637999999</v>
      </c>
      <c r="C793" s="43">
        <v>605.12393371999997</v>
      </c>
      <c r="D793" s="43">
        <v>616.95908585999996</v>
      </c>
      <c r="E793" s="43">
        <v>624.72379378000005</v>
      </c>
      <c r="F793" s="43">
        <v>625.72372565000001</v>
      </c>
      <c r="G793" s="43">
        <v>601.46065267999995</v>
      </c>
      <c r="H793" s="43">
        <v>550.74682127999995</v>
      </c>
      <c r="I793" s="43">
        <v>493.13214511000001</v>
      </c>
      <c r="J793" s="43">
        <v>453.39516680000003</v>
      </c>
      <c r="K793" s="43">
        <v>444.37728579999998</v>
      </c>
      <c r="L793" s="43">
        <v>466.32113079999999</v>
      </c>
      <c r="M793" s="43">
        <v>479.21529616999999</v>
      </c>
      <c r="N793" s="43">
        <v>467.91680775999998</v>
      </c>
      <c r="O793" s="43">
        <v>459.64204574000001</v>
      </c>
      <c r="P793" s="43">
        <v>456.44890436999998</v>
      </c>
      <c r="Q793" s="43">
        <v>455.37249344000003</v>
      </c>
      <c r="R793" s="43">
        <v>454.36085779000001</v>
      </c>
      <c r="S793" s="43">
        <v>465.85913232000001</v>
      </c>
      <c r="T793" s="43">
        <v>494.96119786000003</v>
      </c>
      <c r="U793" s="43">
        <v>510.50364021000001</v>
      </c>
      <c r="V793" s="43">
        <v>492.38917913</v>
      </c>
      <c r="W793" s="43">
        <v>460.30726238</v>
      </c>
      <c r="X793" s="43">
        <v>441.73372761000002</v>
      </c>
      <c r="Y793" s="43">
        <v>504.71673430999999</v>
      </c>
    </row>
    <row r="794" spans="1:25" x14ac:dyDescent="0.3">
      <c r="A794" s="44">
        <v>43020</v>
      </c>
      <c r="B794" s="43">
        <v>552.31470732000002</v>
      </c>
      <c r="C794" s="43">
        <v>582.90064455000004</v>
      </c>
      <c r="D794" s="43">
        <v>601.84455949999995</v>
      </c>
      <c r="E794" s="43">
        <v>609.89563878000001</v>
      </c>
      <c r="F794" s="43">
        <v>610.32839375000003</v>
      </c>
      <c r="G794" s="43">
        <v>582.76573281000003</v>
      </c>
      <c r="H794" s="43">
        <v>532.4592136</v>
      </c>
      <c r="I794" s="43">
        <v>483.58430969</v>
      </c>
      <c r="J794" s="43">
        <v>454.51738656999999</v>
      </c>
      <c r="K794" s="43">
        <v>455.38344775000002</v>
      </c>
      <c r="L794" s="43">
        <v>472.92412064000001</v>
      </c>
      <c r="M794" s="43">
        <v>478.33776690000002</v>
      </c>
      <c r="N794" s="43">
        <v>471.30684323000003</v>
      </c>
      <c r="O794" s="43">
        <v>469.25525393999999</v>
      </c>
      <c r="P794" s="43">
        <v>465.42276217</v>
      </c>
      <c r="Q794" s="43">
        <v>462.42634930999998</v>
      </c>
      <c r="R794" s="43">
        <v>460.42645791000001</v>
      </c>
      <c r="S794" s="43">
        <v>467.98968631999998</v>
      </c>
      <c r="T794" s="43">
        <v>486.74722829000001</v>
      </c>
      <c r="U794" s="43">
        <v>502.42511679</v>
      </c>
      <c r="V794" s="43">
        <v>492.36613632000001</v>
      </c>
      <c r="W794" s="43">
        <v>466.95227653000001</v>
      </c>
      <c r="X794" s="43">
        <v>443.31587983999998</v>
      </c>
      <c r="Y794" s="43">
        <v>494.81743028</v>
      </c>
    </row>
    <row r="795" spans="1:25" x14ac:dyDescent="0.3">
      <c r="A795" s="44">
        <v>43021</v>
      </c>
      <c r="B795" s="43">
        <v>549.22411426999997</v>
      </c>
      <c r="C795" s="43">
        <v>547.75464037999996</v>
      </c>
      <c r="D795" s="43">
        <v>574.24932961000002</v>
      </c>
      <c r="E795" s="43">
        <v>618.66022665000003</v>
      </c>
      <c r="F795" s="43">
        <v>635.83695251999995</v>
      </c>
      <c r="G795" s="43">
        <v>616.14913910999996</v>
      </c>
      <c r="H795" s="43">
        <v>565.08599502000004</v>
      </c>
      <c r="I795" s="43">
        <v>527.66564849999997</v>
      </c>
      <c r="J795" s="43">
        <v>497.88190710999999</v>
      </c>
      <c r="K795" s="43">
        <v>463.31525664999998</v>
      </c>
      <c r="L795" s="43">
        <v>467.39393901</v>
      </c>
      <c r="M795" s="43">
        <v>468.71745134999998</v>
      </c>
      <c r="N795" s="43">
        <v>461.49028576000001</v>
      </c>
      <c r="O795" s="43">
        <v>458.32801726000002</v>
      </c>
      <c r="P795" s="43">
        <v>454.44273177999997</v>
      </c>
      <c r="Q795" s="43">
        <v>452.48844114000002</v>
      </c>
      <c r="R795" s="43">
        <v>451.85577567000001</v>
      </c>
      <c r="S795" s="43">
        <v>462.42675763</v>
      </c>
      <c r="T795" s="43">
        <v>485.05063462999999</v>
      </c>
      <c r="U795" s="43">
        <v>499.98576164999997</v>
      </c>
      <c r="V795" s="43">
        <v>488.51637447000002</v>
      </c>
      <c r="W795" s="43">
        <v>462.1938968</v>
      </c>
      <c r="X795" s="43">
        <v>463.14555783999998</v>
      </c>
      <c r="Y795" s="43">
        <v>534.90726171999995</v>
      </c>
    </row>
    <row r="796" spans="1:25" x14ac:dyDescent="0.3">
      <c r="A796" s="44">
        <v>43022</v>
      </c>
      <c r="B796" s="43">
        <v>584.54762797000001</v>
      </c>
      <c r="C796" s="43">
        <v>622.57672957</v>
      </c>
      <c r="D796" s="43">
        <v>612.54733109999995</v>
      </c>
      <c r="E796" s="43">
        <v>624.43757743000003</v>
      </c>
      <c r="F796" s="43">
        <v>621.67713045000005</v>
      </c>
      <c r="G796" s="43">
        <v>613.87141513999995</v>
      </c>
      <c r="H796" s="43">
        <v>590.24774331000003</v>
      </c>
      <c r="I796" s="43">
        <v>559.47168930999999</v>
      </c>
      <c r="J796" s="43">
        <v>490.75294589999999</v>
      </c>
      <c r="K796" s="43">
        <v>439.28013664999997</v>
      </c>
      <c r="L796" s="43">
        <v>458.50606400999999</v>
      </c>
      <c r="M796" s="43">
        <v>465.66305570999998</v>
      </c>
      <c r="N796" s="43">
        <v>457.73118347000002</v>
      </c>
      <c r="O796" s="43">
        <v>451.53213531</v>
      </c>
      <c r="P796" s="43">
        <v>449.54503360000001</v>
      </c>
      <c r="Q796" s="43">
        <v>448.45202656999999</v>
      </c>
      <c r="R796" s="43">
        <v>445.57038732000001</v>
      </c>
      <c r="S796" s="43">
        <v>455.95702031000002</v>
      </c>
      <c r="T796" s="43">
        <v>481.14070148000002</v>
      </c>
      <c r="U796" s="43">
        <v>499.33484979000002</v>
      </c>
      <c r="V796" s="43">
        <v>478.45255918999999</v>
      </c>
      <c r="W796" s="43">
        <v>447.36846075</v>
      </c>
      <c r="X796" s="43">
        <v>468.59346379999999</v>
      </c>
      <c r="Y796" s="43">
        <v>533.06796016999999</v>
      </c>
    </row>
    <row r="797" spans="1:25" x14ac:dyDescent="0.3">
      <c r="A797" s="44">
        <v>43023</v>
      </c>
      <c r="B797" s="43">
        <v>566.27195179</v>
      </c>
      <c r="C797" s="43">
        <v>598.27267328000005</v>
      </c>
      <c r="D797" s="43">
        <v>621.04308040000001</v>
      </c>
      <c r="E797" s="43">
        <v>631.09513821999997</v>
      </c>
      <c r="F797" s="43">
        <v>630.58311903000003</v>
      </c>
      <c r="G797" s="43">
        <v>613.59885826000004</v>
      </c>
      <c r="H797" s="43">
        <v>597.55153691999999</v>
      </c>
      <c r="I797" s="43">
        <v>575.26641457999995</v>
      </c>
      <c r="J797" s="43">
        <v>499.62280341000002</v>
      </c>
      <c r="K797" s="43">
        <v>437.92768853000001</v>
      </c>
      <c r="L797" s="43">
        <v>449.44694122999999</v>
      </c>
      <c r="M797" s="43">
        <v>454.82973458999999</v>
      </c>
      <c r="N797" s="43">
        <v>447.01342191999998</v>
      </c>
      <c r="O797" s="43">
        <v>441.18291987999999</v>
      </c>
      <c r="P797" s="43">
        <v>437.16316637</v>
      </c>
      <c r="Q797" s="43">
        <v>435.99571316999999</v>
      </c>
      <c r="R797" s="43">
        <v>436.26154609000002</v>
      </c>
      <c r="S797" s="43">
        <v>451.15813213000001</v>
      </c>
      <c r="T797" s="43">
        <v>477.18566175000001</v>
      </c>
      <c r="U797" s="43">
        <v>496.27051991000002</v>
      </c>
      <c r="V797" s="43">
        <v>485.23672866999999</v>
      </c>
      <c r="W797" s="43">
        <v>459.14006136</v>
      </c>
      <c r="X797" s="43">
        <v>449.44357496999999</v>
      </c>
      <c r="Y797" s="43">
        <v>509.49695847999999</v>
      </c>
    </row>
    <row r="798" spans="1:25" x14ac:dyDescent="0.3">
      <c r="A798" s="44">
        <v>43024</v>
      </c>
      <c r="B798" s="43">
        <v>528.49667796000006</v>
      </c>
      <c r="C798" s="43">
        <v>551.17991992999998</v>
      </c>
      <c r="D798" s="43">
        <v>570.41297668000004</v>
      </c>
      <c r="E798" s="43">
        <v>579.73853631999998</v>
      </c>
      <c r="F798" s="43">
        <v>576.61365479999995</v>
      </c>
      <c r="G798" s="43">
        <v>558.01292051999997</v>
      </c>
      <c r="H798" s="43">
        <v>555.84917379000001</v>
      </c>
      <c r="I798" s="43">
        <v>546.93953836000003</v>
      </c>
      <c r="J798" s="43">
        <v>523.10592991999999</v>
      </c>
      <c r="K798" s="43">
        <v>483.82881908000002</v>
      </c>
      <c r="L798" s="43">
        <v>433.15733353000002</v>
      </c>
      <c r="M798" s="43">
        <v>407.36070196999998</v>
      </c>
      <c r="N798" s="43">
        <v>405.39343907</v>
      </c>
      <c r="O798" s="43">
        <v>407.40979996999999</v>
      </c>
      <c r="P798" s="43">
        <v>402.36407279999997</v>
      </c>
      <c r="Q798" s="43">
        <v>401.43082114999999</v>
      </c>
      <c r="R798" s="43">
        <v>399.32505616999998</v>
      </c>
      <c r="S798" s="43">
        <v>405.67248661000002</v>
      </c>
      <c r="T798" s="43">
        <v>415.12750721999998</v>
      </c>
      <c r="U798" s="43">
        <v>421.09756068000002</v>
      </c>
      <c r="V798" s="43">
        <v>445.29078908999998</v>
      </c>
      <c r="W798" s="43">
        <v>479.76528538000002</v>
      </c>
      <c r="X798" s="43">
        <v>522.96907152000006</v>
      </c>
      <c r="Y798" s="43">
        <v>545.38007150999999</v>
      </c>
    </row>
    <row r="799" spans="1:25" x14ac:dyDescent="0.3">
      <c r="A799" s="44">
        <v>43025</v>
      </c>
      <c r="B799" s="43">
        <v>544.94468664999999</v>
      </c>
      <c r="C799" s="43">
        <v>563.03968739000004</v>
      </c>
      <c r="D799" s="43">
        <v>586.01466393999999</v>
      </c>
      <c r="E799" s="43">
        <v>592.83873730000005</v>
      </c>
      <c r="F799" s="43">
        <v>595.44190741</v>
      </c>
      <c r="G799" s="43">
        <v>581.24529520999999</v>
      </c>
      <c r="H799" s="43">
        <v>557.65160303000005</v>
      </c>
      <c r="I799" s="43">
        <v>554.31594580000001</v>
      </c>
      <c r="J799" s="43">
        <v>525.30749337999998</v>
      </c>
      <c r="K799" s="43">
        <v>484.75836923000003</v>
      </c>
      <c r="L799" s="43">
        <v>440.15296419999999</v>
      </c>
      <c r="M799" s="43">
        <v>417.21728460000003</v>
      </c>
      <c r="N799" s="43">
        <v>412.83240240999999</v>
      </c>
      <c r="O799" s="43">
        <v>412.94914045000002</v>
      </c>
      <c r="P799" s="43">
        <v>408.80748273</v>
      </c>
      <c r="Q799" s="43">
        <v>407.53521191999999</v>
      </c>
      <c r="R799" s="43">
        <v>407.67381146000002</v>
      </c>
      <c r="S799" s="43">
        <v>411.43693996000002</v>
      </c>
      <c r="T799" s="43">
        <v>423.78562975</v>
      </c>
      <c r="U799" s="43">
        <v>443.91025030999998</v>
      </c>
      <c r="V799" s="43">
        <v>440.44962731999999</v>
      </c>
      <c r="W799" s="43">
        <v>477.02895197999999</v>
      </c>
      <c r="X799" s="43">
        <v>517.06198322</v>
      </c>
      <c r="Y799" s="43">
        <v>539.18346996000002</v>
      </c>
    </row>
    <row r="800" spans="1:25" x14ac:dyDescent="0.3">
      <c r="A800" s="44">
        <v>43026</v>
      </c>
      <c r="B800" s="43">
        <v>552.76488532999997</v>
      </c>
      <c r="C800" s="43">
        <v>566.34164052000006</v>
      </c>
      <c r="D800" s="43">
        <v>589.44397196</v>
      </c>
      <c r="E800" s="43">
        <v>594.14213201999996</v>
      </c>
      <c r="F800" s="43">
        <v>594.11356770999998</v>
      </c>
      <c r="G800" s="43">
        <v>579.68062764000001</v>
      </c>
      <c r="H800" s="43">
        <v>569.84470173</v>
      </c>
      <c r="I800" s="43">
        <v>574.63139955999998</v>
      </c>
      <c r="J800" s="43">
        <v>531.86057287000006</v>
      </c>
      <c r="K800" s="43">
        <v>485.21746866000001</v>
      </c>
      <c r="L800" s="43">
        <v>443.31184956999999</v>
      </c>
      <c r="M800" s="43">
        <v>422.79679855000001</v>
      </c>
      <c r="N800" s="43">
        <v>422.01271393000002</v>
      </c>
      <c r="O800" s="43">
        <v>423.02929268999998</v>
      </c>
      <c r="P800" s="43">
        <v>412.43206808000002</v>
      </c>
      <c r="Q800" s="43">
        <v>406.25670047</v>
      </c>
      <c r="R800" s="43">
        <v>407.01890169000001</v>
      </c>
      <c r="S800" s="43">
        <v>409.52778820999998</v>
      </c>
      <c r="T800" s="43">
        <v>422.45302185999998</v>
      </c>
      <c r="U800" s="43">
        <v>441.64180132000001</v>
      </c>
      <c r="V800" s="43">
        <v>442.17420650000003</v>
      </c>
      <c r="W800" s="43">
        <v>484.55080055000002</v>
      </c>
      <c r="X800" s="43">
        <v>524.50216201000001</v>
      </c>
      <c r="Y800" s="43">
        <v>546.36107602000004</v>
      </c>
    </row>
    <row r="801" spans="1:25" x14ac:dyDescent="0.3">
      <c r="A801" s="44">
        <v>43027</v>
      </c>
      <c r="B801" s="43">
        <v>540.94119875000001</v>
      </c>
      <c r="C801" s="43">
        <v>537.10845661999997</v>
      </c>
      <c r="D801" s="43">
        <v>559.39047638</v>
      </c>
      <c r="E801" s="43">
        <v>562.25344827000004</v>
      </c>
      <c r="F801" s="43">
        <v>564.06447234999996</v>
      </c>
      <c r="G801" s="43">
        <v>550.87874016000001</v>
      </c>
      <c r="H801" s="43">
        <v>550.39951365000002</v>
      </c>
      <c r="I801" s="43">
        <v>549.62754416999996</v>
      </c>
      <c r="J801" s="43">
        <v>516.89657791000002</v>
      </c>
      <c r="K801" s="43">
        <v>501.5476018</v>
      </c>
      <c r="L801" s="43">
        <v>472.59595704999998</v>
      </c>
      <c r="M801" s="43">
        <v>467.25000870000002</v>
      </c>
      <c r="N801" s="43">
        <v>459.75524687000001</v>
      </c>
      <c r="O801" s="43">
        <v>460.63928052</v>
      </c>
      <c r="P801" s="43">
        <v>456.56979817000001</v>
      </c>
      <c r="Q801" s="43">
        <v>453.25285495999998</v>
      </c>
      <c r="R801" s="43">
        <v>452.36846405</v>
      </c>
      <c r="S801" s="43">
        <v>460.70560955000002</v>
      </c>
      <c r="T801" s="43">
        <v>483.29817028000002</v>
      </c>
      <c r="U801" s="43">
        <v>497.82019251000003</v>
      </c>
      <c r="V801" s="43">
        <v>491.47840109999999</v>
      </c>
      <c r="W801" s="43">
        <v>501.64238478999999</v>
      </c>
      <c r="X801" s="43">
        <v>527.36043581000001</v>
      </c>
      <c r="Y801" s="43">
        <v>548.98812146</v>
      </c>
    </row>
    <row r="802" spans="1:25" x14ac:dyDescent="0.3">
      <c r="A802" s="44">
        <v>43028</v>
      </c>
      <c r="B802" s="43">
        <v>572.96902574000001</v>
      </c>
      <c r="C802" s="43">
        <v>571.34007593000001</v>
      </c>
      <c r="D802" s="43">
        <v>572.20379251999998</v>
      </c>
      <c r="E802" s="43">
        <v>570.77248732999999</v>
      </c>
      <c r="F802" s="43">
        <v>573.53473223000003</v>
      </c>
      <c r="G802" s="43">
        <v>572.67103440999995</v>
      </c>
      <c r="H802" s="43">
        <v>575.52144764000002</v>
      </c>
      <c r="I802" s="43">
        <v>564.47492006000004</v>
      </c>
      <c r="J802" s="43">
        <v>539.31813439999996</v>
      </c>
      <c r="K802" s="43">
        <v>504.15625652</v>
      </c>
      <c r="L802" s="43">
        <v>476.2971445</v>
      </c>
      <c r="M802" s="43">
        <v>468.03168231000001</v>
      </c>
      <c r="N802" s="43">
        <v>463.58174128000002</v>
      </c>
      <c r="O802" s="43">
        <v>461.39492651</v>
      </c>
      <c r="P802" s="43">
        <v>468.7585239</v>
      </c>
      <c r="Q802" s="43">
        <v>477.26980947999999</v>
      </c>
      <c r="R802" s="43">
        <v>475.80590708</v>
      </c>
      <c r="S802" s="43">
        <v>477.71697208000001</v>
      </c>
      <c r="T802" s="43">
        <v>485.92190908999999</v>
      </c>
      <c r="U802" s="43">
        <v>498.24570281000001</v>
      </c>
      <c r="V802" s="43">
        <v>499.70161689000003</v>
      </c>
      <c r="W802" s="43">
        <v>525.23620579999999</v>
      </c>
      <c r="X802" s="43">
        <v>541.15889349999998</v>
      </c>
      <c r="Y802" s="43">
        <v>567.57531584000003</v>
      </c>
    </row>
    <row r="803" spans="1:25" x14ac:dyDescent="0.3">
      <c r="A803" s="44">
        <v>43029</v>
      </c>
      <c r="B803" s="43">
        <v>578.28191788000004</v>
      </c>
      <c r="C803" s="43">
        <v>600.20124270999997</v>
      </c>
      <c r="D803" s="43">
        <v>594.56647195000005</v>
      </c>
      <c r="E803" s="43">
        <v>603.53945673999999</v>
      </c>
      <c r="F803" s="43">
        <v>607.21063016999994</v>
      </c>
      <c r="G803" s="43">
        <v>601.04652367000006</v>
      </c>
      <c r="H803" s="43">
        <v>569.45073477000005</v>
      </c>
      <c r="I803" s="43">
        <v>544.26361380000003</v>
      </c>
      <c r="J803" s="43">
        <v>524.83121372999994</v>
      </c>
      <c r="K803" s="43">
        <v>487.44848917000002</v>
      </c>
      <c r="L803" s="43">
        <v>474.37779391999999</v>
      </c>
      <c r="M803" s="43">
        <v>470.61922650000002</v>
      </c>
      <c r="N803" s="43">
        <v>461.05766563999998</v>
      </c>
      <c r="O803" s="43">
        <v>451.50495128</v>
      </c>
      <c r="P803" s="43">
        <v>446.23730454999998</v>
      </c>
      <c r="Q803" s="43">
        <v>449.92298514999999</v>
      </c>
      <c r="R803" s="43">
        <v>452.44266329999999</v>
      </c>
      <c r="S803" s="43">
        <v>459.86874781</v>
      </c>
      <c r="T803" s="43">
        <v>480.47325709</v>
      </c>
      <c r="U803" s="43">
        <v>495.77288440000001</v>
      </c>
      <c r="V803" s="43">
        <v>486.97358021999997</v>
      </c>
      <c r="W803" s="43">
        <v>480.11237548999998</v>
      </c>
      <c r="X803" s="43">
        <v>515.76133725</v>
      </c>
      <c r="Y803" s="43">
        <v>542.80375765999997</v>
      </c>
    </row>
    <row r="804" spans="1:25" x14ac:dyDescent="0.3">
      <c r="A804" s="44">
        <v>43030</v>
      </c>
      <c r="B804" s="43">
        <v>588.46724542000004</v>
      </c>
      <c r="C804" s="43">
        <v>624.86441445000003</v>
      </c>
      <c r="D804" s="43">
        <v>640.39581396999995</v>
      </c>
      <c r="E804" s="43">
        <v>652.95448864000002</v>
      </c>
      <c r="F804" s="43">
        <v>650.14300268</v>
      </c>
      <c r="G804" s="43">
        <v>638.32700733000001</v>
      </c>
      <c r="H804" s="43">
        <v>621.17431160000001</v>
      </c>
      <c r="I804" s="43">
        <v>594.49342431000002</v>
      </c>
      <c r="J804" s="43">
        <v>535.92170472999999</v>
      </c>
      <c r="K804" s="43">
        <v>485.98573343999999</v>
      </c>
      <c r="L804" s="43">
        <v>444.44425713999999</v>
      </c>
      <c r="M804" s="43">
        <v>445.22123181000001</v>
      </c>
      <c r="N804" s="43">
        <v>445.37556632000002</v>
      </c>
      <c r="O804" s="43">
        <v>449.44738955000003</v>
      </c>
      <c r="P804" s="43">
        <v>451.58292295000001</v>
      </c>
      <c r="Q804" s="43">
        <v>452.78667514</v>
      </c>
      <c r="R804" s="43">
        <v>450.36260695999999</v>
      </c>
      <c r="S804" s="43">
        <v>451.167686</v>
      </c>
      <c r="T804" s="43">
        <v>428.92061067999998</v>
      </c>
      <c r="U804" s="43">
        <v>419.85300591999999</v>
      </c>
      <c r="V804" s="43">
        <v>421.14038620999997</v>
      </c>
      <c r="W804" s="43">
        <v>461.10802344000001</v>
      </c>
      <c r="X804" s="43">
        <v>515.17860473999997</v>
      </c>
      <c r="Y804" s="43">
        <v>564.90541743999995</v>
      </c>
    </row>
    <row r="805" spans="1:25" x14ac:dyDescent="0.3">
      <c r="A805" s="44">
        <v>43031</v>
      </c>
      <c r="B805" s="43">
        <v>574.14789292</v>
      </c>
      <c r="C805" s="43">
        <v>604.48044149999998</v>
      </c>
      <c r="D805" s="43">
        <v>625.27121509999995</v>
      </c>
      <c r="E805" s="43">
        <v>637.75695236000001</v>
      </c>
      <c r="F805" s="43">
        <v>637.57543934</v>
      </c>
      <c r="G805" s="43">
        <v>620.72642599999995</v>
      </c>
      <c r="H805" s="43">
        <v>609.98679804000005</v>
      </c>
      <c r="I805" s="43">
        <v>592.35484574999998</v>
      </c>
      <c r="J805" s="43">
        <v>541.47646966000002</v>
      </c>
      <c r="K805" s="43">
        <v>511.05845479999999</v>
      </c>
      <c r="L805" s="43">
        <v>503.05796127000002</v>
      </c>
      <c r="M805" s="43">
        <v>502.66041167999998</v>
      </c>
      <c r="N805" s="43">
        <v>496.05578437000003</v>
      </c>
      <c r="O805" s="43">
        <v>490.49882730000002</v>
      </c>
      <c r="P805" s="43">
        <v>486.83294052999997</v>
      </c>
      <c r="Q805" s="43">
        <v>483.85725565000001</v>
      </c>
      <c r="R805" s="43">
        <v>481.76161215000002</v>
      </c>
      <c r="S805" s="43">
        <v>491.25668345999998</v>
      </c>
      <c r="T805" s="43">
        <v>508.43034033999999</v>
      </c>
      <c r="U805" s="43">
        <v>512.23210931000006</v>
      </c>
      <c r="V805" s="43">
        <v>496.89846621999999</v>
      </c>
      <c r="W805" s="43">
        <v>510.63921959999999</v>
      </c>
      <c r="X805" s="43">
        <v>507.39378331</v>
      </c>
      <c r="Y805" s="43">
        <v>540.34387949999996</v>
      </c>
    </row>
    <row r="806" spans="1:25" x14ac:dyDescent="0.3">
      <c r="A806" s="44">
        <v>43032</v>
      </c>
      <c r="B806" s="43">
        <v>596.17767707999997</v>
      </c>
      <c r="C806" s="43">
        <v>595.89313121999999</v>
      </c>
      <c r="D806" s="43">
        <v>624.93353440999999</v>
      </c>
      <c r="E806" s="43">
        <v>652.08298212</v>
      </c>
      <c r="F806" s="43">
        <v>653.51214780999999</v>
      </c>
      <c r="G806" s="43">
        <v>634.84870659000001</v>
      </c>
      <c r="H806" s="43">
        <v>582.62342326999999</v>
      </c>
      <c r="I806" s="43">
        <v>544.74044401000003</v>
      </c>
      <c r="J806" s="43">
        <v>514.89102815000001</v>
      </c>
      <c r="K806" s="43">
        <v>481.02612054999997</v>
      </c>
      <c r="L806" s="43">
        <v>437.89718952999999</v>
      </c>
      <c r="M806" s="43">
        <v>427.99549807</v>
      </c>
      <c r="N806" s="43">
        <v>421.18873552999997</v>
      </c>
      <c r="O806" s="43">
        <v>415.75725711000001</v>
      </c>
      <c r="P806" s="43">
        <v>413.26076689000001</v>
      </c>
      <c r="Q806" s="43">
        <v>415.05680969999997</v>
      </c>
      <c r="R806" s="43">
        <v>409.9074612</v>
      </c>
      <c r="S806" s="43">
        <v>415.37566520000001</v>
      </c>
      <c r="T806" s="43">
        <v>428.00726214000002</v>
      </c>
      <c r="U806" s="43">
        <v>441.34772573999999</v>
      </c>
      <c r="V806" s="43">
        <v>441.28065292999997</v>
      </c>
      <c r="W806" s="43">
        <v>469.74184595000003</v>
      </c>
      <c r="X806" s="43">
        <v>504.32449981000002</v>
      </c>
      <c r="Y806" s="43">
        <v>550.23039017999997</v>
      </c>
    </row>
    <row r="807" spans="1:25" x14ac:dyDescent="0.3">
      <c r="A807" s="44">
        <v>43033</v>
      </c>
      <c r="B807" s="43">
        <v>573.41799311</v>
      </c>
      <c r="C807" s="43">
        <v>600.46504777999996</v>
      </c>
      <c r="D807" s="43">
        <v>616.84075952000001</v>
      </c>
      <c r="E807" s="43">
        <v>616.54510330999994</v>
      </c>
      <c r="F807" s="43">
        <v>617.34918058999995</v>
      </c>
      <c r="G807" s="43">
        <v>601.05986376999999</v>
      </c>
      <c r="H807" s="43">
        <v>611.68808266999997</v>
      </c>
      <c r="I807" s="43">
        <v>596.35223555000005</v>
      </c>
      <c r="J807" s="43">
        <v>554.30157082000005</v>
      </c>
      <c r="K807" s="43">
        <v>511.34294427999998</v>
      </c>
      <c r="L807" s="43">
        <v>468.81377115999999</v>
      </c>
      <c r="M807" s="43">
        <v>455.41802230000002</v>
      </c>
      <c r="N807" s="43">
        <v>450.36973749999999</v>
      </c>
      <c r="O807" s="43">
        <v>453.64470734000002</v>
      </c>
      <c r="P807" s="43">
        <v>451.31066750000002</v>
      </c>
      <c r="Q807" s="43">
        <v>445.30943423000002</v>
      </c>
      <c r="R807" s="43">
        <v>443.23845347000002</v>
      </c>
      <c r="S807" s="43">
        <v>450.45427903000001</v>
      </c>
      <c r="T807" s="43">
        <v>472.36626468999998</v>
      </c>
      <c r="U807" s="43">
        <v>484.28032178000001</v>
      </c>
      <c r="V807" s="43">
        <v>473.97382009</v>
      </c>
      <c r="W807" s="43">
        <v>502.21032044999998</v>
      </c>
      <c r="X807" s="43">
        <v>500.41831278000001</v>
      </c>
      <c r="Y807" s="43">
        <v>530.89335592999998</v>
      </c>
    </row>
    <row r="808" spans="1:25" x14ac:dyDescent="0.3">
      <c r="A808" s="44">
        <v>43034</v>
      </c>
      <c r="B808" s="43">
        <v>569.88762706</v>
      </c>
      <c r="C808" s="43">
        <v>610.72613746000002</v>
      </c>
      <c r="D808" s="43">
        <v>620.33999816999994</v>
      </c>
      <c r="E808" s="43">
        <v>625.55195690999994</v>
      </c>
      <c r="F808" s="43">
        <v>621.71894712000005</v>
      </c>
      <c r="G808" s="43">
        <v>613.68876594999995</v>
      </c>
      <c r="H808" s="43">
        <v>561.45327663</v>
      </c>
      <c r="I808" s="43">
        <v>538.77460154000005</v>
      </c>
      <c r="J808" s="43">
        <v>516.77268102000005</v>
      </c>
      <c r="K808" s="43">
        <v>492.52073234</v>
      </c>
      <c r="L808" s="43">
        <v>487.39184483999998</v>
      </c>
      <c r="M808" s="43">
        <v>489.24421388000002</v>
      </c>
      <c r="N808" s="43">
        <v>480.62313496000002</v>
      </c>
      <c r="O808" s="43">
        <v>483.27690875000002</v>
      </c>
      <c r="P808" s="43">
        <v>478.19191854000002</v>
      </c>
      <c r="Q808" s="43">
        <v>473.88574785999998</v>
      </c>
      <c r="R808" s="43">
        <v>471.90082243000001</v>
      </c>
      <c r="S808" s="43">
        <v>479.96187709999998</v>
      </c>
      <c r="T808" s="43">
        <v>501.45173463999998</v>
      </c>
      <c r="U808" s="43">
        <v>510.78885990999999</v>
      </c>
      <c r="V808" s="43">
        <v>498.38999918000002</v>
      </c>
      <c r="W808" s="43">
        <v>485.77740412000003</v>
      </c>
      <c r="X808" s="43">
        <v>508.62901635999998</v>
      </c>
      <c r="Y808" s="43">
        <v>524.99430993999999</v>
      </c>
    </row>
    <row r="809" spans="1:25" x14ac:dyDescent="0.3">
      <c r="A809" s="44">
        <v>43035</v>
      </c>
      <c r="B809" s="43">
        <v>599.99174281000001</v>
      </c>
      <c r="C809" s="43">
        <v>621.99495910999997</v>
      </c>
      <c r="D809" s="43">
        <v>646.30222698</v>
      </c>
      <c r="E809" s="43">
        <v>647.08284523999998</v>
      </c>
      <c r="F809" s="43">
        <v>641.74830856000005</v>
      </c>
      <c r="G809" s="43">
        <v>634.47954064999999</v>
      </c>
      <c r="H809" s="43">
        <v>614.41355301999999</v>
      </c>
      <c r="I809" s="43">
        <v>575.33178252000005</v>
      </c>
      <c r="J809" s="43">
        <v>543.15843161999999</v>
      </c>
      <c r="K809" s="43">
        <v>495.15003280000002</v>
      </c>
      <c r="L809" s="43">
        <v>459.19719337999999</v>
      </c>
      <c r="M809" s="43">
        <v>449.74524623000002</v>
      </c>
      <c r="N809" s="43">
        <v>448.04022141000002</v>
      </c>
      <c r="O809" s="43">
        <v>444.26410119000002</v>
      </c>
      <c r="P809" s="43">
        <v>443.71345252999998</v>
      </c>
      <c r="Q809" s="43">
        <v>444.68114621000001</v>
      </c>
      <c r="R809" s="43">
        <v>442.49808791999999</v>
      </c>
      <c r="S809" s="43">
        <v>444.87683265999999</v>
      </c>
      <c r="T809" s="43">
        <v>463.72125275000002</v>
      </c>
      <c r="U809" s="43">
        <v>472.58123806999998</v>
      </c>
      <c r="V809" s="43">
        <v>467.09467932000001</v>
      </c>
      <c r="W809" s="43">
        <v>483.88066101999999</v>
      </c>
      <c r="X809" s="43">
        <v>514.65492909</v>
      </c>
      <c r="Y809" s="43">
        <v>555.75516388000005</v>
      </c>
    </row>
    <row r="810" spans="1:25" x14ac:dyDescent="0.3">
      <c r="A810" s="44">
        <v>43036</v>
      </c>
      <c r="B810" s="43">
        <v>606.17265710000004</v>
      </c>
      <c r="C810" s="43">
        <v>607.86352849000002</v>
      </c>
      <c r="D810" s="43">
        <v>624.86925444999997</v>
      </c>
      <c r="E810" s="43">
        <v>621.60309494000001</v>
      </c>
      <c r="F810" s="43">
        <v>622.72611142000005</v>
      </c>
      <c r="G810" s="43">
        <v>619.76905426999997</v>
      </c>
      <c r="H810" s="43">
        <v>611.39692638999998</v>
      </c>
      <c r="I810" s="43">
        <v>575.95015086000001</v>
      </c>
      <c r="J810" s="43">
        <v>526.47916932999999</v>
      </c>
      <c r="K810" s="43">
        <v>496.69161172000003</v>
      </c>
      <c r="L810" s="43">
        <v>466.84340061</v>
      </c>
      <c r="M810" s="43">
        <v>462.90674675999998</v>
      </c>
      <c r="N810" s="43">
        <v>457.11250042</v>
      </c>
      <c r="O810" s="43">
        <v>452.06207561000002</v>
      </c>
      <c r="P810" s="43">
        <v>460.47625732</v>
      </c>
      <c r="Q810" s="43">
        <v>464.17608573000001</v>
      </c>
      <c r="R810" s="43">
        <v>459.68812036999998</v>
      </c>
      <c r="S810" s="43">
        <v>467.59624660999998</v>
      </c>
      <c r="T810" s="43">
        <v>481.68726960999999</v>
      </c>
      <c r="U810" s="43">
        <v>478.20842592999998</v>
      </c>
      <c r="V810" s="43">
        <v>463.08382168000003</v>
      </c>
      <c r="W810" s="43">
        <v>494.50349797000001</v>
      </c>
      <c r="X810" s="43">
        <v>501.91672053999997</v>
      </c>
      <c r="Y810" s="43">
        <v>553.63344671000004</v>
      </c>
    </row>
    <row r="811" spans="1:25" x14ac:dyDescent="0.3">
      <c r="A811" s="44">
        <v>43037</v>
      </c>
      <c r="B811" s="43">
        <v>637.48553729000002</v>
      </c>
      <c r="C811" s="43">
        <v>626.52316260999999</v>
      </c>
      <c r="D811" s="43">
        <v>639.93719270999998</v>
      </c>
      <c r="E811" s="43">
        <v>639.41887227999996</v>
      </c>
      <c r="F811" s="43">
        <v>638.91634814999998</v>
      </c>
      <c r="G811" s="43">
        <v>640.18615785999998</v>
      </c>
      <c r="H811" s="43">
        <v>646.50728038</v>
      </c>
      <c r="I811" s="43">
        <v>643.28448949000006</v>
      </c>
      <c r="J811" s="43">
        <v>577.93382498000005</v>
      </c>
      <c r="K811" s="43">
        <v>510.78456919000001</v>
      </c>
      <c r="L811" s="43">
        <v>453.45212400000003</v>
      </c>
      <c r="M811" s="43">
        <v>429.76341635</v>
      </c>
      <c r="N811" s="43">
        <v>435.17892891000002</v>
      </c>
      <c r="O811" s="43">
        <v>443.26600546999998</v>
      </c>
      <c r="P811" s="43">
        <v>475.16551803999999</v>
      </c>
      <c r="Q811" s="43">
        <v>470.87487272999999</v>
      </c>
      <c r="R811" s="43">
        <v>468.65089632000002</v>
      </c>
      <c r="S811" s="43">
        <v>474.26749095999998</v>
      </c>
      <c r="T811" s="43">
        <v>435.8123425</v>
      </c>
      <c r="U811" s="43">
        <v>435.24156128999999</v>
      </c>
      <c r="V811" s="43">
        <v>448.77721478000001</v>
      </c>
      <c r="W811" s="43">
        <v>498.56620055000002</v>
      </c>
      <c r="X811" s="43">
        <v>564.58672594999996</v>
      </c>
      <c r="Y811" s="43">
        <v>613.16689910000002</v>
      </c>
    </row>
    <row r="812" spans="1:25" x14ac:dyDescent="0.3">
      <c r="A812" s="44">
        <v>43038</v>
      </c>
      <c r="B812" s="43">
        <v>581.58859130999997</v>
      </c>
      <c r="C812" s="43">
        <v>568.59739125999999</v>
      </c>
      <c r="D812" s="43">
        <v>562.02865153000005</v>
      </c>
      <c r="E812" s="43">
        <v>580.67220267000005</v>
      </c>
      <c r="F812" s="43">
        <v>558.79645540000001</v>
      </c>
      <c r="G812" s="43">
        <v>567.38252708000005</v>
      </c>
      <c r="H812" s="43">
        <v>582.13475452</v>
      </c>
      <c r="I812" s="43">
        <v>576.85110158999998</v>
      </c>
      <c r="J812" s="43">
        <v>542.14509392000002</v>
      </c>
      <c r="K812" s="43">
        <v>486.63618600000001</v>
      </c>
      <c r="L812" s="43">
        <v>473.01916383000002</v>
      </c>
      <c r="M812" s="43">
        <v>472.12288797000002</v>
      </c>
      <c r="N812" s="43">
        <v>465.46514199000001</v>
      </c>
      <c r="O812" s="43">
        <v>463.46544276999998</v>
      </c>
      <c r="P812" s="43">
        <v>457.54118669000002</v>
      </c>
      <c r="Q812" s="43">
        <v>453.62736429</v>
      </c>
      <c r="R812" s="43">
        <v>451.06377235000002</v>
      </c>
      <c r="S812" s="43">
        <v>457.64981411999997</v>
      </c>
      <c r="T812" s="43">
        <v>460.76455571000002</v>
      </c>
      <c r="U812" s="43">
        <v>425.60013336999998</v>
      </c>
      <c r="V812" s="43">
        <v>440.12484677999998</v>
      </c>
      <c r="W812" s="43">
        <v>474.58814389999998</v>
      </c>
      <c r="X812" s="43">
        <v>501.33716599000002</v>
      </c>
      <c r="Y812" s="43">
        <v>529.68557078000003</v>
      </c>
    </row>
    <row r="813" spans="1:25" x14ac:dyDescent="0.3">
      <c r="A813" s="44">
        <v>43039</v>
      </c>
      <c r="B813" s="43">
        <v>603.95663941999999</v>
      </c>
      <c r="C813" s="43">
        <v>594.51719359000003</v>
      </c>
      <c r="D813" s="43">
        <v>620.41750553999998</v>
      </c>
      <c r="E813" s="43">
        <v>632.90327466999997</v>
      </c>
      <c r="F813" s="43">
        <v>633.69911317000003</v>
      </c>
      <c r="G813" s="43">
        <v>615.32468902000005</v>
      </c>
      <c r="H813" s="43">
        <v>587.42847424000001</v>
      </c>
      <c r="I813" s="43">
        <v>597.94317092999995</v>
      </c>
      <c r="J813" s="43">
        <v>567.29722857000002</v>
      </c>
      <c r="K813" s="43">
        <v>516.12279986999999</v>
      </c>
      <c r="L813" s="43">
        <v>487.58964566999998</v>
      </c>
      <c r="M813" s="43">
        <v>487.63343206000002</v>
      </c>
      <c r="N813" s="43">
        <v>482.62590566</v>
      </c>
      <c r="O813" s="43">
        <v>484.32562926999998</v>
      </c>
      <c r="P813" s="43">
        <v>480.75762925999999</v>
      </c>
      <c r="Q813" s="43">
        <v>480.30959596999998</v>
      </c>
      <c r="R813" s="43">
        <v>474.94508008000003</v>
      </c>
      <c r="S813" s="43">
        <v>480.12369645000001</v>
      </c>
      <c r="T813" s="43">
        <v>454.86785048000002</v>
      </c>
      <c r="U813" s="43">
        <v>428.99408765999999</v>
      </c>
      <c r="V813" s="43">
        <v>450.35283580999999</v>
      </c>
      <c r="W813" s="43">
        <v>482.15644479000002</v>
      </c>
      <c r="X813" s="43">
        <v>519.03424799000004</v>
      </c>
      <c r="Y813" s="43">
        <v>559.39859179999996</v>
      </c>
    </row>
    <row r="815" spans="1:25" x14ac:dyDescent="0.3">
      <c r="A815" s="146" t="s">
        <v>2</v>
      </c>
      <c r="B815" s="143" t="s">
        <v>78</v>
      </c>
      <c r="C815" s="144"/>
      <c r="D815" s="144"/>
      <c r="E815" s="144"/>
      <c r="F815" s="144"/>
      <c r="G815" s="144"/>
      <c r="H815" s="144"/>
      <c r="I815" s="144"/>
      <c r="J815" s="144"/>
      <c r="K815" s="144"/>
      <c r="L815" s="144"/>
      <c r="M815" s="144"/>
      <c r="N815" s="144"/>
      <c r="O815" s="144"/>
      <c r="P815" s="144"/>
      <c r="Q815" s="144"/>
      <c r="R815" s="144"/>
      <c r="S815" s="144"/>
      <c r="T815" s="144"/>
      <c r="U815" s="144"/>
      <c r="V815" s="144"/>
      <c r="W815" s="144"/>
      <c r="X815" s="144"/>
      <c r="Y815" s="145"/>
    </row>
    <row r="816" spans="1:25" x14ac:dyDescent="0.3">
      <c r="A816" s="147"/>
      <c r="B816" s="64" t="s">
        <v>39</v>
      </c>
      <c r="C816" s="65" t="s">
        <v>40</v>
      </c>
      <c r="D816" s="66" t="s">
        <v>41</v>
      </c>
      <c r="E816" s="65" t="s">
        <v>42</v>
      </c>
      <c r="F816" s="65" t="s">
        <v>43</v>
      </c>
      <c r="G816" s="65" t="s">
        <v>44</v>
      </c>
      <c r="H816" s="65" t="s">
        <v>45</v>
      </c>
      <c r="I816" s="65" t="s">
        <v>46</v>
      </c>
      <c r="J816" s="65" t="s">
        <v>47</v>
      </c>
      <c r="K816" s="64" t="s">
        <v>48</v>
      </c>
      <c r="L816" s="65" t="s">
        <v>49</v>
      </c>
      <c r="M816" s="67" t="s">
        <v>50</v>
      </c>
      <c r="N816" s="64" t="s">
        <v>51</v>
      </c>
      <c r="O816" s="65" t="s">
        <v>52</v>
      </c>
      <c r="P816" s="67" t="s">
        <v>53</v>
      </c>
      <c r="Q816" s="66" t="s">
        <v>54</v>
      </c>
      <c r="R816" s="65" t="s">
        <v>55</v>
      </c>
      <c r="S816" s="66" t="s">
        <v>56</v>
      </c>
      <c r="T816" s="65" t="s">
        <v>57</v>
      </c>
      <c r="U816" s="66" t="s">
        <v>58</v>
      </c>
      <c r="V816" s="65" t="s">
        <v>59</v>
      </c>
      <c r="W816" s="66" t="s">
        <v>60</v>
      </c>
      <c r="X816" s="65" t="s">
        <v>61</v>
      </c>
      <c r="Y816" s="65" t="s">
        <v>62</v>
      </c>
    </row>
    <row r="817" spans="1:25" x14ac:dyDescent="0.3">
      <c r="A817" s="44" t="s">
        <v>154</v>
      </c>
      <c r="B817" s="43">
        <v>645.98066229999995</v>
      </c>
      <c r="C817" s="43">
        <v>725.94746770999996</v>
      </c>
      <c r="D817" s="43">
        <v>736.90706158</v>
      </c>
      <c r="E817" s="43">
        <v>728.93456861000004</v>
      </c>
      <c r="F817" s="43">
        <v>734.48054279999997</v>
      </c>
      <c r="G817" s="43">
        <v>734.46169670999996</v>
      </c>
      <c r="H817" s="43">
        <v>677.14911293</v>
      </c>
      <c r="I817" s="43">
        <v>620.26928077000002</v>
      </c>
      <c r="J817" s="43">
        <v>548.54580042999999</v>
      </c>
      <c r="K817" s="43">
        <v>483.98902449000002</v>
      </c>
      <c r="L817" s="43">
        <v>460.91688992000002</v>
      </c>
      <c r="M817" s="43">
        <v>436.80347933000002</v>
      </c>
      <c r="N817" s="43">
        <v>442.41672299999999</v>
      </c>
      <c r="O817" s="43">
        <v>441.26035653000002</v>
      </c>
      <c r="P817" s="43">
        <v>439.27118726999998</v>
      </c>
      <c r="Q817" s="43">
        <v>436.39581550000003</v>
      </c>
      <c r="R817" s="43">
        <v>435.11123737999998</v>
      </c>
      <c r="S817" s="43">
        <v>435.13810432000002</v>
      </c>
      <c r="T817" s="43">
        <v>432.7824564</v>
      </c>
      <c r="U817" s="43">
        <v>431.48046505999997</v>
      </c>
      <c r="V817" s="43">
        <v>436.07505843000001</v>
      </c>
      <c r="W817" s="43">
        <v>499.83432893999998</v>
      </c>
      <c r="X817" s="43">
        <v>549.82373096000003</v>
      </c>
      <c r="Y817" s="43">
        <v>599.31044744999997</v>
      </c>
    </row>
    <row r="818" spans="1:25" x14ac:dyDescent="0.3">
      <c r="A818" s="44">
        <v>43010</v>
      </c>
      <c r="B818" s="43">
        <v>701.22335840999995</v>
      </c>
      <c r="C818" s="43">
        <v>738.72873415000004</v>
      </c>
      <c r="D818" s="43">
        <v>744.00402393000002</v>
      </c>
      <c r="E818" s="43">
        <v>752.71374663999995</v>
      </c>
      <c r="F818" s="43">
        <v>759.87630603000002</v>
      </c>
      <c r="G818" s="43">
        <v>752.90422537999996</v>
      </c>
      <c r="H818" s="43">
        <v>702.86386690999996</v>
      </c>
      <c r="I818" s="43">
        <v>649.20469347999995</v>
      </c>
      <c r="J818" s="43">
        <v>584.51986590000001</v>
      </c>
      <c r="K818" s="43">
        <v>501.91353545999999</v>
      </c>
      <c r="L818" s="43">
        <v>449.37172815000002</v>
      </c>
      <c r="M818" s="43">
        <v>427.83304736999997</v>
      </c>
      <c r="N818" s="43">
        <v>433.07704006</v>
      </c>
      <c r="O818" s="43">
        <v>430.87238316000003</v>
      </c>
      <c r="P818" s="43">
        <v>439.30214418999998</v>
      </c>
      <c r="Q818" s="43">
        <v>444.86204022999999</v>
      </c>
      <c r="R818" s="43">
        <v>447.85092048000001</v>
      </c>
      <c r="S818" s="43">
        <v>437.84766592</v>
      </c>
      <c r="T818" s="43">
        <v>426.01948170999998</v>
      </c>
      <c r="U818" s="43">
        <v>445.23606002000002</v>
      </c>
      <c r="V818" s="43">
        <v>444.56452288000003</v>
      </c>
      <c r="W818" s="43">
        <v>489.79781549</v>
      </c>
      <c r="X818" s="43">
        <v>538.14673472000004</v>
      </c>
      <c r="Y818" s="43">
        <v>588.15348729000004</v>
      </c>
    </row>
    <row r="819" spans="1:25" x14ac:dyDescent="0.3">
      <c r="A819" s="44">
        <v>43011</v>
      </c>
      <c r="B819" s="43">
        <v>607.90628040000001</v>
      </c>
      <c r="C819" s="43">
        <v>647.75207402000001</v>
      </c>
      <c r="D819" s="43">
        <v>664.25110695000001</v>
      </c>
      <c r="E819" s="43">
        <v>667.64641692999999</v>
      </c>
      <c r="F819" s="43">
        <v>667.87641585999995</v>
      </c>
      <c r="G819" s="43">
        <v>659.44264262000002</v>
      </c>
      <c r="H819" s="43">
        <v>616.17137814</v>
      </c>
      <c r="I819" s="43">
        <v>584.93028624999999</v>
      </c>
      <c r="J819" s="43">
        <v>556.51676090000001</v>
      </c>
      <c r="K819" s="43">
        <v>503.10642719999998</v>
      </c>
      <c r="L819" s="43">
        <v>456.87095231000001</v>
      </c>
      <c r="M819" s="43">
        <v>435.28007280999998</v>
      </c>
      <c r="N819" s="43">
        <v>429.33670358000001</v>
      </c>
      <c r="O819" s="43">
        <v>433.71138271000001</v>
      </c>
      <c r="P819" s="43">
        <v>432.52715723</v>
      </c>
      <c r="Q819" s="43">
        <v>432.45618761999998</v>
      </c>
      <c r="R819" s="43">
        <v>433.04968358000002</v>
      </c>
      <c r="S819" s="43">
        <v>430.84347201999998</v>
      </c>
      <c r="T819" s="43">
        <v>432.85098074000001</v>
      </c>
      <c r="U819" s="43">
        <v>453.02277172999999</v>
      </c>
      <c r="V819" s="43">
        <v>448.26937652999999</v>
      </c>
      <c r="W819" s="43">
        <v>490.52346745</v>
      </c>
      <c r="X819" s="43">
        <v>528.21932887000003</v>
      </c>
      <c r="Y819" s="43">
        <v>569.22222291000003</v>
      </c>
    </row>
    <row r="820" spans="1:25" x14ac:dyDescent="0.3">
      <c r="A820" s="44">
        <v>43012</v>
      </c>
      <c r="B820" s="43">
        <v>602.572902</v>
      </c>
      <c r="C820" s="43">
        <v>621.69733254000005</v>
      </c>
      <c r="D820" s="43">
        <v>608.75946723000004</v>
      </c>
      <c r="E820" s="43">
        <v>604.41988141000002</v>
      </c>
      <c r="F820" s="43">
        <v>603.13212706000002</v>
      </c>
      <c r="G820" s="43">
        <v>613.14816652000002</v>
      </c>
      <c r="H820" s="43">
        <v>637.35842946000002</v>
      </c>
      <c r="I820" s="43">
        <v>621.08523431000003</v>
      </c>
      <c r="J820" s="43">
        <v>584.75198920000003</v>
      </c>
      <c r="K820" s="43">
        <v>512.21051188000001</v>
      </c>
      <c r="L820" s="43">
        <v>444.04073764999998</v>
      </c>
      <c r="M820" s="43">
        <v>428.52232957000001</v>
      </c>
      <c r="N820" s="43">
        <v>422.52425483000002</v>
      </c>
      <c r="O820" s="43">
        <v>426.30852377999997</v>
      </c>
      <c r="P820" s="43">
        <v>423.36441399</v>
      </c>
      <c r="Q820" s="43">
        <v>425.33762586</v>
      </c>
      <c r="R820" s="43">
        <v>430.81859343999997</v>
      </c>
      <c r="S820" s="43">
        <v>439.07686324999997</v>
      </c>
      <c r="T820" s="43">
        <v>442.00991283000002</v>
      </c>
      <c r="U820" s="43">
        <v>459.70738455999998</v>
      </c>
      <c r="V820" s="43">
        <v>476.05200676999999</v>
      </c>
      <c r="W820" s="43">
        <v>489.06029608</v>
      </c>
      <c r="X820" s="43">
        <v>543.81885277000003</v>
      </c>
      <c r="Y820" s="43">
        <v>627.32605190000004</v>
      </c>
    </row>
    <row r="821" spans="1:25" x14ac:dyDescent="0.3">
      <c r="A821" s="44">
        <v>43013</v>
      </c>
      <c r="B821" s="43">
        <v>621.11684924999997</v>
      </c>
      <c r="C821" s="43">
        <v>636.89943563999998</v>
      </c>
      <c r="D821" s="43">
        <v>624.15371133999997</v>
      </c>
      <c r="E821" s="43">
        <v>620.62580558000002</v>
      </c>
      <c r="F821" s="43">
        <v>618.45764767000003</v>
      </c>
      <c r="G821" s="43">
        <v>639.85741425000003</v>
      </c>
      <c r="H821" s="43">
        <v>635.04607806000001</v>
      </c>
      <c r="I821" s="43">
        <v>600.47632035000004</v>
      </c>
      <c r="J821" s="43">
        <v>552.35613049000006</v>
      </c>
      <c r="K821" s="43">
        <v>540.82918670000004</v>
      </c>
      <c r="L821" s="43">
        <v>503.91880882999999</v>
      </c>
      <c r="M821" s="43">
        <v>481.44171847000001</v>
      </c>
      <c r="N821" s="43">
        <v>474.89559453999999</v>
      </c>
      <c r="O821" s="43">
        <v>476.46304214999998</v>
      </c>
      <c r="P821" s="43">
        <v>477.82630114</v>
      </c>
      <c r="Q821" s="43">
        <v>477.04067872000002</v>
      </c>
      <c r="R821" s="43">
        <v>465.03273791999999</v>
      </c>
      <c r="S821" s="43">
        <v>436.99456604</v>
      </c>
      <c r="T821" s="43">
        <v>427.39277759999999</v>
      </c>
      <c r="U821" s="43">
        <v>421.06397886000002</v>
      </c>
      <c r="V821" s="43">
        <v>449.65042197000002</v>
      </c>
      <c r="W821" s="43">
        <v>481.29084946</v>
      </c>
      <c r="X821" s="43">
        <v>558.16220926999995</v>
      </c>
      <c r="Y821" s="43">
        <v>602.33011455999997</v>
      </c>
    </row>
    <row r="822" spans="1:25" x14ac:dyDescent="0.3">
      <c r="A822" s="44">
        <v>43014</v>
      </c>
      <c r="B822" s="43">
        <v>629.03171688999998</v>
      </c>
      <c r="C822" s="43">
        <v>662.22036051999999</v>
      </c>
      <c r="D822" s="43">
        <v>681.87505614999998</v>
      </c>
      <c r="E822" s="43">
        <v>690.64200163999999</v>
      </c>
      <c r="F822" s="43">
        <v>692.88714203999996</v>
      </c>
      <c r="G822" s="43">
        <v>677.12498062999998</v>
      </c>
      <c r="H822" s="43">
        <v>641.73626216000002</v>
      </c>
      <c r="I822" s="43">
        <v>625.90836435000006</v>
      </c>
      <c r="J822" s="43">
        <v>565.76337708999995</v>
      </c>
      <c r="K822" s="43">
        <v>507.62128497999998</v>
      </c>
      <c r="L822" s="43">
        <v>441.23051516999999</v>
      </c>
      <c r="M822" s="43">
        <v>411.01176529999998</v>
      </c>
      <c r="N822" s="43">
        <v>387.60737725000001</v>
      </c>
      <c r="O822" s="43">
        <v>387.40273558000001</v>
      </c>
      <c r="P822" s="43">
        <v>384.37702715</v>
      </c>
      <c r="Q822" s="43">
        <v>420.27988331</v>
      </c>
      <c r="R822" s="43">
        <v>450.05210181000001</v>
      </c>
      <c r="S822" s="43">
        <v>446.13491634000002</v>
      </c>
      <c r="T822" s="43">
        <v>437.18526027000001</v>
      </c>
      <c r="U822" s="43">
        <v>404.25831842000002</v>
      </c>
      <c r="V822" s="43">
        <v>423.84685310999998</v>
      </c>
      <c r="W822" s="43">
        <v>487.00842475000002</v>
      </c>
      <c r="X822" s="43">
        <v>562.12523982000005</v>
      </c>
      <c r="Y822" s="43">
        <v>627.49785128999997</v>
      </c>
    </row>
    <row r="823" spans="1:25" x14ac:dyDescent="0.3">
      <c r="A823" s="44">
        <v>43015</v>
      </c>
      <c r="B823" s="43">
        <v>591.88566689000004</v>
      </c>
      <c r="C823" s="43">
        <v>627.94268020000004</v>
      </c>
      <c r="D823" s="43">
        <v>644.38366571999995</v>
      </c>
      <c r="E823" s="43">
        <v>652.95187897999995</v>
      </c>
      <c r="F823" s="43">
        <v>653.31605551999996</v>
      </c>
      <c r="G823" s="43">
        <v>647.68717927</v>
      </c>
      <c r="H823" s="43">
        <v>625.99172128999999</v>
      </c>
      <c r="I823" s="43">
        <v>572.07473163999998</v>
      </c>
      <c r="J823" s="43">
        <v>504.33882017000002</v>
      </c>
      <c r="K823" s="43">
        <v>453.38339631999997</v>
      </c>
      <c r="L823" s="43">
        <v>450.06112904000003</v>
      </c>
      <c r="M823" s="43">
        <v>449.81662964999998</v>
      </c>
      <c r="N823" s="43">
        <v>441.76514766000003</v>
      </c>
      <c r="O823" s="43">
        <v>437.82542849999999</v>
      </c>
      <c r="P823" s="43">
        <v>451.43299069</v>
      </c>
      <c r="Q823" s="43">
        <v>452.81977462999998</v>
      </c>
      <c r="R823" s="43">
        <v>448.84880798</v>
      </c>
      <c r="S823" s="43">
        <v>436.61775664999999</v>
      </c>
      <c r="T823" s="43">
        <v>440.69643490999999</v>
      </c>
      <c r="U823" s="43">
        <v>472.88224885</v>
      </c>
      <c r="V823" s="43">
        <v>463.33469968000003</v>
      </c>
      <c r="W823" s="43">
        <v>470.90452220999998</v>
      </c>
      <c r="X823" s="43">
        <v>493.73600390000001</v>
      </c>
      <c r="Y823" s="43">
        <v>544.00330295000003</v>
      </c>
    </row>
    <row r="824" spans="1:25" x14ac:dyDescent="0.3">
      <c r="A824" s="44">
        <v>43016</v>
      </c>
      <c r="B824" s="43">
        <v>597.47048322000001</v>
      </c>
      <c r="C824" s="43">
        <v>636.82569202000002</v>
      </c>
      <c r="D824" s="43">
        <v>657.47918087999994</v>
      </c>
      <c r="E824" s="43">
        <v>661.69894386999999</v>
      </c>
      <c r="F824" s="43">
        <v>662.41488475000006</v>
      </c>
      <c r="G824" s="43">
        <v>659.54545206</v>
      </c>
      <c r="H824" s="43">
        <v>638.43610729</v>
      </c>
      <c r="I824" s="43">
        <v>600.35865550999995</v>
      </c>
      <c r="J824" s="43">
        <v>516.18546658000002</v>
      </c>
      <c r="K824" s="43">
        <v>433.39647216999998</v>
      </c>
      <c r="L824" s="43">
        <v>451.03550080000002</v>
      </c>
      <c r="M824" s="43">
        <v>458.15392429000002</v>
      </c>
      <c r="N824" s="43">
        <v>447.34041896000002</v>
      </c>
      <c r="O824" s="43">
        <v>441.66891819</v>
      </c>
      <c r="P824" s="43">
        <v>435.52008365</v>
      </c>
      <c r="Q824" s="43">
        <v>436.28814742999998</v>
      </c>
      <c r="R824" s="43">
        <v>445.33261829999998</v>
      </c>
      <c r="S824" s="43">
        <v>455.57064250000002</v>
      </c>
      <c r="T824" s="43">
        <v>483.23734424000003</v>
      </c>
      <c r="U824" s="43">
        <v>507.42727603999998</v>
      </c>
      <c r="V824" s="43">
        <v>497.18954883999999</v>
      </c>
      <c r="W824" s="43">
        <v>467.60160953000002</v>
      </c>
      <c r="X824" s="43">
        <v>472.04794937000003</v>
      </c>
      <c r="Y824" s="43">
        <v>553.66853690000005</v>
      </c>
    </row>
    <row r="825" spans="1:25" x14ac:dyDescent="0.3">
      <c r="A825" s="44">
        <v>43017</v>
      </c>
      <c r="B825" s="43">
        <v>580.65080637000005</v>
      </c>
      <c r="C825" s="43">
        <v>618.11789151000005</v>
      </c>
      <c r="D825" s="43">
        <v>637.72176108999997</v>
      </c>
      <c r="E825" s="43">
        <v>644.99160197000003</v>
      </c>
      <c r="F825" s="43">
        <v>640.64675738000005</v>
      </c>
      <c r="G825" s="43">
        <v>615.76196563999997</v>
      </c>
      <c r="H825" s="43">
        <v>576.57535127999995</v>
      </c>
      <c r="I825" s="43">
        <v>533.27166967999995</v>
      </c>
      <c r="J825" s="43">
        <v>491.72190721999999</v>
      </c>
      <c r="K825" s="43">
        <v>516.75409759000001</v>
      </c>
      <c r="L825" s="43">
        <v>560.99507638</v>
      </c>
      <c r="M825" s="43">
        <v>578.66474822999999</v>
      </c>
      <c r="N825" s="43">
        <v>553.53057806000004</v>
      </c>
      <c r="O825" s="43">
        <v>552.52421562999996</v>
      </c>
      <c r="P825" s="43">
        <v>539.64823865999995</v>
      </c>
      <c r="Q825" s="43">
        <v>536.32501139999999</v>
      </c>
      <c r="R825" s="43">
        <v>534.21454204999998</v>
      </c>
      <c r="S825" s="43">
        <v>540.28257514999996</v>
      </c>
      <c r="T825" s="43">
        <v>576.82153674000006</v>
      </c>
      <c r="U825" s="43">
        <v>604.69016433000002</v>
      </c>
      <c r="V825" s="43">
        <v>585.33132337999996</v>
      </c>
      <c r="W825" s="43">
        <v>547.55138996999995</v>
      </c>
      <c r="X825" s="43">
        <v>528.78406631999997</v>
      </c>
      <c r="Y825" s="43">
        <v>569.91564732999996</v>
      </c>
    </row>
    <row r="826" spans="1:25" x14ac:dyDescent="0.3">
      <c r="A826" s="44">
        <v>43018</v>
      </c>
      <c r="B826" s="43">
        <v>665.20010221999996</v>
      </c>
      <c r="C826" s="43">
        <v>707.02191624</v>
      </c>
      <c r="D826" s="43">
        <v>729.14956327000004</v>
      </c>
      <c r="E826" s="43">
        <v>737.98801727</v>
      </c>
      <c r="F826" s="43">
        <v>738.32787315999997</v>
      </c>
      <c r="G826" s="43">
        <v>721.99736184999995</v>
      </c>
      <c r="H826" s="43">
        <v>645.95384872</v>
      </c>
      <c r="I826" s="43">
        <v>572.38743269999998</v>
      </c>
      <c r="J826" s="43">
        <v>527.81270000999996</v>
      </c>
      <c r="K826" s="43">
        <v>529.01867145000006</v>
      </c>
      <c r="L826" s="43">
        <v>543.94639127999994</v>
      </c>
      <c r="M826" s="43">
        <v>548.71157712000002</v>
      </c>
      <c r="N826" s="43">
        <v>535.20165831999998</v>
      </c>
      <c r="O826" s="43">
        <v>532.66438871000003</v>
      </c>
      <c r="P826" s="43">
        <v>527.30406348999998</v>
      </c>
      <c r="Q826" s="43">
        <v>526.67659070000002</v>
      </c>
      <c r="R826" s="43">
        <v>526.88930871000002</v>
      </c>
      <c r="S826" s="43">
        <v>532.88374921000002</v>
      </c>
      <c r="T826" s="43">
        <v>555.98265981999998</v>
      </c>
      <c r="U826" s="43">
        <v>581.28289702999996</v>
      </c>
      <c r="V826" s="43">
        <v>570.35062917000005</v>
      </c>
      <c r="W826" s="43">
        <v>541.05579939999996</v>
      </c>
      <c r="X826" s="43">
        <v>520.94649776999995</v>
      </c>
      <c r="Y826" s="43">
        <v>591.18103150000002</v>
      </c>
    </row>
    <row r="827" spans="1:25" x14ac:dyDescent="0.3">
      <c r="A827" s="44">
        <v>43019</v>
      </c>
      <c r="B827" s="43">
        <v>676.89332027</v>
      </c>
      <c r="C827" s="43">
        <v>715.14646713000002</v>
      </c>
      <c r="D827" s="43">
        <v>729.13346510999997</v>
      </c>
      <c r="E827" s="43">
        <v>738.30993810999996</v>
      </c>
      <c r="F827" s="43">
        <v>739.49167577000003</v>
      </c>
      <c r="G827" s="43">
        <v>710.81713497999999</v>
      </c>
      <c r="H827" s="43">
        <v>650.88260696999998</v>
      </c>
      <c r="I827" s="43">
        <v>582.79253513000003</v>
      </c>
      <c r="J827" s="43">
        <v>535.83065166999995</v>
      </c>
      <c r="K827" s="43">
        <v>525.17315594000002</v>
      </c>
      <c r="L827" s="43">
        <v>551.10679094</v>
      </c>
      <c r="M827" s="43">
        <v>566.34535001999996</v>
      </c>
      <c r="N827" s="43">
        <v>552.99259099000005</v>
      </c>
      <c r="O827" s="43">
        <v>543.21332677999999</v>
      </c>
      <c r="P827" s="43">
        <v>539.43961424999998</v>
      </c>
      <c r="Q827" s="43">
        <v>538.16749225000001</v>
      </c>
      <c r="R827" s="43">
        <v>536.97192284000005</v>
      </c>
      <c r="S827" s="43">
        <v>550.56079274000001</v>
      </c>
      <c r="T827" s="43">
        <v>584.95414292999999</v>
      </c>
      <c r="U827" s="43">
        <v>603.32248388000005</v>
      </c>
      <c r="V827" s="43">
        <v>581.91448443000002</v>
      </c>
      <c r="W827" s="43">
        <v>543.99949189999995</v>
      </c>
      <c r="X827" s="43">
        <v>522.04895080999995</v>
      </c>
      <c r="Y827" s="43">
        <v>596.48341327000003</v>
      </c>
    </row>
    <row r="828" spans="1:25" x14ac:dyDescent="0.3">
      <c r="A828" s="44">
        <v>43020</v>
      </c>
      <c r="B828" s="43">
        <v>652.73556318999999</v>
      </c>
      <c r="C828" s="43">
        <v>688.88257992000001</v>
      </c>
      <c r="D828" s="43">
        <v>711.27084305000005</v>
      </c>
      <c r="E828" s="43">
        <v>720.78575492000004</v>
      </c>
      <c r="F828" s="43">
        <v>721.29719261000002</v>
      </c>
      <c r="G828" s="43">
        <v>688.72313878</v>
      </c>
      <c r="H828" s="43">
        <v>629.26997971000003</v>
      </c>
      <c r="I828" s="43">
        <v>571.50872963999996</v>
      </c>
      <c r="J828" s="43">
        <v>537.15691140000001</v>
      </c>
      <c r="K828" s="43">
        <v>538.18043824999995</v>
      </c>
      <c r="L828" s="43">
        <v>558.91032439000003</v>
      </c>
      <c r="M828" s="43">
        <v>565.30826996999997</v>
      </c>
      <c r="N828" s="43">
        <v>556.99899655000002</v>
      </c>
      <c r="O828" s="43">
        <v>554.57439102000001</v>
      </c>
      <c r="P828" s="43">
        <v>550.04508256999998</v>
      </c>
      <c r="Q828" s="43">
        <v>546.50386735999996</v>
      </c>
      <c r="R828" s="43">
        <v>544.14035935000004</v>
      </c>
      <c r="S828" s="43">
        <v>553.07872019000001</v>
      </c>
      <c r="T828" s="43">
        <v>575.24672434000001</v>
      </c>
      <c r="U828" s="43">
        <v>593.77513802999999</v>
      </c>
      <c r="V828" s="43">
        <v>581.88725202000001</v>
      </c>
      <c r="W828" s="43">
        <v>551.85269043999995</v>
      </c>
      <c r="X828" s="43">
        <v>523.91876708999996</v>
      </c>
      <c r="Y828" s="43">
        <v>584.78423578000002</v>
      </c>
    </row>
    <row r="829" spans="1:25" x14ac:dyDescent="0.3">
      <c r="A829" s="44">
        <v>43021</v>
      </c>
      <c r="B829" s="43">
        <v>649.08304413999997</v>
      </c>
      <c r="C829" s="43">
        <v>647.34639317999995</v>
      </c>
      <c r="D829" s="43">
        <v>678.65829862999999</v>
      </c>
      <c r="E829" s="43">
        <v>731.14390421999997</v>
      </c>
      <c r="F829" s="43">
        <v>751.44367116000001</v>
      </c>
      <c r="G829" s="43">
        <v>728.17625530999999</v>
      </c>
      <c r="H829" s="43">
        <v>667.82890320000001</v>
      </c>
      <c r="I829" s="43">
        <v>623.60485731999995</v>
      </c>
      <c r="J829" s="43">
        <v>588.40589021999995</v>
      </c>
      <c r="K829" s="43">
        <v>547.55439421999995</v>
      </c>
      <c r="L829" s="43">
        <v>552.37465519</v>
      </c>
      <c r="M829" s="43">
        <v>553.93880614</v>
      </c>
      <c r="N829" s="43">
        <v>545.39761045</v>
      </c>
      <c r="O829" s="43">
        <v>541.66038404000005</v>
      </c>
      <c r="P829" s="43">
        <v>537.06868300999997</v>
      </c>
      <c r="Q829" s="43">
        <v>534.75906680000003</v>
      </c>
      <c r="R829" s="43">
        <v>534.01137125000002</v>
      </c>
      <c r="S829" s="43">
        <v>546.50434992999999</v>
      </c>
      <c r="T829" s="43">
        <v>573.24165911</v>
      </c>
      <c r="U829" s="43">
        <v>590.89226377</v>
      </c>
      <c r="V829" s="43">
        <v>577.33753347000004</v>
      </c>
      <c r="W829" s="43">
        <v>546.22915076000004</v>
      </c>
      <c r="X829" s="43">
        <v>547.35384108000005</v>
      </c>
      <c r="Y829" s="43">
        <v>632.16312748999997</v>
      </c>
    </row>
    <row r="830" spans="1:25" x14ac:dyDescent="0.3">
      <c r="A830" s="44">
        <v>43022</v>
      </c>
      <c r="B830" s="43">
        <v>690.82901488000005</v>
      </c>
      <c r="C830" s="43">
        <v>735.77249858000005</v>
      </c>
      <c r="D830" s="43">
        <v>723.91957312</v>
      </c>
      <c r="E830" s="43">
        <v>737.97168241999998</v>
      </c>
      <c r="F830" s="43">
        <v>734.70933599</v>
      </c>
      <c r="G830" s="43">
        <v>725.48439971000005</v>
      </c>
      <c r="H830" s="43">
        <v>697.56551481999998</v>
      </c>
      <c r="I830" s="43">
        <v>661.19381464000003</v>
      </c>
      <c r="J830" s="43">
        <v>579.98075424000001</v>
      </c>
      <c r="K830" s="43">
        <v>519.14925241000003</v>
      </c>
      <c r="L830" s="43">
        <v>541.87080291999996</v>
      </c>
      <c r="M830" s="43">
        <v>550.32906584</v>
      </c>
      <c r="N830" s="43">
        <v>540.95503500999996</v>
      </c>
      <c r="O830" s="43">
        <v>533.62888717999999</v>
      </c>
      <c r="P830" s="43">
        <v>531.28049424999995</v>
      </c>
      <c r="Q830" s="43">
        <v>529.98875868000005</v>
      </c>
      <c r="R830" s="43">
        <v>526.58318501999997</v>
      </c>
      <c r="S830" s="43">
        <v>538.85829673000001</v>
      </c>
      <c r="T830" s="43">
        <v>568.62082901999997</v>
      </c>
      <c r="U830" s="43">
        <v>590.12300430000005</v>
      </c>
      <c r="V830" s="43">
        <v>565.44393359000003</v>
      </c>
      <c r="W830" s="43">
        <v>528.70818087999999</v>
      </c>
      <c r="X830" s="43">
        <v>553.79227539999999</v>
      </c>
      <c r="Y830" s="43">
        <v>629.98940747999995</v>
      </c>
    </row>
    <row r="831" spans="1:25" x14ac:dyDescent="0.3">
      <c r="A831" s="44">
        <v>43023</v>
      </c>
      <c r="B831" s="43">
        <v>669.23048847999996</v>
      </c>
      <c r="C831" s="43">
        <v>707.04952297</v>
      </c>
      <c r="D831" s="43">
        <v>733.96000411</v>
      </c>
      <c r="E831" s="43">
        <v>745.83970880000004</v>
      </c>
      <c r="F831" s="43">
        <v>745.23459521999996</v>
      </c>
      <c r="G831" s="43">
        <v>725.16228703000002</v>
      </c>
      <c r="H831" s="43">
        <v>706.19727090000003</v>
      </c>
      <c r="I831" s="43">
        <v>679.86030814000003</v>
      </c>
      <c r="J831" s="43">
        <v>590.46331311999995</v>
      </c>
      <c r="K831" s="43">
        <v>517.55090462999999</v>
      </c>
      <c r="L831" s="43">
        <v>531.16456690999996</v>
      </c>
      <c r="M831" s="43">
        <v>537.52604997000003</v>
      </c>
      <c r="N831" s="43">
        <v>528.28858953999998</v>
      </c>
      <c r="O831" s="43">
        <v>521.39799621999998</v>
      </c>
      <c r="P831" s="43">
        <v>516.64737844000001</v>
      </c>
      <c r="Q831" s="43">
        <v>515.26766101999999</v>
      </c>
      <c r="R831" s="43">
        <v>515.58182720000002</v>
      </c>
      <c r="S831" s="43">
        <v>533.18688341999996</v>
      </c>
      <c r="T831" s="43">
        <v>563.94669116</v>
      </c>
      <c r="U831" s="43">
        <v>586.50152352999999</v>
      </c>
      <c r="V831" s="43">
        <v>573.46158843000001</v>
      </c>
      <c r="W831" s="43">
        <v>542.62007251</v>
      </c>
      <c r="X831" s="43">
        <v>531.16058859999998</v>
      </c>
      <c r="Y831" s="43">
        <v>602.13276911000003</v>
      </c>
    </row>
    <row r="832" spans="1:25" x14ac:dyDescent="0.3">
      <c r="A832" s="44">
        <v>43024</v>
      </c>
      <c r="B832" s="43">
        <v>624.58698303999995</v>
      </c>
      <c r="C832" s="43">
        <v>651.39445082999998</v>
      </c>
      <c r="D832" s="43">
        <v>674.12442698999996</v>
      </c>
      <c r="E832" s="43">
        <v>685.14554293000003</v>
      </c>
      <c r="F832" s="43">
        <v>681.45250112999997</v>
      </c>
      <c r="G832" s="43">
        <v>659.46981516000005</v>
      </c>
      <c r="H832" s="43">
        <v>656.91265994000003</v>
      </c>
      <c r="I832" s="43">
        <v>646.38309078999998</v>
      </c>
      <c r="J832" s="43">
        <v>618.21609899999999</v>
      </c>
      <c r="K832" s="43">
        <v>571.79769527999997</v>
      </c>
      <c r="L832" s="43">
        <v>511.91321235999999</v>
      </c>
      <c r="M832" s="43">
        <v>481.42628415000001</v>
      </c>
      <c r="N832" s="43">
        <v>479.10133708000001</v>
      </c>
      <c r="O832" s="43">
        <v>481.48430904999998</v>
      </c>
      <c r="P832" s="43">
        <v>475.52117693999998</v>
      </c>
      <c r="Q832" s="43">
        <v>474.41824317999999</v>
      </c>
      <c r="R832" s="43">
        <v>471.92961184000001</v>
      </c>
      <c r="S832" s="43">
        <v>479.43112053999999</v>
      </c>
      <c r="T832" s="43">
        <v>490.6052358</v>
      </c>
      <c r="U832" s="43">
        <v>497.66075353000002</v>
      </c>
      <c r="V832" s="43">
        <v>526.25275074000001</v>
      </c>
      <c r="W832" s="43">
        <v>566.99533727000005</v>
      </c>
      <c r="X832" s="43">
        <v>618.05435724999995</v>
      </c>
      <c r="Y832" s="43">
        <v>644.54008451000004</v>
      </c>
    </row>
    <row r="833" spans="1:25" x14ac:dyDescent="0.3">
      <c r="A833" s="44">
        <v>43025</v>
      </c>
      <c r="B833" s="43">
        <v>644.02553877000003</v>
      </c>
      <c r="C833" s="43">
        <v>665.41053964000002</v>
      </c>
      <c r="D833" s="43">
        <v>692.56278465000003</v>
      </c>
      <c r="E833" s="43">
        <v>700.62759862999997</v>
      </c>
      <c r="F833" s="43">
        <v>703.70407238999996</v>
      </c>
      <c r="G833" s="43">
        <v>686.92625797000005</v>
      </c>
      <c r="H833" s="43">
        <v>659.04280358000005</v>
      </c>
      <c r="I833" s="43">
        <v>655.10066322</v>
      </c>
      <c r="J833" s="43">
        <v>620.81794672000001</v>
      </c>
      <c r="K833" s="43">
        <v>572.89625454999998</v>
      </c>
      <c r="L833" s="43">
        <v>520.18077587000005</v>
      </c>
      <c r="M833" s="43">
        <v>493.07497271</v>
      </c>
      <c r="N833" s="43">
        <v>487.89283920999998</v>
      </c>
      <c r="O833" s="43">
        <v>488.03080234999999</v>
      </c>
      <c r="P833" s="43">
        <v>483.13611595999998</v>
      </c>
      <c r="Q833" s="43">
        <v>481.63252318000002</v>
      </c>
      <c r="R833" s="43">
        <v>481.79632263000002</v>
      </c>
      <c r="S833" s="43">
        <v>486.24365632000001</v>
      </c>
      <c r="T833" s="43">
        <v>500.83756242999999</v>
      </c>
      <c r="U833" s="43">
        <v>524.62120490999996</v>
      </c>
      <c r="V833" s="43">
        <v>520.53137774000004</v>
      </c>
      <c r="W833" s="43">
        <v>563.76148870999998</v>
      </c>
      <c r="X833" s="43">
        <v>611.07325289000005</v>
      </c>
      <c r="Y833" s="43">
        <v>637.21682813999996</v>
      </c>
    </row>
    <row r="834" spans="1:25" x14ac:dyDescent="0.3">
      <c r="A834" s="44">
        <v>43026</v>
      </c>
      <c r="B834" s="43">
        <v>653.26759174999995</v>
      </c>
      <c r="C834" s="43">
        <v>669.31284788999994</v>
      </c>
      <c r="D834" s="43">
        <v>696.61560323000003</v>
      </c>
      <c r="E834" s="43">
        <v>702.16797421000001</v>
      </c>
      <c r="F834" s="43">
        <v>702.13421638</v>
      </c>
      <c r="G834" s="43">
        <v>685.07710539000004</v>
      </c>
      <c r="H834" s="43">
        <v>673.45282931999998</v>
      </c>
      <c r="I834" s="43">
        <v>679.10983583999996</v>
      </c>
      <c r="J834" s="43">
        <v>628.56249520999995</v>
      </c>
      <c r="K834" s="43">
        <v>573.43882659999997</v>
      </c>
      <c r="L834" s="43">
        <v>523.91400404000001</v>
      </c>
      <c r="M834" s="43">
        <v>499.66894373999997</v>
      </c>
      <c r="N834" s="43">
        <v>498.74229828</v>
      </c>
      <c r="O834" s="43">
        <v>499.94370953999999</v>
      </c>
      <c r="P834" s="43">
        <v>487.41971682000002</v>
      </c>
      <c r="Q834" s="43">
        <v>480.12155510000002</v>
      </c>
      <c r="R834" s="43">
        <v>481.02233835999999</v>
      </c>
      <c r="S834" s="43">
        <v>483.98738606000001</v>
      </c>
      <c r="T834" s="43">
        <v>499.26266220000002</v>
      </c>
      <c r="U834" s="43">
        <v>521.94031065000001</v>
      </c>
      <c r="V834" s="43">
        <v>522.56951676999995</v>
      </c>
      <c r="W834" s="43">
        <v>572.65094610999995</v>
      </c>
      <c r="X834" s="43">
        <v>619.86619145999998</v>
      </c>
      <c r="Y834" s="43">
        <v>645.69945347999999</v>
      </c>
    </row>
    <row r="835" spans="1:25" x14ac:dyDescent="0.3">
      <c r="A835" s="44">
        <v>43027</v>
      </c>
      <c r="B835" s="43">
        <v>639.29414397999994</v>
      </c>
      <c r="C835" s="43">
        <v>634.76453963999995</v>
      </c>
      <c r="D835" s="43">
        <v>661.09783572000003</v>
      </c>
      <c r="E835" s="43">
        <v>664.48134794999999</v>
      </c>
      <c r="F835" s="43">
        <v>666.62164914000005</v>
      </c>
      <c r="G835" s="43">
        <v>651.03851110000005</v>
      </c>
      <c r="H835" s="43">
        <v>650.47215248999998</v>
      </c>
      <c r="I835" s="43">
        <v>649.55982492999999</v>
      </c>
      <c r="J835" s="43">
        <v>610.87777389999997</v>
      </c>
      <c r="K835" s="43">
        <v>592.73807484999998</v>
      </c>
      <c r="L835" s="43">
        <v>558.52249469000003</v>
      </c>
      <c r="M835" s="43">
        <v>552.20455573000004</v>
      </c>
      <c r="N835" s="43">
        <v>543.34710994</v>
      </c>
      <c r="O835" s="43">
        <v>544.39187698000001</v>
      </c>
      <c r="P835" s="43">
        <v>539.58248874000003</v>
      </c>
      <c r="Q835" s="43">
        <v>535.66246494999996</v>
      </c>
      <c r="R835" s="43">
        <v>534.61727570000005</v>
      </c>
      <c r="S835" s="43">
        <v>544.47026583000002</v>
      </c>
      <c r="T835" s="43">
        <v>571.17056487000002</v>
      </c>
      <c r="U835" s="43">
        <v>588.33295478000002</v>
      </c>
      <c r="V835" s="43">
        <v>580.83811039</v>
      </c>
      <c r="W835" s="43">
        <v>592.85009112</v>
      </c>
      <c r="X835" s="43">
        <v>623.24415140999997</v>
      </c>
      <c r="Y835" s="43">
        <v>648.80414355000005</v>
      </c>
    </row>
    <row r="836" spans="1:25" x14ac:dyDescent="0.3">
      <c r="A836" s="44">
        <v>43028</v>
      </c>
      <c r="B836" s="43">
        <v>677.14521223999998</v>
      </c>
      <c r="C836" s="43">
        <v>675.22008974000005</v>
      </c>
      <c r="D836" s="43">
        <v>676.24084570000002</v>
      </c>
      <c r="E836" s="43">
        <v>674.54930320999995</v>
      </c>
      <c r="F836" s="43">
        <v>677.81377445999999</v>
      </c>
      <c r="G836" s="43">
        <v>676.79304065999997</v>
      </c>
      <c r="H836" s="43">
        <v>680.16171084999996</v>
      </c>
      <c r="I836" s="43">
        <v>667.10672370999998</v>
      </c>
      <c r="J836" s="43">
        <v>637.37597702000005</v>
      </c>
      <c r="K836" s="43">
        <v>595.82103042999995</v>
      </c>
      <c r="L836" s="43">
        <v>562.89662532</v>
      </c>
      <c r="M836" s="43">
        <v>553.12835182000003</v>
      </c>
      <c r="N836" s="43">
        <v>547.86933061000002</v>
      </c>
      <c r="O836" s="43">
        <v>545.28491314999997</v>
      </c>
      <c r="P836" s="43">
        <v>553.98734643</v>
      </c>
      <c r="Q836" s="43">
        <v>564.04613847999997</v>
      </c>
      <c r="R836" s="43">
        <v>562.31607199999996</v>
      </c>
      <c r="S836" s="43">
        <v>564.57460336999998</v>
      </c>
      <c r="T836" s="43">
        <v>574.27134709999996</v>
      </c>
      <c r="U836" s="43">
        <v>588.83583060000001</v>
      </c>
      <c r="V836" s="43">
        <v>590.55645632000005</v>
      </c>
      <c r="W836" s="43">
        <v>620.73369776000004</v>
      </c>
      <c r="X836" s="43">
        <v>639.55141959000002</v>
      </c>
      <c r="Y836" s="43">
        <v>670.77082781000001</v>
      </c>
    </row>
    <row r="837" spans="1:25" x14ac:dyDescent="0.3">
      <c r="A837" s="44">
        <v>43029</v>
      </c>
      <c r="B837" s="43">
        <v>683.42408477000004</v>
      </c>
      <c r="C837" s="43">
        <v>709.32874139</v>
      </c>
      <c r="D837" s="43">
        <v>702.66946685000005</v>
      </c>
      <c r="E837" s="43">
        <v>713.27390342000001</v>
      </c>
      <c r="F837" s="43">
        <v>717.61256292999997</v>
      </c>
      <c r="G837" s="43">
        <v>710.32770978999997</v>
      </c>
      <c r="H837" s="43">
        <v>672.98723199999995</v>
      </c>
      <c r="I837" s="43">
        <v>643.22063448999995</v>
      </c>
      <c r="J837" s="43">
        <v>620.25507076999997</v>
      </c>
      <c r="K837" s="43">
        <v>576.0754872</v>
      </c>
      <c r="L837" s="43">
        <v>560.62830191</v>
      </c>
      <c r="M837" s="43">
        <v>556.18635859000005</v>
      </c>
      <c r="N837" s="43">
        <v>544.88633212000002</v>
      </c>
      <c r="O837" s="43">
        <v>533.59676061000005</v>
      </c>
      <c r="P837" s="43">
        <v>527.37135992000003</v>
      </c>
      <c r="Q837" s="43">
        <v>531.72716427</v>
      </c>
      <c r="R837" s="43">
        <v>534.70496572000002</v>
      </c>
      <c r="S837" s="43">
        <v>543.48124741000004</v>
      </c>
      <c r="T837" s="43">
        <v>567.83203111</v>
      </c>
      <c r="U837" s="43">
        <v>585.91340882999998</v>
      </c>
      <c r="V837" s="43">
        <v>575.51423117000002</v>
      </c>
      <c r="W837" s="43">
        <v>567.40553466999995</v>
      </c>
      <c r="X837" s="43">
        <v>609.53612583999995</v>
      </c>
      <c r="Y837" s="43">
        <v>641.49534996</v>
      </c>
    </row>
    <row r="838" spans="1:25" x14ac:dyDescent="0.3">
      <c r="A838" s="44">
        <v>43030</v>
      </c>
      <c r="B838" s="43">
        <v>695.46129003999999</v>
      </c>
      <c r="C838" s="43">
        <v>738.47612617000004</v>
      </c>
      <c r="D838" s="43">
        <v>756.83141651000005</v>
      </c>
      <c r="E838" s="43">
        <v>771.67348657000002</v>
      </c>
      <c r="F838" s="43">
        <v>768.35082135000005</v>
      </c>
      <c r="G838" s="43">
        <v>754.38646320999999</v>
      </c>
      <c r="H838" s="43">
        <v>734.11509552999996</v>
      </c>
      <c r="I838" s="43">
        <v>702.58313782000005</v>
      </c>
      <c r="J838" s="43">
        <v>633.36201468000002</v>
      </c>
      <c r="K838" s="43">
        <v>574.34677589</v>
      </c>
      <c r="L838" s="43">
        <v>525.25230389000001</v>
      </c>
      <c r="M838" s="43">
        <v>526.17054668000003</v>
      </c>
      <c r="N838" s="43">
        <v>526.35294202</v>
      </c>
      <c r="O838" s="43">
        <v>531.16509673999997</v>
      </c>
      <c r="P838" s="43">
        <v>533.68890894000003</v>
      </c>
      <c r="Q838" s="43">
        <v>535.11152517000005</v>
      </c>
      <c r="R838" s="43">
        <v>532.24671731000001</v>
      </c>
      <c r="S838" s="43">
        <v>533.19817436000005</v>
      </c>
      <c r="T838" s="43">
        <v>506.90617626</v>
      </c>
      <c r="U838" s="43">
        <v>496.18991609</v>
      </c>
      <c r="V838" s="43">
        <v>497.71136552000002</v>
      </c>
      <c r="W838" s="43">
        <v>544.94584587999998</v>
      </c>
      <c r="X838" s="43">
        <v>608.84744196999998</v>
      </c>
      <c r="Y838" s="43">
        <v>667.61549333999994</v>
      </c>
    </row>
    <row r="839" spans="1:25" x14ac:dyDescent="0.3">
      <c r="A839" s="44">
        <v>43031</v>
      </c>
      <c r="B839" s="43">
        <v>678.53841891000002</v>
      </c>
      <c r="C839" s="43">
        <v>714.38597632000005</v>
      </c>
      <c r="D839" s="43">
        <v>738.95689057000004</v>
      </c>
      <c r="E839" s="43">
        <v>753.71276188000002</v>
      </c>
      <c r="F839" s="43">
        <v>753.49824649000004</v>
      </c>
      <c r="G839" s="43">
        <v>733.58577618000004</v>
      </c>
      <c r="H839" s="43">
        <v>720.89348858999995</v>
      </c>
      <c r="I839" s="43">
        <v>700.0557268</v>
      </c>
      <c r="J839" s="43">
        <v>639.92673687000001</v>
      </c>
      <c r="K839" s="43">
        <v>603.97817385999997</v>
      </c>
      <c r="L839" s="43">
        <v>594.52304514000002</v>
      </c>
      <c r="M839" s="43">
        <v>594.05321380999999</v>
      </c>
      <c r="N839" s="43">
        <v>586.24774517000003</v>
      </c>
      <c r="O839" s="43">
        <v>579.68043226999998</v>
      </c>
      <c r="P839" s="43">
        <v>575.34802062000006</v>
      </c>
      <c r="Q839" s="43">
        <v>571.83130213000004</v>
      </c>
      <c r="R839" s="43">
        <v>569.35463254000001</v>
      </c>
      <c r="S839" s="43">
        <v>580.57608044999995</v>
      </c>
      <c r="T839" s="43">
        <v>600.87222039999995</v>
      </c>
      <c r="U839" s="43">
        <v>605.36522009999999</v>
      </c>
      <c r="V839" s="43">
        <v>587.24364189000005</v>
      </c>
      <c r="W839" s="43">
        <v>603.48271407000004</v>
      </c>
      <c r="X839" s="43">
        <v>599.64719846000003</v>
      </c>
      <c r="Y839" s="43">
        <v>638.58822123000004</v>
      </c>
    </row>
    <row r="840" spans="1:25" x14ac:dyDescent="0.3">
      <c r="A840" s="44">
        <v>43032</v>
      </c>
      <c r="B840" s="43">
        <v>704.57361836999996</v>
      </c>
      <c r="C840" s="43">
        <v>704.23733689999995</v>
      </c>
      <c r="D840" s="43">
        <v>738.55781338999998</v>
      </c>
      <c r="E840" s="43">
        <v>770.64352432999999</v>
      </c>
      <c r="F840" s="43">
        <v>772.33253832000003</v>
      </c>
      <c r="G840" s="43">
        <v>750.27574415000004</v>
      </c>
      <c r="H840" s="43">
        <v>688.55495478</v>
      </c>
      <c r="I840" s="43">
        <v>643.78416110000001</v>
      </c>
      <c r="J840" s="43">
        <v>608.50757871999997</v>
      </c>
      <c r="K840" s="43">
        <v>568.48541520000003</v>
      </c>
      <c r="L840" s="43">
        <v>517.51486035000005</v>
      </c>
      <c r="M840" s="43">
        <v>505.81286136</v>
      </c>
      <c r="N840" s="43">
        <v>497.76850561999998</v>
      </c>
      <c r="O840" s="43">
        <v>491.34948566999998</v>
      </c>
      <c r="P840" s="43">
        <v>488.39908814</v>
      </c>
      <c r="Q840" s="43">
        <v>490.52168418999997</v>
      </c>
      <c r="R840" s="43">
        <v>484.43609050999999</v>
      </c>
      <c r="S840" s="43">
        <v>490.89851341999997</v>
      </c>
      <c r="T840" s="43">
        <v>505.82676435000002</v>
      </c>
      <c r="U840" s="43">
        <v>521.59276679000004</v>
      </c>
      <c r="V840" s="43">
        <v>521.51349891999996</v>
      </c>
      <c r="W840" s="43">
        <v>555.1494543</v>
      </c>
      <c r="X840" s="43">
        <v>596.01986340999997</v>
      </c>
      <c r="Y840" s="43">
        <v>650.27227930000004</v>
      </c>
    </row>
    <row r="841" spans="1:25" x14ac:dyDescent="0.3">
      <c r="A841" s="44">
        <v>43033</v>
      </c>
      <c r="B841" s="43">
        <v>677.67581003999999</v>
      </c>
      <c r="C841" s="43">
        <v>709.64051100999995</v>
      </c>
      <c r="D841" s="43">
        <v>728.99362488999998</v>
      </c>
      <c r="E841" s="43">
        <v>728.64421300000004</v>
      </c>
      <c r="F841" s="43">
        <v>729.59448614999997</v>
      </c>
      <c r="G841" s="43">
        <v>710.34347536999996</v>
      </c>
      <c r="H841" s="43">
        <v>722.90409769999997</v>
      </c>
      <c r="I841" s="43">
        <v>704.77991473999998</v>
      </c>
      <c r="J841" s="43">
        <v>655.08367461</v>
      </c>
      <c r="K841" s="43">
        <v>604.31438868999999</v>
      </c>
      <c r="L841" s="43">
        <v>554.05263864999995</v>
      </c>
      <c r="M841" s="43">
        <v>538.22129907999999</v>
      </c>
      <c r="N841" s="43">
        <v>532.25514432</v>
      </c>
      <c r="O841" s="43">
        <v>536.12556322</v>
      </c>
      <c r="P841" s="43">
        <v>533.36715249999997</v>
      </c>
      <c r="Q841" s="43">
        <v>526.27478590999999</v>
      </c>
      <c r="R841" s="43">
        <v>523.82726319000005</v>
      </c>
      <c r="S841" s="43">
        <v>532.35505704000002</v>
      </c>
      <c r="T841" s="43">
        <v>558.25104008999995</v>
      </c>
      <c r="U841" s="43">
        <v>572.33128937000004</v>
      </c>
      <c r="V841" s="43">
        <v>560.15087829000004</v>
      </c>
      <c r="W841" s="43">
        <v>593.52128780999999</v>
      </c>
      <c r="X841" s="43">
        <v>591.40346055999998</v>
      </c>
      <c r="Y841" s="43">
        <v>627.41942064</v>
      </c>
    </row>
    <row r="842" spans="1:25" x14ac:dyDescent="0.3">
      <c r="A842" s="44">
        <v>43034</v>
      </c>
      <c r="B842" s="43">
        <v>673.50355924999997</v>
      </c>
      <c r="C842" s="43">
        <v>721.76725336000004</v>
      </c>
      <c r="D842" s="43">
        <v>733.12908874000004</v>
      </c>
      <c r="E842" s="43">
        <v>739.28867634999995</v>
      </c>
      <c r="F842" s="43">
        <v>734.75875569000004</v>
      </c>
      <c r="G842" s="43">
        <v>725.26854158000003</v>
      </c>
      <c r="H842" s="43">
        <v>663.53569056000003</v>
      </c>
      <c r="I842" s="43">
        <v>636.73361999999997</v>
      </c>
      <c r="J842" s="43">
        <v>610.73135030000003</v>
      </c>
      <c r="K842" s="43">
        <v>582.06995640000002</v>
      </c>
      <c r="L842" s="43">
        <v>576.00854389999995</v>
      </c>
      <c r="M842" s="43">
        <v>578.19770731000006</v>
      </c>
      <c r="N842" s="43">
        <v>568.00915950000001</v>
      </c>
      <c r="O842" s="43">
        <v>571.14543762000005</v>
      </c>
      <c r="P842" s="43">
        <v>565.13590373</v>
      </c>
      <c r="Q842" s="43">
        <v>560.04679292000003</v>
      </c>
      <c r="R842" s="43">
        <v>557.70097195999995</v>
      </c>
      <c r="S842" s="43">
        <v>567.22767293000004</v>
      </c>
      <c r="T842" s="43">
        <v>592.62477730000001</v>
      </c>
      <c r="U842" s="43">
        <v>603.65956171000005</v>
      </c>
      <c r="V842" s="43">
        <v>589.00636267000004</v>
      </c>
      <c r="W842" s="43">
        <v>574.10056850000001</v>
      </c>
      <c r="X842" s="43">
        <v>601.10701932999996</v>
      </c>
      <c r="Y842" s="43">
        <v>620.44782083999996</v>
      </c>
    </row>
    <row r="843" spans="1:25" x14ac:dyDescent="0.3">
      <c r="A843" s="44">
        <v>43035</v>
      </c>
      <c r="B843" s="43">
        <v>709.0811506</v>
      </c>
      <c r="C843" s="43">
        <v>735.08495168000002</v>
      </c>
      <c r="D843" s="43">
        <v>763.81172279999998</v>
      </c>
      <c r="E843" s="43">
        <v>764.73427164999998</v>
      </c>
      <c r="F843" s="43">
        <v>758.42981921000001</v>
      </c>
      <c r="G843" s="43">
        <v>749.83945713000003</v>
      </c>
      <c r="H843" s="43">
        <v>726.12510811000004</v>
      </c>
      <c r="I843" s="43">
        <v>679.93756115999997</v>
      </c>
      <c r="J843" s="43">
        <v>641.91451009000002</v>
      </c>
      <c r="K843" s="43">
        <v>585.17731148999997</v>
      </c>
      <c r="L843" s="43">
        <v>542.68759218000002</v>
      </c>
      <c r="M843" s="43">
        <v>531.51710918000003</v>
      </c>
      <c r="N843" s="43">
        <v>529.50207984999997</v>
      </c>
      <c r="O843" s="43">
        <v>525.03939231000004</v>
      </c>
      <c r="P843" s="43">
        <v>524.38862572000005</v>
      </c>
      <c r="Q843" s="43">
        <v>525.53226370000004</v>
      </c>
      <c r="R843" s="43">
        <v>522.95228571999996</v>
      </c>
      <c r="S843" s="43">
        <v>525.76352951000001</v>
      </c>
      <c r="T843" s="43">
        <v>548.03420779999999</v>
      </c>
      <c r="U843" s="43">
        <v>558.50509953999995</v>
      </c>
      <c r="V843" s="43">
        <v>552.02098464999995</v>
      </c>
      <c r="W843" s="43">
        <v>571.85896303000004</v>
      </c>
      <c r="X843" s="43">
        <v>608.22855256000003</v>
      </c>
      <c r="Y843" s="43">
        <v>656.80155731000002</v>
      </c>
    </row>
    <row r="844" spans="1:25" x14ac:dyDescent="0.3">
      <c r="A844" s="44">
        <v>43036</v>
      </c>
      <c r="B844" s="43">
        <v>716.38586748</v>
      </c>
      <c r="C844" s="43">
        <v>718.38417002999995</v>
      </c>
      <c r="D844" s="43">
        <v>738.48184617000004</v>
      </c>
      <c r="E844" s="43">
        <v>734.62183947000005</v>
      </c>
      <c r="F844" s="43">
        <v>735.94904077000001</v>
      </c>
      <c r="G844" s="43">
        <v>732.45433686000001</v>
      </c>
      <c r="H844" s="43">
        <v>722.56000390999998</v>
      </c>
      <c r="I844" s="43">
        <v>680.66836010999998</v>
      </c>
      <c r="J844" s="43">
        <v>622.20265466000001</v>
      </c>
      <c r="K844" s="43">
        <v>586.99917748999997</v>
      </c>
      <c r="L844" s="43">
        <v>551.72401890000003</v>
      </c>
      <c r="M844" s="43">
        <v>547.07160981000004</v>
      </c>
      <c r="N844" s="43">
        <v>540.22386413000004</v>
      </c>
      <c r="O844" s="43">
        <v>534.25518025999997</v>
      </c>
      <c r="P844" s="43">
        <v>544.19921319000002</v>
      </c>
      <c r="Q844" s="43">
        <v>548.57173767999996</v>
      </c>
      <c r="R844" s="43">
        <v>543.26777861999994</v>
      </c>
      <c r="S844" s="43">
        <v>552.61374598999998</v>
      </c>
      <c r="T844" s="43">
        <v>569.26677317999997</v>
      </c>
      <c r="U844" s="43">
        <v>565.15541245999998</v>
      </c>
      <c r="V844" s="43">
        <v>547.28088017000005</v>
      </c>
      <c r="W844" s="43">
        <v>584.41322488000003</v>
      </c>
      <c r="X844" s="43">
        <v>593.17430608999996</v>
      </c>
      <c r="Y844" s="43">
        <v>654.29407337999999</v>
      </c>
    </row>
    <row r="845" spans="1:25" x14ac:dyDescent="0.3">
      <c r="A845" s="44">
        <v>43037</v>
      </c>
      <c r="B845" s="43">
        <v>753.39199860999997</v>
      </c>
      <c r="C845" s="43">
        <v>740.43646490000003</v>
      </c>
      <c r="D845" s="43">
        <v>756.28940955999997</v>
      </c>
      <c r="E845" s="43">
        <v>755.67684906</v>
      </c>
      <c r="F845" s="43">
        <v>755.0829569</v>
      </c>
      <c r="G845" s="43">
        <v>756.58364111000003</v>
      </c>
      <c r="H845" s="43">
        <v>764.05405862999999</v>
      </c>
      <c r="I845" s="43">
        <v>760.24530575999995</v>
      </c>
      <c r="J845" s="43">
        <v>683.01270224999996</v>
      </c>
      <c r="K845" s="43">
        <v>603.65449086000001</v>
      </c>
      <c r="L845" s="43">
        <v>535.89796473000001</v>
      </c>
      <c r="M845" s="43">
        <v>507.90221931999997</v>
      </c>
      <c r="N845" s="43">
        <v>514.30237052999996</v>
      </c>
      <c r="O845" s="43">
        <v>523.85982464999995</v>
      </c>
      <c r="P845" s="43">
        <v>561.55924859000004</v>
      </c>
      <c r="Q845" s="43">
        <v>556.48848595000004</v>
      </c>
      <c r="R845" s="43">
        <v>553.86015020000002</v>
      </c>
      <c r="S845" s="43">
        <v>560.49794385999996</v>
      </c>
      <c r="T845" s="43">
        <v>515.05095023000001</v>
      </c>
      <c r="U845" s="43">
        <v>514.37639062000005</v>
      </c>
      <c r="V845" s="43">
        <v>530.37307200999999</v>
      </c>
      <c r="W845" s="43">
        <v>589.21460064999997</v>
      </c>
      <c r="X845" s="43">
        <v>667.23885794</v>
      </c>
      <c r="Y845" s="43">
        <v>724.65178983999999</v>
      </c>
    </row>
    <row r="846" spans="1:25" x14ac:dyDescent="0.3">
      <c r="A846" s="44">
        <v>43038</v>
      </c>
      <c r="B846" s="43">
        <v>687.33197155000005</v>
      </c>
      <c r="C846" s="43">
        <v>671.97873513000002</v>
      </c>
      <c r="D846" s="43">
        <v>664.21567907999997</v>
      </c>
      <c r="E846" s="43">
        <v>686.24896679000005</v>
      </c>
      <c r="F846" s="43">
        <v>660.39581093000004</v>
      </c>
      <c r="G846" s="43">
        <v>670.54298655000002</v>
      </c>
      <c r="H846" s="43">
        <v>687.97743716000002</v>
      </c>
      <c r="I846" s="43">
        <v>681.73312006000003</v>
      </c>
      <c r="J846" s="43">
        <v>640.71692917999997</v>
      </c>
      <c r="K846" s="43">
        <v>575.11549255</v>
      </c>
      <c r="L846" s="43">
        <v>559.02264816000002</v>
      </c>
      <c r="M846" s="43">
        <v>557.96341304999999</v>
      </c>
      <c r="N846" s="43">
        <v>550.09516780000001</v>
      </c>
      <c r="O846" s="43">
        <v>547.73188690999996</v>
      </c>
      <c r="P846" s="43">
        <v>540.73049335999997</v>
      </c>
      <c r="Q846" s="43">
        <v>536.10506688999999</v>
      </c>
      <c r="R846" s="43">
        <v>533.07536732000005</v>
      </c>
      <c r="S846" s="43">
        <v>540.85887122999998</v>
      </c>
      <c r="T846" s="43">
        <v>544.53992947999996</v>
      </c>
      <c r="U846" s="43">
        <v>502.98197579999999</v>
      </c>
      <c r="V846" s="43">
        <v>520.14754618999996</v>
      </c>
      <c r="W846" s="43">
        <v>560.87689734000003</v>
      </c>
      <c r="X846" s="43">
        <v>592.48937798999998</v>
      </c>
      <c r="Y846" s="43">
        <v>625.99203819000002</v>
      </c>
    </row>
    <row r="847" spans="1:25" x14ac:dyDescent="0.3">
      <c r="A847" s="44">
        <v>43039</v>
      </c>
      <c r="B847" s="43">
        <v>713.76693750000004</v>
      </c>
      <c r="C847" s="43">
        <v>702.61122879000004</v>
      </c>
      <c r="D847" s="43">
        <v>733.22068836000005</v>
      </c>
      <c r="E847" s="43">
        <v>747.97659734000001</v>
      </c>
      <c r="F847" s="43">
        <v>748.91713374000005</v>
      </c>
      <c r="G847" s="43">
        <v>727.20190520000006</v>
      </c>
      <c r="H847" s="43">
        <v>694.23365137999997</v>
      </c>
      <c r="I847" s="43">
        <v>706.66011109999999</v>
      </c>
      <c r="J847" s="43">
        <v>670.44217921999996</v>
      </c>
      <c r="K847" s="43">
        <v>609.96330894000005</v>
      </c>
      <c r="L847" s="43">
        <v>576.24230852000005</v>
      </c>
      <c r="M847" s="43">
        <v>576.29405607000001</v>
      </c>
      <c r="N847" s="43">
        <v>570.37607032000005</v>
      </c>
      <c r="O847" s="43">
        <v>572.38483458999997</v>
      </c>
      <c r="P847" s="43">
        <v>568.16810730999998</v>
      </c>
      <c r="Q847" s="43">
        <v>567.63861341999996</v>
      </c>
      <c r="R847" s="43">
        <v>561.29873099999998</v>
      </c>
      <c r="S847" s="43">
        <v>567.41891398999996</v>
      </c>
      <c r="T847" s="43">
        <v>537.57109602000003</v>
      </c>
      <c r="U847" s="43">
        <v>506.99301269</v>
      </c>
      <c r="V847" s="43">
        <v>532.23516959000005</v>
      </c>
      <c r="W847" s="43">
        <v>569.82125294000002</v>
      </c>
      <c r="X847" s="43">
        <v>613.40411126000004</v>
      </c>
      <c r="Y847" s="43">
        <v>661.10742667</v>
      </c>
    </row>
    <row r="849" spans="1:25" x14ac:dyDescent="0.3">
      <c r="A849" s="146" t="s">
        <v>2</v>
      </c>
      <c r="B849" s="143" t="s">
        <v>79</v>
      </c>
      <c r="C849" s="144"/>
      <c r="D849" s="144"/>
      <c r="E849" s="144"/>
      <c r="F849" s="144"/>
      <c r="G849" s="144"/>
      <c r="H849" s="144"/>
      <c r="I849" s="144"/>
      <c r="J849" s="144"/>
      <c r="K849" s="144"/>
      <c r="L849" s="144"/>
      <c r="M849" s="144"/>
      <c r="N849" s="144"/>
      <c r="O849" s="144"/>
      <c r="P849" s="144"/>
      <c r="Q849" s="144"/>
      <c r="R849" s="144"/>
      <c r="S849" s="144"/>
      <c r="T849" s="144"/>
      <c r="U849" s="144"/>
      <c r="V849" s="144"/>
      <c r="W849" s="144"/>
      <c r="X849" s="144"/>
      <c r="Y849" s="145"/>
    </row>
    <row r="850" spans="1:25" x14ac:dyDescent="0.3">
      <c r="A850" s="147"/>
      <c r="B850" s="64" t="s">
        <v>39</v>
      </c>
      <c r="C850" s="65" t="s">
        <v>40</v>
      </c>
      <c r="D850" s="66" t="s">
        <v>41</v>
      </c>
      <c r="E850" s="65" t="s">
        <v>42</v>
      </c>
      <c r="F850" s="65" t="s">
        <v>43</v>
      </c>
      <c r="G850" s="65" t="s">
        <v>44</v>
      </c>
      <c r="H850" s="65" t="s">
        <v>45</v>
      </c>
      <c r="I850" s="65" t="s">
        <v>46</v>
      </c>
      <c r="J850" s="65" t="s">
        <v>47</v>
      </c>
      <c r="K850" s="64" t="s">
        <v>48</v>
      </c>
      <c r="L850" s="65" t="s">
        <v>49</v>
      </c>
      <c r="M850" s="67" t="s">
        <v>50</v>
      </c>
      <c r="N850" s="64" t="s">
        <v>51</v>
      </c>
      <c r="O850" s="65" t="s">
        <v>52</v>
      </c>
      <c r="P850" s="67" t="s">
        <v>53</v>
      </c>
      <c r="Q850" s="66" t="s">
        <v>54</v>
      </c>
      <c r="R850" s="65" t="s">
        <v>55</v>
      </c>
      <c r="S850" s="66" t="s">
        <v>56</v>
      </c>
      <c r="T850" s="65" t="s">
        <v>57</v>
      </c>
      <c r="U850" s="66" t="s">
        <v>58</v>
      </c>
      <c r="V850" s="65" t="s">
        <v>59</v>
      </c>
      <c r="W850" s="66" t="s">
        <v>60</v>
      </c>
      <c r="X850" s="65" t="s">
        <v>61</v>
      </c>
      <c r="Y850" s="65" t="s">
        <v>62</v>
      </c>
    </row>
    <row r="851" spans="1:25" x14ac:dyDescent="0.3">
      <c r="A851" s="44" t="s">
        <v>154</v>
      </c>
      <c r="B851" s="43">
        <v>745.36230265999995</v>
      </c>
      <c r="C851" s="43">
        <v>837.63169350999999</v>
      </c>
      <c r="D851" s="43">
        <v>850.27737875000003</v>
      </c>
      <c r="E851" s="43">
        <v>841.07834839999998</v>
      </c>
      <c r="F851" s="43">
        <v>847.47754939000004</v>
      </c>
      <c r="G851" s="43">
        <v>847.45580389999998</v>
      </c>
      <c r="H851" s="43">
        <v>781.32589954000002</v>
      </c>
      <c r="I851" s="43">
        <v>715.69532397</v>
      </c>
      <c r="J851" s="43">
        <v>632.93746203000001</v>
      </c>
      <c r="K851" s="43">
        <v>558.44887441000003</v>
      </c>
      <c r="L851" s="43">
        <v>531.82718067999997</v>
      </c>
      <c r="M851" s="43">
        <v>504.00401461000001</v>
      </c>
      <c r="N851" s="43">
        <v>510.48083423000003</v>
      </c>
      <c r="O851" s="43">
        <v>509.14656523000002</v>
      </c>
      <c r="P851" s="43">
        <v>506.85136992999998</v>
      </c>
      <c r="Q851" s="43">
        <v>503.53363327</v>
      </c>
      <c r="R851" s="43">
        <v>502.05142775000002</v>
      </c>
      <c r="S851" s="43">
        <v>502.08242805999998</v>
      </c>
      <c r="T851" s="43">
        <v>499.36437276999999</v>
      </c>
      <c r="U851" s="43">
        <v>497.86207507</v>
      </c>
      <c r="V851" s="43">
        <v>503.16352896000001</v>
      </c>
      <c r="W851" s="43">
        <v>576.73191800999996</v>
      </c>
      <c r="X851" s="43">
        <v>634.41199726000002</v>
      </c>
      <c r="Y851" s="43">
        <v>691.51205474999995</v>
      </c>
    </row>
    <row r="852" spans="1:25" x14ac:dyDescent="0.3">
      <c r="A852" s="44">
        <v>43010</v>
      </c>
      <c r="B852" s="43">
        <v>809.10387508999997</v>
      </c>
      <c r="C852" s="43">
        <v>852.37930863999998</v>
      </c>
      <c r="D852" s="43">
        <v>858.46618145000002</v>
      </c>
      <c r="E852" s="43">
        <v>868.51586151000004</v>
      </c>
      <c r="F852" s="43">
        <v>876.78035310999996</v>
      </c>
      <c r="G852" s="43">
        <v>868.73564467000006</v>
      </c>
      <c r="H852" s="43">
        <v>810.99676952000004</v>
      </c>
      <c r="I852" s="43">
        <v>749.08233862999998</v>
      </c>
      <c r="J852" s="43">
        <v>674.44599911</v>
      </c>
      <c r="K852" s="43">
        <v>579.13100245999999</v>
      </c>
      <c r="L852" s="43">
        <v>518.50584017000006</v>
      </c>
      <c r="M852" s="43">
        <v>493.65351620000001</v>
      </c>
      <c r="N852" s="43">
        <v>499.70427698999998</v>
      </c>
      <c r="O852" s="43">
        <v>497.16044210000001</v>
      </c>
      <c r="P852" s="43">
        <v>506.88708945000002</v>
      </c>
      <c r="Q852" s="43">
        <v>513.30235411000001</v>
      </c>
      <c r="R852" s="43">
        <v>516.75106209</v>
      </c>
      <c r="S852" s="43">
        <v>505.20884530000001</v>
      </c>
      <c r="T852" s="43">
        <v>491.56094044000002</v>
      </c>
      <c r="U852" s="43">
        <v>513.7339154</v>
      </c>
      <c r="V852" s="43">
        <v>512.95906487000002</v>
      </c>
      <c r="W852" s="43">
        <v>565.15132557000004</v>
      </c>
      <c r="X852" s="43">
        <v>620.93854007000004</v>
      </c>
      <c r="Y852" s="43">
        <v>678.63863918000004</v>
      </c>
    </row>
    <row r="853" spans="1:25" x14ac:dyDescent="0.3">
      <c r="A853" s="44">
        <v>43011</v>
      </c>
      <c r="B853" s="43">
        <v>701.43032354000002</v>
      </c>
      <c r="C853" s="43">
        <v>747.40623926000001</v>
      </c>
      <c r="D853" s="43">
        <v>766.44358494000005</v>
      </c>
      <c r="E853" s="43">
        <v>770.36125030999995</v>
      </c>
      <c r="F853" s="43">
        <v>770.62663368999995</v>
      </c>
      <c r="G853" s="43">
        <v>760.89535687</v>
      </c>
      <c r="H853" s="43">
        <v>710.96697477999999</v>
      </c>
      <c r="I853" s="43">
        <v>674.91956105999998</v>
      </c>
      <c r="J853" s="43">
        <v>642.13472410999998</v>
      </c>
      <c r="K853" s="43">
        <v>580.50741600000003</v>
      </c>
      <c r="L853" s="43">
        <v>527.15879113000005</v>
      </c>
      <c r="M853" s="43">
        <v>502.24623786000001</v>
      </c>
      <c r="N853" s="43">
        <v>495.38850413</v>
      </c>
      <c r="O853" s="43">
        <v>500.43621081999999</v>
      </c>
      <c r="P853" s="43">
        <v>499.06979681000001</v>
      </c>
      <c r="Q853" s="43">
        <v>498.98790879000001</v>
      </c>
      <c r="R853" s="43">
        <v>499.67271182000002</v>
      </c>
      <c r="S853" s="43">
        <v>497.12708309999999</v>
      </c>
      <c r="T853" s="43">
        <v>499.44343931999998</v>
      </c>
      <c r="U853" s="43">
        <v>522.71858277000001</v>
      </c>
      <c r="V853" s="43">
        <v>517.23389599999996</v>
      </c>
      <c r="W853" s="43">
        <v>565.98861628999998</v>
      </c>
      <c r="X853" s="43">
        <v>609.48384100999999</v>
      </c>
      <c r="Y853" s="43">
        <v>656.79487258999995</v>
      </c>
    </row>
    <row r="854" spans="1:25" x14ac:dyDescent="0.3">
      <c r="A854" s="44">
        <v>43012</v>
      </c>
      <c r="B854" s="43">
        <v>695.27642538999999</v>
      </c>
      <c r="C854" s="43">
        <v>717.343076</v>
      </c>
      <c r="D854" s="43">
        <v>702.41476987999999</v>
      </c>
      <c r="E854" s="43">
        <v>697.40755547000003</v>
      </c>
      <c r="F854" s="43">
        <v>695.92168506999997</v>
      </c>
      <c r="G854" s="43">
        <v>707.47865367999998</v>
      </c>
      <c r="H854" s="43">
        <v>735.41357245999995</v>
      </c>
      <c r="I854" s="43">
        <v>716.63680882000006</v>
      </c>
      <c r="J854" s="43">
        <v>674.71383370000001</v>
      </c>
      <c r="K854" s="43">
        <v>591.01212909000003</v>
      </c>
      <c r="L854" s="43">
        <v>512.35469728999999</v>
      </c>
      <c r="M854" s="43">
        <v>494.44884181999998</v>
      </c>
      <c r="N854" s="43">
        <v>487.52798634999999</v>
      </c>
      <c r="O854" s="43">
        <v>491.89445051000001</v>
      </c>
      <c r="P854" s="43">
        <v>488.49740076</v>
      </c>
      <c r="Q854" s="43">
        <v>490.77418368999997</v>
      </c>
      <c r="R854" s="43">
        <v>497.09837705000001</v>
      </c>
      <c r="S854" s="43">
        <v>506.62714991000001</v>
      </c>
      <c r="T854" s="43">
        <v>510.01143788000002</v>
      </c>
      <c r="U854" s="43">
        <v>530.43159757000001</v>
      </c>
      <c r="V854" s="43">
        <v>549.29077703999997</v>
      </c>
      <c r="W854" s="43">
        <v>564.30034163000005</v>
      </c>
      <c r="X854" s="43">
        <v>627.48329165999996</v>
      </c>
      <c r="Y854" s="43">
        <v>723.83775218999995</v>
      </c>
    </row>
    <row r="855" spans="1:25" x14ac:dyDescent="0.3">
      <c r="A855" s="44">
        <v>43013</v>
      </c>
      <c r="B855" s="43">
        <v>716.67328759999998</v>
      </c>
      <c r="C855" s="43">
        <v>734.88396420000004</v>
      </c>
      <c r="D855" s="43">
        <v>720.17735923999999</v>
      </c>
      <c r="E855" s="43">
        <v>716.10669874999996</v>
      </c>
      <c r="F855" s="43">
        <v>713.60497808000002</v>
      </c>
      <c r="G855" s="43">
        <v>738.29701645</v>
      </c>
      <c r="H855" s="43">
        <v>732.74547468000003</v>
      </c>
      <c r="I855" s="43">
        <v>692.85729272000003</v>
      </c>
      <c r="J855" s="43">
        <v>637.33399671999996</v>
      </c>
      <c r="K855" s="43">
        <v>624.03367696999999</v>
      </c>
      <c r="L855" s="43">
        <v>581.44477942000003</v>
      </c>
      <c r="M855" s="43">
        <v>555.50967515000002</v>
      </c>
      <c r="N855" s="43">
        <v>547.95645523999997</v>
      </c>
      <c r="O855" s="43">
        <v>549.76504863000002</v>
      </c>
      <c r="P855" s="43">
        <v>551.33803978000003</v>
      </c>
      <c r="Q855" s="43">
        <v>550.43155236999996</v>
      </c>
      <c r="R855" s="43">
        <v>536.57623607000005</v>
      </c>
      <c r="S855" s="43">
        <v>504.22449927999997</v>
      </c>
      <c r="T855" s="43">
        <v>493.14551261000003</v>
      </c>
      <c r="U855" s="43">
        <v>485.84305253000002</v>
      </c>
      <c r="V855" s="43">
        <v>518.82740996999996</v>
      </c>
      <c r="W855" s="43">
        <v>555.33559552999998</v>
      </c>
      <c r="X855" s="43">
        <v>644.03331838999998</v>
      </c>
      <c r="Y855" s="43">
        <v>694.99628602999996</v>
      </c>
    </row>
    <row r="856" spans="1:25" x14ac:dyDescent="0.3">
      <c r="A856" s="44">
        <v>43014</v>
      </c>
      <c r="B856" s="43">
        <v>725.80582718000005</v>
      </c>
      <c r="C856" s="43">
        <v>764.10041597999998</v>
      </c>
      <c r="D856" s="43">
        <v>786.77891094999995</v>
      </c>
      <c r="E856" s="43">
        <v>796.89461728000003</v>
      </c>
      <c r="F856" s="43">
        <v>799.48516389999998</v>
      </c>
      <c r="G856" s="43">
        <v>781.29805456999998</v>
      </c>
      <c r="H856" s="43">
        <v>740.46491788000003</v>
      </c>
      <c r="I856" s="43">
        <v>722.20195887</v>
      </c>
      <c r="J856" s="43">
        <v>652.80389663999995</v>
      </c>
      <c r="K856" s="43">
        <v>585.71686728999998</v>
      </c>
      <c r="L856" s="43">
        <v>509.11213289</v>
      </c>
      <c r="M856" s="43">
        <v>474.24434458000002</v>
      </c>
      <c r="N856" s="43">
        <v>447.23928144000001</v>
      </c>
      <c r="O856" s="43">
        <v>447.00315644</v>
      </c>
      <c r="P856" s="43">
        <v>443.51195440999999</v>
      </c>
      <c r="Q856" s="43">
        <v>484.93832689999999</v>
      </c>
      <c r="R856" s="43">
        <v>519.29088671</v>
      </c>
      <c r="S856" s="43">
        <v>514.77105731999995</v>
      </c>
      <c r="T856" s="43">
        <v>504.44453107999999</v>
      </c>
      <c r="U856" s="43">
        <v>466.45190587000002</v>
      </c>
      <c r="V856" s="43">
        <v>489.05406127999998</v>
      </c>
      <c r="W856" s="43">
        <v>561.93279779</v>
      </c>
      <c r="X856" s="43">
        <v>648.60604594999995</v>
      </c>
      <c r="Y856" s="43">
        <v>724.03598224999996</v>
      </c>
    </row>
    <row r="857" spans="1:25" x14ac:dyDescent="0.3">
      <c r="A857" s="44">
        <v>43015</v>
      </c>
      <c r="B857" s="43">
        <v>682.94500026000003</v>
      </c>
      <c r="C857" s="43">
        <v>724.54924639000001</v>
      </c>
      <c r="D857" s="43">
        <v>743.51961429999994</v>
      </c>
      <c r="E857" s="43">
        <v>753.40601419999996</v>
      </c>
      <c r="F857" s="43">
        <v>753.82621790999997</v>
      </c>
      <c r="G857" s="43">
        <v>747.3313607</v>
      </c>
      <c r="H857" s="43">
        <v>722.29813994999995</v>
      </c>
      <c r="I857" s="43">
        <v>660.08622881999997</v>
      </c>
      <c r="J857" s="43">
        <v>581.92940788999999</v>
      </c>
      <c r="K857" s="43">
        <v>523.13468806000003</v>
      </c>
      <c r="L857" s="43">
        <v>519.30130273999998</v>
      </c>
      <c r="M857" s="43">
        <v>519.01918806000003</v>
      </c>
      <c r="N857" s="43">
        <v>509.72901653000002</v>
      </c>
      <c r="O857" s="43">
        <v>505.18318672999999</v>
      </c>
      <c r="P857" s="43">
        <v>520.88422003000005</v>
      </c>
      <c r="Q857" s="43">
        <v>522.48435533999998</v>
      </c>
      <c r="R857" s="43">
        <v>517.90247075000002</v>
      </c>
      <c r="S857" s="43">
        <v>503.78971920999999</v>
      </c>
      <c r="T857" s="43">
        <v>508.49588642999998</v>
      </c>
      <c r="U857" s="43">
        <v>545.63336405999996</v>
      </c>
      <c r="V857" s="43">
        <v>534.61696116999997</v>
      </c>
      <c r="W857" s="43">
        <v>543.35137178000002</v>
      </c>
      <c r="X857" s="43">
        <v>569.69538910999995</v>
      </c>
      <c r="Y857" s="43">
        <v>627.69611879000001</v>
      </c>
    </row>
    <row r="858" spans="1:25" x14ac:dyDescent="0.3">
      <c r="A858" s="44">
        <v>43016</v>
      </c>
      <c r="B858" s="43">
        <v>689.38901910000004</v>
      </c>
      <c r="C858" s="43">
        <v>734.79887540000004</v>
      </c>
      <c r="D858" s="43">
        <v>758.62982409000006</v>
      </c>
      <c r="E858" s="43">
        <v>763.49878138999998</v>
      </c>
      <c r="F858" s="43">
        <v>764.32486702000006</v>
      </c>
      <c r="G858" s="43">
        <v>761.01398314999994</v>
      </c>
      <c r="H858" s="43">
        <v>736.65704687000004</v>
      </c>
      <c r="I858" s="43">
        <v>692.72152559000006</v>
      </c>
      <c r="J858" s="43">
        <v>595.59861527999999</v>
      </c>
      <c r="K858" s="43">
        <v>500.07285251000002</v>
      </c>
      <c r="L858" s="43">
        <v>520.42557784999997</v>
      </c>
      <c r="M858" s="43">
        <v>528.63914340999997</v>
      </c>
      <c r="N858" s="43">
        <v>516.16202188</v>
      </c>
      <c r="O858" s="43">
        <v>509.61798253000001</v>
      </c>
      <c r="P858" s="43">
        <v>502.52317343999999</v>
      </c>
      <c r="Q858" s="43">
        <v>503.40940088000002</v>
      </c>
      <c r="R858" s="43">
        <v>513.84532880999996</v>
      </c>
      <c r="S858" s="43">
        <v>525.65843366000001</v>
      </c>
      <c r="T858" s="43">
        <v>557.58155105000003</v>
      </c>
      <c r="U858" s="43">
        <v>585.49301081999999</v>
      </c>
      <c r="V858" s="43">
        <v>573.68024865999996</v>
      </c>
      <c r="W858" s="43">
        <v>539.54031869000005</v>
      </c>
      <c r="X858" s="43">
        <v>544.67071081999995</v>
      </c>
      <c r="Y858" s="43">
        <v>638.84831181000004</v>
      </c>
    </row>
    <row r="859" spans="1:25" x14ac:dyDescent="0.3">
      <c r="A859" s="44">
        <v>43017</v>
      </c>
      <c r="B859" s="43">
        <v>669.98169966</v>
      </c>
      <c r="C859" s="43">
        <v>713.21295173999999</v>
      </c>
      <c r="D859" s="43">
        <v>735.83280124999999</v>
      </c>
      <c r="E859" s="43">
        <v>744.22107919999996</v>
      </c>
      <c r="F859" s="43">
        <v>739.20779698000001</v>
      </c>
      <c r="G859" s="43">
        <v>710.49457573999996</v>
      </c>
      <c r="H859" s="43">
        <v>665.27925147999997</v>
      </c>
      <c r="I859" s="43">
        <v>615.31346501999997</v>
      </c>
      <c r="J859" s="43">
        <v>567.37143140000001</v>
      </c>
      <c r="K859" s="43">
        <v>596.25472798999999</v>
      </c>
      <c r="L859" s="43">
        <v>647.30201121000005</v>
      </c>
      <c r="M859" s="43">
        <v>667.69009412000003</v>
      </c>
      <c r="N859" s="43">
        <v>638.68912852999995</v>
      </c>
      <c r="O859" s="43">
        <v>637.52794112000004</v>
      </c>
      <c r="P859" s="43">
        <v>622.67104459999996</v>
      </c>
      <c r="Q859" s="43">
        <v>618.83655162000002</v>
      </c>
      <c r="R859" s="43">
        <v>616.40139466999995</v>
      </c>
      <c r="S859" s="43">
        <v>623.40297133000001</v>
      </c>
      <c r="T859" s="43">
        <v>665.56331162000004</v>
      </c>
      <c r="U859" s="43">
        <v>697.71942037999997</v>
      </c>
      <c r="V859" s="43">
        <v>675.38229620000004</v>
      </c>
      <c r="W859" s="43">
        <v>631.79006534999996</v>
      </c>
      <c r="X859" s="43">
        <v>610.13546113999996</v>
      </c>
      <c r="Y859" s="43">
        <v>657.59497768999995</v>
      </c>
    </row>
    <row r="860" spans="1:25" x14ac:dyDescent="0.3">
      <c r="A860" s="44">
        <v>43018</v>
      </c>
      <c r="B860" s="43">
        <v>767.53857948999996</v>
      </c>
      <c r="C860" s="43">
        <v>815.79451873999994</v>
      </c>
      <c r="D860" s="43">
        <v>841.32641916</v>
      </c>
      <c r="E860" s="43">
        <v>851.52463532000002</v>
      </c>
      <c r="F860" s="43">
        <v>851.91677672000003</v>
      </c>
      <c r="G860" s="43">
        <v>833.07387905999997</v>
      </c>
      <c r="H860" s="43">
        <v>745.33136391000005</v>
      </c>
      <c r="I860" s="43">
        <v>660.44703773000003</v>
      </c>
      <c r="J860" s="43">
        <v>609.01465385999995</v>
      </c>
      <c r="K860" s="43">
        <v>610.40615936999995</v>
      </c>
      <c r="L860" s="43">
        <v>627.63045148000003</v>
      </c>
      <c r="M860" s="43">
        <v>633.12874282999996</v>
      </c>
      <c r="N860" s="43">
        <v>617.54037498000002</v>
      </c>
      <c r="O860" s="43">
        <v>614.61275621000004</v>
      </c>
      <c r="P860" s="43">
        <v>608.42776557000002</v>
      </c>
      <c r="Q860" s="43">
        <v>607.70375850000005</v>
      </c>
      <c r="R860" s="43">
        <v>607.94920235999996</v>
      </c>
      <c r="S860" s="43">
        <v>614.86586447000002</v>
      </c>
      <c r="T860" s="43">
        <v>641.51845363999996</v>
      </c>
      <c r="U860" s="43">
        <v>670.71103502999995</v>
      </c>
      <c r="V860" s="43">
        <v>658.09687981000002</v>
      </c>
      <c r="W860" s="43">
        <v>624.29515316000004</v>
      </c>
      <c r="X860" s="43">
        <v>601.09211282000001</v>
      </c>
      <c r="Y860" s="43">
        <v>682.13195942000004</v>
      </c>
    </row>
    <row r="861" spans="1:25" x14ac:dyDescent="0.3">
      <c r="A861" s="44">
        <v>43019</v>
      </c>
      <c r="B861" s="43">
        <v>781.03075416000001</v>
      </c>
      <c r="C861" s="43">
        <v>825.16900052999995</v>
      </c>
      <c r="D861" s="43">
        <v>841.30784435999999</v>
      </c>
      <c r="E861" s="43">
        <v>851.89608242999998</v>
      </c>
      <c r="F861" s="43">
        <v>853.25962589000005</v>
      </c>
      <c r="G861" s="43">
        <v>820.17361729000004</v>
      </c>
      <c r="H861" s="43">
        <v>751.01839265000001</v>
      </c>
      <c r="I861" s="43">
        <v>672.45292515000006</v>
      </c>
      <c r="J861" s="43">
        <v>618.26613655000006</v>
      </c>
      <c r="K861" s="43">
        <v>605.96902609000006</v>
      </c>
      <c r="L861" s="43">
        <v>635.89245109000001</v>
      </c>
      <c r="M861" s="43">
        <v>653.47540387000004</v>
      </c>
      <c r="N861" s="43">
        <v>638.06837422000001</v>
      </c>
      <c r="O861" s="43">
        <v>626.78460782000002</v>
      </c>
      <c r="P861" s="43">
        <v>622.43032414000004</v>
      </c>
      <c r="Q861" s="43">
        <v>620.96249106000005</v>
      </c>
      <c r="R861" s="43">
        <v>619.58298789000003</v>
      </c>
      <c r="S861" s="43">
        <v>635.26245315999995</v>
      </c>
      <c r="T861" s="43">
        <v>674.94708800000001</v>
      </c>
      <c r="U861" s="43">
        <v>696.14132756000004</v>
      </c>
      <c r="V861" s="43">
        <v>671.43978973000003</v>
      </c>
      <c r="W861" s="43">
        <v>627.69172142000002</v>
      </c>
      <c r="X861" s="43">
        <v>602.36417401999995</v>
      </c>
      <c r="Y861" s="43">
        <v>688.25009223999996</v>
      </c>
    </row>
    <row r="862" spans="1:25" x14ac:dyDescent="0.3">
      <c r="A862" s="44">
        <v>43020</v>
      </c>
      <c r="B862" s="43">
        <v>753.15641906999997</v>
      </c>
      <c r="C862" s="43">
        <v>794.86451529999999</v>
      </c>
      <c r="D862" s="43">
        <v>820.69712660000005</v>
      </c>
      <c r="E862" s="43">
        <v>831.67587106999997</v>
      </c>
      <c r="F862" s="43">
        <v>832.26599147000002</v>
      </c>
      <c r="G862" s="43">
        <v>794.68054474999997</v>
      </c>
      <c r="H862" s="43">
        <v>726.08074581999995</v>
      </c>
      <c r="I862" s="43">
        <v>659.43314957999996</v>
      </c>
      <c r="J862" s="43">
        <v>619.79643623000004</v>
      </c>
      <c r="K862" s="43">
        <v>620.97742874999994</v>
      </c>
      <c r="L862" s="43">
        <v>644.89652814999999</v>
      </c>
      <c r="M862" s="43">
        <v>652.27877305000004</v>
      </c>
      <c r="N862" s="43">
        <v>642.69114986</v>
      </c>
      <c r="O862" s="43">
        <v>639.89352810000003</v>
      </c>
      <c r="P862" s="43">
        <v>634.66740296</v>
      </c>
      <c r="Q862" s="43">
        <v>630.58138541999995</v>
      </c>
      <c r="R862" s="43">
        <v>627.85426079000001</v>
      </c>
      <c r="S862" s="43">
        <v>638.16775407</v>
      </c>
      <c r="T862" s="43">
        <v>663.74622038999996</v>
      </c>
      <c r="U862" s="43">
        <v>685.12515926000003</v>
      </c>
      <c r="V862" s="43">
        <v>671.40836770999999</v>
      </c>
      <c r="W862" s="43">
        <v>636.75310435999995</v>
      </c>
      <c r="X862" s="43">
        <v>604.52165433000005</v>
      </c>
      <c r="Y862" s="43">
        <v>674.75104128999999</v>
      </c>
    </row>
    <row r="863" spans="1:25" x14ac:dyDescent="0.3">
      <c r="A863" s="44">
        <v>43021</v>
      </c>
      <c r="B863" s="43">
        <v>748.94197400999997</v>
      </c>
      <c r="C863" s="43">
        <v>746.93814597999994</v>
      </c>
      <c r="D863" s="43">
        <v>783.06726764999996</v>
      </c>
      <c r="E863" s="43">
        <v>843.62758180000003</v>
      </c>
      <c r="F863" s="43">
        <v>867.05038979999995</v>
      </c>
      <c r="G863" s="43">
        <v>840.20337151000001</v>
      </c>
      <c r="H863" s="43">
        <v>770.57181138999999</v>
      </c>
      <c r="I863" s="43">
        <v>719.54406614000004</v>
      </c>
      <c r="J863" s="43">
        <v>678.92987332999996</v>
      </c>
      <c r="K863" s="43">
        <v>631.79353178999997</v>
      </c>
      <c r="L863" s="43">
        <v>637.35537136999994</v>
      </c>
      <c r="M863" s="43">
        <v>639.16016092999996</v>
      </c>
      <c r="N863" s="43">
        <v>629.30493512999999</v>
      </c>
      <c r="O863" s="43">
        <v>624.99275080999996</v>
      </c>
      <c r="P863" s="43">
        <v>619.69463424000003</v>
      </c>
      <c r="Q863" s="43">
        <v>617.02969246999999</v>
      </c>
      <c r="R863" s="43">
        <v>616.16696682999998</v>
      </c>
      <c r="S863" s="43">
        <v>630.58194222999998</v>
      </c>
      <c r="T863" s="43">
        <v>661.43268359000001</v>
      </c>
      <c r="U863" s="43">
        <v>681.79876589000003</v>
      </c>
      <c r="V863" s="43">
        <v>666.15869246</v>
      </c>
      <c r="W863" s="43">
        <v>630.26440472000002</v>
      </c>
      <c r="X863" s="43">
        <v>631.56212431999995</v>
      </c>
      <c r="Y863" s="43">
        <v>729.41899325999998</v>
      </c>
    </row>
    <row r="864" spans="1:25" x14ac:dyDescent="0.3">
      <c r="A864" s="44">
        <v>43022</v>
      </c>
      <c r="B864" s="43">
        <v>797.11040177999996</v>
      </c>
      <c r="C864" s="43">
        <v>848.96826759999999</v>
      </c>
      <c r="D864" s="43">
        <v>835.29181514000004</v>
      </c>
      <c r="E864" s="43">
        <v>851.50578741000004</v>
      </c>
      <c r="F864" s="43">
        <v>847.74154152999995</v>
      </c>
      <c r="G864" s="43">
        <v>837.09738428000003</v>
      </c>
      <c r="H864" s="43">
        <v>804.88328633000003</v>
      </c>
      <c r="I864" s="43">
        <v>762.91593996999995</v>
      </c>
      <c r="J864" s="43">
        <v>669.20856259000004</v>
      </c>
      <c r="K864" s="43">
        <v>599.01836816000002</v>
      </c>
      <c r="L864" s="43">
        <v>625.23554182999999</v>
      </c>
      <c r="M864" s="43">
        <v>634.99507597000002</v>
      </c>
      <c r="N864" s="43">
        <v>624.17888655000002</v>
      </c>
      <c r="O864" s="43">
        <v>615.72563906000005</v>
      </c>
      <c r="P864" s="43">
        <v>613.01595491</v>
      </c>
      <c r="Q864" s="43">
        <v>611.52549078000004</v>
      </c>
      <c r="R864" s="43">
        <v>607.59598271000004</v>
      </c>
      <c r="S864" s="43">
        <v>621.75957315000005</v>
      </c>
      <c r="T864" s="43">
        <v>656.10095656999999</v>
      </c>
      <c r="U864" s="43">
        <v>680.91115880999996</v>
      </c>
      <c r="V864" s="43">
        <v>652.43530798999996</v>
      </c>
      <c r="W864" s="43">
        <v>610.04790102000004</v>
      </c>
      <c r="X864" s="43">
        <v>638.99108699999999</v>
      </c>
      <c r="Y864" s="43">
        <v>726.91085478000002</v>
      </c>
    </row>
    <row r="865" spans="1:25" x14ac:dyDescent="0.3">
      <c r="A865" s="44">
        <v>43023</v>
      </c>
      <c r="B865" s="43">
        <v>772.18902517000004</v>
      </c>
      <c r="C865" s="43">
        <v>815.82637265000005</v>
      </c>
      <c r="D865" s="43">
        <v>846.87692781999999</v>
      </c>
      <c r="E865" s="43">
        <v>860.58427939000001</v>
      </c>
      <c r="F865" s="43">
        <v>859.88607141</v>
      </c>
      <c r="G865" s="43">
        <v>836.72571581</v>
      </c>
      <c r="H865" s="43">
        <v>814.84300488999997</v>
      </c>
      <c r="I865" s="43">
        <v>784.4542017</v>
      </c>
      <c r="J865" s="43">
        <v>681.30382282999994</v>
      </c>
      <c r="K865" s="43">
        <v>597.17412073000003</v>
      </c>
      <c r="L865" s="43">
        <v>612.88219259000005</v>
      </c>
      <c r="M865" s="43">
        <v>620.22236535000002</v>
      </c>
      <c r="N865" s="43">
        <v>609.56375716000002</v>
      </c>
      <c r="O865" s="43">
        <v>601.61307255999998</v>
      </c>
      <c r="P865" s="43">
        <v>596.13159050000002</v>
      </c>
      <c r="Q865" s="43">
        <v>594.53960887000005</v>
      </c>
      <c r="R865" s="43">
        <v>594.90210830000001</v>
      </c>
      <c r="S865" s="43">
        <v>615.21563472000003</v>
      </c>
      <c r="T865" s="43">
        <v>650.70772056999999</v>
      </c>
      <c r="U865" s="43">
        <v>676.73252715000001</v>
      </c>
      <c r="V865" s="43">
        <v>661.68644818999996</v>
      </c>
      <c r="W865" s="43">
        <v>626.10008367</v>
      </c>
      <c r="X865" s="43">
        <v>612.87760222999998</v>
      </c>
      <c r="Y865" s="43">
        <v>694.76857973999995</v>
      </c>
    </row>
    <row r="866" spans="1:25" x14ac:dyDescent="0.3">
      <c r="A866" s="44">
        <v>43024</v>
      </c>
      <c r="B866" s="43">
        <v>720.67728811999996</v>
      </c>
      <c r="C866" s="43">
        <v>751.60898172999998</v>
      </c>
      <c r="D866" s="43">
        <v>777.83587729999999</v>
      </c>
      <c r="E866" s="43">
        <v>790.55254952999996</v>
      </c>
      <c r="F866" s="43">
        <v>786.29134746</v>
      </c>
      <c r="G866" s="43">
        <v>760.92670980000003</v>
      </c>
      <c r="H866" s="43">
        <v>757.97614608000003</v>
      </c>
      <c r="I866" s="43">
        <v>745.82664322000005</v>
      </c>
      <c r="J866" s="43">
        <v>713.32626807999998</v>
      </c>
      <c r="K866" s="43">
        <v>659.76657148000004</v>
      </c>
      <c r="L866" s="43">
        <v>590.66909118000001</v>
      </c>
      <c r="M866" s="43">
        <v>555.49186632999999</v>
      </c>
      <c r="N866" s="43">
        <v>552.80923509000002</v>
      </c>
      <c r="O866" s="43">
        <v>555.55881813999997</v>
      </c>
      <c r="P866" s="43">
        <v>548.67828109000004</v>
      </c>
      <c r="Q866" s="43">
        <v>547.40566520000004</v>
      </c>
      <c r="R866" s="43">
        <v>544.53416750999997</v>
      </c>
      <c r="S866" s="43">
        <v>553.18975447000003</v>
      </c>
      <c r="T866" s="43">
        <v>566.08296439000003</v>
      </c>
      <c r="U866" s="43">
        <v>574.22394638000003</v>
      </c>
      <c r="V866" s="43">
        <v>607.21471239000005</v>
      </c>
      <c r="W866" s="43">
        <v>654.22538915999996</v>
      </c>
      <c r="X866" s="43">
        <v>713.13964297999996</v>
      </c>
      <c r="Y866" s="43">
        <v>743.70009751999999</v>
      </c>
    </row>
    <row r="867" spans="1:25" x14ac:dyDescent="0.3">
      <c r="A867" s="44">
        <v>43025</v>
      </c>
      <c r="B867" s="43">
        <v>743.10639088999994</v>
      </c>
      <c r="C867" s="43">
        <v>767.78139190000002</v>
      </c>
      <c r="D867" s="43">
        <v>799.11090536999995</v>
      </c>
      <c r="E867" s="43">
        <v>808.41645994999999</v>
      </c>
      <c r="F867" s="43">
        <v>811.96623737000004</v>
      </c>
      <c r="G867" s="43">
        <v>792.60722074</v>
      </c>
      <c r="H867" s="43">
        <v>760.43400412999995</v>
      </c>
      <c r="I867" s="43">
        <v>755.88538063999999</v>
      </c>
      <c r="J867" s="43">
        <v>716.32840007000004</v>
      </c>
      <c r="K867" s="43">
        <v>661.03413985999998</v>
      </c>
      <c r="L867" s="43">
        <v>600.20858754999995</v>
      </c>
      <c r="M867" s="43">
        <v>568.93266082000002</v>
      </c>
      <c r="N867" s="43">
        <v>562.95327600999997</v>
      </c>
      <c r="O867" s="43">
        <v>563.11246425000002</v>
      </c>
      <c r="P867" s="43">
        <v>557.46474918000001</v>
      </c>
      <c r="Q867" s="43">
        <v>555.72983443999999</v>
      </c>
      <c r="R867" s="43">
        <v>555.91883381000002</v>
      </c>
      <c r="S867" s="43">
        <v>561.05037268000001</v>
      </c>
      <c r="T867" s="43">
        <v>577.88949510999998</v>
      </c>
      <c r="U867" s="43">
        <v>605.33215952</v>
      </c>
      <c r="V867" s="43">
        <v>600.61312816999998</v>
      </c>
      <c r="W867" s="43">
        <v>650.49402542999997</v>
      </c>
      <c r="X867" s="43">
        <v>705.08452256999999</v>
      </c>
      <c r="Y867" s="43">
        <v>735.25018631</v>
      </c>
    </row>
    <row r="868" spans="1:25" x14ac:dyDescent="0.3">
      <c r="A868" s="44">
        <v>43026</v>
      </c>
      <c r="B868" s="43">
        <v>753.77029817000005</v>
      </c>
      <c r="C868" s="43">
        <v>772.28405525000005</v>
      </c>
      <c r="D868" s="43">
        <v>803.78723449999995</v>
      </c>
      <c r="E868" s="43">
        <v>810.19381639999995</v>
      </c>
      <c r="F868" s="43">
        <v>810.15486506000002</v>
      </c>
      <c r="G868" s="43">
        <v>790.47358314999997</v>
      </c>
      <c r="H868" s="43">
        <v>777.06095690999996</v>
      </c>
      <c r="I868" s="43">
        <v>783.58827212000006</v>
      </c>
      <c r="J868" s="43">
        <v>725.26441754999996</v>
      </c>
      <c r="K868" s="43">
        <v>661.66018454000005</v>
      </c>
      <c r="L868" s="43">
        <v>604.51615849999996</v>
      </c>
      <c r="M868" s="43">
        <v>576.54108893</v>
      </c>
      <c r="N868" s="43">
        <v>575.47188262999998</v>
      </c>
      <c r="O868" s="43">
        <v>576.85812639000005</v>
      </c>
      <c r="P868" s="43">
        <v>562.40736557000002</v>
      </c>
      <c r="Q868" s="43">
        <v>553.98640972999999</v>
      </c>
      <c r="R868" s="43">
        <v>555.02577502999998</v>
      </c>
      <c r="S868" s="43">
        <v>558.44698391999998</v>
      </c>
      <c r="T868" s="43">
        <v>576.07230254000001</v>
      </c>
      <c r="U868" s="43">
        <v>602.23881998000002</v>
      </c>
      <c r="V868" s="43">
        <v>602.96482704000005</v>
      </c>
      <c r="W868" s="43">
        <v>660.75109166000004</v>
      </c>
      <c r="X868" s="43">
        <v>715.23022091999997</v>
      </c>
      <c r="Y868" s="43">
        <v>745.03783094000005</v>
      </c>
    </row>
    <row r="869" spans="1:25" x14ac:dyDescent="0.3">
      <c r="A869" s="44">
        <v>43027</v>
      </c>
      <c r="B869" s="43">
        <v>737.64708920999999</v>
      </c>
      <c r="C869" s="43">
        <v>732.42062266999994</v>
      </c>
      <c r="D869" s="43">
        <v>762.80519505999996</v>
      </c>
      <c r="E869" s="43">
        <v>766.70924763999994</v>
      </c>
      <c r="F869" s="43">
        <v>769.17882593000002</v>
      </c>
      <c r="G869" s="43">
        <v>751.19828203999998</v>
      </c>
      <c r="H869" s="43">
        <v>750.54479133999996</v>
      </c>
      <c r="I869" s="43">
        <v>749.49210569000002</v>
      </c>
      <c r="J869" s="43">
        <v>704.85896988000002</v>
      </c>
      <c r="K869" s="43">
        <v>683.92854791000002</v>
      </c>
      <c r="L869" s="43">
        <v>644.44903234000003</v>
      </c>
      <c r="M869" s="43">
        <v>637.15910277</v>
      </c>
      <c r="N869" s="43">
        <v>626.93897301000004</v>
      </c>
      <c r="O869" s="43">
        <v>628.14447343999996</v>
      </c>
      <c r="P869" s="43">
        <v>622.59517932000006</v>
      </c>
      <c r="Q869" s="43">
        <v>618.07207495</v>
      </c>
      <c r="R869" s="43">
        <v>616.86608735000004</v>
      </c>
      <c r="S869" s="43">
        <v>628.23492211999996</v>
      </c>
      <c r="T869" s="43">
        <v>659.04295947000003</v>
      </c>
      <c r="U869" s="43">
        <v>678.84571705999997</v>
      </c>
      <c r="V869" s="43">
        <v>670.19781967999995</v>
      </c>
      <c r="W869" s="43">
        <v>684.05779744999995</v>
      </c>
      <c r="X869" s="43">
        <v>719.12786701000005</v>
      </c>
      <c r="Y869" s="43">
        <v>748.62016562999997</v>
      </c>
    </row>
    <row r="870" spans="1:25" x14ac:dyDescent="0.3">
      <c r="A870" s="44">
        <v>43028</v>
      </c>
      <c r="B870" s="43">
        <v>781.32139873999995</v>
      </c>
      <c r="C870" s="43">
        <v>779.10010354999997</v>
      </c>
      <c r="D870" s="43">
        <v>780.27789888999996</v>
      </c>
      <c r="E870" s="43">
        <v>778.32611909000002</v>
      </c>
      <c r="F870" s="43">
        <v>782.09281668000006</v>
      </c>
      <c r="G870" s="43">
        <v>780.91504692000001</v>
      </c>
      <c r="H870" s="43">
        <v>784.80197406000002</v>
      </c>
      <c r="I870" s="43">
        <v>769.73852736000003</v>
      </c>
      <c r="J870" s="43">
        <v>735.43381964000002</v>
      </c>
      <c r="K870" s="43">
        <v>687.48580434999997</v>
      </c>
      <c r="L870" s="43">
        <v>649.49610614000005</v>
      </c>
      <c r="M870" s="43">
        <v>638.22502133</v>
      </c>
      <c r="N870" s="43">
        <v>632.15691992999996</v>
      </c>
      <c r="O870" s="43">
        <v>629.17489979000004</v>
      </c>
      <c r="P870" s="43">
        <v>639.21616896</v>
      </c>
      <c r="Q870" s="43">
        <v>650.82246748</v>
      </c>
      <c r="R870" s="43">
        <v>648.82623692000004</v>
      </c>
      <c r="S870" s="43">
        <v>651.43223465000005</v>
      </c>
      <c r="T870" s="43">
        <v>662.62078512000005</v>
      </c>
      <c r="U870" s="43">
        <v>679.42595838</v>
      </c>
      <c r="V870" s="43">
        <v>681.41129576000003</v>
      </c>
      <c r="W870" s="43">
        <v>716.23118971999997</v>
      </c>
      <c r="X870" s="43">
        <v>737.94394567999996</v>
      </c>
      <c r="Y870" s="43">
        <v>773.96633978</v>
      </c>
    </row>
    <row r="871" spans="1:25" x14ac:dyDescent="0.3">
      <c r="A871" s="44">
        <v>43029</v>
      </c>
      <c r="B871" s="43">
        <v>788.56625166000003</v>
      </c>
      <c r="C871" s="43">
        <v>818.45624006000003</v>
      </c>
      <c r="D871" s="43">
        <v>810.77246175000005</v>
      </c>
      <c r="E871" s="43">
        <v>823.00835010000003</v>
      </c>
      <c r="F871" s="43">
        <v>828.01449568999999</v>
      </c>
      <c r="G871" s="43">
        <v>819.60889592000001</v>
      </c>
      <c r="H871" s="43">
        <v>776.52372922999996</v>
      </c>
      <c r="I871" s="43">
        <v>742.17765517999999</v>
      </c>
      <c r="J871" s="43">
        <v>715.67892781</v>
      </c>
      <c r="K871" s="43">
        <v>664.70248522999998</v>
      </c>
      <c r="L871" s="43">
        <v>646.87880989999996</v>
      </c>
      <c r="M871" s="43">
        <v>641.75349068000003</v>
      </c>
      <c r="N871" s="43">
        <v>628.71499859999994</v>
      </c>
      <c r="O871" s="43">
        <v>615.68856992999997</v>
      </c>
      <c r="P871" s="43">
        <v>608.50541528999997</v>
      </c>
      <c r="Q871" s="43">
        <v>613.53134338999996</v>
      </c>
      <c r="R871" s="43">
        <v>616.96726813999999</v>
      </c>
      <c r="S871" s="43">
        <v>627.09374702000002</v>
      </c>
      <c r="T871" s="43">
        <v>655.19080512999994</v>
      </c>
      <c r="U871" s="43">
        <v>676.05393327000002</v>
      </c>
      <c r="V871" s="43">
        <v>664.05488212</v>
      </c>
      <c r="W871" s="43">
        <v>654.69869385000004</v>
      </c>
      <c r="X871" s="43">
        <v>703.31091443000003</v>
      </c>
      <c r="Y871" s="43">
        <v>740.18694227000003</v>
      </c>
    </row>
    <row r="872" spans="1:25" x14ac:dyDescent="0.3">
      <c r="A872" s="44">
        <v>43030</v>
      </c>
      <c r="B872" s="43">
        <v>802.45533465999995</v>
      </c>
      <c r="C872" s="43">
        <v>852.08783788999995</v>
      </c>
      <c r="D872" s="43">
        <v>873.26701905000004</v>
      </c>
      <c r="E872" s="43">
        <v>890.39248451000003</v>
      </c>
      <c r="F872" s="43">
        <v>886.55864001999998</v>
      </c>
      <c r="G872" s="43">
        <v>870.44591908999996</v>
      </c>
      <c r="H872" s="43">
        <v>847.05587946000003</v>
      </c>
      <c r="I872" s="43">
        <v>810.67285132999996</v>
      </c>
      <c r="J872" s="43">
        <v>730.80232463000004</v>
      </c>
      <c r="K872" s="43">
        <v>662.70781833000001</v>
      </c>
      <c r="L872" s="43">
        <v>606.06035064000002</v>
      </c>
      <c r="M872" s="43">
        <v>607.11986156</v>
      </c>
      <c r="N872" s="43">
        <v>607.33031771000003</v>
      </c>
      <c r="O872" s="43">
        <v>612.88280393000002</v>
      </c>
      <c r="P872" s="43">
        <v>615.79489493000005</v>
      </c>
      <c r="Q872" s="43">
        <v>617.43637520000004</v>
      </c>
      <c r="R872" s="43">
        <v>614.13082767000003</v>
      </c>
      <c r="S872" s="43">
        <v>615.22866271999999</v>
      </c>
      <c r="T872" s="43">
        <v>584.89174184000001</v>
      </c>
      <c r="U872" s="43">
        <v>572.52682625</v>
      </c>
      <c r="V872" s="43">
        <v>574.28234483000006</v>
      </c>
      <c r="W872" s="43">
        <v>628.78366831999995</v>
      </c>
      <c r="X872" s="43">
        <v>702.51627919999999</v>
      </c>
      <c r="Y872" s="43">
        <v>770.32556924000005</v>
      </c>
    </row>
    <row r="873" spans="1:25" x14ac:dyDescent="0.3">
      <c r="A873" s="44">
        <v>43031</v>
      </c>
      <c r="B873" s="43">
        <v>782.92894490000003</v>
      </c>
      <c r="C873" s="43">
        <v>824.29151114000001</v>
      </c>
      <c r="D873" s="43">
        <v>852.64256604000002</v>
      </c>
      <c r="E873" s="43">
        <v>869.66857140000002</v>
      </c>
      <c r="F873" s="43">
        <v>869.42105364999998</v>
      </c>
      <c r="G873" s="43">
        <v>846.44512636000002</v>
      </c>
      <c r="H873" s="43">
        <v>831.80017913999995</v>
      </c>
      <c r="I873" s="43">
        <v>807.75660785000002</v>
      </c>
      <c r="J873" s="43">
        <v>738.37700408000001</v>
      </c>
      <c r="K873" s="43">
        <v>696.89789291</v>
      </c>
      <c r="L873" s="43">
        <v>685.98812900999997</v>
      </c>
      <c r="M873" s="43">
        <v>685.44601593000004</v>
      </c>
      <c r="N873" s="43">
        <v>676.43970595999997</v>
      </c>
      <c r="O873" s="43">
        <v>668.86203723000006</v>
      </c>
      <c r="P873" s="43">
        <v>663.86310072000003</v>
      </c>
      <c r="Q873" s="43">
        <v>659.80534861000001</v>
      </c>
      <c r="R873" s="43">
        <v>656.94765293</v>
      </c>
      <c r="S873" s="43">
        <v>669.89547744000004</v>
      </c>
      <c r="T873" s="43">
        <v>693.31410045999996</v>
      </c>
      <c r="U873" s="43">
        <v>698.49833088000003</v>
      </c>
      <c r="V873" s="43">
        <v>677.58881756999995</v>
      </c>
      <c r="W873" s="43">
        <v>696.32620854000004</v>
      </c>
      <c r="X873" s="43">
        <v>691.90061360000004</v>
      </c>
      <c r="Y873" s="43">
        <v>736.83256295000001</v>
      </c>
    </row>
    <row r="874" spans="1:25" x14ac:dyDescent="0.3">
      <c r="A874" s="44">
        <v>43032</v>
      </c>
      <c r="B874" s="43">
        <v>812.96955965999996</v>
      </c>
      <c r="C874" s="43">
        <v>812.58154258000002</v>
      </c>
      <c r="D874" s="43">
        <v>852.18209236999996</v>
      </c>
      <c r="E874" s="43">
        <v>889.20406652999998</v>
      </c>
      <c r="F874" s="43">
        <v>891.15292882999995</v>
      </c>
      <c r="G874" s="43">
        <v>865.70278171999996</v>
      </c>
      <c r="H874" s="43">
        <v>794.48648628000001</v>
      </c>
      <c r="I874" s="43">
        <v>742.82787818999998</v>
      </c>
      <c r="J874" s="43">
        <v>702.12412929000004</v>
      </c>
      <c r="K874" s="43">
        <v>655.94470984999998</v>
      </c>
      <c r="L874" s="43">
        <v>597.13253116999999</v>
      </c>
      <c r="M874" s="43">
        <v>583.63022464999995</v>
      </c>
      <c r="N874" s="43">
        <v>574.34827571999995</v>
      </c>
      <c r="O874" s="43">
        <v>566.94171424000001</v>
      </c>
      <c r="P874" s="43">
        <v>563.5374094</v>
      </c>
      <c r="Q874" s="43">
        <v>565.98655868000003</v>
      </c>
      <c r="R874" s="43">
        <v>558.96471982000003</v>
      </c>
      <c r="S874" s="43">
        <v>566.42136163999999</v>
      </c>
      <c r="T874" s="43">
        <v>583.64626655999996</v>
      </c>
      <c r="U874" s="43">
        <v>601.83780782999997</v>
      </c>
      <c r="V874" s="43">
        <v>601.74634490999995</v>
      </c>
      <c r="W874" s="43">
        <v>640.55706266000004</v>
      </c>
      <c r="X874" s="43">
        <v>687.71522701000004</v>
      </c>
      <c r="Y874" s="43">
        <v>750.31416841999999</v>
      </c>
    </row>
    <row r="875" spans="1:25" x14ac:dyDescent="0.3">
      <c r="A875" s="44">
        <v>43033</v>
      </c>
      <c r="B875" s="43">
        <v>781.93362696999998</v>
      </c>
      <c r="C875" s="43">
        <v>818.81597424999995</v>
      </c>
      <c r="D875" s="43">
        <v>841.14649025999995</v>
      </c>
      <c r="E875" s="43">
        <v>840.74332270000002</v>
      </c>
      <c r="F875" s="43">
        <v>841.83979171999999</v>
      </c>
      <c r="G875" s="43">
        <v>819.62708696000004</v>
      </c>
      <c r="H875" s="43">
        <v>834.12011272999996</v>
      </c>
      <c r="I875" s="43">
        <v>813.20759393000003</v>
      </c>
      <c r="J875" s="43">
        <v>755.86577839999995</v>
      </c>
      <c r="K875" s="43">
        <v>697.28583311</v>
      </c>
      <c r="L875" s="43">
        <v>639.29150613000002</v>
      </c>
      <c r="M875" s="43">
        <v>621.02457586000003</v>
      </c>
      <c r="N875" s="43">
        <v>614.14055113999996</v>
      </c>
      <c r="O875" s="43">
        <v>618.60641910000004</v>
      </c>
      <c r="P875" s="43">
        <v>615.42363750000004</v>
      </c>
      <c r="Q875" s="43">
        <v>607.24013759000002</v>
      </c>
      <c r="R875" s="43">
        <v>604.41607291000003</v>
      </c>
      <c r="S875" s="43">
        <v>614.25583504999997</v>
      </c>
      <c r="T875" s="43">
        <v>644.13581549000003</v>
      </c>
      <c r="U875" s="43">
        <v>660.38225696999996</v>
      </c>
      <c r="V875" s="43">
        <v>646.32793648999996</v>
      </c>
      <c r="W875" s="43">
        <v>684.83225516000005</v>
      </c>
      <c r="X875" s="43">
        <v>682.38860834000002</v>
      </c>
      <c r="Y875" s="43">
        <v>723.94548536000002</v>
      </c>
    </row>
    <row r="876" spans="1:25" x14ac:dyDescent="0.3">
      <c r="A876" s="44">
        <v>43034</v>
      </c>
      <c r="B876" s="43">
        <v>777.11949144000005</v>
      </c>
      <c r="C876" s="43">
        <v>832.80836926999996</v>
      </c>
      <c r="D876" s="43">
        <v>845.91817932000004</v>
      </c>
      <c r="E876" s="43">
        <v>853.02539578999995</v>
      </c>
      <c r="F876" s="43">
        <v>847.79856426000003</v>
      </c>
      <c r="G876" s="43">
        <v>836.8483172</v>
      </c>
      <c r="H876" s="43">
        <v>765.61810448999995</v>
      </c>
      <c r="I876" s="43">
        <v>734.69263847000002</v>
      </c>
      <c r="J876" s="43">
        <v>704.69001958000001</v>
      </c>
      <c r="K876" s="43">
        <v>671.61918046000005</v>
      </c>
      <c r="L876" s="43">
        <v>664.62524297000004</v>
      </c>
      <c r="M876" s="43">
        <v>667.15120074000004</v>
      </c>
      <c r="N876" s="43">
        <v>655.39518404</v>
      </c>
      <c r="O876" s="43">
        <v>659.01396648000002</v>
      </c>
      <c r="P876" s="43">
        <v>652.07988892000003</v>
      </c>
      <c r="Q876" s="43">
        <v>646.20783799000003</v>
      </c>
      <c r="R876" s="43">
        <v>643.50112148999995</v>
      </c>
      <c r="S876" s="43">
        <v>654.49346877000005</v>
      </c>
      <c r="T876" s="43">
        <v>683.79781996999998</v>
      </c>
      <c r="U876" s="43">
        <v>696.53026351000005</v>
      </c>
      <c r="V876" s="43">
        <v>679.62272615999996</v>
      </c>
      <c r="W876" s="43">
        <v>662.42373289</v>
      </c>
      <c r="X876" s="43">
        <v>693.58502231</v>
      </c>
      <c r="Y876" s="43">
        <v>715.90133174000005</v>
      </c>
    </row>
    <row r="877" spans="1:25" x14ac:dyDescent="0.3">
      <c r="A877" s="44">
        <v>43035</v>
      </c>
      <c r="B877" s="43">
        <v>818.17055837999999</v>
      </c>
      <c r="C877" s="43">
        <v>848.17494424999995</v>
      </c>
      <c r="D877" s="43">
        <v>881.32121860999996</v>
      </c>
      <c r="E877" s="43">
        <v>882.38569805999998</v>
      </c>
      <c r="F877" s="43">
        <v>875.11132985999996</v>
      </c>
      <c r="G877" s="43">
        <v>865.19937360999995</v>
      </c>
      <c r="H877" s="43">
        <v>837.83666320999998</v>
      </c>
      <c r="I877" s="43">
        <v>784.54333980000001</v>
      </c>
      <c r="J877" s="43">
        <v>740.67058856999995</v>
      </c>
      <c r="K877" s="43">
        <v>675.20459017999997</v>
      </c>
      <c r="L877" s="43">
        <v>626.17799098</v>
      </c>
      <c r="M877" s="43">
        <v>613.28897213000005</v>
      </c>
      <c r="N877" s="43">
        <v>610.96393828999999</v>
      </c>
      <c r="O877" s="43">
        <v>605.81468343999995</v>
      </c>
      <c r="P877" s="43">
        <v>605.06379890000005</v>
      </c>
      <c r="Q877" s="43">
        <v>606.38338120000003</v>
      </c>
      <c r="R877" s="43">
        <v>603.40648352000005</v>
      </c>
      <c r="S877" s="43">
        <v>606.65022636000003</v>
      </c>
      <c r="T877" s="43">
        <v>632.34716285000002</v>
      </c>
      <c r="U877" s="43">
        <v>644.42896099999996</v>
      </c>
      <c r="V877" s="43">
        <v>636.94728998000005</v>
      </c>
      <c r="W877" s="43">
        <v>659.83726503000003</v>
      </c>
      <c r="X877" s="43">
        <v>701.80217603000006</v>
      </c>
      <c r="Y877" s="43">
        <v>757.84795073999999</v>
      </c>
    </row>
    <row r="878" spans="1:25" x14ac:dyDescent="0.3">
      <c r="A878" s="44">
        <v>43036</v>
      </c>
      <c r="B878" s="43">
        <v>826.59907786999997</v>
      </c>
      <c r="C878" s="43">
        <v>828.90481156999999</v>
      </c>
      <c r="D878" s="43">
        <v>852.09443788999999</v>
      </c>
      <c r="E878" s="43">
        <v>847.64058401</v>
      </c>
      <c r="F878" s="43">
        <v>849.17197011999997</v>
      </c>
      <c r="G878" s="43">
        <v>845.13961945999995</v>
      </c>
      <c r="H878" s="43">
        <v>833.72308143999999</v>
      </c>
      <c r="I878" s="43">
        <v>785.38656935999995</v>
      </c>
      <c r="J878" s="43">
        <v>717.92614000000003</v>
      </c>
      <c r="K878" s="43">
        <v>677.30674324999995</v>
      </c>
      <c r="L878" s="43">
        <v>636.60463718999995</v>
      </c>
      <c r="M878" s="43">
        <v>631.23647285000004</v>
      </c>
      <c r="N878" s="43">
        <v>623.33522784000002</v>
      </c>
      <c r="O878" s="43">
        <v>616.44828491999999</v>
      </c>
      <c r="P878" s="43">
        <v>627.92216907</v>
      </c>
      <c r="Q878" s="43">
        <v>632.96738962999996</v>
      </c>
      <c r="R878" s="43">
        <v>626.84743687000002</v>
      </c>
      <c r="S878" s="43">
        <v>637.63124536999999</v>
      </c>
      <c r="T878" s="43">
        <v>656.84627675000002</v>
      </c>
      <c r="U878" s="43">
        <v>652.10239899999999</v>
      </c>
      <c r="V878" s="43">
        <v>631.47793865999995</v>
      </c>
      <c r="W878" s="43">
        <v>674.32295178000004</v>
      </c>
      <c r="X878" s="43">
        <v>684.43189165000001</v>
      </c>
      <c r="Y878" s="43">
        <v>754.95470006000005</v>
      </c>
    </row>
    <row r="879" spans="1:25" x14ac:dyDescent="0.3">
      <c r="A879" s="44">
        <v>43037</v>
      </c>
      <c r="B879" s="43">
        <v>869.29845994000004</v>
      </c>
      <c r="C879" s="43">
        <v>854.34976719999997</v>
      </c>
      <c r="D879" s="43">
        <v>872.64162641999997</v>
      </c>
      <c r="E879" s="43">
        <v>871.93482584000003</v>
      </c>
      <c r="F879" s="43">
        <v>871.24956566000003</v>
      </c>
      <c r="G879" s="43">
        <v>872.98112434999996</v>
      </c>
      <c r="H879" s="43">
        <v>881.60083687999997</v>
      </c>
      <c r="I879" s="43">
        <v>877.20612202999996</v>
      </c>
      <c r="J879" s="43">
        <v>788.09157951999998</v>
      </c>
      <c r="K879" s="43">
        <v>696.52441252999995</v>
      </c>
      <c r="L879" s="43">
        <v>618.34380544999999</v>
      </c>
      <c r="M879" s="43">
        <v>586.04102230000001</v>
      </c>
      <c r="N879" s="43">
        <v>593.42581214999996</v>
      </c>
      <c r="O879" s="43">
        <v>604.45364383000003</v>
      </c>
      <c r="P879" s="43">
        <v>647.95297914000002</v>
      </c>
      <c r="Q879" s="43">
        <v>642.10209916999997</v>
      </c>
      <c r="R879" s="43">
        <v>639.06940408000003</v>
      </c>
      <c r="S879" s="43">
        <v>646.72839677000002</v>
      </c>
      <c r="T879" s="43">
        <v>594.28955796000002</v>
      </c>
      <c r="U879" s="43">
        <v>593.51121995000005</v>
      </c>
      <c r="V879" s="43">
        <v>611.96892923999997</v>
      </c>
      <c r="W879" s="43">
        <v>679.86300074999997</v>
      </c>
      <c r="X879" s="43">
        <v>769.89098993000005</v>
      </c>
      <c r="Y879" s="43">
        <v>836.13668058999997</v>
      </c>
    </row>
    <row r="880" spans="1:25" x14ac:dyDescent="0.3">
      <c r="A880" s="44">
        <v>43038</v>
      </c>
      <c r="B880" s="43">
        <v>793.07535179000001</v>
      </c>
      <c r="C880" s="43">
        <v>775.36007900000004</v>
      </c>
      <c r="D880" s="43">
        <v>766.40270663000001</v>
      </c>
      <c r="E880" s="43">
        <v>791.82573091999996</v>
      </c>
      <c r="F880" s="43">
        <v>761.99516645999995</v>
      </c>
      <c r="G880" s="43">
        <v>773.70344602</v>
      </c>
      <c r="H880" s="43">
        <v>793.82011980000004</v>
      </c>
      <c r="I880" s="43">
        <v>786.61513852999997</v>
      </c>
      <c r="J880" s="43">
        <v>739.28876444000002</v>
      </c>
      <c r="K880" s="43">
        <v>663.59479910000005</v>
      </c>
      <c r="L880" s="43">
        <v>645.02613249000001</v>
      </c>
      <c r="M880" s="43">
        <v>643.80393814000001</v>
      </c>
      <c r="N880" s="43">
        <v>634.72519362000003</v>
      </c>
      <c r="O880" s="43">
        <v>631.99833105000005</v>
      </c>
      <c r="P880" s="43">
        <v>623.91980003000003</v>
      </c>
      <c r="Q880" s="43">
        <v>618.58276949000003</v>
      </c>
      <c r="R880" s="43">
        <v>615.08696228999997</v>
      </c>
      <c r="S880" s="43">
        <v>624.06792834999999</v>
      </c>
      <c r="T880" s="43">
        <v>628.31530325000006</v>
      </c>
      <c r="U880" s="43">
        <v>580.36381822999999</v>
      </c>
      <c r="V880" s="43">
        <v>600.17024561000005</v>
      </c>
      <c r="W880" s="43">
        <v>647.16565077999996</v>
      </c>
      <c r="X880" s="43">
        <v>683.64158999000006</v>
      </c>
      <c r="Y880" s="43">
        <v>722.29850561000001</v>
      </c>
    </row>
    <row r="881" spans="1:26" x14ac:dyDescent="0.3">
      <c r="A881" s="44">
        <v>43039</v>
      </c>
      <c r="B881" s="43">
        <v>823.57723557999998</v>
      </c>
      <c r="C881" s="43">
        <v>810.70526399000005</v>
      </c>
      <c r="D881" s="43">
        <v>846.02387119000002</v>
      </c>
      <c r="E881" s="43">
        <v>863.04992000000004</v>
      </c>
      <c r="F881" s="43">
        <v>864.13515431999997</v>
      </c>
      <c r="G881" s="43">
        <v>839.07912138999995</v>
      </c>
      <c r="H881" s="43">
        <v>801.03882851000003</v>
      </c>
      <c r="I881" s="43">
        <v>815.37705127000004</v>
      </c>
      <c r="J881" s="43">
        <v>773.58712987000001</v>
      </c>
      <c r="K881" s="43">
        <v>703.80381799999998</v>
      </c>
      <c r="L881" s="43">
        <v>664.89497137000001</v>
      </c>
      <c r="M881" s="43">
        <v>664.95468008</v>
      </c>
      <c r="N881" s="43">
        <v>658.12623498999994</v>
      </c>
      <c r="O881" s="43">
        <v>660.44403992000002</v>
      </c>
      <c r="P881" s="43">
        <v>655.57858536000003</v>
      </c>
      <c r="Q881" s="43">
        <v>654.96763086999999</v>
      </c>
      <c r="R881" s="43">
        <v>647.65238192000004</v>
      </c>
      <c r="S881" s="43">
        <v>654.71413153000003</v>
      </c>
      <c r="T881" s="43">
        <v>620.27434156000004</v>
      </c>
      <c r="U881" s="43">
        <v>584.99193772000001</v>
      </c>
      <c r="V881" s="43">
        <v>614.11750337000001</v>
      </c>
      <c r="W881" s="43">
        <v>657.48606108000001</v>
      </c>
      <c r="X881" s="43">
        <v>707.77397453000003</v>
      </c>
      <c r="Y881" s="43">
        <v>762.81626155000004</v>
      </c>
    </row>
    <row r="883" spans="1:26" ht="27" customHeight="1" x14ac:dyDescent="0.3">
      <c r="B883" s="162" t="s">
        <v>22</v>
      </c>
      <c r="C883" s="162"/>
      <c r="D883" s="162"/>
      <c r="E883" s="162"/>
      <c r="F883" s="162"/>
      <c r="G883" s="162"/>
      <c r="H883" s="162"/>
      <c r="I883" s="162"/>
      <c r="J883" s="37">
        <v>0</v>
      </c>
    </row>
    <row r="884" spans="1:26" ht="32.25" customHeight="1" x14ac:dyDescent="0.3">
      <c r="B884" s="162" t="s">
        <v>23</v>
      </c>
      <c r="C884" s="162"/>
      <c r="D884" s="162"/>
      <c r="E884" s="162"/>
      <c r="F884" s="162"/>
      <c r="G884" s="162"/>
      <c r="H884" s="162"/>
      <c r="I884" s="162"/>
      <c r="J884" s="88">
        <v>0</v>
      </c>
    </row>
    <row r="887" spans="1:26" ht="31.5" customHeight="1" x14ac:dyDescent="0.3">
      <c r="B887" s="151" t="s">
        <v>67</v>
      </c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79">
        <v>511256.03358024691</v>
      </c>
      <c r="P887" s="58"/>
      <c r="Q887" s="45"/>
      <c r="R887" s="45"/>
      <c r="S887" s="45"/>
      <c r="T887" s="45"/>
      <c r="U887" s="45"/>
      <c r="V887" s="45"/>
      <c r="W887" s="45"/>
      <c r="X887" s="45"/>
      <c r="Y887" s="45"/>
      <c r="Z887" s="45"/>
    </row>
    <row r="888" spans="1:26" x14ac:dyDescent="0.3">
      <c r="A888" s="68"/>
      <c r="B888" s="68"/>
      <c r="C888" s="68"/>
      <c r="D888" s="68"/>
      <c r="E888" s="68"/>
      <c r="F888" s="68"/>
      <c r="G888" s="68"/>
    </row>
    <row r="889" spans="1:26" ht="34.5" customHeight="1" x14ac:dyDescent="0.3">
      <c r="B889" s="135" t="s">
        <v>20</v>
      </c>
      <c r="C889" s="135"/>
      <c r="D889" s="135"/>
      <c r="E889" s="135"/>
      <c r="F889" s="135"/>
      <c r="G889" s="135"/>
      <c r="H889" s="135"/>
      <c r="I889" s="135"/>
      <c r="J889" s="135"/>
      <c r="K889" s="135"/>
      <c r="L889" s="135"/>
      <c r="M889" s="135"/>
      <c r="N889" s="135"/>
      <c r="O889" s="98"/>
    </row>
    <row r="890" spans="1:26" x14ac:dyDescent="0.3">
      <c r="B890" s="136"/>
      <c r="C890" s="136"/>
      <c r="D890" s="136"/>
      <c r="E890" s="136"/>
      <c r="F890" s="136"/>
      <c r="G890" s="136" t="s">
        <v>1</v>
      </c>
      <c r="H890" s="136"/>
      <c r="I890" s="136"/>
      <c r="J890" s="136"/>
    </row>
    <row r="891" spans="1:26" x14ac:dyDescent="0.3">
      <c r="B891" s="136"/>
      <c r="C891" s="136"/>
      <c r="D891" s="136"/>
      <c r="E891" s="136"/>
      <c r="F891" s="136"/>
      <c r="G891" s="109" t="s">
        <v>0</v>
      </c>
      <c r="H891" s="109" t="s">
        <v>4</v>
      </c>
      <c r="I891" s="109" t="s">
        <v>5</v>
      </c>
      <c r="J891" s="109" t="s">
        <v>6</v>
      </c>
    </row>
    <row r="892" spans="1:26" ht="80.25" customHeight="1" x14ac:dyDescent="0.3">
      <c r="B892" s="136" t="s">
        <v>21</v>
      </c>
      <c r="C892" s="136"/>
      <c r="D892" s="136"/>
      <c r="E892" s="136"/>
      <c r="F892" s="136"/>
      <c r="G892" s="43">
        <v>1030070.13</v>
      </c>
      <c r="H892" s="43">
        <v>1067222.83</v>
      </c>
      <c r="I892" s="43">
        <v>1495998</v>
      </c>
      <c r="J892" s="43">
        <v>1508862.51</v>
      </c>
    </row>
    <row r="893" spans="1:26" ht="28.5" customHeight="1" x14ac:dyDescent="0.3">
      <c r="A893" s="68"/>
      <c r="B893" s="68"/>
      <c r="C893" s="68"/>
      <c r="D893" s="68"/>
      <c r="E893" s="68"/>
      <c r="F893" s="68"/>
      <c r="G893" s="68"/>
    </row>
    <row r="894" spans="1:26" x14ac:dyDescent="0.3">
      <c r="A894" s="47" t="s">
        <v>18</v>
      </c>
      <c r="B894" s="69"/>
      <c r="C894" s="69"/>
      <c r="D894" s="69"/>
      <c r="E894" s="69"/>
      <c r="F894" s="69"/>
      <c r="G894" s="69"/>
    </row>
    <row r="895" spans="1:26" ht="42.75" customHeight="1" x14ac:dyDescent="0.3">
      <c r="A895" s="114" t="s">
        <v>29</v>
      </c>
      <c r="B895" s="115"/>
      <c r="C895" s="70" t="s">
        <v>80</v>
      </c>
      <c r="D895" s="71" t="s">
        <v>0</v>
      </c>
      <c r="E895" s="71" t="s">
        <v>24</v>
      </c>
      <c r="F895" s="71" t="s">
        <v>25</v>
      </c>
      <c r="G895" s="71" t="s">
        <v>6</v>
      </c>
    </row>
    <row r="896" spans="1:26" ht="28.5" customHeight="1" x14ac:dyDescent="0.3">
      <c r="A896" s="116" t="s">
        <v>26</v>
      </c>
      <c r="B896" s="116"/>
      <c r="C896" s="116"/>
      <c r="D896" s="116"/>
      <c r="E896" s="116"/>
      <c r="F896" s="116"/>
      <c r="G896" s="116"/>
    </row>
    <row r="897" spans="1:7" x14ac:dyDescent="0.3">
      <c r="A897" s="116" t="s">
        <v>81</v>
      </c>
      <c r="B897" s="116"/>
      <c r="C897" s="71" t="s">
        <v>82</v>
      </c>
      <c r="D897" s="72">
        <v>1772.55</v>
      </c>
      <c r="E897" s="72">
        <v>1899.48</v>
      </c>
      <c r="F897" s="72">
        <v>2741.43</v>
      </c>
      <c r="G897" s="72">
        <v>3224.51</v>
      </c>
    </row>
    <row r="898" spans="1:7" x14ac:dyDescent="0.3">
      <c r="A898" s="116" t="s">
        <v>83</v>
      </c>
      <c r="B898" s="116"/>
      <c r="C898" s="70"/>
      <c r="D898" s="72"/>
      <c r="E898" s="72"/>
      <c r="F898" s="72"/>
      <c r="G898" s="72"/>
    </row>
    <row r="899" spans="1:7" ht="25.5" x14ac:dyDescent="0.3">
      <c r="A899" s="117" t="s">
        <v>84</v>
      </c>
      <c r="B899" s="117"/>
      <c r="C899" s="71" t="s">
        <v>85</v>
      </c>
      <c r="D899" s="72">
        <v>1030070.13</v>
      </c>
      <c r="E899" s="72">
        <v>1067222.83</v>
      </c>
      <c r="F899" s="72">
        <v>1495998</v>
      </c>
      <c r="G899" s="72">
        <v>1508862.51</v>
      </c>
    </row>
    <row r="900" spans="1:7" ht="35.25" customHeight="1" x14ac:dyDescent="0.3">
      <c r="A900" s="117" t="s">
        <v>86</v>
      </c>
      <c r="B900" s="117"/>
      <c r="C900" s="71" t="s">
        <v>82</v>
      </c>
      <c r="D900" s="72">
        <v>61.2</v>
      </c>
      <c r="E900" s="72">
        <v>126.41</v>
      </c>
      <c r="F900" s="72">
        <v>255.99</v>
      </c>
      <c r="G900" s="72">
        <v>717.7</v>
      </c>
    </row>
    <row r="902" spans="1:7" ht="36.75" customHeight="1" x14ac:dyDescent="0.3">
      <c r="A902" s="112" t="s">
        <v>87</v>
      </c>
      <c r="B902" s="113"/>
      <c r="C902" s="73" t="s">
        <v>82</v>
      </c>
      <c r="D902" s="74">
        <v>2.65868532</v>
      </c>
    </row>
    <row r="904" spans="1:7" ht="99" customHeight="1" x14ac:dyDescent="0.3">
      <c r="A904" s="128" t="s">
        <v>88</v>
      </c>
      <c r="B904" s="128"/>
      <c r="C904" s="71" t="s">
        <v>85</v>
      </c>
      <c r="D904" s="80">
        <v>164095.64000000001</v>
      </c>
    </row>
    <row r="905" spans="1:7" ht="67.5" customHeight="1" x14ac:dyDescent="0.3">
      <c r="A905" s="128" t="s">
        <v>89</v>
      </c>
      <c r="B905" s="128"/>
      <c r="C905" s="73" t="s">
        <v>82</v>
      </c>
      <c r="D905" s="80">
        <v>1309.83</v>
      </c>
    </row>
    <row r="906" spans="1:7" ht="70.5" customHeight="1" x14ac:dyDescent="0.3">
      <c r="A906" s="128" t="s">
        <v>90</v>
      </c>
      <c r="B906" s="128"/>
      <c r="C906" s="73" t="s">
        <v>91</v>
      </c>
      <c r="D906" s="80">
        <v>6.43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900:B900"/>
    <mergeCell ref="A902:B902"/>
    <mergeCell ref="A904:B904"/>
    <mergeCell ref="A905:B905"/>
    <mergeCell ref="A906:B906"/>
  </mergeCells>
  <conditionalFormatting sqref="B894">
    <cfRule type="expression" dxfId="127" priority="9">
      <formula>AND($P894&gt;=500,$P894&lt;=899,$AD894&lt;0)</formula>
    </cfRule>
    <cfRule type="expression" dxfId="126" priority="10">
      <formula>AND($AD894&lt;0,$B894&lt;&gt;$AF894)</formula>
    </cfRule>
    <cfRule type="expression" dxfId="125" priority="11">
      <formula>OR(AND($Q894&gt;=1,$Q894&lt;=3,$R894=0,$B894=$AF894,$P894&lt;500),AND($B894&lt;&gt;$AF894,$AD894&gt;0))</formula>
    </cfRule>
    <cfRule type="expression" dxfId="124" priority="12">
      <formula>$Q894=99</formula>
    </cfRule>
  </conditionalFormatting>
  <conditionalFormatting sqref="C894:E894">
    <cfRule type="expression" dxfId="119" priority="5">
      <formula>AND($P894&gt;=500,$P894&lt;=899,$AD894&lt;0)</formula>
    </cfRule>
    <cfRule type="expression" dxfId="118" priority="6">
      <formula>AND($AD894&lt;0,$B894&lt;&gt;$AF894)</formula>
    </cfRule>
    <cfRule type="expression" dxfId="117" priority="7">
      <formula>OR(AND($Q894&gt;=1,$Q894&lt;=3,$R894=0,$B894=$AF894,$P894&lt;500),AND($B894&lt;&gt;$AF894,$AD894&gt;0))</formula>
    </cfRule>
    <cfRule type="expression" dxfId="116" priority="8">
      <formula>$Q894=99</formula>
    </cfRule>
  </conditionalFormatting>
  <conditionalFormatting sqref="B895:E895">
    <cfRule type="expression" dxfId="111" priority="1">
      <formula>AND($P895&gt;=500,$P895&lt;=899,$AD895&lt;0)</formula>
    </cfRule>
    <cfRule type="expression" dxfId="110" priority="2">
      <formula>AND($AD895&lt;0,$B895&lt;&gt;$AF895)</formula>
    </cfRule>
    <cfRule type="expression" dxfId="109" priority="3">
      <formula>OR(AND($Q895&gt;=1,$Q895&lt;=3,$R895=0,$B895=$AF895,$P895&lt;500),AND($B895&lt;&gt;$AF895,$AD895&gt;0))</formula>
    </cfRule>
    <cfRule type="expression" dxfId="108" priority="4">
      <formula>$Q895=99</formula>
    </cfRule>
  </conditionalFormatting>
  <conditionalFormatting sqref="B896:D896">
    <cfRule type="expression" dxfId="103" priority="13">
      <formula>AND($P896&gt;=500,$P896&lt;=899,$AD896&lt;0)</formula>
    </cfRule>
    <cfRule type="expression" dxfId="102" priority="14">
      <formula>AND($AD896&lt;0,#REF!&lt;&gt;$AF896)</formula>
    </cfRule>
    <cfRule type="expression" dxfId="101" priority="15">
      <formula>OR(AND($Q896&gt;=1,$Q896&lt;=3,$R896=0,#REF!=$AF896,$P896&lt;500),AND(#REF!&lt;&gt;$AF896,$AD896&gt;0))</formula>
    </cfRule>
    <cfRule type="expression" dxfId="100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906"/>
  <sheetViews>
    <sheetView workbookViewId="0">
      <selection activeCell="C26" sqref="C26"/>
    </sheetView>
  </sheetViews>
  <sheetFormatPr defaultRowHeight="15.75" x14ac:dyDescent="0.3"/>
  <cols>
    <col min="1" max="1" width="17.44140625" style="35" customWidth="1"/>
    <col min="2" max="2" width="8.88671875" style="35"/>
    <col min="3" max="3" width="12.109375" style="35" customWidth="1"/>
    <col min="4" max="4" width="9.33203125" style="35" bestFit="1" customWidth="1"/>
    <col min="5" max="6" width="10.88671875" style="35" bestFit="1" customWidth="1"/>
    <col min="7" max="7" width="11" style="35" customWidth="1"/>
    <col min="8" max="16384" width="8.88671875" style="35"/>
  </cols>
  <sheetData>
    <row r="1" spans="1:25" ht="17.25" x14ac:dyDescent="0.3">
      <c r="A1" s="156" t="s">
        <v>68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</row>
    <row r="2" spans="1:25" ht="16.5" customHeight="1" x14ac:dyDescent="0.3">
      <c r="A2" s="157" t="s">
        <v>129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</row>
    <row r="3" spans="1:25" ht="16.5" x14ac:dyDescent="0.3">
      <c r="A3" s="59"/>
      <c r="B3" s="59"/>
      <c r="C3" s="59"/>
      <c r="D3" s="59"/>
      <c r="E3" s="59"/>
      <c r="F3" s="59"/>
      <c r="G3" s="59"/>
      <c r="H3" s="59"/>
      <c r="I3" s="59" t="s">
        <v>69</v>
      </c>
      <c r="J3" s="158" t="s">
        <v>153</v>
      </c>
      <c r="K3" s="159"/>
      <c r="L3" s="159"/>
      <c r="M3" s="160"/>
      <c r="N3" s="161"/>
      <c r="O3" s="161"/>
      <c r="P3" s="59"/>
      <c r="Q3" s="59"/>
      <c r="R3" s="59"/>
      <c r="S3" s="59"/>
      <c r="T3" s="59"/>
      <c r="U3" s="59"/>
      <c r="V3" s="59"/>
      <c r="W3" s="59"/>
      <c r="X3" s="59"/>
    </row>
    <row r="4" spans="1:25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x14ac:dyDescent="0.3">
      <c r="A5" s="152" t="s">
        <v>127</v>
      </c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</row>
    <row r="6" spans="1:25" x14ac:dyDescent="0.3">
      <c r="A6" s="141" t="s">
        <v>19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</row>
    <row r="7" spans="1:25" x14ac:dyDescent="0.3">
      <c r="A7" s="141" t="s">
        <v>128</v>
      </c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</row>
    <row r="8" spans="1:25" x14ac:dyDescent="0.3">
      <c r="A8" s="141" t="s">
        <v>71</v>
      </c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</row>
    <row r="9" spans="1:25" x14ac:dyDescent="0.3">
      <c r="A9" s="141" t="s">
        <v>124</v>
      </c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</row>
    <row r="10" spans="1:25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x14ac:dyDescent="0.3">
      <c r="A11" s="154" t="s">
        <v>37</v>
      </c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</row>
    <row r="12" spans="1:25" x14ac:dyDescent="0.3">
      <c r="A12" s="129" t="s">
        <v>2</v>
      </c>
      <c r="B12" s="143" t="s">
        <v>38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x14ac:dyDescent="0.3">
      <c r="A13" s="130"/>
      <c r="B13" s="60" t="s">
        <v>39</v>
      </c>
      <c r="C13" s="61" t="s">
        <v>40</v>
      </c>
      <c r="D13" s="62" t="s">
        <v>41</v>
      </c>
      <c r="E13" s="61" t="s">
        <v>42</v>
      </c>
      <c r="F13" s="61" t="s">
        <v>43</v>
      </c>
      <c r="G13" s="61" t="s">
        <v>44</v>
      </c>
      <c r="H13" s="61" t="s">
        <v>45</v>
      </c>
      <c r="I13" s="61" t="s">
        <v>46</v>
      </c>
      <c r="J13" s="61" t="s">
        <v>47</v>
      </c>
      <c r="K13" s="60" t="s">
        <v>48</v>
      </c>
      <c r="L13" s="61" t="s">
        <v>49</v>
      </c>
      <c r="M13" s="63" t="s">
        <v>50</v>
      </c>
      <c r="N13" s="60" t="s">
        <v>51</v>
      </c>
      <c r="O13" s="61" t="s">
        <v>52</v>
      </c>
      <c r="P13" s="63" t="s">
        <v>53</v>
      </c>
      <c r="Q13" s="62" t="s">
        <v>54</v>
      </c>
      <c r="R13" s="61" t="s">
        <v>55</v>
      </c>
      <c r="S13" s="62" t="s">
        <v>56</v>
      </c>
      <c r="T13" s="61" t="s">
        <v>57</v>
      </c>
      <c r="U13" s="62" t="s">
        <v>58</v>
      </c>
      <c r="V13" s="61" t="s">
        <v>59</v>
      </c>
      <c r="W13" s="62" t="s">
        <v>60</v>
      </c>
      <c r="X13" s="61" t="s">
        <v>61</v>
      </c>
      <c r="Y13" s="61" t="s">
        <v>62</v>
      </c>
    </row>
    <row r="14" spans="1:25" x14ac:dyDescent="0.3">
      <c r="A14" s="44" t="s">
        <v>154</v>
      </c>
      <c r="B14" s="78">
        <v>2800.4850888599999</v>
      </c>
      <c r="C14" s="78">
        <v>2923.5109433299999</v>
      </c>
      <c r="D14" s="78">
        <v>2940.3718569799998</v>
      </c>
      <c r="E14" s="78">
        <v>2928.1064831799999</v>
      </c>
      <c r="F14" s="78">
        <v>2936.63875117</v>
      </c>
      <c r="G14" s="78">
        <v>2936.6097571800001</v>
      </c>
      <c r="H14" s="78">
        <v>2848.43655137</v>
      </c>
      <c r="I14" s="78">
        <v>2760.9291172799999</v>
      </c>
      <c r="J14" s="78">
        <v>2650.5853013600004</v>
      </c>
      <c r="K14" s="78">
        <v>2551.2671845300001</v>
      </c>
      <c r="L14" s="78">
        <v>2515.7715928900002</v>
      </c>
      <c r="M14" s="78">
        <v>2478.6740381300001</v>
      </c>
      <c r="N14" s="78">
        <v>2487.3097976200002</v>
      </c>
      <c r="O14" s="78">
        <v>2485.5307722900002</v>
      </c>
      <c r="P14" s="78">
        <v>2482.4705118900001</v>
      </c>
      <c r="Q14" s="78">
        <v>2478.0468630099999</v>
      </c>
      <c r="R14" s="78">
        <v>2476.0705889800001</v>
      </c>
      <c r="S14" s="78">
        <v>2476.1119227300001</v>
      </c>
      <c r="T14" s="78">
        <v>2472.48784901</v>
      </c>
      <c r="U14" s="78">
        <v>2470.4847854100003</v>
      </c>
      <c r="V14" s="78">
        <v>2477.5533906000001</v>
      </c>
      <c r="W14" s="78">
        <v>2575.6445760000001</v>
      </c>
      <c r="X14" s="78">
        <v>2652.5513483300001</v>
      </c>
      <c r="Y14" s="78">
        <v>2728.6847583200001</v>
      </c>
    </row>
    <row r="15" spans="1:25" x14ac:dyDescent="0.3">
      <c r="A15" s="44">
        <v>43010</v>
      </c>
      <c r="B15" s="78">
        <v>2885.4738521000004</v>
      </c>
      <c r="C15" s="78">
        <v>2943.1744301700001</v>
      </c>
      <c r="D15" s="78">
        <v>2951.2902605900003</v>
      </c>
      <c r="E15" s="78">
        <v>2964.6898340000002</v>
      </c>
      <c r="F15" s="78">
        <v>2975.7091561299999</v>
      </c>
      <c r="G15" s="78">
        <v>2964.9828782099999</v>
      </c>
      <c r="H15" s="78">
        <v>2887.99771134</v>
      </c>
      <c r="I15" s="78">
        <v>2805.4451368200002</v>
      </c>
      <c r="J15" s="78">
        <v>2705.9300174700002</v>
      </c>
      <c r="K15" s="78">
        <v>2578.84335526</v>
      </c>
      <c r="L15" s="78">
        <v>2498.0098055500002</v>
      </c>
      <c r="M15" s="78">
        <v>2464.8733735800001</v>
      </c>
      <c r="N15" s="78">
        <v>2472.9410546399999</v>
      </c>
      <c r="O15" s="78">
        <v>2469.5492747900003</v>
      </c>
      <c r="P15" s="78">
        <v>2482.5181379199998</v>
      </c>
      <c r="Q15" s="78">
        <v>2491.0718241300001</v>
      </c>
      <c r="R15" s="78">
        <v>2495.6701014400001</v>
      </c>
      <c r="S15" s="78">
        <v>2480.2804790499999</v>
      </c>
      <c r="T15" s="78">
        <v>2462.0832725700002</v>
      </c>
      <c r="U15" s="78">
        <v>2491.6472391900002</v>
      </c>
      <c r="V15" s="78">
        <v>2490.61410514</v>
      </c>
      <c r="W15" s="78">
        <v>2560.2037860800001</v>
      </c>
      <c r="X15" s="78">
        <v>2634.5867387399999</v>
      </c>
      <c r="Y15" s="78">
        <v>2711.5202042300002</v>
      </c>
    </row>
    <row r="16" spans="1:25" x14ac:dyDescent="0.3">
      <c r="A16" s="44">
        <v>43011</v>
      </c>
      <c r="B16" s="78">
        <v>2741.9091167000001</v>
      </c>
      <c r="C16" s="78">
        <v>2803.2103376600003</v>
      </c>
      <c r="D16" s="78">
        <v>2828.5934652400001</v>
      </c>
      <c r="E16" s="78">
        <v>2833.8170190599999</v>
      </c>
      <c r="F16" s="78">
        <v>2834.1708635700002</v>
      </c>
      <c r="G16" s="78">
        <v>2821.1958278100001</v>
      </c>
      <c r="H16" s="78">
        <v>2754.6246516900001</v>
      </c>
      <c r="I16" s="78">
        <v>2706.5614334000002</v>
      </c>
      <c r="J16" s="78">
        <v>2662.84831747</v>
      </c>
      <c r="K16" s="78">
        <v>2580.6785733199999</v>
      </c>
      <c r="L16" s="78">
        <v>2509.54707349</v>
      </c>
      <c r="M16" s="78">
        <v>2476.3303358000003</v>
      </c>
      <c r="N16" s="78">
        <v>2467.1866908300003</v>
      </c>
      <c r="O16" s="78">
        <v>2473.91696641</v>
      </c>
      <c r="P16" s="78">
        <v>2472.0950810600002</v>
      </c>
      <c r="Q16" s="78">
        <v>2471.9858970400001</v>
      </c>
      <c r="R16" s="78">
        <v>2472.8989677499999</v>
      </c>
      <c r="S16" s="78">
        <v>2469.5047961200003</v>
      </c>
      <c r="T16" s="78">
        <v>2472.5932710800002</v>
      </c>
      <c r="U16" s="78">
        <v>2503.6267956800002</v>
      </c>
      <c r="V16" s="78">
        <v>2496.3138799800004</v>
      </c>
      <c r="W16" s="78">
        <v>2561.3201737000004</v>
      </c>
      <c r="X16" s="78">
        <v>2619.31380666</v>
      </c>
      <c r="Y16" s="78">
        <v>2682.3951821100004</v>
      </c>
    </row>
    <row r="17" spans="1:25" x14ac:dyDescent="0.3">
      <c r="A17" s="44">
        <v>43012</v>
      </c>
      <c r="B17" s="78">
        <v>2733.7039191700001</v>
      </c>
      <c r="C17" s="78">
        <v>2763.12611999</v>
      </c>
      <c r="D17" s="78">
        <v>2743.2217118200001</v>
      </c>
      <c r="E17" s="78">
        <v>2736.5454259500002</v>
      </c>
      <c r="F17" s="78">
        <v>2734.5642654100002</v>
      </c>
      <c r="G17" s="78">
        <v>2749.9735568900001</v>
      </c>
      <c r="H17" s="78">
        <v>2787.2201152600001</v>
      </c>
      <c r="I17" s="78">
        <v>2762.18443041</v>
      </c>
      <c r="J17" s="78">
        <v>2706.2871302500002</v>
      </c>
      <c r="K17" s="78">
        <v>2594.6848574400001</v>
      </c>
      <c r="L17" s="78">
        <v>2489.8082817099998</v>
      </c>
      <c r="M17" s="78">
        <v>2465.9338077400002</v>
      </c>
      <c r="N17" s="78">
        <v>2456.7060004500004</v>
      </c>
      <c r="O17" s="78">
        <v>2462.5279526700001</v>
      </c>
      <c r="P17" s="78">
        <v>2457.9985529999999</v>
      </c>
      <c r="Q17" s="78">
        <v>2461.0342635700003</v>
      </c>
      <c r="R17" s="78">
        <v>2469.4665213800004</v>
      </c>
      <c r="S17" s="78">
        <v>2482.1715518599999</v>
      </c>
      <c r="T17" s="78">
        <v>2486.68393582</v>
      </c>
      <c r="U17" s="78">
        <v>2513.9108154099999</v>
      </c>
      <c r="V17" s="78">
        <v>2539.05638804</v>
      </c>
      <c r="W17" s="78">
        <v>2559.0691408300004</v>
      </c>
      <c r="X17" s="78">
        <v>2643.3130741999998</v>
      </c>
      <c r="Y17" s="78">
        <v>2771.7856882400001</v>
      </c>
    </row>
    <row r="18" spans="1:25" x14ac:dyDescent="0.3">
      <c r="A18" s="44">
        <v>43013</v>
      </c>
      <c r="B18" s="78">
        <v>2762.2330687799999</v>
      </c>
      <c r="C18" s="78">
        <v>2786.5139709200002</v>
      </c>
      <c r="D18" s="78">
        <v>2766.9051643100001</v>
      </c>
      <c r="E18" s="78">
        <v>2761.4776169800002</v>
      </c>
      <c r="F18" s="78">
        <v>2758.1419894300002</v>
      </c>
      <c r="G18" s="78">
        <v>2791.0647072500001</v>
      </c>
      <c r="H18" s="78">
        <v>2783.6626515600001</v>
      </c>
      <c r="I18" s="78">
        <v>2730.47840894</v>
      </c>
      <c r="J18" s="78">
        <v>2656.4473476100002</v>
      </c>
      <c r="K18" s="78">
        <v>2638.7135879400003</v>
      </c>
      <c r="L18" s="78">
        <v>2581.92839121</v>
      </c>
      <c r="M18" s="78">
        <v>2547.34825219</v>
      </c>
      <c r="N18" s="78">
        <v>2537.2772923000002</v>
      </c>
      <c r="O18" s="78">
        <v>2539.6887501599999</v>
      </c>
      <c r="P18" s="78">
        <v>2541.78607169</v>
      </c>
      <c r="Q18" s="78">
        <v>2540.57742181</v>
      </c>
      <c r="R18" s="78">
        <v>2522.1036667399999</v>
      </c>
      <c r="S18" s="78">
        <v>2478.9680176900001</v>
      </c>
      <c r="T18" s="78">
        <v>2464.19603547</v>
      </c>
      <c r="U18" s="78">
        <v>2454.45942203</v>
      </c>
      <c r="V18" s="78">
        <v>2498.4385652800001</v>
      </c>
      <c r="W18" s="78">
        <v>2547.1161460200001</v>
      </c>
      <c r="X18" s="78">
        <v>2665.3797765100003</v>
      </c>
      <c r="Y18" s="78">
        <v>2733.3304000200001</v>
      </c>
    </row>
    <row r="19" spans="1:25" x14ac:dyDescent="0.3">
      <c r="A19" s="44">
        <v>43014</v>
      </c>
      <c r="B19" s="78">
        <v>2774.4097882300002</v>
      </c>
      <c r="C19" s="78">
        <v>2825.4692399600003</v>
      </c>
      <c r="D19" s="78">
        <v>2855.7072332500002</v>
      </c>
      <c r="E19" s="78">
        <v>2869.19484169</v>
      </c>
      <c r="F19" s="78">
        <v>2872.6489038499999</v>
      </c>
      <c r="G19" s="78">
        <v>2848.39942475</v>
      </c>
      <c r="H19" s="78">
        <v>2793.9552424900003</v>
      </c>
      <c r="I19" s="78">
        <v>2769.6046304800002</v>
      </c>
      <c r="J19" s="78">
        <v>2677.0738808400001</v>
      </c>
      <c r="K19" s="78">
        <v>2587.6245083700001</v>
      </c>
      <c r="L19" s="78">
        <v>2485.4848625</v>
      </c>
      <c r="M19" s="78">
        <v>2438.99447809</v>
      </c>
      <c r="N19" s="78">
        <v>2402.9877272400004</v>
      </c>
      <c r="O19" s="78">
        <v>2402.6728939</v>
      </c>
      <c r="P19" s="78">
        <v>2398.01795786</v>
      </c>
      <c r="Q19" s="78">
        <v>2453.2531211800001</v>
      </c>
      <c r="R19" s="78">
        <v>2499.0565342600003</v>
      </c>
      <c r="S19" s="78">
        <v>2493.0300950800001</v>
      </c>
      <c r="T19" s="78">
        <v>2479.2613934200003</v>
      </c>
      <c r="U19" s="78">
        <v>2428.60455981</v>
      </c>
      <c r="V19" s="78">
        <v>2458.74076702</v>
      </c>
      <c r="W19" s="78">
        <v>2555.9124157000001</v>
      </c>
      <c r="X19" s="78">
        <v>2671.4767465800001</v>
      </c>
      <c r="Y19" s="78">
        <v>2772.04999499</v>
      </c>
    </row>
    <row r="20" spans="1:25" x14ac:dyDescent="0.3">
      <c r="A20" s="44">
        <v>43015</v>
      </c>
      <c r="B20" s="78">
        <v>2717.2620190000002</v>
      </c>
      <c r="C20" s="78">
        <v>2772.7343471700001</v>
      </c>
      <c r="D20" s="78">
        <v>2798.0281710499999</v>
      </c>
      <c r="E20" s="78">
        <v>2811.21003759</v>
      </c>
      <c r="F20" s="78">
        <v>2811.7703092000002</v>
      </c>
      <c r="G20" s="78">
        <v>2803.1104995800001</v>
      </c>
      <c r="H20" s="78">
        <v>2769.73287192</v>
      </c>
      <c r="I20" s="78">
        <v>2686.78365708</v>
      </c>
      <c r="J20" s="78">
        <v>2582.5745625</v>
      </c>
      <c r="K20" s="78">
        <v>2504.1816027300001</v>
      </c>
      <c r="L20" s="78">
        <v>2499.0704223000002</v>
      </c>
      <c r="M20" s="78">
        <v>2498.6942694000004</v>
      </c>
      <c r="N20" s="78">
        <v>2486.3073740300001</v>
      </c>
      <c r="O20" s="78">
        <v>2480.2462676300001</v>
      </c>
      <c r="P20" s="78">
        <v>2501.1809786899998</v>
      </c>
      <c r="Q20" s="78">
        <v>2503.3144924399999</v>
      </c>
      <c r="R20" s="78">
        <v>2497.2053129800001</v>
      </c>
      <c r="S20" s="78">
        <v>2478.38831093</v>
      </c>
      <c r="T20" s="78">
        <v>2484.66320056</v>
      </c>
      <c r="U20" s="78">
        <v>2534.1798374</v>
      </c>
      <c r="V20" s="78">
        <v>2519.4913002100002</v>
      </c>
      <c r="W20" s="78">
        <v>2531.1371810200003</v>
      </c>
      <c r="X20" s="78">
        <v>2566.2625374700001</v>
      </c>
      <c r="Y20" s="78">
        <v>2643.5968437000001</v>
      </c>
    </row>
    <row r="21" spans="1:25" x14ac:dyDescent="0.3">
      <c r="A21" s="44">
        <v>43016</v>
      </c>
      <c r="B21" s="78">
        <v>2725.8540441200003</v>
      </c>
      <c r="C21" s="78">
        <v>2786.4005191900001</v>
      </c>
      <c r="D21" s="78">
        <v>2818.1751174400001</v>
      </c>
      <c r="E21" s="78">
        <v>2824.6670605100003</v>
      </c>
      <c r="F21" s="78">
        <v>2825.76850801</v>
      </c>
      <c r="G21" s="78">
        <v>2821.3539961800002</v>
      </c>
      <c r="H21" s="78">
        <v>2788.8780811500001</v>
      </c>
      <c r="I21" s="78">
        <v>2730.2973861100004</v>
      </c>
      <c r="J21" s="78">
        <v>2600.80017236</v>
      </c>
      <c r="K21" s="78">
        <v>2473.4324886600002</v>
      </c>
      <c r="L21" s="78">
        <v>2500.5694557800002</v>
      </c>
      <c r="M21" s="78">
        <v>2511.5208765299999</v>
      </c>
      <c r="N21" s="78">
        <v>2494.8847144900001</v>
      </c>
      <c r="O21" s="78">
        <v>2486.1593286900002</v>
      </c>
      <c r="P21" s="78">
        <v>2476.6995832400003</v>
      </c>
      <c r="Q21" s="78">
        <v>2477.8812198300002</v>
      </c>
      <c r="R21" s="78">
        <v>2491.7957904</v>
      </c>
      <c r="S21" s="78">
        <v>2507.5465968600001</v>
      </c>
      <c r="T21" s="78">
        <v>2550.11075338</v>
      </c>
      <c r="U21" s="78">
        <v>2587.3260330799999</v>
      </c>
      <c r="V21" s="78">
        <v>2571.5756835300003</v>
      </c>
      <c r="W21" s="78">
        <v>2526.0557769000002</v>
      </c>
      <c r="X21" s="78">
        <v>2532.8962997399999</v>
      </c>
      <c r="Y21" s="78">
        <v>2658.4664344000003</v>
      </c>
    </row>
    <row r="22" spans="1:25" x14ac:dyDescent="0.3">
      <c r="A22" s="44">
        <v>43017</v>
      </c>
      <c r="B22" s="78">
        <v>2699.9776182000001</v>
      </c>
      <c r="C22" s="78">
        <v>2757.61928764</v>
      </c>
      <c r="D22" s="78">
        <v>2787.77908699</v>
      </c>
      <c r="E22" s="78">
        <v>2798.9634575800001</v>
      </c>
      <c r="F22" s="78">
        <v>2792.2790812900002</v>
      </c>
      <c r="G22" s="78">
        <v>2753.9947863000002</v>
      </c>
      <c r="H22" s="78">
        <v>2693.7076872900002</v>
      </c>
      <c r="I22" s="78">
        <v>2627.0866386800003</v>
      </c>
      <c r="J22" s="78">
        <v>2563.1639271899999</v>
      </c>
      <c r="K22" s="78">
        <v>2601.6749893000001</v>
      </c>
      <c r="L22" s="78">
        <v>2669.7380336000001</v>
      </c>
      <c r="M22" s="78">
        <v>2696.92214414</v>
      </c>
      <c r="N22" s="78">
        <v>2658.2541900300002</v>
      </c>
      <c r="O22" s="78">
        <v>2656.7059401400002</v>
      </c>
      <c r="P22" s="78">
        <v>2636.89674479</v>
      </c>
      <c r="Q22" s="78">
        <v>2631.7840874799999</v>
      </c>
      <c r="R22" s="78">
        <v>2628.5372115499999</v>
      </c>
      <c r="S22" s="78">
        <v>2637.8726470900001</v>
      </c>
      <c r="T22" s="78">
        <v>2694.0864341500001</v>
      </c>
      <c r="U22" s="78">
        <v>2736.9612458300003</v>
      </c>
      <c r="V22" s="78">
        <v>2707.1784135900002</v>
      </c>
      <c r="W22" s="78">
        <v>2649.0554391199998</v>
      </c>
      <c r="X22" s="78">
        <v>2620.18263351</v>
      </c>
      <c r="Y22" s="78">
        <v>2683.4619889000001</v>
      </c>
    </row>
    <row r="23" spans="1:25" x14ac:dyDescent="0.3">
      <c r="A23" s="44">
        <v>43018</v>
      </c>
      <c r="B23" s="78">
        <v>2830.0534579700002</v>
      </c>
      <c r="C23" s="78">
        <v>2894.3947103</v>
      </c>
      <c r="D23" s="78">
        <v>2928.4372441999999</v>
      </c>
      <c r="E23" s="78">
        <v>2942.0348657400004</v>
      </c>
      <c r="F23" s="78">
        <v>2942.5577209500002</v>
      </c>
      <c r="G23" s="78">
        <v>2917.4338573999999</v>
      </c>
      <c r="H23" s="78">
        <v>2800.4438372</v>
      </c>
      <c r="I23" s="78">
        <v>2687.26473562</v>
      </c>
      <c r="J23" s="78">
        <v>2618.6882238000003</v>
      </c>
      <c r="K23" s="78">
        <v>2620.54356448</v>
      </c>
      <c r="L23" s="78">
        <v>2643.50928729</v>
      </c>
      <c r="M23" s="78">
        <v>2650.8403424200001</v>
      </c>
      <c r="N23" s="78">
        <v>2630.0558519600004</v>
      </c>
      <c r="O23" s="78">
        <v>2626.15236026</v>
      </c>
      <c r="P23" s="78">
        <v>2617.9057060800001</v>
      </c>
      <c r="Q23" s="78">
        <v>2616.94036332</v>
      </c>
      <c r="R23" s="78">
        <v>2617.2676218000001</v>
      </c>
      <c r="S23" s="78">
        <v>2626.48983795</v>
      </c>
      <c r="T23" s="78">
        <v>2662.0266235100003</v>
      </c>
      <c r="U23" s="78">
        <v>2700.9500653600003</v>
      </c>
      <c r="V23" s="78">
        <v>2684.13119173</v>
      </c>
      <c r="W23" s="78">
        <v>2639.06222286</v>
      </c>
      <c r="X23" s="78">
        <v>2608.12483574</v>
      </c>
      <c r="Y23" s="78">
        <v>2716.1779645500001</v>
      </c>
    </row>
    <row r="24" spans="1:25" x14ac:dyDescent="0.3">
      <c r="A24" s="44">
        <v>43019</v>
      </c>
      <c r="B24" s="78">
        <v>2848.0430242000002</v>
      </c>
      <c r="C24" s="78">
        <v>2906.8940193600001</v>
      </c>
      <c r="D24" s="78">
        <v>2928.4124778</v>
      </c>
      <c r="E24" s="78">
        <v>2942.5301285600003</v>
      </c>
      <c r="F24" s="78">
        <v>2944.3481864999999</v>
      </c>
      <c r="G24" s="78">
        <v>2900.2335083700004</v>
      </c>
      <c r="H24" s="78">
        <v>2808.0265421899999</v>
      </c>
      <c r="I24" s="78">
        <v>2703.2725855200001</v>
      </c>
      <c r="J24" s="78">
        <v>2631.0235340499999</v>
      </c>
      <c r="K24" s="78">
        <v>2614.6273867700002</v>
      </c>
      <c r="L24" s="78">
        <v>2654.5252867700001</v>
      </c>
      <c r="M24" s="78">
        <v>2677.9692238100001</v>
      </c>
      <c r="N24" s="78">
        <v>2657.4265176100002</v>
      </c>
      <c r="O24" s="78">
        <v>2642.3814957500003</v>
      </c>
      <c r="P24" s="78">
        <v>2636.5757841700001</v>
      </c>
      <c r="Q24" s="78">
        <v>2634.6186734000003</v>
      </c>
      <c r="R24" s="78">
        <v>2632.7793358399999</v>
      </c>
      <c r="S24" s="78">
        <v>2653.6852895300003</v>
      </c>
      <c r="T24" s="78">
        <v>2706.5981359800003</v>
      </c>
      <c r="U24" s="78">
        <v>2734.8571220600002</v>
      </c>
      <c r="V24" s="78">
        <v>2701.9217382900001</v>
      </c>
      <c r="W24" s="78">
        <v>2643.59098055</v>
      </c>
      <c r="X24" s="78">
        <v>2609.8209173400001</v>
      </c>
      <c r="Y24" s="78">
        <v>2724.3354749700002</v>
      </c>
    </row>
    <row r="25" spans="1:25" x14ac:dyDescent="0.3">
      <c r="A25" s="44">
        <v>43020</v>
      </c>
      <c r="B25" s="78">
        <v>2810.8772440799999</v>
      </c>
      <c r="C25" s="78">
        <v>2866.4880390500002</v>
      </c>
      <c r="D25" s="78">
        <v>2900.93152078</v>
      </c>
      <c r="E25" s="78">
        <v>2915.5698467400002</v>
      </c>
      <c r="F25" s="78">
        <v>2916.3566739500002</v>
      </c>
      <c r="G25" s="78">
        <v>2866.2427449800002</v>
      </c>
      <c r="H25" s="78">
        <v>2774.7763464100003</v>
      </c>
      <c r="I25" s="78">
        <v>2685.91288476</v>
      </c>
      <c r="J25" s="78">
        <v>2633.0639336200002</v>
      </c>
      <c r="K25" s="78">
        <v>2634.6385903200003</v>
      </c>
      <c r="L25" s="78">
        <v>2666.5307228500001</v>
      </c>
      <c r="M25" s="78">
        <v>2676.37371605</v>
      </c>
      <c r="N25" s="78">
        <v>2663.5902184700003</v>
      </c>
      <c r="O25" s="78">
        <v>2659.8600561200001</v>
      </c>
      <c r="P25" s="78">
        <v>2652.8918892699999</v>
      </c>
      <c r="Q25" s="78">
        <v>2647.44386588</v>
      </c>
      <c r="R25" s="78">
        <v>2643.8076997100002</v>
      </c>
      <c r="S25" s="78">
        <v>2657.5590240800002</v>
      </c>
      <c r="T25" s="78">
        <v>2691.6636458400003</v>
      </c>
      <c r="U25" s="78">
        <v>2720.1688976700002</v>
      </c>
      <c r="V25" s="78">
        <v>2701.8798422700002</v>
      </c>
      <c r="W25" s="78">
        <v>2655.6728244600004</v>
      </c>
      <c r="X25" s="78">
        <v>2612.6975577600001</v>
      </c>
      <c r="Y25" s="78">
        <v>2706.3367403699999</v>
      </c>
    </row>
    <row r="26" spans="1:25" x14ac:dyDescent="0.3">
      <c r="A26" s="44">
        <v>43021</v>
      </c>
      <c r="B26" s="78">
        <v>2805.2579840000003</v>
      </c>
      <c r="C26" s="78">
        <v>2802.5862132900002</v>
      </c>
      <c r="D26" s="78">
        <v>2850.7583755199998</v>
      </c>
      <c r="E26" s="78">
        <v>2931.5054610500001</v>
      </c>
      <c r="F26" s="78">
        <v>2962.73587172</v>
      </c>
      <c r="G26" s="78">
        <v>2926.9398473300002</v>
      </c>
      <c r="H26" s="78">
        <v>2834.0977671700002</v>
      </c>
      <c r="I26" s="78">
        <v>2766.0607734999999</v>
      </c>
      <c r="J26" s="78">
        <v>2711.90851643</v>
      </c>
      <c r="K26" s="78">
        <v>2649.0600610400002</v>
      </c>
      <c r="L26" s="78">
        <v>2656.4758471500004</v>
      </c>
      <c r="M26" s="78">
        <v>2658.8822332200002</v>
      </c>
      <c r="N26" s="78">
        <v>2645.74193216</v>
      </c>
      <c r="O26" s="78">
        <v>2639.9923530700003</v>
      </c>
      <c r="P26" s="78">
        <v>2632.9281976400002</v>
      </c>
      <c r="Q26" s="78">
        <v>2629.3749419400001</v>
      </c>
      <c r="R26" s="78">
        <v>2628.2246410900002</v>
      </c>
      <c r="S26" s="78">
        <v>2647.4446082899999</v>
      </c>
      <c r="T26" s="78">
        <v>2688.5789301099999</v>
      </c>
      <c r="U26" s="78">
        <v>2715.73370651</v>
      </c>
      <c r="V26" s="78">
        <v>2694.8802752699999</v>
      </c>
      <c r="W26" s="78">
        <v>2647.02122495</v>
      </c>
      <c r="X26" s="78">
        <v>2648.7515177500004</v>
      </c>
      <c r="Y26" s="78">
        <v>2779.227343</v>
      </c>
    </row>
    <row r="27" spans="1:25" x14ac:dyDescent="0.3">
      <c r="A27" s="44">
        <v>43022</v>
      </c>
      <c r="B27" s="78">
        <v>2869.4825543600004</v>
      </c>
      <c r="C27" s="78">
        <v>2938.6263754500001</v>
      </c>
      <c r="D27" s="78">
        <v>2920.3911055000003</v>
      </c>
      <c r="E27" s="78">
        <v>2942.0097351999998</v>
      </c>
      <c r="F27" s="78">
        <v>2936.9907406900002</v>
      </c>
      <c r="G27" s="78">
        <v>2922.79853103</v>
      </c>
      <c r="H27" s="78">
        <v>2879.84640042</v>
      </c>
      <c r="I27" s="78">
        <v>2823.8899386100002</v>
      </c>
      <c r="J27" s="78">
        <v>2698.9467687700003</v>
      </c>
      <c r="K27" s="78">
        <v>2605.3598428700002</v>
      </c>
      <c r="L27" s="78">
        <v>2640.3160744299998</v>
      </c>
      <c r="M27" s="78">
        <v>2653.32878661</v>
      </c>
      <c r="N27" s="78">
        <v>2638.9072007200002</v>
      </c>
      <c r="O27" s="78">
        <v>2627.6362040600002</v>
      </c>
      <c r="P27" s="78">
        <v>2624.02329186</v>
      </c>
      <c r="Q27" s="78">
        <v>2622.0360063600001</v>
      </c>
      <c r="R27" s="78">
        <v>2616.7966622700001</v>
      </c>
      <c r="S27" s="78">
        <v>2635.6814495200001</v>
      </c>
      <c r="T27" s="78">
        <v>2681.4699607400003</v>
      </c>
      <c r="U27" s="78">
        <v>2714.5502304000001</v>
      </c>
      <c r="V27" s="78">
        <v>2676.58242931</v>
      </c>
      <c r="W27" s="78">
        <v>2620.0658866799999</v>
      </c>
      <c r="X27" s="78">
        <v>2658.6568013199999</v>
      </c>
      <c r="Y27" s="78">
        <v>2775.8831583599999</v>
      </c>
    </row>
    <row r="28" spans="1:25" x14ac:dyDescent="0.3">
      <c r="A28" s="44">
        <v>43023</v>
      </c>
      <c r="B28" s="78">
        <v>2836.2540522100003</v>
      </c>
      <c r="C28" s="78">
        <v>2894.4371821899999</v>
      </c>
      <c r="D28" s="78">
        <v>2935.8379224100004</v>
      </c>
      <c r="E28" s="78">
        <v>2954.1143911700001</v>
      </c>
      <c r="F28" s="78">
        <v>2953.1834472</v>
      </c>
      <c r="G28" s="78">
        <v>2922.3029730600001</v>
      </c>
      <c r="H28" s="78">
        <v>2893.12602517</v>
      </c>
      <c r="I28" s="78">
        <v>2852.60762092</v>
      </c>
      <c r="J28" s="78">
        <v>2715.07378242</v>
      </c>
      <c r="K28" s="78">
        <v>2602.9008462900001</v>
      </c>
      <c r="L28" s="78">
        <v>2623.8449421099999</v>
      </c>
      <c r="M28" s="78">
        <v>2633.6318391200002</v>
      </c>
      <c r="N28" s="78">
        <v>2619.4203615300003</v>
      </c>
      <c r="O28" s="78">
        <v>2608.8194487300002</v>
      </c>
      <c r="P28" s="78">
        <v>2601.5108059899999</v>
      </c>
      <c r="Q28" s="78">
        <v>2599.3881638100002</v>
      </c>
      <c r="R28" s="78">
        <v>2599.8714963900002</v>
      </c>
      <c r="S28" s="78">
        <v>2626.9561982800001</v>
      </c>
      <c r="T28" s="78">
        <v>2674.2789794100004</v>
      </c>
      <c r="U28" s="78">
        <v>2708.9787215199999</v>
      </c>
      <c r="V28" s="78">
        <v>2688.9172829100003</v>
      </c>
      <c r="W28" s="78">
        <v>2641.4687968800004</v>
      </c>
      <c r="X28" s="78">
        <v>2623.8388216200001</v>
      </c>
      <c r="Y28" s="78">
        <v>2733.0267916400003</v>
      </c>
    </row>
    <row r="29" spans="1:25" x14ac:dyDescent="0.3">
      <c r="A29" s="44">
        <v>43024</v>
      </c>
      <c r="B29" s="78">
        <v>2767.5717361500001</v>
      </c>
      <c r="C29" s="78">
        <v>2808.8139942900002</v>
      </c>
      <c r="D29" s="78">
        <v>2843.7831883800004</v>
      </c>
      <c r="E29" s="78">
        <v>2860.7387513600002</v>
      </c>
      <c r="F29" s="78">
        <v>2855.0571486000003</v>
      </c>
      <c r="G29" s="78">
        <v>2821.2376317200001</v>
      </c>
      <c r="H29" s="78">
        <v>2817.3035467600002</v>
      </c>
      <c r="I29" s="78">
        <v>2801.10420961</v>
      </c>
      <c r="J29" s="78">
        <v>2757.7703760899999</v>
      </c>
      <c r="K29" s="78">
        <v>2686.35744729</v>
      </c>
      <c r="L29" s="78">
        <v>2594.2274735599999</v>
      </c>
      <c r="M29" s="78">
        <v>2547.3245070900002</v>
      </c>
      <c r="N29" s="78">
        <v>2543.7476654400002</v>
      </c>
      <c r="O29" s="78">
        <v>2547.4137761699999</v>
      </c>
      <c r="P29" s="78">
        <v>2538.2397267700003</v>
      </c>
      <c r="Q29" s="78">
        <v>2536.5429055899999</v>
      </c>
      <c r="R29" s="78">
        <v>2532.714242</v>
      </c>
      <c r="S29" s="78">
        <v>2544.25502461</v>
      </c>
      <c r="T29" s="78">
        <v>2561.4459711700001</v>
      </c>
      <c r="U29" s="78">
        <v>2572.3006138300002</v>
      </c>
      <c r="V29" s="78">
        <v>2616.2883018400003</v>
      </c>
      <c r="W29" s="78">
        <v>2678.9692042000001</v>
      </c>
      <c r="X29" s="78">
        <v>2757.5215426200002</v>
      </c>
      <c r="Y29" s="78">
        <v>2798.2688153399999</v>
      </c>
    </row>
    <row r="30" spans="1:25" x14ac:dyDescent="0.3">
      <c r="A30" s="44">
        <v>43025</v>
      </c>
      <c r="B30" s="78">
        <v>2797.4772065000002</v>
      </c>
      <c r="C30" s="78">
        <v>2830.3772078500001</v>
      </c>
      <c r="D30" s="78">
        <v>2872.1498924800003</v>
      </c>
      <c r="E30" s="78">
        <v>2884.5572985900003</v>
      </c>
      <c r="F30" s="78">
        <v>2889.2903351500004</v>
      </c>
      <c r="G30" s="78">
        <v>2863.4783129700004</v>
      </c>
      <c r="H30" s="78">
        <v>2820.5806908200002</v>
      </c>
      <c r="I30" s="78">
        <v>2814.5158595100002</v>
      </c>
      <c r="J30" s="78">
        <v>2761.7732187400002</v>
      </c>
      <c r="K30" s="78">
        <v>2688.0475384700003</v>
      </c>
      <c r="L30" s="78">
        <v>2606.9468020500003</v>
      </c>
      <c r="M30" s="78">
        <v>2565.2455664100003</v>
      </c>
      <c r="N30" s="78">
        <v>2557.27305333</v>
      </c>
      <c r="O30" s="78">
        <v>2557.4853043200001</v>
      </c>
      <c r="P30" s="78">
        <v>2549.9550175600002</v>
      </c>
      <c r="Q30" s="78">
        <v>2547.6417979000003</v>
      </c>
      <c r="R30" s="78">
        <v>2547.89379706</v>
      </c>
      <c r="S30" s="78">
        <v>2554.7358488900004</v>
      </c>
      <c r="T30" s="78">
        <v>2577.1880121300001</v>
      </c>
      <c r="U30" s="78">
        <v>2613.7782313400003</v>
      </c>
      <c r="V30" s="78">
        <v>2607.4861895400004</v>
      </c>
      <c r="W30" s="78">
        <v>2673.99405256</v>
      </c>
      <c r="X30" s="78">
        <v>2746.7813820800002</v>
      </c>
      <c r="Y30" s="78">
        <v>2787.00226707</v>
      </c>
    </row>
    <row r="31" spans="1:25" x14ac:dyDescent="0.3">
      <c r="A31" s="44">
        <v>43026</v>
      </c>
      <c r="B31" s="78">
        <v>2811.6957495500001</v>
      </c>
      <c r="C31" s="78">
        <v>2836.3807589900002</v>
      </c>
      <c r="D31" s="78">
        <v>2878.3849979800002</v>
      </c>
      <c r="E31" s="78">
        <v>2886.9271071799999</v>
      </c>
      <c r="F31" s="78">
        <v>2886.8751720599998</v>
      </c>
      <c r="G31" s="78">
        <v>2860.6334628500003</v>
      </c>
      <c r="H31" s="78">
        <v>2842.7499612000001</v>
      </c>
      <c r="I31" s="78">
        <v>2851.4530481500001</v>
      </c>
      <c r="J31" s="78">
        <v>2773.68790872</v>
      </c>
      <c r="K31" s="78">
        <v>2688.8822647000002</v>
      </c>
      <c r="L31" s="78">
        <v>2612.6902299900003</v>
      </c>
      <c r="M31" s="78">
        <v>2575.3901372300002</v>
      </c>
      <c r="N31" s="78">
        <v>2573.9645288300003</v>
      </c>
      <c r="O31" s="78">
        <v>2575.8128538400001</v>
      </c>
      <c r="P31" s="78">
        <v>2556.54517274</v>
      </c>
      <c r="Q31" s="78">
        <v>2545.3172316300002</v>
      </c>
      <c r="R31" s="78">
        <v>2546.7030520200001</v>
      </c>
      <c r="S31" s="78">
        <v>2551.2646638800002</v>
      </c>
      <c r="T31" s="78">
        <v>2574.7650887</v>
      </c>
      <c r="U31" s="78">
        <v>2609.6537786200001</v>
      </c>
      <c r="V31" s="78">
        <v>2610.62178804</v>
      </c>
      <c r="W31" s="78">
        <v>2687.6701408700001</v>
      </c>
      <c r="X31" s="78">
        <v>2760.3089798800002</v>
      </c>
      <c r="Y31" s="78">
        <v>2800.0524599100004</v>
      </c>
    </row>
    <row r="32" spans="1:25" x14ac:dyDescent="0.3">
      <c r="A32" s="44">
        <v>43027</v>
      </c>
      <c r="B32" s="78">
        <v>2790.1981375999999</v>
      </c>
      <c r="C32" s="78">
        <v>2783.2295155400002</v>
      </c>
      <c r="D32" s="78">
        <v>2823.7422787300002</v>
      </c>
      <c r="E32" s="78">
        <v>2828.94768217</v>
      </c>
      <c r="F32" s="78">
        <v>2832.2404532200003</v>
      </c>
      <c r="G32" s="78">
        <v>2808.26639471</v>
      </c>
      <c r="H32" s="78">
        <v>2807.3950737700002</v>
      </c>
      <c r="I32" s="78">
        <v>2805.99149291</v>
      </c>
      <c r="J32" s="78">
        <v>2746.4806451600002</v>
      </c>
      <c r="K32" s="78">
        <v>2718.5734158600003</v>
      </c>
      <c r="L32" s="78">
        <v>2665.93406177</v>
      </c>
      <c r="M32" s="78">
        <v>2656.2141556800002</v>
      </c>
      <c r="N32" s="78">
        <v>2642.5873160000001</v>
      </c>
      <c r="O32" s="78">
        <v>2644.1946499000001</v>
      </c>
      <c r="P32" s="78">
        <v>2636.7955910800001</v>
      </c>
      <c r="Q32" s="78">
        <v>2630.7647852499999</v>
      </c>
      <c r="R32" s="78">
        <v>2629.15680178</v>
      </c>
      <c r="S32" s="78">
        <v>2644.3152481400002</v>
      </c>
      <c r="T32" s="78">
        <v>2685.3926312799999</v>
      </c>
      <c r="U32" s="78">
        <v>2711.7963080600002</v>
      </c>
      <c r="V32" s="78">
        <v>2700.2657782199999</v>
      </c>
      <c r="W32" s="78">
        <v>2718.7457485800001</v>
      </c>
      <c r="X32" s="78">
        <v>2765.5058413299998</v>
      </c>
      <c r="Y32" s="78">
        <v>2804.8289061600003</v>
      </c>
    </row>
    <row r="33" spans="1:25" x14ac:dyDescent="0.3">
      <c r="A33" s="44">
        <v>43028</v>
      </c>
      <c r="B33" s="78">
        <v>2848.4305503</v>
      </c>
      <c r="C33" s="78">
        <v>2845.4688233800002</v>
      </c>
      <c r="D33" s="78">
        <v>2847.03921717</v>
      </c>
      <c r="E33" s="78">
        <v>2844.43684411</v>
      </c>
      <c r="F33" s="78">
        <v>2849.4591075600001</v>
      </c>
      <c r="G33" s="78">
        <v>2847.8887478800002</v>
      </c>
      <c r="H33" s="78">
        <v>2853.0713174000002</v>
      </c>
      <c r="I33" s="78">
        <v>2832.9867218000004</v>
      </c>
      <c r="J33" s="78">
        <v>2787.2471115100002</v>
      </c>
      <c r="K33" s="78">
        <v>2723.3164244499999</v>
      </c>
      <c r="L33" s="78">
        <v>2672.6634935100001</v>
      </c>
      <c r="M33" s="78">
        <v>2657.6353804300002</v>
      </c>
      <c r="N33" s="78">
        <v>2649.54457856</v>
      </c>
      <c r="O33" s="78">
        <v>2645.5685517100001</v>
      </c>
      <c r="P33" s="78">
        <v>2658.9569106000004</v>
      </c>
      <c r="Q33" s="78">
        <v>2674.4319752900001</v>
      </c>
      <c r="R33" s="78">
        <v>2671.7703345499999</v>
      </c>
      <c r="S33" s="78">
        <v>2675.2449981900004</v>
      </c>
      <c r="T33" s="78">
        <v>2690.1630654800001</v>
      </c>
      <c r="U33" s="78">
        <v>2712.56996316</v>
      </c>
      <c r="V33" s="78">
        <v>2715.2170796599999</v>
      </c>
      <c r="W33" s="78">
        <v>2761.6436049500003</v>
      </c>
      <c r="X33" s="78">
        <v>2790.5939462300003</v>
      </c>
      <c r="Y33" s="78">
        <v>2838.6238050300003</v>
      </c>
    </row>
    <row r="34" spans="1:25" x14ac:dyDescent="0.3">
      <c r="A34" s="44">
        <v>43029</v>
      </c>
      <c r="B34" s="78">
        <v>2858.0903542000001</v>
      </c>
      <c r="C34" s="78">
        <v>2897.94367207</v>
      </c>
      <c r="D34" s="78">
        <v>2887.6986343200001</v>
      </c>
      <c r="E34" s="78">
        <v>2904.0131521200001</v>
      </c>
      <c r="F34" s="78">
        <v>2910.6880129100005</v>
      </c>
      <c r="G34" s="78">
        <v>2899.48054654</v>
      </c>
      <c r="H34" s="78">
        <v>2842.0336576200002</v>
      </c>
      <c r="I34" s="78">
        <v>2796.2388922300001</v>
      </c>
      <c r="J34" s="78">
        <v>2760.9072557300001</v>
      </c>
      <c r="K34" s="78">
        <v>2692.9386656300003</v>
      </c>
      <c r="L34" s="78">
        <v>2669.1737651799999</v>
      </c>
      <c r="M34" s="78">
        <v>2662.3400062200003</v>
      </c>
      <c r="N34" s="78">
        <v>2644.9553501200003</v>
      </c>
      <c r="O34" s="78">
        <v>2627.5867785599999</v>
      </c>
      <c r="P34" s="78">
        <v>2618.00923904</v>
      </c>
      <c r="Q34" s="78">
        <v>2624.7104764999999</v>
      </c>
      <c r="R34" s="78">
        <v>2629.2917095100001</v>
      </c>
      <c r="S34" s="78">
        <v>2642.7936813400001</v>
      </c>
      <c r="T34" s="78">
        <v>2680.2564254900003</v>
      </c>
      <c r="U34" s="78">
        <v>2708.0739296800002</v>
      </c>
      <c r="V34" s="78">
        <v>2692.0751948100001</v>
      </c>
      <c r="W34" s="78">
        <v>2679.6002771200001</v>
      </c>
      <c r="X34" s="78">
        <v>2744.4165712200002</v>
      </c>
      <c r="Y34" s="78">
        <v>2793.5846083400002</v>
      </c>
    </row>
    <row r="35" spans="1:25" x14ac:dyDescent="0.3">
      <c r="A35" s="44">
        <v>43030</v>
      </c>
      <c r="B35" s="78">
        <v>2876.60913153</v>
      </c>
      <c r="C35" s="78">
        <v>2942.7858025099999</v>
      </c>
      <c r="D35" s="78">
        <v>2971.0247107199998</v>
      </c>
      <c r="E35" s="78">
        <v>2993.8586646600002</v>
      </c>
      <c r="F35" s="78">
        <v>2988.7468720100001</v>
      </c>
      <c r="G35" s="78">
        <v>2967.2632441000001</v>
      </c>
      <c r="H35" s="78">
        <v>2936.0765246000001</v>
      </c>
      <c r="I35" s="78">
        <v>2887.5658204200004</v>
      </c>
      <c r="J35" s="78">
        <v>2781.0717848300001</v>
      </c>
      <c r="K35" s="78">
        <v>2690.2791097600002</v>
      </c>
      <c r="L35" s="78">
        <v>2614.7491528400001</v>
      </c>
      <c r="M35" s="78">
        <v>2616.1618340600003</v>
      </c>
      <c r="N35" s="78">
        <v>2616.4424422699999</v>
      </c>
      <c r="O35" s="78">
        <v>2623.84575722</v>
      </c>
      <c r="P35" s="78">
        <v>2627.7285452199999</v>
      </c>
      <c r="Q35" s="78">
        <v>2629.91718558</v>
      </c>
      <c r="R35" s="78">
        <v>2625.5097888800001</v>
      </c>
      <c r="S35" s="78">
        <v>2626.9735689499998</v>
      </c>
      <c r="T35" s="78">
        <v>2586.5243411000001</v>
      </c>
      <c r="U35" s="78">
        <v>2570.0377869899999</v>
      </c>
      <c r="V35" s="78">
        <v>2572.3784784300001</v>
      </c>
      <c r="W35" s="78">
        <v>2645.0469097500004</v>
      </c>
      <c r="X35" s="78">
        <v>2743.3570575799999</v>
      </c>
      <c r="Y35" s="78">
        <v>2833.7694443</v>
      </c>
    </row>
    <row r="36" spans="1:25" x14ac:dyDescent="0.3">
      <c r="A36" s="44">
        <v>43031</v>
      </c>
      <c r="B36" s="78">
        <v>2850.57394518</v>
      </c>
      <c r="C36" s="78">
        <v>2905.72403351</v>
      </c>
      <c r="D36" s="78">
        <v>2943.5254400400004</v>
      </c>
      <c r="E36" s="78">
        <v>2966.2267805200004</v>
      </c>
      <c r="F36" s="78">
        <v>2965.8967568500002</v>
      </c>
      <c r="G36" s="78">
        <v>2935.2621871300003</v>
      </c>
      <c r="H36" s="78">
        <v>2915.73559084</v>
      </c>
      <c r="I36" s="78">
        <v>2883.6774957800003</v>
      </c>
      <c r="J36" s="78">
        <v>2791.1713574200003</v>
      </c>
      <c r="K36" s="78">
        <v>2735.8658758699999</v>
      </c>
      <c r="L36" s="78">
        <v>2721.319524</v>
      </c>
      <c r="M36" s="78">
        <v>2720.5967065600003</v>
      </c>
      <c r="N36" s="78">
        <v>2708.5882932700001</v>
      </c>
      <c r="O36" s="78">
        <v>2698.48473496</v>
      </c>
      <c r="P36" s="78">
        <v>2691.8194862800001</v>
      </c>
      <c r="Q36" s="78">
        <v>2686.4091501300004</v>
      </c>
      <c r="R36" s="78">
        <v>2682.5988892200003</v>
      </c>
      <c r="S36" s="78">
        <v>2699.8626552400001</v>
      </c>
      <c r="T36" s="78">
        <v>2731.0874859300002</v>
      </c>
      <c r="U36" s="78">
        <v>2737.9997931600001</v>
      </c>
      <c r="V36" s="78">
        <v>2710.12044208</v>
      </c>
      <c r="W36" s="78">
        <v>2735.1036300400001</v>
      </c>
      <c r="X36" s="78">
        <v>2729.2028367900002</v>
      </c>
      <c r="Y36" s="78">
        <v>2789.1121025900002</v>
      </c>
    </row>
    <row r="37" spans="1:25" x14ac:dyDescent="0.3">
      <c r="A37" s="44">
        <v>43032</v>
      </c>
      <c r="B37" s="78">
        <v>2890.6280982000003</v>
      </c>
      <c r="C37" s="78">
        <v>2890.1107420900003</v>
      </c>
      <c r="D37" s="78">
        <v>2942.9114751500001</v>
      </c>
      <c r="E37" s="78">
        <v>2992.27410736</v>
      </c>
      <c r="F37" s="78">
        <v>2994.8725904300004</v>
      </c>
      <c r="G37" s="78">
        <v>2960.9390609400002</v>
      </c>
      <c r="H37" s="78">
        <v>2865.9840003600002</v>
      </c>
      <c r="I37" s="78">
        <v>2797.1058562399999</v>
      </c>
      <c r="J37" s="78">
        <v>2742.83419104</v>
      </c>
      <c r="K37" s="78">
        <v>2681.2616317800002</v>
      </c>
      <c r="L37" s="78">
        <v>2602.8453935500002</v>
      </c>
      <c r="M37" s="78">
        <v>2584.8423181800003</v>
      </c>
      <c r="N37" s="78">
        <v>2572.4663862800003</v>
      </c>
      <c r="O37" s="78">
        <v>2562.5909709700004</v>
      </c>
      <c r="P37" s="78">
        <v>2558.0518978499999</v>
      </c>
      <c r="Q37" s="78">
        <v>2561.31743022</v>
      </c>
      <c r="R37" s="78">
        <v>2551.95497841</v>
      </c>
      <c r="S37" s="78">
        <v>2561.8971675100001</v>
      </c>
      <c r="T37" s="78">
        <v>2584.8637074000003</v>
      </c>
      <c r="U37" s="78">
        <v>2609.1190957600002</v>
      </c>
      <c r="V37" s="78">
        <v>2608.9971452</v>
      </c>
      <c r="W37" s="78">
        <v>2660.74476886</v>
      </c>
      <c r="X37" s="78">
        <v>2723.62232133</v>
      </c>
      <c r="Y37" s="78">
        <v>2807.08757655</v>
      </c>
    </row>
    <row r="38" spans="1:25" x14ac:dyDescent="0.3">
      <c r="A38" s="44">
        <v>43033</v>
      </c>
      <c r="B38" s="78">
        <v>2849.2468546100004</v>
      </c>
      <c r="C38" s="78">
        <v>2898.4233176500002</v>
      </c>
      <c r="D38" s="78">
        <v>2928.1973389999998</v>
      </c>
      <c r="E38" s="78">
        <v>2927.6597822500003</v>
      </c>
      <c r="F38" s="78">
        <v>2929.1217409400001</v>
      </c>
      <c r="G38" s="78">
        <v>2899.5048012700004</v>
      </c>
      <c r="H38" s="78">
        <v>2918.8288356200001</v>
      </c>
      <c r="I38" s="78">
        <v>2890.9454772200002</v>
      </c>
      <c r="J38" s="78">
        <v>2814.4897231800001</v>
      </c>
      <c r="K38" s="78">
        <v>2736.38312946</v>
      </c>
      <c r="L38" s="78">
        <v>2659.0573601600004</v>
      </c>
      <c r="M38" s="78">
        <v>2634.7014531300001</v>
      </c>
      <c r="N38" s="78">
        <v>2625.5227535100003</v>
      </c>
      <c r="O38" s="78">
        <v>2631.4772441200003</v>
      </c>
      <c r="P38" s="78">
        <v>2627.2335353200001</v>
      </c>
      <c r="Q38" s="78">
        <v>2616.3222021000001</v>
      </c>
      <c r="R38" s="78">
        <v>2612.55678253</v>
      </c>
      <c r="S38" s="78">
        <v>2625.6764653800001</v>
      </c>
      <c r="T38" s="78">
        <v>2665.5164393099999</v>
      </c>
      <c r="U38" s="78">
        <v>2687.17836128</v>
      </c>
      <c r="V38" s="78">
        <v>2668.4392673100001</v>
      </c>
      <c r="W38" s="78">
        <v>2719.7783588699999</v>
      </c>
      <c r="X38" s="78">
        <v>2716.5201631</v>
      </c>
      <c r="Y38" s="78">
        <v>2771.9293324599998</v>
      </c>
    </row>
    <row r="39" spans="1:25" x14ac:dyDescent="0.3">
      <c r="A39" s="44">
        <v>43034</v>
      </c>
      <c r="B39" s="78">
        <v>2842.8280072399998</v>
      </c>
      <c r="C39" s="78">
        <v>2917.0798443400004</v>
      </c>
      <c r="D39" s="78">
        <v>2934.5595910799998</v>
      </c>
      <c r="E39" s="78">
        <v>2944.0358797100002</v>
      </c>
      <c r="F39" s="78">
        <v>2937.0667710000002</v>
      </c>
      <c r="G39" s="78">
        <v>2922.4664415900002</v>
      </c>
      <c r="H39" s="78">
        <v>2827.49282464</v>
      </c>
      <c r="I39" s="78">
        <v>2786.2588699399998</v>
      </c>
      <c r="J39" s="78">
        <v>2746.2553780900002</v>
      </c>
      <c r="K39" s="78">
        <v>2702.1609259299998</v>
      </c>
      <c r="L39" s="78">
        <v>2692.8356759399999</v>
      </c>
      <c r="M39" s="78">
        <v>2696.2036196399999</v>
      </c>
      <c r="N39" s="78">
        <v>2680.5289307100002</v>
      </c>
      <c r="O39" s="78">
        <v>2685.3539739600001</v>
      </c>
      <c r="P39" s="78">
        <v>2676.1085372100001</v>
      </c>
      <c r="Q39" s="78">
        <v>2668.27913597</v>
      </c>
      <c r="R39" s="78">
        <v>2664.6701806400001</v>
      </c>
      <c r="S39" s="78">
        <v>2679.32664368</v>
      </c>
      <c r="T39" s="78">
        <v>2718.3991119400002</v>
      </c>
      <c r="U39" s="78">
        <v>2735.3757033300003</v>
      </c>
      <c r="V39" s="78">
        <v>2712.8323202000001</v>
      </c>
      <c r="W39" s="78">
        <v>2689.9003291700001</v>
      </c>
      <c r="X39" s="78">
        <v>2731.4487150600003</v>
      </c>
      <c r="Y39" s="78">
        <v>2761.2037943099999</v>
      </c>
    </row>
    <row r="40" spans="1:25" x14ac:dyDescent="0.3">
      <c r="A40" s="44">
        <v>43035</v>
      </c>
      <c r="B40" s="78">
        <v>2897.56276316</v>
      </c>
      <c r="C40" s="78">
        <v>2937.5686109800004</v>
      </c>
      <c r="D40" s="78">
        <v>2981.7636434700003</v>
      </c>
      <c r="E40" s="78">
        <v>2983.1829493999999</v>
      </c>
      <c r="F40" s="78">
        <v>2973.4837917999998</v>
      </c>
      <c r="G40" s="78">
        <v>2960.2678501300002</v>
      </c>
      <c r="H40" s="78">
        <v>2923.7842362599999</v>
      </c>
      <c r="I40" s="78">
        <v>2852.7264717200001</v>
      </c>
      <c r="J40" s="78">
        <v>2794.2294700800003</v>
      </c>
      <c r="K40" s="78">
        <v>2706.9414722300003</v>
      </c>
      <c r="L40" s="78">
        <v>2641.5726732900002</v>
      </c>
      <c r="M40" s="78">
        <v>2624.3873148300004</v>
      </c>
      <c r="N40" s="78">
        <v>2621.2872697000003</v>
      </c>
      <c r="O40" s="78">
        <v>2614.42159657</v>
      </c>
      <c r="P40" s="78">
        <v>2613.4204171900001</v>
      </c>
      <c r="Q40" s="78">
        <v>2615.1798602500003</v>
      </c>
      <c r="R40" s="78">
        <v>2611.2106633500002</v>
      </c>
      <c r="S40" s="78">
        <v>2615.5356538000001</v>
      </c>
      <c r="T40" s="78">
        <v>2649.7982357800001</v>
      </c>
      <c r="U40" s="78">
        <v>2665.90729999</v>
      </c>
      <c r="V40" s="78">
        <v>2655.93173862</v>
      </c>
      <c r="W40" s="78">
        <v>2686.4517053600002</v>
      </c>
      <c r="X40" s="78">
        <v>2742.4049200300001</v>
      </c>
      <c r="Y40" s="78">
        <v>2817.13261964</v>
      </c>
    </row>
    <row r="41" spans="1:25" x14ac:dyDescent="0.3">
      <c r="A41" s="44">
        <v>43036</v>
      </c>
      <c r="B41" s="78">
        <v>2908.8007891400002</v>
      </c>
      <c r="C41" s="78">
        <v>2911.87510075</v>
      </c>
      <c r="D41" s="78">
        <v>2942.7946025100005</v>
      </c>
      <c r="E41" s="78">
        <v>2936.85613066</v>
      </c>
      <c r="F41" s="78">
        <v>2938.89797881</v>
      </c>
      <c r="G41" s="78">
        <v>2933.5215112600004</v>
      </c>
      <c r="H41" s="78">
        <v>2918.2994605700001</v>
      </c>
      <c r="I41" s="78">
        <v>2853.8507777999998</v>
      </c>
      <c r="J41" s="78">
        <v>2763.90353865</v>
      </c>
      <c r="K41" s="78">
        <v>2709.74434299</v>
      </c>
      <c r="L41" s="78">
        <v>2655.47486824</v>
      </c>
      <c r="M41" s="78">
        <v>2648.3173157900001</v>
      </c>
      <c r="N41" s="78">
        <v>2637.7823224400004</v>
      </c>
      <c r="O41" s="78">
        <v>2628.59973188</v>
      </c>
      <c r="P41" s="78">
        <v>2643.89824408</v>
      </c>
      <c r="Q41" s="78">
        <v>2650.6252048199999</v>
      </c>
      <c r="R41" s="78">
        <v>2642.4652678100001</v>
      </c>
      <c r="S41" s="78">
        <v>2656.8436791500003</v>
      </c>
      <c r="T41" s="78">
        <v>2682.4637209800003</v>
      </c>
      <c r="U41" s="78">
        <v>2676.1385506500001</v>
      </c>
      <c r="V41" s="78">
        <v>2648.6392702000003</v>
      </c>
      <c r="W41" s="78">
        <v>2705.7659543600003</v>
      </c>
      <c r="X41" s="78">
        <v>2719.2445408500002</v>
      </c>
      <c r="Y41" s="78">
        <v>2813.27495206</v>
      </c>
    </row>
    <row r="42" spans="1:25" x14ac:dyDescent="0.3">
      <c r="A42" s="44">
        <v>43037</v>
      </c>
      <c r="B42" s="78">
        <v>2965.73329857</v>
      </c>
      <c r="C42" s="78">
        <v>2945.80170825</v>
      </c>
      <c r="D42" s="78">
        <v>2970.1908538800003</v>
      </c>
      <c r="E42" s="78">
        <v>2969.2484531100004</v>
      </c>
      <c r="F42" s="78">
        <v>2968.3347728600002</v>
      </c>
      <c r="G42" s="78">
        <v>2970.6435177899998</v>
      </c>
      <c r="H42" s="78">
        <v>2982.1364678300001</v>
      </c>
      <c r="I42" s="78">
        <v>2976.2768480200002</v>
      </c>
      <c r="J42" s="78">
        <v>2857.4574580100002</v>
      </c>
      <c r="K42" s="78">
        <v>2735.3679020300001</v>
      </c>
      <c r="L42" s="78">
        <v>2631.1270925900003</v>
      </c>
      <c r="M42" s="78">
        <v>2588.0567150500001</v>
      </c>
      <c r="N42" s="78">
        <v>2597.9031015200003</v>
      </c>
      <c r="O42" s="78">
        <v>2612.6068770900001</v>
      </c>
      <c r="P42" s="78">
        <v>2670.6059908400002</v>
      </c>
      <c r="Q42" s="78">
        <v>2662.8048175500003</v>
      </c>
      <c r="R42" s="78">
        <v>2658.7612240900003</v>
      </c>
      <c r="S42" s="78">
        <v>2668.9732143400001</v>
      </c>
      <c r="T42" s="78">
        <v>2599.0547626000002</v>
      </c>
      <c r="U42" s="78">
        <v>2598.0169785800003</v>
      </c>
      <c r="V42" s="78">
        <v>2622.6272576400002</v>
      </c>
      <c r="W42" s="78">
        <v>2713.1526863200002</v>
      </c>
      <c r="X42" s="78">
        <v>2833.1900052200003</v>
      </c>
      <c r="Y42" s="78">
        <v>2921.5175927700002</v>
      </c>
    </row>
    <row r="43" spans="1:25" x14ac:dyDescent="0.3">
      <c r="A43" s="44">
        <v>43038</v>
      </c>
      <c r="B43" s="78">
        <v>2864.1024877000004</v>
      </c>
      <c r="C43" s="78">
        <v>2840.4821239799999</v>
      </c>
      <c r="D43" s="78">
        <v>2828.5389608200003</v>
      </c>
      <c r="E43" s="78">
        <v>2862.4363265400002</v>
      </c>
      <c r="F43" s="78">
        <v>2822.6622406000001</v>
      </c>
      <c r="G43" s="78">
        <v>2838.2732800100002</v>
      </c>
      <c r="H43" s="78">
        <v>2865.0955117200001</v>
      </c>
      <c r="I43" s="78">
        <v>2855.4888700300003</v>
      </c>
      <c r="J43" s="78">
        <v>2792.3870379100003</v>
      </c>
      <c r="K43" s="78">
        <v>2691.4617507799999</v>
      </c>
      <c r="L43" s="78">
        <v>2666.7035286400001</v>
      </c>
      <c r="M43" s="78">
        <v>2665.0739361700003</v>
      </c>
      <c r="N43" s="78">
        <v>2652.9689434800002</v>
      </c>
      <c r="O43" s="78">
        <v>2649.3331267200001</v>
      </c>
      <c r="P43" s="78">
        <v>2638.5617520199999</v>
      </c>
      <c r="Q43" s="78">
        <v>2631.4457113000003</v>
      </c>
      <c r="R43" s="78">
        <v>2626.78463504</v>
      </c>
      <c r="S43" s="78">
        <v>2638.7592564500001</v>
      </c>
      <c r="T43" s="78">
        <v>2644.4224229800002</v>
      </c>
      <c r="U43" s="78">
        <v>2580.48710962</v>
      </c>
      <c r="V43" s="78">
        <v>2606.8956794600003</v>
      </c>
      <c r="W43" s="78">
        <v>2669.55621969</v>
      </c>
      <c r="X43" s="78">
        <v>2718.1908053000002</v>
      </c>
      <c r="Y43" s="78">
        <v>2769.73335946</v>
      </c>
    </row>
    <row r="44" spans="1:25" x14ac:dyDescent="0.3">
      <c r="A44" s="44">
        <v>43039</v>
      </c>
      <c r="B44" s="78">
        <v>2904.7716660900001</v>
      </c>
      <c r="C44" s="78">
        <v>2887.6090373000002</v>
      </c>
      <c r="D44" s="78">
        <v>2934.7005135700001</v>
      </c>
      <c r="E44" s="78">
        <v>2957.4019119899999</v>
      </c>
      <c r="F44" s="78">
        <v>2958.8488910800002</v>
      </c>
      <c r="G44" s="78">
        <v>2925.4408471700003</v>
      </c>
      <c r="H44" s="78">
        <v>2874.7204566700002</v>
      </c>
      <c r="I44" s="78">
        <v>2893.8380870100004</v>
      </c>
      <c r="J44" s="78">
        <v>2838.1181918100001</v>
      </c>
      <c r="K44" s="78">
        <v>2745.0737759900003</v>
      </c>
      <c r="L44" s="78">
        <v>2693.1953138100002</v>
      </c>
      <c r="M44" s="78">
        <v>2693.2749254300002</v>
      </c>
      <c r="N44" s="78">
        <v>2684.17033197</v>
      </c>
      <c r="O44" s="78">
        <v>2687.2607385400001</v>
      </c>
      <c r="P44" s="78">
        <v>2680.7734658000004</v>
      </c>
      <c r="Q44" s="78">
        <v>2679.9588598100004</v>
      </c>
      <c r="R44" s="78">
        <v>2670.2051945500002</v>
      </c>
      <c r="S44" s="78">
        <v>2679.62086069</v>
      </c>
      <c r="T44" s="78">
        <v>2633.7011407300001</v>
      </c>
      <c r="U44" s="78">
        <v>2586.6579356100001</v>
      </c>
      <c r="V44" s="78">
        <v>2625.49202315</v>
      </c>
      <c r="W44" s="78">
        <v>2683.3167667600001</v>
      </c>
      <c r="X44" s="78">
        <v>2750.3673180199999</v>
      </c>
      <c r="Y44" s="78">
        <v>2823.7570340500001</v>
      </c>
    </row>
    <row r="45" spans="1:25" x14ac:dyDescent="0.3">
      <c r="A45" s="86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</row>
    <row r="46" spans="1:25" x14ac:dyDescent="0.3">
      <c r="A46" s="129" t="s">
        <v>2</v>
      </c>
      <c r="B46" s="143" t="s">
        <v>125</v>
      </c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5"/>
    </row>
    <row r="47" spans="1:25" x14ac:dyDescent="0.3">
      <c r="A47" s="130"/>
      <c r="B47" s="60" t="s">
        <v>39</v>
      </c>
      <c r="C47" s="61" t="s">
        <v>40</v>
      </c>
      <c r="D47" s="62" t="s">
        <v>41</v>
      </c>
      <c r="E47" s="61" t="s">
        <v>42</v>
      </c>
      <c r="F47" s="61" t="s">
        <v>43</v>
      </c>
      <c r="G47" s="61" t="s">
        <v>44</v>
      </c>
      <c r="H47" s="61" t="s">
        <v>45</v>
      </c>
      <c r="I47" s="61" t="s">
        <v>46</v>
      </c>
      <c r="J47" s="61" t="s">
        <v>47</v>
      </c>
      <c r="K47" s="60" t="s">
        <v>48</v>
      </c>
      <c r="L47" s="61" t="s">
        <v>49</v>
      </c>
      <c r="M47" s="63" t="s">
        <v>50</v>
      </c>
      <c r="N47" s="60" t="s">
        <v>51</v>
      </c>
      <c r="O47" s="61" t="s">
        <v>52</v>
      </c>
      <c r="P47" s="63" t="s">
        <v>53</v>
      </c>
      <c r="Q47" s="62" t="s">
        <v>54</v>
      </c>
      <c r="R47" s="61" t="s">
        <v>55</v>
      </c>
      <c r="S47" s="62" t="s">
        <v>56</v>
      </c>
      <c r="T47" s="61" t="s">
        <v>57</v>
      </c>
      <c r="U47" s="62" t="s">
        <v>58</v>
      </c>
      <c r="V47" s="61" t="s">
        <v>59</v>
      </c>
      <c r="W47" s="62" t="s">
        <v>60</v>
      </c>
      <c r="X47" s="61" t="s">
        <v>61</v>
      </c>
      <c r="Y47" s="61" t="s">
        <v>62</v>
      </c>
    </row>
    <row r="48" spans="1:25" x14ac:dyDescent="0.3">
      <c r="A48" s="44" t="s">
        <v>154</v>
      </c>
      <c r="B48" s="43">
        <v>2927.4150888600002</v>
      </c>
      <c r="C48" s="43">
        <v>3050.4409433300002</v>
      </c>
      <c r="D48" s="43">
        <v>3067.3018569800001</v>
      </c>
      <c r="E48" s="43">
        <v>3055.0364831800002</v>
      </c>
      <c r="F48" s="43">
        <v>3063.5687511700003</v>
      </c>
      <c r="G48" s="43">
        <v>3063.5397571799999</v>
      </c>
      <c r="H48" s="43">
        <v>2975.3665513700003</v>
      </c>
      <c r="I48" s="43">
        <v>2887.8591172800002</v>
      </c>
      <c r="J48" s="43">
        <v>2777.5153013600002</v>
      </c>
      <c r="K48" s="43">
        <v>2678.19718453</v>
      </c>
      <c r="L48" s="43">
        <v>2642.70159289</v>
      </c>
      <c r="M48" s="43">
        <v>2605.6040381300004</v>
      </c>
      <c r="N48" s="43">
        <v>2614.2397976200004</v>
      </c>
      <c r="O48" s="43">
        <v>2612.46077229</v>
      </c>
      <c r="P48" s="43">
        <v>2609.40051189</v>
      </c>
      <c r="Q48" s="43">
        <v>2604.9768630100002</v>
      </c>
      <c r="R48" s="43">
        <v>2603.00058898</v>
      </c>
      <c r="S48" s="43">
        <v>2603.0419227300004</v>
      </c>
      <c r="T48" s="43">
        <v>2599.4178490100003</v>
      </c>
      <c r="U48" s="43">
        <v>2597.4147854100001</v>
      </c>
      <c r="V48" s="43">
        <v>2604.4833906000003</v>
      </c>
      <c r="W48" s="43">
        <v>2702.5745760000004</v>
      </c>
      <c r="X48" s="43">
        <v>2779.4813483299999</v>
      </c>
      <c r="Y48" s="43">
        <v>2855.6147583200004</v>
      </c>
    </row>
    <row r="49" spans="1:25" x14ac:dyDescent="0.3">
      <c r="A49" s="44">
        <v>43010</v>
      </c>
      <c r="B49" s="43">
        <v>3012.4038521000002</v>
      </c>
      <c r="C49" s="43">
        <v>3070.1044301699999</v>
      </c>
      <c r="D49" s="43">
        <v>3078.2202605900002</v>
      </c>
      <c r="E49" s="43">
        <v>3091.6198340000001</v>
      </c>
      <c r="F49" s="43">
        <v>3102.6391561300002</v>
      </c>
      <c r="G49" s="43">
        <v>3091.9128782100001</v>
      </c>
      <c r="H49" s="43">
        <v>3014.9277113399999</v>
      </c>
      <c r="I49" s="43">
        <v>2932.3751368200001</v>
      </c>
      <c r="J49" s="43">
        <v>2832.86001747</v>
      </c>
      <c r="K49" s="43">
        <v>2705.7733552600002</v>
      </c>
      <c r="L49" s="43">
        <v>2624.9398055500001</v>
      </c>
      <c r="M49" s="43">
        <v>2591.8033735800004</v>
      </c>
      <c r="N49" s="43">
        <v>2599.8710546400002</v>
      </c>
      <c r="O49" s="43">
        <v>2596.4792747900001</v>
      </c>
      <c r="P49" s="43">
        <v>2609.4481379200001</v>
      </c>
      <c r="Q49" s="43">
        <v>2618.0018241299999</v>
      </c>
      <c r="R49" s="43">
        <v>2622.6001014400003</v>
      </c>
      <c r="S49" s="43">
        <v>2607.2104790500002</v>
      </c>
      <c r="T49" s="43">
        <v>2589.01327257</v>
      </c>
      <c r="U49" s="43">
        <v>2618.5772391900005</v>
      </c>
      <c r="V49" s="43">
        <v>2617.5441051400003</v>
      </c>
      <c r="W49" s="43">
        <v>2687.1337860799999</v>
      </c>
      <c r="X49" s="43">
        <v>2761.5167387400002</v>
      </c>
      <c r="Y49" s="43">
        <v>2838.4502042300001</v>
      </c>
    </row>
    <row r="50" spans="1:25" x14ac:dyDescent="0.3">
      <c r="A50" s="44">
        <v>43011</v>
      </c>
      <c r="B50" s="43">
        <v>2868.8391167000004</v>
      </c>
      <c r="C50" s="43">
        <v>2930.1403376600001</v>
      </c>
      <c r="D50" s="43">
        <v>2955.52346524</v>
      </c>
      <c r="E50" s="43">
        <v>2960.7470190600002</v>
      </c>
      <c r="F50" s="43">
        <v>2961.1008635700005</v>
      </c>
      <c r="G50" s="43">
        <v>2948.1258278099999</v>
      </c>
      <c r="H50" s="43">
        <v>2881.5546516900004</v>
      </c>
      <c r="I50" s="43">
        <v>2833.4914334</v>
      </c>
      <c r="J50" s="43">
        <v>2789.7783174700003</v>
      </c>
      <c r="K50" s="43">
        <v>2707.6085733200002</v>
      </c>
      <c r="L50" s="43">
        <v>2636.4770734900003</v>
      </c>
      <c r="M50" s="43">
        <v>2603.2603358000001</v>
      </c>
      <c r="N50" s="43">
        <v>2594.1166908300002</v>
      </c>
      <c r="O50" s="43">
        <v>2600.8469664100003</v>
      </c>
      <c r="P50" s="43">
        <v>2599.02508106</v>
      </c>
      <c r="Q50" s="43">
        <v>2598.9158970400003</v>
      </c>
      <c r="R50" s="43">
        <v>2599.8289677500002</v>
      </c>
      <c r="S50" s="43">
        <v>2596.4347961200001</v>
      </c>
      <c r="T50" s="43">
        <v>2599.5232710800001</v>
      </c>
      <c r="U50" s="43">
        <v>2630.5567956800001</v>
      </c>
      <c r="V50" s="43">
        <v>2623.2438799800002</v>
      </c>
      <c r="W50" s="43">
        <v>2688.2501737000002</v>
      </c>
      <c r="X50" s="43">
        <v>2746.2438066600002</v>
      </c>
      <c r="Y50" s="43">
        <v>2809.3251821100002</v>
      </c>
    </row>
    <row r="51" spans="1:25" x14ac:dyDescent="0.3">
      <c r="A51" s="44">
        <v>43012</v>
      </c>
      <c r="B51" s="43">
        <v>2860.6339191700004</v>
      </c>
      <c r="C51" s="43">
        <v>2890.0561199900003</v>
      </c>
      <c r="D51" s="43">
        <v>2870.1517118200004</v>
      </c>
      <c r="E51" s="43">
        <v>2863.47542595</v>
      </c>
      <c r="F51" s="43">
        <v>2861.49426541</v>
      </c>
      <c r="G51" s="43">
        <v>2876.9035568900003</v>
      </c>
      <c r="H51" s="43">
        <v>2914.1501152600003</v>
      </c>
      <c r="I51" s="43">
        <v>2889.1144304100003</v>
      </c>
      <c r="J51" s="43">
        <v>2833.2171302500001</v>
      </c>
      <c r="K51" s="43">
        <v>2721.6148574399999</v>
      </c>
      <c r="L51" s="43">
        <v>2616.7382817100001</v>
      </c>
      <c r="M51" s="43">
        <v>2592.8638077400001</v>
      </c>
      <c r="N51" s="43">
        <v>2583.6360004500002</v>
      </c>
      <c r="O51" s="43">
        <v>2589.4579526700004</v>
      </c>
      <c r="P51" s="43">
        <v>2584.9285530000002</v>
      </c>
      <c r="Q51" s="43">
        <v>2587.9642635700002</v>
      </c>
      <c r="R51" s="43">
        <v>2596.3965213800002</v>
      </c>
      <c r="S51" s="43">
        <v>2609.1015518600002</v>
      </c>
      <c r="T51" s="43">
        <v>2613.6139358200003</v>
      </c>
      <c r="U51" s="43">
        <v>2640.8408154100002</v>
      </c>
      <c r="V51" s="43">
        <v>2665.9863880400003</v>
      </c>
      <c r="W51" s="43">
        <v>2685.9991408300002</v>
      </c>
      <c r="X51" s="43">
        <v>2770.2430742000001</v>
      </c>
      <c r="Y51" s="43">
        <v>2898.71568824</v>
      </c>
    </row>
    <row r="52" spans="1:25" x14ac:dyDescent="0.3">
      <c r="A52" s="44">
        <v>43013</v>
      </c>
      <c r="B52" s="43">
        <v>2889.1630687800002</v>
      </c>
      <c r="C52" s="43">
        <v>2913.4439709200001</v>
      </c>
      <c r="D52" s="43">
        <v>2893.83516431</v>
      </c>
      <c r="E52" s="43">
        <v>2888.4076169800001</v>
      </c>
      <c r="F52" s="43">
        <v>2885.07198943</v>
      </c>
      <c r="G52" s="43">
        <v>2917.9947072500004</v>
      </c>
      <c r="H52" s="43">
        <v>2910.5926515599999</v>
      </c>
      <c r="I52" s="43">
        <v>2857.4084089400003</v>
      </c>
      <c r="J52" s="43">
        <v>2783.37734761</v>
      </c>
      <c r="K52" s="43">
        <v>2765.6435879400001</v>
      </c>
      <c r="L52" s="43">
        <v>2708.8583912100003</v>
      </c>
      <c r="M52" s="43">
        <v>2674.2782521900003</v>
      </c>
      <c r="N52" s="43">
        <v>2664.2072923000001</v>
      </c>
      <c r="O52" s="43">
        <v>2666.6187501600002</v>
      </c>
      <c r="P52" s="43">
        <v>2668.7160716900003</v>
      </c>
      <c r="Q52" s="43">
        <v>2667.5074218100003</v>
      </c>
      <c r="R52" s="43">
        <v>2649.0336667400002</v>
      </c>
      <c r="S52" s="43">
        <v>2605.89801769</v>
      </c>
      <c r="T52" s="43">
        <v>2591.1260354700003</v>
      </c>
      <c r="U52" s="43">
        <v>2581.3894220300003</v>
      </c>
      <c r="V52" s="43">
        <v>2625.36856528</v>
      </c>
      <c r="W52" s="43">
        <v>2674.0461460199999</v>
      </c>
      <c r="X52" s="43">
        <v>2792.3097765100001</v>
      </c>
      <c r="Y52" s="43">
        <v>2860.2604000200004</v>
      </c>
    </row>
    <row r="53" spans="1:25" x14ac:dyDescent="0.3">
      <c r="A53" s="44">
        <v>43014</v>
      </c>
      <c r="B53" s="43">
        <v>2901.3397882300001</v>
      </c>
      <c r="C53" s="43">
        <v>2952.3992399600002</v>
      </c>
      <c r="D53" s="43">
        <v>2982.63723325</v>
      </c>
      <c r="E53" s="43">
        <v>2996.1248416900003</v>
      </c>
      <c r="F53" s="43">
        <v>2999.5789038500002</v>
      </c>
      <c r="G53" s="43">
        <v>2975.3294247500003</v>
      </c>
      <c r="H53" s="43">
        <v>2920.8852424900001</v>
      </c>
      <c r="I53" s="43">
        <v>2896.53463048</v>
      </c>
      <c r="J53" s="43">
        <v>2804.00388084</v>
      </c>
      <c r="K53" s="43">
        <v>2714.5545083700003</v>
      </c>
      <c r="L53" s="43">
        <v>2612.4148625000003</v>
      </c>
      <c r="M53" s="43">
        <v>2565.9244780900003</v>
      </c>
      <c r="N53" s="43">
        <v>2529.9177272400002</v>
      </c>
      <c r="O53" s="43">
        <v>2529.6028939000003</v>
      </c>
      <c r="P53" s="43">
        <v>2524.9479578600003</v>
      </c>
      <c r="Q53" s="43">
        <v>2580.1831211800004</v>
      </c>
      <c r="R53" s="43">
        <v>2625.9865342600001</v>
      </c>
      <c r="S53" s="43">
        <v>2619.96009508</v>
      </c>
      <c r="T53" s="43">
        <v>2606.1913934200002</v>
      </c>
      <c r="U53" s="43">
        <v>2555.5345598100002</v>
      </c>
      <c r="V53" s="43">
        <v>2585.6707670200003</v>
      </c>
      <c r="W53" s="43">
        <v>2682.8424157000004</v>
      </c>
      <c r="X53" s="43">
        <v>2798.4067465800003</v>
      </c>
      <c r="Y53" s="43">
        <v>2898.9799949900003</v>
      </c>
    </row>
    <row r="54" spans="1:25" x14ac:dyDescent="0.3">
      <c r="A54" s="44">
        <v>43015</v>
      </c>
      <c r="B54" s="43">
        <v>2844.1920190000001</v>
      </c>
      <c r="C54" s="43">
        <v>2899.6643471700004</v>
      </c>
      <c r="D54" s="43">
        <v>2924.9581710500001</v>
      </c>
      <c r="E54" s="43">
        <v>2938.1400375900002</v>
      </c>
      <c r="F54" s="43">
        <v>2938.7003092</v>
      </c>
      <c r="G54" s="43">
        <v>2930.0404995800004</v>
      </c>
      <c r="H54" s="43">
        <v>2896.6628719200003</v>
      </c>
      <c r="I54" s="43">
        <v>2813.7136570800003</v>
      </c>
      <c r="J54" s="43">
        <v>2709.5045625000002</v>
      </c>
      <c r="K54" s="43">
        <v>2631.11160273</v>
      </c>
      <c r="L54" s="43">
        <v>2626.0004223000001</v>
      </c>
      <c r="M54" s="43">
        <v>2625.6242694000002</v>
      </c>
      <c r="N54" s="43">
        <v>2613.2373740300004</v>
      </c>
      <c r="O54" s="43">
        <v>2607.17626763</v>
      </c>
      <c r="P54" s="43">
        <v>2628.1109786900001</v>
      </c>
      <c r="Q54" s="43">
        <v>2630.2444924400002</v>
      </c>
      <c r="R54" s="43">
        <v>2624.1353129800004</v>
      </c>
      <c r="S54" s="43">
        <v>2605.3183109300003</v>
      </c>
      <c r="T54" s="43">
        <v>2611.5932005600002</v>
      </c>
      <c r="U54" s="43">
        <v>2661.1098374000003</v>
      </c>
      <c r="V54" s="43">
        <v>2646.42130021</v>
      </c>
      <c r="W54" s="43">
        <v>2658.0671810200001</v>
      </c>
      <c r="X54" s="43">
        <v>2693.1925374699999</v>
      </c>
      <c r="Y54" s="43">
        <v>2770.5268437</v>
      </c>
    </row>
    <row r="55" spans="1:25" x14ac:dyDescent="0.3">
      <c r="A55" s="44">
        <v>43016</v>
      </c>
      <c r="B55" s="43">
        <v>2852.7840441200001</v>
      </c>
      <c r="C55" s="43">
        <v>2913.3305191900004</v>
      </c>
      <c r="D55" s="43">
        <v>2945.1051174400004</v>
      </c>
      <c r="E55" s="43">
        <v>2951.5970605100001</v>
      </c>
      <c r="F55" s="43">
        <v>2952.6985080100003</v>
      </c>
      <c r="G55" s="43">
        <v>2948.28399618</v>
      </c>
      <c r="H55" s="43">
        <v>2915.8080811499999</v>
      </c>
      <c r="I55" s="43">
        <v>2857.2273861100002</v>
      </c>
      <c r="J55" s="43">
        <v>2727.7301723600003</v>
      </c>
      <c r="K55" s="43">
        <v>2600.3624886600001</v>
      </c>
      <c r="L55" s="43">
        <v>2627.4994557800001</v>
      </c>
      <c r="M55" s="43">
        <v>2638.4508765300002</v>
      </c>
      <c r="N55" s="43">
        <v>2621.8147144899999</v>
      </c>
      <c r="O55" s="43">
        <v>2613.0893286900005</v>
      </c>
      <c r="P55" s="43">
        <v>2603.6295832400001</v>
      </c>
      <c r="Q55" s="43">
        <v>2604.81121983</v>
      </c>
      <c r="R55" s="43">
        <v>2618.7257904000003</v>
      </c>
      <c r="S55" s="43">
        <v>2634.47659686</v>
      </c>
      <c r="T55" s="43">
        <v>2677.0407533800003</v>
      </c>
      <c r="U55" s="43">
        <v>2714.2560330800002</v>
      </c>
      <c r="V55" s="43">
        <v>2698.5056835300002</v>
      </c>
      <c r="W55" s="43">
        <v>2652.9857769</v>
      </c>
      <c r="X55" s="43">
        <v>2659.8262997400002</v>
      </c>
      <c r="Y55" s="43">
        <v>2785.3964344000001</v>
      </c>
    </row>
    <row r="56" spans="1:25" x14ac:dyDescent="0.3">
      <c r="A56" s="44">
        <v>43017</v>
      </c>
      <c r="B56" s="43">
        <v>2826.9076182000003</v>
      </c>
      <c r="C56" s="43">
        <v>2884.5492876400003</v>
      </c>
      <c r="D56" s="43">
        <v>2914.7090869900003</v>
      </c>
      <c r="E56" s="43">
        <v>2925.8934575799999</v>
      </c>
      <c r="F56" s="43">
        <v>2919.2090812900001</v>
      </c>
      <c r="G56" s="43">
        <v>2880.9247863000001</v>
      </c>
      <c r="H56" s="43">
        <v>2820.63768729</v>
      </c>
      <c r="I56" s="43">
        <v>2754.0166386800001</v>
      </c>
      <c r="J56" s="43">
        <v>2690.0939271900002</v>
      </c>
      <c r="K56" s="43">
        <v>2728.6049893000004</v>
      </c>
      <c r="L56" s="43">
        <v>2796.6680336000004</v>
      </c>
      <c r="M56" s="43">
        <v>2823.8521441400003</v>
      </c>
      <c r="N56" s="43">
        <v>2785.1841900300001</v>
      </c>
      <c r="O56" s="43">
        <v>2783.63594014</v>
      </c>
      <c r="P56" s="43">
        <v>2763.8267447900002</v>
      </c>
      <c r="Q56" s="43">
        <v>2758.7140874800002</v>
      </c>
      <c r="R56" s="43">
        <v>2755.4672115500002</v>
      </c>
      <c r="S56" s="43">
        <v>2764.8026470899999</v>
      </c>
      <c r="T56" s="43">
        <v>2821.0164341500004</v>
      </c>
      <c r="U56" s="43">
        <v>2863.8912458300001</v>
      </c>
      <c r="V56" s="43">
        <v>2834.1084135900001</v>
      </c>
      <c r="W56" s="43">
        <v>2775.9854391200001</v>
      </c>
      <c r="X56" s="43">
        <v>2747.1126335100003</v>
      </c>
      <c r="Y56" s="43">
        <v>2810.3919889000003</v>
      </c>
    </row>
    <row r="57" spans="1:25" x14ac:dyDescent="0.3">
      <c r="A57" s="44">
        <v>43018</v>
      </c>
      <c r="B57" s="43">
        <v>2956.98345797</v>
      </c>
      <c r="C57" s="43">
        <v>3021.3247102999999</v>
      </c>
      <c r="D57" s="43">
        <v>3055.3672442000002</v>
      </c>
      <c r="E57" s="43">
        <v>3068.9648657400003</v>
      </c>
      <c r="F57" s="43">
        <v>3069.4877209500005</v>
      </c>
      <c r="G57" s="43">
        <v>3044.3638574000001</v>
      </c>
      <c r="H57" s="43">
        <v>2927.3738372000003</v>
      </c>
      <c r="I57" s="43">
        <v>2814.1947356200003</v>
      </c>
      <c r="J57" s="43">
        <v>2745.6182238000001</v>
      </c>
      <c r="K57" s="43">
        <v>2747.4735644800003</v>
      </c>
      <c r="L57" s="43">
        <v>2770.4392872900003</v>
      </c>
      <c r="M57" s="43">
        <v>2777.7703424200004</v>
      </c>
      <c r="N57" s="43">
        <v>2756.9858519600002</v>
      </c>
      <c r="O57" s="43">
        <v>2753.0823602600003</v>
      </c>
      <c r="P57" s="43">
        <v>2744.8357060800004</v>
      </c>
      <c r="Q57" s="43">
        <v>2743.8703633200003</v>
      </c>
      <c r="R57" s="43">
        <v>2744.1976218000004</v>
      </c>
      <c r="S57" s="43">
        <v>2753.4198379500003</v>
      </c>
      <c r="T57" s="43">
        <v>2788.9566235100001</v>
      </c>
      <c r="U57" s="43">
        <v>2827.8800653600001</v>
      </c>
      <c r="V57" s="43">
        <v>2811.0611917300002</v>
      </c>
      <c r="W57" s="43">
        <v>2765.9922228600003</v>
      </c>
      <c r="X57" s="43">
        <v>2735.0548357400003</v>
      </c>
      <c r="Y57" s="43">
        <v>2843.1079645499999</v>
      </c>
    </row>
    <row r="58" spans="1:25" x14ac:dyDescent="0.3">
      <c r="A58" s="44">
        <v>43019</v>
      </c>
      <c r="B58" s="43">
        <v>2974.9730242000001</v>
      </c>
      <c r="C58" s="43">
        <v>3033.82401936</v>
      </c>
      <c r="D58" s="43">
        <v>3055.3424778000003</v>
      </c>
      <c r="E58" s="43">
        <v>3069.4601285600002</v>
      </c>
      <c r="F58" s="43">
        <v>3071.2781865000002</v>
      </c>
      <c r="G58" s="43">
        <v>3027.1635083700003</v>
      </c>
      <c r="H58" s="43">
        <v>2934.9565421900002</v>
      </c>
      <c r="I58" s="43">
        <v>2830.2025855200004</v>
      </c>
      <c r="J58" s="43">
        <v>2757.9535340500001</v>
      </c>
      <c r="K58" s="43">
        <v>2741.55738677</v>
      </c>
      <c r="L58" s="43">
        <v>2781.4552867699999</v>
      </c>
      <c r="M58" s="43">
        <v>2804.8992238100004</v>
      </c>
      <c r="N58" s="43">
        <v>2784.3565176100001</v>
      </c>
      <c r="O58" s="43">
        <v>2769.3114957500002</v>
      </c>
      <c r="P58" s="43">
        <v>2763.5057841700004</v>
      </c>
      <c r="Q58" s="43">
        <v>2761.5486734000001</v>
      </c>
      <c r="R58" s="43">
        <v>2759.7093358400002</v>
      </c>
      <c r="S58" s="43">
        <v>2780.6152895300002</v>
      </c>
      <c r="T58" s="43">
        <v>2833.5281359800001</v>
      </c>
      <c r="U58" s="43">
        <v>2861.7871220600005</v>
      </c>
      <c r="V58" s="43">
        <v>2828.8517382900004</v>
      </c>
      <c r="W58" s="43">
        <v>2770.5209805500003</v>
      </c>
      <c r="X58" s="43">
        <v>2736.7509173400003</v>
      </c>
      <c r="Y58" s="43">
        <v>2851.26547497</v>
      </c>
    </row>
    <row r="59" spans="1:25" x14ac:dyDescent="0.3">
      <c r="A59" s="44">
        <v>43020</v>
      </c>
      <c r="B59" s="43">
        <v>2937.8072440800001</v>
      </c>
      <c r="C59" s="43">
        <v>2993.4180390500001</v>
      </c>
      <c r="D59" s="43">
        <v>3027.8615207799999</v>
      </c>
      <c r="E59" s="43">
        <v>3042.4998467400005</v>
      </c>
      <c r="F59" s="43">
        <v>3043.28667395</v>
      </c>
      <c r="G59" s="43">
        <v>2993.1727449800005</v>
      </c>
      <c r="H59" s="43">
        <v>2901.7063464100002</v>
      </c>
      <c r="I59" s="43">
        <v>2812.8428847600003</v>
      </c>
      <c r="J59" s="43">
        <v>2759.99393362</v>
      </c>
      <c r="K59" s="43">
        <v>2761.5685903200001</v>
      </c>
      <c r="L59" s="43">
        <v>2793.4607228500004</v>
      </c>
      <c r="M59" s="43">
        <v>2803.3037160500003</v>
      </c>
      <c r="N59" s="43">
        <v>2790.5202184700001</v>
      </c>
      <c r="O59" s="43">
        <v>2786.7900561199999</v>
      </c>
      <c r="P59" s="43">
        <v>2779.8218892700002</v>
      </c>
      <c r="Q59" s="43">
        <v>2774.3738658800003</v>
      </c>
      <c r="R59" s="43">
        <v>2770.7376997100005</v>
      </c>
      <c r="S59" s="43">
        <v>2784.48902408</v>
      </c>
      <c r="T59" s="43">
        <v>2818.5936458400001</v>
      </c>
      <c r="U59" s="43">
        <v>2847.09889767</v>
      </c>
      <c r="V59" s="43">
        <v>2828.80984227</v>
      </c>
      <c r="W59" s="43">
        <v>2782.6028244600002</v>
      </c>
      <c r="X59" s="43">
        <v>2739.6275577600004</v>
      </c>
      <c r="Y59" s="43">
        <v>2833.2667403700002</v>
      </c>
    </row>
    <row r="60" spans="1:25" x14ac:dyDescent="0.3">
      <c r="A60" s="44">
        <v>43021</v>
      </c>
      <c r="B60" s="43">
        <v>2932.1879840000001</v>
      </c>
      <c r="C60" s="43">
        <v>2929.51621329</v>
      </c>
      <c r="D60" s="43">
        <v>2977.6883755200001</v>
      </c>
      <c r="E60" s="43">
        <v>3058.43546105</v>
      </c>
      <c r="F60" s="43">
        <v>3089.6658717200003</v>
      </c>
      <c r="G60" s="43">
        <v>3053.8698473300001</v>
      </c>
      <c r="H60" s="43">
        <v>2961.0277671700001</v>
      </c>
      <c r="I60" s="43">
        <v>2892.9907735000002</v>
      </c>
      <c r="J60" s="43">
        <v>2838.8385164300003</v>
      </c>
      <c r="K60" s="43">
        <v>2775.9900610400005</v>
      </c>
      <c r="L60" s="43">
        <v>2783.4058471500002</v>
      </c>
      <c r="M60" s="43">
        <v>2785.8122332200001</v>
      </c>
      <c r="N60" s="43">
        <v>2772.6719321600003</v>
      </c>
      <c r="O60" s="43">
        <v>2766.9223530700001</v>
      </c>
      <c r="P60" s="43">
        <v>2759.8581976400001</v>
      </c>
      <c r="Q60" s="43">
        <v>2756.3049419399999</v>
      </c>
      <c r="R60" s="43">
        <v>2755.15464109</v>
      </c>
      <c r="S60" s="43">
        <v>2774.3746082900002</v>
      </c>
      <c r="T60" s="43">
        <v>2815.5089301100002</v>
      </c>
      <c r="U60" s="43">
        <v>2842.6637065100003</v>
      </c>
      <c r="V60" s="43">
        <v>2821.8102752700001</v>
      </c>
      <c r="W60" s="43">
        <v>2773.9512249500003</v>
      </c>
      <c r="X60" s="43">
        <v>2775.6815177500002</v>
      </c>
      <c r="Y60" s="43">
        <v>2906.1573430000003</v>
      </c>
    </row>
    <row r="61" spans="1:25" x14ac:dyDescent="0.3">
      <c r="A61" s="44">
        <v>43022</v>
      </c>
      <c r="B61" s="43">
        <v>2996.4125543600003</v>
      </c>
      <c r="C61" s="43">
        <v>3065.5563754500004</v>
      </c>
      <c r="D61" s="43">
        <v>3047.3211055000002</v>
      </c>
      <c r="E61" s="43">
        <v>3068.9397352000001</v>
      </c>
      <c r="F61" s="43">
        <v>3063.92074069</v>
      </c>
      <c r="G61" s="43">
        <v>3049.7285310299999</v>
      </c>
      <c r="H61" s="43">
        <v>3006.7764004200003</v>
      </c>
      <c r="I61" s="43">
        <v>2950.81993861</v>
      </c>
      <c r="J61" s="43">
        <v>2825.8767687700001</v>
      </c>
      <c r="K61" s="43">
        <v>2732.28984287</v>
      </c>
      <c r="L61" s="43">
        <v>2767.2460744300001</v>
      </c>
      <c r="M61" s="43">
        <v>2780.2587866100002</v>
      </c>
      <c r="N61" s="43">
        <v>2765.8372007200001</v>
      </c>
      <c r="O61" s="43">
        <v>2754.56620406</v>
      </c>
      <c r="P61" s="43">
        <v>2750.9532918600003</v>
      </c>
      <c r="Q61" s="43">
        <v>2748.9660063599999</v>
      </c>
      <c r="R61" s="43">
        <v>2743.7266622700004</v>
      </c>
      <c r="S61" s="43">
        <v>2762.6114495200004</v>
      </c>
      <c r="T61" s="43">
        <v>2808.3999607400001</v>
      </c>
      <c r="U61" s="43">
        <v>2841.4802304</v>
      </c>
      <c r="V61" s="43">
        <v>2803.5124293100002</v>
      </c>
      <c r="W61" s="43">
        <v>2746.9958866800002</v>
      </c>
      <c r="X61" s="43">
        <v>2785.5868013200002</v>
      </c>
      <c r="Y61" s="43">
        <v>2902.8131583600002</v>
      </c>
    </row>
    <row r="62" spans="1:25" x14ac:dyDescent="0.3">
      <c r="A62" s="44">
        <v>43023</v>
      </c>
      <c r="B62" s="43">
        <v>2963.1840522100001</v>
      </c>
      <c r="C62" s="43">
        <v>3021.3671821900002</v>
      </c>
      <c r="D62" s="43">
        <v>3062.7679224100002</v>
      </c>
      <c r="E62" s="43">
        <v>3081.0443911699999</v>
      </c>
      <c r="F62" s="43">
        <v>3080.1134471999999</v>
      </c>
      <c r="G62" s="43">
        <v>3049.2329730599999</v>
      </c>
      <c r="H62" s="43">
        <v>3020.0560251700003</v>
      </c>
      <c r="I62" s="43">
        <v>2979.5376209199999</v>
      </c>
      <c r="J62" s="43">
        <v>2842.0037824200003</v>
      </c>
      <c r="K62" s="43">
        <v>2729.83084629</v>
      </c>
      <c r="L62" s="43">
        <v>2750.7749421100002</v>
      </c>
      <c r="M62" s="43">
        <v>2760.5618391200001</v>
      </c>
      <c r="N62" s="43">
        <v>2746.3503615300001</v>
      </c>
      <c r="O62" s="43">
        <v>2735.74944873</v>
      </c>
      <c r="P62" s="43">
        <v>2728.4408059900002</v>
      </c>
      <c r="Q62" s="43">
        <v>2726.31816381</v>
      </c>
      <c r="R62" s="43">
        <v>2726.80149639</v>
      </c>
      <c r="S62" s="43">
        <v>2753.8861982800004</v>
      </c>
      <c r="T62" s="43">
        <v>2801.2089794100002</v>
      </c>
      <c r="U62" s="43">
        <v>2835.9087215200002</v>
      </c>
      <c r="V62" s="43">
        <v>2815.8472829100001</v>
      </c>
      <c r="W62" s="43">
        <v>2768.3987968800002</v>
      </c>
      <c r="X62" s="43">
        <v>2750.7688216199999</v>
      </c>
      <c r="Y62" s="43">
        <v>2859.9567916400001</v>
      </c>
    </row>
    <row r="63" spans="1:25" x14ac:dyDescent="0.3">
      <c r="A63" s="44">
        <v>43024</v>
      </c>
      <c r="B63" s="43">
        <v>2894.5017361499999</v>
      </c>
      <c r="C63" s="43">
        <v>2935.74399429</v>
      </c>
      <c r="D63" s="43">
        <v>2970.7131883800002</v>
      </c>
      <c r="E63" s="43">
        <v>2987.6687513600004</v>
      </c>
      <c r="F63" s="43">
        <v>2981.9871486000002</v>
      </c>
      <c r="G63" s="43">
        <v>2948.1676317200004</v>
      </c>
      <c r="H63" s="43">
        <v>2944.2335467600001</v>
      </c>
      <c r="I63" s="43">
        <v>2928.0342096100003</v>
      </c>
      <c r="J63" s="43">
        <v>2884.7003760900002</v>
      </c>
      <c r="K63" s="43">
        <v>2813.2874472900003</v>
      </c>
      <c r="L63" s="43">
        <v>2721.1574735600002</v>
      </c>
      <c r="M63" s="43">
        <v>2674.2545070900001</v>
      </c>
      <c r="N63" s="43">
        <v>2670.6776654400001</v>
      </c>
      <c r="O63" s="43">
        <v>2674.3437761700002</v>
      </c>
      <c r="P63" s="43">
        <v>2665.1697267700001</v>
      </c>
      <c r="Q63" s="43">
        <v>2663.4729055900002</v>
      </c>
      <c r="R63" s="43">
        <v>2659.6442420000003</v>
      </c>
      <c r="S63" s="43">
        <v>2671.1850246100003</v>
      </c>
      <c r="T63" s="43">
        <v>2688.37597117</v>
      </c>
      <c r="U63" s="43">
        <v>2699.23061383</v>
      </c>
      <c r="V63" s="43">
        <v>2743.2183018400001</v>
      </c>
      <c r="W63" s="43">
        <v>2805.8992042000004</v>
      </c>
      <c r="X63" s="43">
        <v>2884.4515426200001</v>
      </c>
      <c r="Y63" s="43">
        <v>2925.1988153400002</v>
      </c>
    </row>
    <row r="64" spans="1:25" x14ac:dyDescent="0.3">
      <c r="A64" s="44">
        <v>43025</v>
      </c>
      <c r="B64" s="43">
        <v>2924.4072065</v>
      </c>
      <c r="C64" s="43">
        <v>2957.3072078500004</v>
      </c>
      <c r="D64" s="43">
        <v>2999.0798924800001</v>
      </c>
      <c r="E64" s="43">
        <v>3011.4872985900001</v>
      </c>
      <c r="F64" s="43">
        <v>3016.2203351500002</v>
      </c>
      <c r="G64" s="43">
        <v>2990.4083129700002</v>
      </c>
      <c r="H64" s="43">
        <v>2947.51069082</v>
      </c>
      <c r="I64" s="43">
        <v>2941.44585951</v>
      </c>
      <c r="J64" s="43">
        <v>2888.7032187400005</v>
      </c>
      <c r="K64" s="43">
        <v>2814.9775384700001</v>
      </c>
      <c r="L64" s="43">
        <v>2733.8768020500002</v>
      </c>
      <c r="M64" s="43">
        <v>2692.1755664100001</v>
      </c>
      <c r="N64" s="43">
        <v>2684.2030533300003</v>
      </c>
      <c r="O64" s="43">
        <v>2684.4153043199999</v>
      </c>
      <c r="P64" s="43">
        <v>2676.8850175600001</v>
      </c>
      <c r="Q64" s="43">
        <v>2674.5717979000001</v>
      </c>
      <c r="R64" s="43">
        <v>2674.8237970600003</v>
      </c>
      <c r="S64" s="43">
        <v>2681.6658488900002</v>
      </c>
      <c r="T64" s="43">
        <v>2704.1180121300004</v>
      </c>
      <c r="U64" s="43">
        <v>2740.7082313400001</v>
      </c>
      <c r="V64" s="43">
        <v>2734.4161895400002</v>
      </c>
      <c r="W64" s="43">
        <v>2800.9240525600003</v>
      </c>
      <c r="X64" s="43">
        <v>2873.71138208</v>
      </c>
      <c r="Y64" s="43">
        <v>2913.9322670700003</v>
      </c>
    </row>
    <row r="65" spans="1:25" x14ac:dyDescent="0.3">
      <c r="A65" s="44">
        <v>43026</v>
      </c>
      <c r="B65" s="43">
        <v>2938.6257495499999</v>
      </c>
      <c r="C65" s="43">
        <v>2963.3107589900005</v>
      </c>
      <c r="D65" s="43">
        <v>3005.3149979800005</v>
      </c>
      <c r="E65" s="43">
        <v>3013.8571071800002</v>
      </c>
      <c r="F65" s="43">
        <v>3013.8051720600001</v>
      </c>
      <c r="G65" s="43">
        <v>2987.5634628500002</v>
      </c>
      <c r="H65" s="43">
        <v>2969.6799612</v>
      </c>
      <c r="I65" s="43">
        <v>2978.3830481500004</v>
      </c>
      <c r="J65" s="43">
        <v>2900.6179087200003</v>
      </c>
      <c r="K65" s="43">
        <v>2815.8122647000005</v>
      </c>
      <c r="L65" s="43">
        <v>2739.6202299900001</v>
      </c>
      <c r="M65" s="43">
        <v>2702.3201372300005</v>
      </c>
      <c r="N65" s="43">
        <v>2700.8945288300001</v>
      </c>
      <c r="O65" s="43">
        <v>2702.7428538400004</v>
      </c>
      <c r="P65" s="43">
        <v>2683.4751727400003</v>
      </c>
      <c r="Q65" s="43">
        <v>2672.2472316300004</v>
      </c>
      <c r="R65" s="43">
        <v>2673.6330520200004</v>
      </c>
      <c r="S65" s="43">
        <v>2678.1946638800005</v>
      </c>
      <c r="T65" s="43">
        <v>2701.6950887000003</v>
      </c>
      <c r="U65" s="43">
        <v>2736.5837786200004</v>
      </c>
      <c r="V65" s="43">
        <v>2737.5517880400002</v>
      </c>
      <c r="W65" s="43">
        <v>2814.6001408699999</v>
      </c>
      <c r="X65" s="43">
        <v>2887.23897988</v>
      </c>
      <c r="Y65" s="43">
        <v>2926.9824599100002</v>
      </c>
    </row>
    <row r="66" spans="1:25" x14ac:dyDescent="0.3">
      <c r="A66" s="44">
        <v>43027</v>
      </c>
      <c r="B66" s="43">
        <v>2917.1281376000002</v>
      </c>
      <c r="C66" s="43">
        <v>2910.15951554</v>
      </c>
      <c r="D66" s="43">
        <v>2950.67227873</v>
      </c>
      <c r="E66" s="43">
        <v>2955.8776821700003</v>
      </c>
      <c r="F66" s="43">
        <v>2959.1704532200001</v>
      </c>
      <c r="G66" s="43">
        <v>2935.1963947100003</v>
      </c>
      <c r="H66" s="43">
        <v>2934.32507377</v>
      </c>
      <c r="I66" s="43">
        <v>2932.9214929100003</v>
      </c>
      <c r="J66" s="43">
        <v>2873.4106451600001</v>
      </c>
      <c r="K66" s="43">
        <v>2845.5034158600001</v>
      </c>
      <c r="L66" s="43">
        <v>2792.8640617700003</v>
      </c>
      <c r="M66" s="43">
        <v>2783.14415568</v>
      </c>
      <c r="N66" s="43">
        <v>2769.5173159999999</v>
      </c>
      <c r="O66" s="43">
        <v>2771.1246499000003</v>
      </c>
      <c r="P66" s="43">
        <v>2763.72559108</v>
      </c>
      <c r="Q66" s="43">
        <v>2757.6947852500002</v>
      </c>
      <c r="R66" s="43">
        <v>2756.0868017800003</v>
      </c>
      <c r="S66" s="43">
        <v>2771.2452481400001</v>
      </c>
      <c r="T66" s="43">
        <v>2812.3226312800002</v>
      </c>
      <c r="U66" s="43">
        <v>2838.7263080600001</v>
      </c>
      <c r="V66" s="43">
        <v>2827.1957782200002</v>
      </c>
      <c r="W66" s="43">
        <v>2845.6757485800003</v>
      </c>
      <c r="X66" s="43">
        <v>2892.4358413300001</v>
      </c>
      <c r="Y66" s="43">
        <v>2931.7589061600002</v>
      </c>
    </row>
    <row r="67" spans="1:25" x14ac:dyDescent="0.3">
      <c r="A67" s="44">
        <v>43028</v>
      </c>
      <c r="B67" s="43">
        <v>2975.3605503000003</v>
      </c>
      <c r="C67" s="43">
        <v>2972.3988233800005</v>
      </c>
      <c r="D67" s="43">
        <v>2973.9692171700003</v>
      </c>
      <c r="E67" s="43">
        <v>2971.3668441100003</v>
      </c>
      <c r="F67" s="43">
        <v>2976.38910756</v>
      </c>
      <c r="G67" s="43">
        <v>2974.8187478800005</v>
      </c>
      <c r="H67" s="43">
        <v>2980.0013174000001</v>
      </c>
      <c r="I67" s="43">
        <v>2959.9167218000002</v>
      </c>
      <c r="J67" s="43">
        <v>2914.17711151</v>
      </c>
      <c r="K67" s="43">
        <v>2850.2464244500002</v>
      </c>
      <c r="L67" s="43">
        <v>2799.5934935099999</v>
      </c>
      <c r="M67" s="43">
        <v>2784.5653804300005</v>
      </c>
      <c r="N67" s="43">
        <v>2776.4745785600003</v>
      </c>
      <c r="O67" s="43">
        <v>2772.4985517100004</v>
      </c>
      <c r="P67" s="43">
        <v>2785.8869106000002</v>
      </c>
      <c r="Q67" s="43">
        <v>2801.3619752899999</v>
      </c>
      <c r="R67" s="43">
        <v>2798.7003345500002</v>
      </c>
      <c r="S67" s="43">
        <v>2802.1749981900002</v>
      </c>
      <c r="T67" s="43">
        <v>2817.09306548</v>
      </c>
      <c r="U67" s="43">
        <v>2839.4999631600003</v>
      </c>
      <c r="V67" s="43">
        <v>2842.1470796600001</v>
      </c>
      <c r="W67" s="43">
        <v>2888.5736049500001</v>
      </c>
      <c r="X67" s="43">
        <v>2917.5239462300001</v>
      </c>
      <c r="Y67" s="43">
        <v>2965.5538050300001</v>
      </c>
    </row>
    <row r="68" spans="1:25" x14ac:dyDescent="0.3">
      <c r="A68" s="44">
        <v>43029</v>
      </c>
      <c r="B68" s="43">
        <v>2985.0203542000004</v>
      </c>
      <c r="C68" s="43">
        <v>3024.8736720700003</v>
      </c>
      <c r="D68" s="43">
        <v>3014.6286343200004</v>
      </c>
      <c r="E68" s="43">
        <v>3030.9431521199999</v>
      </c>
      <c r="F68" s="43">
        <v>3037.6180129100003</v>
      </c>
      <c r="G68" s="43">
        <v>3026.4105465400003</v>
      </c>
      <c r="H68" s="43">
        <v>2968.9636576200005</v>
      </c>
      <c r="I68" s="43">
        <v>2923.1688922300004</v>
      </c>
      <c r="J68" s="43">
        <v>2887.8372557300004</v>
      </c>
      <c r="K68" s="43">
        <v>2819.8686656300001</v>
      </c>
      <c r="L68" s="43">
        <v>2796.1037651800002</v>
      </c>
      <c r="M68" s="43">
        <v>2789.2700062200001</v>
      </c>
      <c r="N68" s="43">
        <v>2771.8853501200001</v>
      </c>
      <c r="O68" s="43">
        <v>2754.5167785600001</v>
      </c>
      <c r="P68" s="43">
        <v>2744.9392390400003</v>
      </c>
      <c r="Q68" s="43">
        <v>2751.6404765000002</v>
      </c>
      <c r="R68" s="43">
        <v>2756.22170951</v>
      </c>
      <c r="S68" s="43">
        <v>2769.72368134</v>
      </c>
      <c r="T68" s="43">
        <v>2807.1864254900001</v>
      </c>
      <c r="U68" s="43">
        <v>2835.0039296800001</v>
      </c>
      <c r="V68" s="43">
        <v>2819.0051948100004</v>
      </c>
      <c r="W68" s="43">
        <v>2806.5302771199999</v>
      </c>
      <c r="X68" s="43">
        <v>2871.34657122</v>
      </c>
      <c r="Y68" s="43">
        <v>2920.51460834</v>
      </c>
    </row>
    <row r="69" spans="1:25" x14ac:dyDescent="0.3">
      <c r="A69" s="44">
        <v>43030</v>
      </c>
      <c r="B69" s="43">
        <v>3003.5391315299998</v>
      </c>
      <c r="C69" s="43">
        <v>3069.7158025100002</v>
      </c>
      <c r="D69" s="43">
        <v>3097.9547107200001</v>
      </c>
      <c r="E69" s="43">
        <v>3120.7886646600004</v>
      </c>
      <c r="F69" s="43">
        <v>3115.6768720100004</v>
      </c>
      <c r="G69" s="43">
        <v>3094.1932441000004</v>
      </c>
      <c r="H69" s="43">
        <v>3063.0065245999999</v>
      </c>
      <c r="I69" s="43">
        <v>3014.4958204200002</v>
      </c>
      <c r="J69" s="43">
        <v>2908.0017848299999</v>
      </c>
      <c r="K69" s="43">
        <v>2817.20910976</v>
      </c>
      <c r="L69" s="43">
        <v>2741.6791528400004</v>
      </c>
      <c r="M69" s="43">
        <v>2743.0918340600001</v>
      </c>
      <c r="N69" s="43">
        <v>2743.3724422700002</v>
      </c>
      <c r="O69" s="43">
        <v>2750.7757572200003</v>
      </c>
      <c r="P69" s="43">
        <v>2754.6585452200002</v>
      </c>
      <c r="Q69" s="43">
        <v>2756.8471855800003</v>
      </c>
      <c r="R69" s="43">
        <v>2752.4397888799999</v>
      </c>
      <c r="S69" s="43">
        <v>2753.9035689500001</v>
      </c>
      <c r="T69" s="43">
        <v>2713.4543411</v>
      </c>
      <c r="U69" s="43">
        <v>2696.9677869900001</v>
      </c>
      <c r="V69" s="43">
        <v>2699.3084784300004</v>
      </c>
      <c r="W69" s="43">
        <v>2771.9769097500002</v>
      </c>
      <c r="X69" s="43">
        <v>2870.2870575800002</v>
      </c>
      <c r="Y69" s="43">
        <v>2960.6994442999999</v>
      </c>
    </row>
    <row r="70" spans="1:25" x14ac:dyDescent="0.3">
      <c r="A70" s="44">
        <v>43031</v>
      </c>
      <c r="B70" s="43">
        <v>2977.5039451799998</v>
      </c>
      <c r="C70" s="43">
        <v>3032.6540335100003</v>
      </c>
      <c r="D70" s="43">
        <v>3070.4554400400002</v>
      </c>
      <c r="E70" s="43">
        <v>3093.1567805200002</v>
      </c>
      <c r="F70" s="43">
        <v>3092.82675685</v>
      </c>
      <c r="G70" s="43">
        <v>3062.1921871300001</v>
      </c>
      <c r="H70" s="43">
        <v>3042.6655908400003</v>
      </c>
      <c r="I70" s="43">
        <v>3010.6074957800001</v>
      </c>
      <c r="J70" s="43">
        <v>2918.1013574200001</v>
      </c>
      <c r="K70" s="43">
        <v>2862.7958758700001</v>
      </c>
      <c r="L70" s="43">
        <v>2848.2495240000003</v>
      </c>
      <c r="M70" s="43">
        <v>2847.5267065600001</v>
      </c>
      <c r="N70" s="43">
        <v>2835.5182932700004</v>
      </c>
      <c r="O70" s="43">
        <v>2825.4147349600003</v>
      </c>
      <c r="P70" s="43">
        <v>2818.7494862799999</v>
      </c>
      <c r="Q70" s="43">
        <v>2813.3391501300002</v>
      </c>
      <c r="R70" s="43">
        <v>2809.5288892200001</v>
      </c>
      <c r="S70" s="43">
        <v>2826.7926552399999</v>
      </c>
      <c r="T70" s="43">
        <v>2858.01748593</v>
      </c>
      <c r="U70" s="43">
        <v>2864.9297931599999</v>
      </c>
      <c r="V70" s="43">
        <v>2837.0504420800003</v>
      </c>
      <c r="W70" s="43">
        <v>2862.0336300399999</v>
      </c>
      <c r="X70" s="43">
        <v>2856.1328367900001</v>
      </c>
      <c r="Y70" s="43">
        <v>2916.04210259</v>
      </c>
    </row>
    <row r="71" spans="1:25" x14ac:dyDescent="0.3">
      <c r="A71" s="44">
        <v>43032</v>
      </c>
      <c r="B71" s="43">
        <v>3017.5580982000001</v>
      </c>
      <c r="C71" s="43">
        <v>3017.0407420900001</v>
      </c>
      <c r="D71" s="43">
        <v>3069.84147515</v>
      </c>
      <c r="E71" s="43">
        <v>3119.2041073599999</v>
      </c>
      <c r="F71" s="43">
        <v>3121.8025904300002</v>
      </c>
      <c r="G71" s="43">
        <v>3087.8690609400005</v>
      </c>
      <c r="H71" s="43">
        <v>2992.91400036</v>
      </c>
      <c r="I71" s="43">
        <v>2924.0358562400002</v>
      </c>
      <c r="J71" s="43">
        <v>2869.7641910400002</v>
      </c>
      <c r="K71" s="43">
        <v>2808.1916317800001</v>
      </c>
      <c r="L71" s="43">
        <v>2729.77539355</v>
      </c>
      <c r="M71" s="43">
        <v>2711.7723181800002</v>
      </c>
      <c r="N71" s="43">
        <v>2699.3963862800001</v>
      </c>
      <c r="O71" s="43">
        <v>2689.5209709700002</v>
      </c>
      <c r="P71" s="43">
        <v>2684.9818978500002</v>
      </c>
      <c r="Q71" s="43">
        <v>2688.2474302200003</v>
      </c>
      <c r="R71" s="43">
        <v>2678.8849784100003</v>
      </c>
      <c r="S71" s="43">
        <v>2688.82716751</v>
      </c>
      <c r="T71" s="43">
        <v>2711.7937074000001</v>
      </c>
      <c r="U71" s="43">
        <v>2736.04909576</v>
      </c>
      <c r="V71" s="43">
        <v>2735.9271452000003</v>
      </c>
      <c r="W71" s="43">
        <v>2787.6747688600003</v>
      </c>
      <c r="X71" s="43">
        <v>2850.5523213300003</v>
      </c>
      <c r="Y71" s="43">
        <v>2934.0175765500003</v>
      </c>
    </row>
    <row r="72" spans="1:25" x14ac:dyDescent="0.3">
      <c r="A72" s="44">
        <v>43033</v>
      </c>
      <c r="B72" s="43">
        <v>2976.1768546100002</v>
      </c>
      <c r="C72" s="43">
        <v>3025.35331765</v>
      </c>
      <c r="D72" s="43">
        <v>3055.1273390000001</v>
      </c>
      <c r="E72" s="43">
        <v>3054.5897822500001</v>
      </c>
      <c r="F72" s="43">
        <v>3056.0517409400004</v>
      </c>
      <c r="G72" s="43">
        <v>3026.4348012700002</v>
      </c>
      <c r="H72" s="43">
        <v>3045.7588356199999</v>
      </c>
      <c r="I72" s="43">
        <v>3017.8754772200004</v>
      </c>
      <c r="J72" s="43">
        <v>2941.4197231800003</v>
      </c>
      <c r="K72" s="43">
        <v>2863.3131294600003</v>
      </c>
      <c r="L72" s="43">
        <v>2785.9873601600002</v>
      </c>
      <c r="M72" s="43">
        <v>2761.63145313</v>
      </c>
      <c r="N72" s="43">
        <v>2752.4527535100001</v>
      </c>
      <c r="O72" s="43">
        <v>2758.4072441200001</v>
      </c>
      <c r="P72" s="43">
        <v>2754.1635353200004</v>
      </c>
      <c r="Q72" s="43">
        <v>2743.2522021</v>
      </c>
      <c r="R72" s="43">
        <v>2739.4867825300003</v>
      </c>
      <c r="S72" s="43">
        <v>2752.6064653799999</v>
      </c>
      <c r="T72" s="43">
        <v>2792.4464393100002</v>
      </c>
      <c r="U72" s="43">
        <v>2814.1083612800003</v>
      </c>
      <c r="V72" s="43">
        <v>2795.3692673099999</v>
      </c>
      <c r="W72" s="43">
        <v>2846.7083588700002</v>
      </c>
      <c r="X72" s="43">
        <v>2843.4501631000003</v>
      </c>
      <c r="Y72" s="43">
        <v>2898.8593324600001</v>
      </c>
    </row>
    <row r="73" spans="1:25" x14ac:dyDescent="0.3">
      <c r="A73" s="44">
        <v>43034</v>
      </c>
      <c r="B73" s="43">
        <v>2969.7580072400001</v>
      </c>
      <c r="C73" s="43">
        <v>3044.0098443400002</v>
      </c>
      <c r="D73" s="43">
        <v>3061.4895910800001</v>
      </c>
      <c r="E73" s="43">
        <v>3070.9658797100001</v>
      </c>
      <c r="F73" s="43">
        <v>3063.9967710000001</v>
      </c>
      <c r="G73" s="43">
        <v>3049.3964415900004</v>
      </c>
      <c r="H73" s="43">
        <v>2954.4228246400003</v>
      </c>
      <c r="I73" s="43">
        <v>2913.1888699400001</v>
      </c>
      <c r="J73" s="43">
        <v>2873.1853780900001</v>
      </c>
      <c r="K73" s="43">
        <v>2829.0909259300001</v>
      </c>
      <c r="L73" s="43">
        <v>2819.7656759400002</v>
      </c>
      <c r="M73" s="43">
        <v>2823.1336196400002</v>
      </c>
      <c r="N73" s="43">
        <v>2807.45893071</v>
      </c>
      <c r="O73" s="43">
        <v>2812.2839739599999</v>
      </c>
      <c r="P73" s="43">
        <v>2803.0385372100004</v>
      </c>
      <c r="Q73" s="43">
        <v>2795.2091359700003</v>
      </c>
      <c r="R73" s="43">
        <v>2791.6001806400004</v>
      </c>
      <c r="S73" s="43">
        <v>2806.2566436800003</v>
      </c>
      <c r="T73" s="43">
        <v>2845.3291119400001</v>
      </c>
      <c r="U73" s="43">
        <v>2862.3057033300001</v>
      </c>
      <c r="V73" s="43">
        <v>2839.7623202</v>
      </c>
      <c r="W73" s="43">
        <v>2816.8303291699999</v>
      </c>
      <c r="X73" s="43">
        <v>2858.3787150600001</v>
      </c>
      <c r="Y73" s="43">
        <v>2888.1337943100002</v>
      </c>
    </row>
    <row r="74" spans="1:25" x14ac:dyDescent="0.3">
      <c r="A74" s="44">
        <v>43035</v>
      </c>
      <c r="B74" s="43">
        <v>3024.4927631599999</v>
      </c>
      <c r="C74" s="43">
        <v>3064.4986109800002</v>
      </c>
      <c r="D74" s="43">
        <v>3108.6936434700001</v>
      </c>
      <c r="E74" s="43">
        <v>3110.1129494000002</v>
      </c>
      <c r="F74" s="43">
        <v>3100.4137918000001</v>
      </c>
      <c r="G74" s="43">
        <v>3087.1978501300005</v>
      </c>
      <c r="H74" s="43">
        <v>3050.7142362600002</v>
      </c>
      <c r="I74" s="43">
        <v>2979.6564717200004</v>
      </c>
      <c r="J74" s="43">
        <v>2921.1594700800001</v>
      </c>
      <c r="K74" s="43">
        <v>2833.8714722300001</v>
      </c>
      <c r="L74" s="43">
        <v>2768.5026732900001</v>
      </c>
      <c r="M74" s="43">
        <v>2751.3173148300002</v>
      </c>
      <c r="N74" s="43">
        <v>2748.2172697000001</v>
      </c>
      <c r="O74" s="43">
        <v>2741.3515965700003</v>
      </c>
      <c r="P74" s="43">
        <v>2740.3504171899999</v>
      </c>
      <c r="Q74" s="43">
        <v>2742.1098602500001</v>
      </c>
      <c r="R74" s="43">
        <v>2738.1406633500001</v>
      </c>
      <c r="S74" s="43">
        <v>2742.4656538000004</v>
      </c>
      <c r="T74" s="43">
        <v>2776.72823578</v>
      </c>
      <c r="U74" s="43">
        <v>2792.8372999900002</v>
      </c>
      <c r="V74" s="43">
        <v>2782.8617386200003</v>
      </c>
      <c r="W74" s="43">
        <v>2813.3817053600001</v>
      </c>
      <c r="X74" s="43">
        <v>2869.3349200300004</v>
      </c>
      <c r="Y74" s="43">
        <v>2944.0626196400003</v>
      </c>
    </row>
    <row r="75" spans="1:25" x14ac:dyDescent="0.3">
      <c r="A75" s="44">
        <v>43036</v>
      </c>
      <c r="B75" s="43">
        <v>3035.7307891400001</v>
      </c>
      <c r="C75" s="43">
        <v>3038.8051007500003</v>
      </c>
      <c r="D75" s="43">
        <v>3069.7246025100003</v>
      </c>
      <c r="E75" s="43">
        <v>3063.7861306600003</v>
      </c>
      <c r="F75" s="43">
        <v>3065.8279788100003</v>
      </c>
      <c r="G75" s="43">
        <v>3060.4515112600002</v>
      </c>
      <c r="H75" s="43">
        <v>3045.2294605700004</v>
      </c>
      <c r="I75" s="43">
        <v>2980.7807778000001</v>
      </c>
      <c r="J75" s="43">
        <v>2890.8335386500003</v>
      </c>
      <c r="K75" s="43">
        <v>2836.6743429900002</v>
      </c>
      <c r="L75" s="43">
        <v>2782.4048682400003</v>
      </c>
      <c r="M75" s="43">
        <v>2775.2473157899999</v>
      </c>
      <c r="N75" s="43">
        <v>2764.7123224400002</v>
      </c>
      <c r="O75" s="43">
        <v>2755.5297318800003</v>
      </c>
      <c r="P75" s="43">
        <v>2770.8282440800003</v>
      </c>
      <c r="Q75" s="43">
        <v>2777.5552048200002</v>
      </c>
      <c r="R75" s="43">
        <v>2769.39526781</v>
      </c>
      <c r="S75" s="43">
        <v>2783.7736791500001</v>
      </c>
      <c r="T75" s="43">
        <v>2809.3937209800001</v>
      </c>
      <c r="U75" s="43">
        <v>2803.0685506499999</v>
      </c>
      <c r="V75" s="43">
        <v>2775.5692702000001</v>
      </c>
      <c r="W75" s="43">
        <v>2832.6959543600001</v>
      </c>
      <c r="X75" s="43">
        <v>2846.1745408500001</v>
      </c>
      <c r="Y75" s="43">
        <v>2940.2049520600003</v>
      </c>
    </row>
    <row r="76" spans="1:25" x14ac:dyDescent="0.3">
      <c r="A76" s="44">
        <v>43037</v>
      </c>
      <c r="B76" s="43">
        <v>3092.6632985700003</v>
      </c>
      <c r="C76" s="43">
        <v>3072.7317082499999</v>
      </c>
      <c r="D76" s="43">
        <v>3097.1208538800001</v>
      </c>
      <c r="E76" s="43">
        <v>3096.1784531100002</v>
      </c>
      <c r="F76" s="43">
        <v>3095.26477286</v>
      </c>
      <c r="G76" s="43">
        <v>3097.5735177900001</v>
      </c>
      <c r="H76" s="43">
        <v>3109.0664678300004</v>
      </c>
      <c r="I76" s="43">
        <v>3103.2068480200001</v>
      </c>
      <c r="J76" s="43">
        <v>2984.3874580100005</v>
      </c>
      <c r="K76" s="43">
        <v>2862.2979020300004</v>
      </c>
      <c r="L76" s="43">
        <v>2758.0570925900001</v>
      </c>
      <c r="M76" s="43">
        <v>2714.9867150499999</v>
      </c>
      <c r="N76" s="43">
        <v>2724.8331015200001</v>
      </c>
      <c r="O76" s="43">
        <v>2739.53687709</v>
      </c>
      <c r="P76" s="43">
        <v>2797.5359908400001</v>
      </c>
      <c r="Q76" s="43">
        <v>2789.7348175500001</v>
      </c>
      <c r="R76" s="43">
        <v>2785.6912240900001</v>
      </c>
      <c r="S76" s="43">
        <v>2795.9032143400004</v>
      </c>
      <c r="T76" s="43">
        <v>2725.9847626000001</v>
      </c>
      <c r="U76" s="43">
        <v>2724.9469785800002</v>
      </c>
      <c r="V76" s="43">
        <v>2749.5572576400004</v>
      </c>
      <c r="W76" s="43">
        <v>2840.0826863200004</v>
      </c>
      <c r="X76" s="43">
        <v>2960.1200052200002</v>
      </c>
      <c r="Y76" s="43">
        <v>3048.44759277</v>
      </c>
    </row>
    <row r="77" spans="1:25" x14ac:dyDescent="0.3">
      <c r="A77" s="44">
        <v>43038</v>
      </c>
      <c r="B77" s="43">
        <v>2991.0324877000003</v>
      </c>
      <c r="C77" s="43">
        <v>2967.4121239800002</v>
      </c>
      <c r="D77" s="43">
        <v>2955.4689608200001</v>
      </c>
      <c r="E77" s="43">
        <v>2989.3663265400005</v>
      </c>
      <c r="F77" s="43">
        <v>2949.5922406000004</v>
      </c>
      <c r="G77" s="43">
        <v>2965.2032800100001</v>
      </c>
      <c r="H77" s="43">
        <v>2992.0255117199999</v>
      </c>
      <c r="I77" s="43">
        <v>2982.4188700300001</v>
      </c>
      <c r="J77" s="43">
        <v>2919.3170379100002</v>
      </c>
      <c r="K77" s="43">
        <v>2818.3917507800002</v>
      </c>
      <c r="L77" s="43">
        <v>2793.6335286400003</v>
      </c>
      <c r="M77" s="43">
        <v>2792.0039361700001</v>
      </c>
      <c r="N77" s="43">
        <v>2779.8989434800001</v>
      </c>
      <c r="O77" s="43">
        <v>2776.2631267199999</v>
      </c>
      <c r="P77" s="43">
        <v>2765.4917520200001</v>
      </c>
      <c r="Q77" s="43">
        <v>2758.3757113000001</v>
      </c>
      <c r="R77" s="43">
        <v>2753.7146350400003</v>
      </c>
      <c r="S77" s="43">
        <v>2765.6892564499999</v>
      </c>
      <c r="T77" s="43">
        <v>2771.35242298</v>
      </c>
      <c r="U77" s="43">
        <v>2707.4171096200002</v>
      </c>
      <c r="V77" s="43">
        <v>2733.8256794600002</v>
      </c>
      <c r="W77" s="43">
        <v>2796.4862196900003</v>
      </c>
      <c r="X77" s="43">
        <v>2845.1208053</v>
      </c>
      <c r="Y77" s="43">
        <v>2896.6633594600003</v>
      </c>
    </row>
    <row r="78" spans="1:25" x14ac:dyDescent="0.3">
      <c r="A78" s="44">
        <v>43039</v>
      </c>
      <c r="B78" s="43">
        <v>3031.7016660900003</v>
      </c>
      <c r="C78" s="43">
        <v>3014.5390373000005</v>
      </c>
      <c r="D78" s="43">
        <v>3061.6305135699999</v>
      </c>
      <c r="E78" s="43">
        <v>3084.3319119900002</v>
      </c>
      <c r="F78" s="43">
        <v>3085.7788910800004</v>
      </c>
      <c r="G78" s="43">
        <v>3052.3708471700002</v>
      </c>
      <c r="H78" s="43">
        <v>3001.65045667</v>
      </c>
      <c r="I78" s="43">
        <v>3020.7680870100003</v>
      </c>
      <c r="J78" s="43">
        <v>2965.0481918099999</v>
      </c>
      <c r="K78" s="43">
        <v>2872.0037759900001</v>
      </c>
      <c r="L78" s="43">
        <v>2820.1253138100001</v>
      </c>
      <c r="M78" s="43">
        <v>2820.2049254300005</v>
      </c>
      <c r="N78" s="43">
        <v>2811.1003319700003</v>
      </c>
      <c r="O78" s="43">
        <v>2814.1907385400004</v>
      </c>
      <c r="P78" s="43">
        <v>2807.7034658000002</v>
      </c>
      <c r="Q78" s="43">
        <v>2806.8888598100002</v>
      </c>
      <c r="R78" s="43">
        <v>2797.1351945500001</v>
      </c>
      <c r="S78" s="43">
        <v>2806.5508606900003</v>
      </c>
      <c r="T78" s="43">
        <v>2760.6311407300004</v>
      </c>
      <c r="U78" s="43">
        <v>2713.5879356099999</v>
      </c>
      <c r="V78" s="43">
        <v>2752.4220231500003</v>
      </c>
      <c r="W78" s="43">
        <v>2810.2467667600004</v>
      </c>
      <c r="X78" s="43">
        <v>2877.2973180200001</v>
      </c>
      <c r="Y78" s="43">
        <v>2950.6870340500004</v>
      </c>
    </row>
    <row r="80" spans="1:25" x14ac:dyDescent="0.3">
      <c r="A80" s="129" t="s">
        <v>2</v>
      </c>
      <c r="B80" s="143" t="s">
        <v>64</v>
      </c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5"/>
    </row>
    <row r="81" spans="1:25" x14ac:dyDescent="0.3">
      <c r="A81" s="130"/>
      <c r="B81" s="60" t="s">
        <v>39</v>
      </c>
      <c r="C81" s="61" t="s">
        <v>40</v>
      </c>
      <c r="D81" s="62" t="s">
        <v>41</v>
      </c>
      <c r="E81" s="61" t="s">
        <v>42</v>
      </c>
      <c r="F81" s="61" t="s">
        <v>43</v>
      </c>
      <c r="G81" s="61" t="s">
        <v>44</v>
      </c>
      <c r="H81" s="61" t="s">
        <v>45</v>
      </c>
      <c r="I81" s="61" t="s">
        <v>46</v>
      </c>
      <c r="J81" s="61" t="s">
        <v>47</v>
      </c>
      <c r="K81" s="60" t="s">
        <v>48</v>
      </c>
      <c r="L81" s="61" t="s">
        <v>49</v>
      </c>
      <c r="M81" s="63" t="s">
        <v>50</v>
      </c>
      <c r="N81" s="60" t="s">
        <v>51</v>
      </c>
      <c r="O81" s="61" t="s">
        <v>52</v>
      </c>
      <c r="P81" s="63" t="s">
        <v>53</v>
      </c>
      <c r="Q81" s="62" t="s">
        <v>54</v>
      </c>
      <c r="R81" s="61" t="s">
        <v>55</v>
      </c>
      <c r="S81" s="62" t="s">
        <v>56</v>
      </c>
      <c r="T81" s="61" t="s">
        <v>57</v>
      </c>
      <c r="U81" s="62" t="s">
        <v>58</v>
      </c>
      <c r="V81" s="61" t="s">
        <v>59</v>
      </c>
      <c r="W81" s="62" t="s">
        <v>60</v>
      </c>
      <c r="X81" s="61" t="s">
        <v>61</v>
      </c>
      <c r="Y81" s="61" t="s">
        <v>62</v>
      </c>
    </row>
    <row r="82" spans="1:25" x14ac:dyDescent="0.3">
      <c r="A82" s="44" t="s">
        <v>154</v>
      </c>
      <c r="B82" s="43">
        <v>3769.36508886</v>
      </c>
      <c r="C82" s="43">
        <v>3892.39094333</v>
      </c>
      <c r="D82" s="43">
        <v>3909.25185698</v>
      </c>
      <c r="E82" s="43">
        <v>3896.9864831800001</v>
      </c>
      <c r="F82" s="43">
        <v>3905.5187511700001</v>
      </c>
      <c r="G82" s="43">
        <v>3905.4897571799997</v>
      </c>
      <c r="H82" s="43">
        <v>3817.3165513700001</v>
      </c>
      <c r="I82" s="43">
        <v>3729.80911728</v>
      </c>
      <c r="J82" s="43">
        <v>3619.46530136</v>
      </c>
      <c r="K82" s="43">
        <v>3520.1471845299998</v>
      </c>
      <c r="L82" s="43">
        <v>3484.6515928899998</v>
      </c>
      <c r="M82" s="43">
        <v>3447.5540381300002</v>
      </c>
      <c r="N82" s="43">
        <v>3456.1897976200003</v>
      </c>
      <c r="O82" s="43">
        <v>3454.4107722899998</v>
      </c>
      <c r="P82" s="43">
        <v>3451.3505118899998</v>
      </c>
      <c r="Q82" s="43">
        <v>3446.92686301</v>
      </c>
      <c r="R82" s="43">
        <v>3444.9505889799998</v>
      </c>
      <c r="S82" s="43">
        <v>3444.9919227300002</v>
      </c>
      <c r="T82" s="43">
        <v>3441.3678490100001</v>
      </c>
      <c r="U82" s="43">
        <v>3439.36478541</v>
      </c>
      <c r="V82" s="43">
        <v>3446.4333906000002</v>
      </c>
      <c r="W82" s="43">
        <v>3544.5245760000003</v>
      </c>
      <c r="X82" s="43">
        <v>3621.4313483299998</v>
      </c>
      <c r="Y82" s="43">
        <v>3697.5647583200002</v>
      </c>
    </row>
    <row r="83" spans="1:25" x14ac:dyDescent="0.3">
      <c r="A83" s="44">
        <v>43010</v>
      </c>
      <c r="B83" s="43">
        <v>3854.3538521</v>
      </c>
      <c r="C83" s="43">
        <v>3912.0544301699997</v>
      </c>
      <c r="D83" s="43">
        <v>3920.17026059</v>
      </c>
      <c r="E83" s="43">
        <v>3933.5698339999999</v>
      </c>
      <c r="F83" s="43">
        <v>3944.58915613</v>
      </c>
      <c r="G83" s="43">
        <v>3933.86287821</v>
      </c>
      <c r="H83" s="43">
        <v>3856.8777113399997</v>
      </c>
      <c r="I83" s="43">
        <v>3774.3251368199999</v>
      </c>
      <c r="J83" s="43">
        <v>3674.8100174699998</v>
      </c>
      <c r="K83" s="43">
        <v>3547.7233552600001</v>
      </c>
      <c r="L83" s="43">
        <v>3466.8898055499999</v>
      </c>
      <c r="M83" s="43">
        <v>3433.7533735800002</v>
      </c>
      <c r="N83" s="43">
        <v>3441.8210546400001</v>
      </c>
      <c r="O83" s="43">
        <v>3438.4292747899999</v>
      </c>
      <c r="P83" s="43">
        <v>3451.39813792</v>
      </c>
      <c r="Q83" s="43">
        <v>3459.9518241299997</v>
      </c>
      <c r="R83" s="43">
        <v>3464.5501014400002</v>
      </c>
      <c r="S83" s="43">
        <v>3449.16047905</v>
      </c>
      <c r="T83" s="43">
        <v>3430.9632725699998</v>
      </c>
      <c r="U83" s="43">
        <v>3460.5272391900003</v>
      </c>
      <c r="V83" s="43">
        <v>3459.4941051400001</v>
      </c>
      <c r="W83" s="43">
        <v>3529.0837860799998</v>
      </c>
      <c r="X83" s="43">
        <v>3603.46673874</v>
      </c>
      <c r="Y83" s="43">
        <v>3680.4002042299999</v>
      </c>
    </row>
    <row r="84" spans="1:25" x14ac:dyDescent="0.3">
      <c r="A84" s="44">
        <v>43011</v>
      </c>
      <c r="B84" s="43">
        <v>3710.7891167000002</v>
      </c>
      <c r="C84" s="43">
        <v>3772.0903376599999</v>
      </c>
      <c r="D84" s="43">
        <v>3797.4734652399998</v>
      </c>
      <c r="E84" s="43">
        <v>3802.69701906</v>
      </c>
      <c r="F84" s="43">
        <v>3803.0508635700003</v>
      </c>
      <c r="G84" s="43">
        <v>3790.0758278099997</v>
      </c>
      <c r="H84" s="43">
        <v>3723.5046516900002</v>
      </c>
      <c r="I84" s="43">
        <v>3675.4414333999998</v>
      </c>
      <c r="J84" s="43">
        <v>3631.7283174700001</v>
      </c>
      <c r="K84" s="43">
        <v>3549.5585733200001</v>
      </c>
      <c r="L84" s="43">
        <v>3478.4270734900001</v>
      </c>
      <c r="M84" s="43">
        <v>3445.2103357999999</v>
      </c>
      <c r="N84" s="43">
        <v>3436.06669083</v>
      </c>
      <c r="O84" s="43">
        <v>3442.7969664100001</v>
      </c>
      <c r="P84" s="43">
        <v>3440.9750810599999</v>
      </c>
      <c r="Q84" s="43">
        <v>3440.8658970400002</v>
      </c>
      <c r="R84" s="43">
        <v>3441.77896775</v>
      </c>
      <c r="S84" s="43">
        <v>3438.3847961199999</v>
      </c>
      <c r="T84" s="43">
        <v>3441.4732710799999</v>
      </c>
      <c r="U84" s="43">
        <v>3472.5067956799999</v>
      </c>
      <c r="V84" s="43">
        <v>3465.19387998</v>
      </c>
      <c r="W84" s="43">
        <v>3530.2001737000001</v>
      </c>
      <c r="X84" s="43">
        <v>3588.1938066600001</v>
      </c>
      <c r="Y84" s="43">
        <v>3651.2751821100001</v>
      </c>
    </row>
    <row r="85" spans="1:25" x14ac:dyDescent="0.3">
      <c r="A85" s="44">
        <v>43012</v>
      </c>
      <c r="B85" s="43">
        <v>3702.5839191700002</v>
      </c>
      <c r="C85" s="43">
        <v>3732.0061199900001</v>
      </c>
      <c r="D85" s="43">
        <v>3712.1017118200002</v>
      </c>
      <c r="E85" s="43">
        <v>3705.4254259499999</v>
      </c>
      <c r="F85" s="43">
        <v>3703.4442654099998</v>
      </c>
      <c r="G85" s="43">
        <v>3718.8535568900002</v>
      </c>
      <c r="H85" s="43">
        <v>3756.1001152600002</v>
      </c>
      <c r="I85" s="43">
        <v>3731.0644304100001</v>
      </c>
      <c r="J85" s="43">
        <v>3675.1671302499999</v>
      </c>
      <c r="K85" s="43">
        <v>3563.5648574399997</v>
      </c>
      <c r="L85" s="43">
        <v>3458.68828171</v>
      </c>
      <c r="M85" s="43">
        <v>3434.8138077399999</v>
      </c>
      <c r="N85" s="43">
        <v>3425.58600045</v>
      </c>
      <c r="O85" s="43">
        <v>3431.4079526700002</v>
      </c>
      <c r="P85" s="43">
        <v>3426.878553</v>
      </c>
      <c r="Q85" s="43">
        <v>3429.91426357</v>
      </c>
      <c r="R85" s="43">
        <v>3438.34652138</v>
      </c>
      <c r="S85" s="43">
        <v>3451.05155186</v>
      </c>
      <c r="T85" s="43">
        <v>3455.5639358200001</v>
      </c>
      <c r="U85" s="43">
        <v>3482.7908154100001</v>
      </c>
      <c r="V85" s="43">
        <v>3507.9363880400001</v>
      </c>
      <c r="W85" s="43">
        <v>3527.94914083</v>
      </c>
      <c r="X85" s="43">
        <v>3612.1930742</v>
      </c>
      <c r="Y85" s="43">
        <v>3740.6656882399998</v>
      </c>
    </row>
    <row r="86" spans="1:25" x14ac:dyDescent="0.3">
      <c r="A86" s="44">
        <v>43013</v>
      </c>
      <c r="B86" s="43">
        <v>3731.11306878</v>
      </c>
      <c r="C86" s="43">
        <v>3755.3939709199999</v>
      </c>
      <c r="D86" s="43">
        <v>3735.7851643099998</v>
      </c>
      <c r="E86" s="43">
        <v>3730.3576169799999</v>
      </c>
      <c r="F86" s="43">
        <v>3727.0219894299998</v>
      </c>
      <c r="G86" s="43">
        <v>3759.9447072500002</v>
      </c>
      <c r="H86" s="43">
        <v>3752.5426515599997</v>
      </c>
      <c r="I86" s="43">
        <v>3699.3584089400001</v>
      </c>
      <c r="J86" s="43">
        <v>3625.3273476099998</v>
      </c>
      <c r="K86" s="43">
        <v>3607.5935879399999</v>
      </c>
      <c r="L86" s="43">
        <v>3550.8083912100001</v>
      </c>
      <c r="M86" s="43">
        <v>3516.2282521900001</v>
      </c>
      <c r="N86" s="43">
        <v>3506.1572922999999</v>
      </c>
      <c r="O86" s="43">
        <v>3508.56875016</v>
      </c>
      <c r="P86" s="43">
        <v>3510.6660716900001</v>
      </c>
      <c r="Q86" s="43">
        <v>3509.4574218100001</v>
      </c>
      <c r="R86" s="43">
        <v>3490.98366674</v>
      </c>
      <c r="S86" s="43">
        <v>3447.8480176899998</v>
      </c>
      <c r="T86" s="43">
        <v>3433.0760354700001</v>
      </c>
      <c r="U86" s="43">
        <v>3423.3394220300002</v>
      </c>
      <c r="V86" s="43">
        <v>3467.3185652799998</v>
      </c>
      <c r="W86" s="43">
        <v>3515.9961460199997</v>
      </c>
      <c r="X86" s="43">
        <v>3634.2597765099999</v>
      </c>
      <c r="Y86" s="43">
        <v>3702.2104000200002</v>
      </c>
    </row>
    <row r="87" spans="1:25" x14ac:dyDescent="0.3">
      <c r="A87" s="44">
        <v>43014</v>
      </c>
      <c r="B87" s="43">
        <v>3743.2897882299999</v>
      </c>
      <c r="C87" s="43">
        <v>3794.34923996</v>
      </c>
      <c r="D87" s="43">
        <v>3824.5872332499998</v>
      </c>
      <c r="E87" s="43">
        <v>3838.0748416900001</v>
      </c>
      <c r="F87" s="43">
        <v>3841.52890385</v>
      </c>
      <c r="G87" s="43">
        <v>3817.2794247500001</v>
      </c>
      <c r="H87" s="43">
        <v>3762.8352424899999</v>
      </c>
      <c r="I87" s="43">
        <v>3738.4846304799999</v>
      </c>
      <c r="J87" s="43">
        <v>3645.9538808399998</v>
      </c>
      <c r="K87" s="43">
        <v>3556.5045083700002</v>
      </c>
      <c r="L87" s="43">
        <v>3454.3648625000001</v>
      </c>
      <c r="M87" s="43">
        <v>3407.8744780900001</v>
      </c>
      <c r="N87" s="43">
        <v>3371.86772724</v>
      </c>
      <c r="O87" s="43">
        <v>3371.5528939000001</v>
      </c>
      <c r="P87" s="43">
        <v>3366.8979578600001</v>
      </c>
      <c r="Q87" s="43">
        <v>3422.1331211800002</v>
      </c>
      <c r="R87" s="43">
        <v>3467.9365342599999</v>
      </c>
      <c r="S87" s="43">
        <v>3461.9100950799998</v>
      </c>
      <c r="T87" s="43">
        <v>3448.14139342</v>
      </c>
      <c r="U87" s="43">
        <v>3397.4845598100001</v>
      </c>
      <c r="V87" s="43">
        <v>3427.6207670200001</v>
      </c>
      <c r="W87" s="43">
        <v>3524.7924157000002</v>
      </c>
      <c r="X87" s="43">
        <v>3640.3567465800002</v>
      </c>
      <c r="Y87" s="43">
        <v>3740.9299949900001</v>
      </c>
    </row>
    <row r="88" spans="1:25" x14ac:dyDescent="0.3">
      <c r="A88" s="44">
        <v>43015</v>
      </c>
      <c r="B88" s="43">
        <v>3686.1420189999999</v>
      </c>
      <c r="C88" s="43">
        <v>3741.6143471700002</v>
      </c>
      <c r="D88" s="43">
        <v>3766.90817105</v>
      </c>
      <c r="E88" s="43">
        <v>3780.0900375900001</v>
      </c>
      <c r="F88" s="43">
        <v>3780.6503091999998</v>
      </c>
      <c r="G88" s="43">
        <v>3771.9904995800002</v>
      </c>
      <c r="H88" s="43">
        <v>3738.6128719200001</v>
      </c>
      <c r="I88" s="43">
        <v>3655.6636570800001</v>
      </c>
      <c r="J88" s="43">
        <v>3551.4545625000001</v>
      </c>
      <c r="K88" s="43">
        <v>3473.0616027299998</v>
      </c>
      <c r="L88" s="43">
        <v>3467.9504222999999</v>
      </c>
      <c r="M88" s="43">
        <v>3467.5742694</v>
      </c>
      <c r="N88" s="43">
        <v>3455.1873740300002</v>
      </c>
      <c r="O88" s="43">
        <v>3449.1262676299998</v>
      </c>
      <c r="P88" s="43">
        <v>3470.06097869</v>
      </c>
      <c r="Q88" s="43">
        <v>3472.19449244</v>
      </c>
      <c r="R88" s="43">
        <v>3466.0853129800003</v>
      </c>
      <c r="S88" s="43">
        <v>3447.2683109300001</v>
      </c>
      <c r="T88" s="43">
        <v>3453.5432005600001</v>
      </c>
      <c r="U88" s="43">
        <v>3503.0598374000001</v>
      </c>
      <c r="V88" s="43">
        <v>3488.3713002099998</v>
      </c>
      <c r="W88" s="43">
        <v>3500.01718102</v>
      </c>
      <c r="X88" s="43">
        <v>3535.1425374699998</v>
      </c>
      <c r="Y88" s="43">
        <v>3612.4768436999998</v>
      </c>
    </row>
    <row r="89" spans="1:25" x14ac:dyDescent="0.3">
      <c r="A89" s="44">
        <v>43016</v>
      </c>
      <c r="B89" s="43">
        <v>3694.7340441199999</v>
      </c>
      <c r="C89" s="43">
        <v>3755.2805191900002</v>
      </c>
      <c r="D89" s="43">
        <v>3787.0551174400002</v>
      </c>
      <c r="E89" s="43">
        <v>3793.5470605099999</v>
      </c>
      <c r="F89" s="43">
        <v>3794.6485080100001</v>
      </c>
      <c r="G89" s="43">
        <v>3790.2339961799998</v>
      </c>
      <c r="H89" s="43">
        <v>3757.7580811499997</v>
      </c>
      <c r="I89" s="43">
        <v>3699.17738611</v>
      </c>
      <c r="J89" s="43">
        <v>3569.6801723600001</v>
      </c>
      <c r="K89" s="43">
        <v>3442.3124886599999</v>
      </c>
      <c r="L89" s="43">
        <v>3469.4494557799999</v>
      </c>
      <c r="M89" s="43">
        <v>3480.40087653</v>
      </c>
      <c r="N89" s="43">
        <v>3463.7647144899997</v>
      </c>
      <c r="O89" s="43">
        <v>3455.0393286900003</v>
      </c>
      <c r="P89" s="43">
        <v>3445.5795832399999</v>
      </c>
      <c r="Q89" s="43">
        <v>3446.7612198299998</v>
      </c>
      <c r="R89" s="43">
        <v>3460.6757904000001</v>
      </c>
      <c r="S89" s="43">
        <v>3476.4265968599998</v>
      </c>
      <c r="T89" s="43">
        <v>3518.9907533800001</v>
      </c>
      <c r="U89" s="43">
        <v>3556.20603308</v>
      </c>
      <c r="V89" s="43">
        <v>3540.45568353</v>
      </c>
      <c r="W89" s="43">
        <v>3494.9357768999998</v>
      </c>
      <c r="X89" s="43">
        <v>3501.77629974</v>
      </c>
      <c r="Y89" s="43">
        <v>3627.3464343999999</v>
      </c>
    </row>
    <row r="90" spans="1:25" x14ac:dyDescent="0.3">
      <c r="A90" s="44">
        <v>43017</v>
      </c>
      <c r="B90" s="43">
        <v>3668.8576182000002</v>
      </c>
      <c r="C90" s="43">
        <v>3726.4992876400001</v>
      </c>
      <c r="D90" s="43">
        <v>3756.6590869900001</v>
      </c>
      <c r="E90" s="43">
        <v>3767.8434575799997</v>
      </c>
      <c r="F90" s="43">
        <v>3761.1590812899999</v>
      </c>
      <c r="G90" s="43">
        <v>3722.8747862999999</v>
      </c>
      <c r="H90" s="43">
        <v>3662.5876872899998</v>
      </c>
      <c r="I90" s="43">
        <v>3595.96663868</v>
      </c>
      <c r="J90" s="43">
        <v>3532.04392719</v>
      </c>
      <c r="K90" s="43">
        <v>3570.5549893000002</v>
      </c>
      <c r="L90" s="43">
        <v>3638.6180336000002</v>
      </c>
      <c r="M90" s="43">
        <v>3665.8021441400001</v>
      </c>
      <c r="N90" s="43">
        <v>3627.1341900299999</v>
      </c>
      <c r="O90" s="43">
        <v>3625.5859401399998</v>
      </c>
      <c r="P90" s="43">
        <v>3605.7767447900001</v>
      </c>
      <c r="Q90" s="43">
        <v>3600.66408748</v>
      </c>
      <c r="R90" s="43">
        <v>3597.41721155</v>
      </c>
      <c r="S90" s="43">
        <v>3606.7526470899998</v>
      </c>
      <c r="T90" s="43">
        <v>3662.9664341500002</v>
      </c>
      <c r="U90" s="43">
        <v>3705.8412458299999</v>
      </c>
      <c r="V90" s="43">
        <v>3676.0584135899999</v>
      </c>
      <c r="W90" s="43">
        <v>3617.93543912</v>
      </c>
      <c r="X90" s="43">
        <v>3589.0626335100001</v>
      </c>
      <c r="Y90" s="43">
        <v>3652.3419889000002</v>
      </c>
    </row>
    <row r="91" spans="1:25" x14ac:dyDescent="0.3">
      <c r="A91" s="44">
        <v>43018</v>
      </c>
      <c r="B91" s="43">
        <v>3798.9334579699998</v>
      </c>
      <c r="C91" s="43">
        <v>3863.2747102999997</v>
      </c>
      <c r="D91" s="43">
        <v>3897.3172442</v>
      </c>
      <c r="E91" s="43">
        <v>3910.9148657400001</v>
      </c>
      <c r="F91" s="43">
        <v>3911.4377209500003</v>
      </c>
      <c r="G91" s="43">
        <v>3886.3138574</v>
      </c>
      <c r="H91" s="43">
        <v>3769.3238372000001</v>
      </c>
      <c r="I91" s="43">
        <v>3656.1447356200001</v>
      </c>
      <c r="J91" s="43">
        <v>3587.5682237999999</v>
      </c>
      <c r="K91" s="43">
        <v>3589.4235644800001</v>
      </c>
      <c r="L91" s="43">
        <v>3612.3892872900001</v>
      </c>
      <c r="M91" s="43">
        <v>3619.7203424200002</v>
      </c>
      <c r="N91" s="43">
        <v>3598.93585196</v>
      </c>
      <c r="O91" s="43">
        <v>3595.0323602600001</v>
      </c>
      <c r="P91" s="43">
        <v>3586.7857060800002</v>
      </c>
      <c r="Q91" s="43">
        <v>3585.8203633200001</v>
      </c>
      <c r="R91" s="43">
        <v>3586.1476218000003</v>
      </c>
      <c r="S91" s="43">
        <v>3595.3698379500001</v>
      </c>
      <c r="T91" s="43">
        <v>3630.9066235099999</v>
      </c>
      <c r="U91" s="43">
        <v>3669.8300653599999</v>
      </c>
      <c r="V91" s="43">
        <v>3653.0111917300001</v>
      </c>
      <c r="W91" s="43">
        <v>3607.9422228600001</v>
      </c>
      <c r="X91" s="43">
        <v>3577.0048357400001</v>
      </c>
      <c r="Y91" s="43">
        <v>3685.0579645499997</v>
      </c>
    </row>
    <row r="92" spans="1:25" x14ac:dyDescent="0.3">
      <c r="A92" s="44">
        <v>43019</v>
      </c>
      <c r="B92" s="43">
        <v>3816.9230241999999</v>
      </c>
      <c r="C92" s="43">
        <v>3875.7740193599998</v>
      </c>
      <c r="D92" s="43">
        <v>3897.2924778000001</v>
      </c>
      <c r="E92" s="43">
        <v>3911.41012856</v>
      </c>
      <c r="F92" s="43">
        <v>3913.2281865</v>
      </c>
      <c r="G92" s="43">
        <v>3869.1135083700001</v>
      </c>
      <c r="H92" s="43">
        <v>3776.90654219</v>
      </c>
      <c r="I92" s="43">
        <v>3672.1525855200002</v>
      </c>
      <c r="J92" s="43">
        <v>3599.90353405</v>
      </c>
      <c r="K92" s="43">
        <v>3583.5073867699998</v>
      </c>
      <c r="L92" s="43">
        <v>3623.4052867699997</v>
      </c>
      <c r="M92" s="43">
        <v>3646.8492238100002</v>
      </c>
      <c r="N92" s="43">
        <v>3626.3065176099999</v>
      </c>
      <c r="O92" s="43">
        <v>3611.26149575</v>
      </c>
      <c r="P92" s="43">
        <v>3605.4557841700002</v>
      </c>
      <c r="Q92" s="43">
        <v>3603.4986733999999</v>
      </c>
      <c r="R92" s="43">
        <v>3601.65933584</v>
      </c>
      <c r="S92" s="43">
        <v>3622.56528953</v>
      </c>
      <c r="T92" s="43">
        <v>3675.4781359799999</v>
      </c>
      <c r="U92" s="43">
        <v>3703.7371220600003</v>
      </c>
      <c r="V92" s="43">
        <v>3670.8017382900002</v>
      </c>
      <c r="W92" s="43">
        <v>3612.4709805500001</v>
      </c>
      <c r="X92" s="43">
        <v>3578.7009173400002</v>
      </c>
      <c r="Y92" s="43">
        <v>3693.2154749699998</v>
      </c>
    </row>
    <row r="93" spans="1:25" x14ac:dyDescent="0.3">
      <c r="A93" s="44">
        <v>43020</v>
      </c>
      <c r="B93" s="43">
        <v>3779.75724408</v>
      </c>
      <c r="C93" s="43">
        <v>3835.3680390499999</v>
      </c>
      <c r="D93" s="43">
        <v>3869.8115207799997</v>
      </c>
      <c r="E93" s="43">
        <v>3884.4498467400003</v>
      </c>
      <c r="F93" s="43">
        <v>3885.2366739499998</v>
      </c>
      <c r="G93" s="43">
        <v>3835.1227449800003</v>
      </c>
      <c r="H93" s="43">
        <v>3743.65634641</v>
      </c>
      <c r="I93" s="43">
        <v>3654.7928847600001</v>
      </c>
      <c r="J93" s="43">
        <v>3601.9439336199998</v>
      </c>
      <c r="K93" s="43">
        <v>3603.5185903199999</v>
      </c>
      <c r="L93" s="43">
        <v>3635.4107228500002</v>
      </c>
      <c r="M93" s="43">
        <v>3645.2537160500001</v>
      </c>
      <c r="N93" s="43">
        <v>3632.47021847</v>
      </c>
      <c r="O93" s="43">
        <v>3628.7400561199997</v>
      </c>
      <c r="P93" s="43">
        <v>3621.77188927</v>
      </c>
      <c r="Q93" s="43">
        <v>3616.3238658800001</v>
      </c>
      <c r="R93" s="43">
        <v>3612.6876997100003</v>
      </c>
      <c r="S93" s="43">
        <v>3626.4390240799999</v>
      </c>
      <c r="T93" s="43">
        <v>3660.54364584</v>
      </c>
      <c r="U93" s="43">
        <v>3689.0488976699999</v>
      </c>
      <c r="V93" s="43">
        <v>3670.7598422699998</v>
      </c>
      <c r="W93" s="43">
        <v>3624.55282446</v>
      </c>
      <c r="X93" s="43">
        <v>3581.5775577600002</v>
      </c>
      <c r="Y93" s="43">
        <v>3675.21674037</v>
      </c>
    </row>
    <row r="94" spans="1:25" x14ac:dyDescent="0.3">
      <c r="A94" s="44">
        <v>43021</v>
      </c>
      <c r="B94" s="43">
        <v>3774.137984</v>
      </c>
      <c r="C94" s="43">
        <v>3771.4662132899998</v>
      </c>
      <c r="D94" s="43">
        <v>3819.63837552</v>
      </c>
      <c r="E94" s="43">
        <v>3900.3854610499998</v>
      </c>
      <c r="F94" s="43">
        <v>3931.6158717200001</v>
      </c>
      <c r="G94" s="43">
        <v>3895.8198473299999</v>
      </c>
      <c r="H94" s="43">
        <v>3802.9777671699999</v>
      </c>
      <c r="I94" s="43">
        <v>3734.9407735</v>
      </c>
      <c r="J94" s="43">
        <v>3680.7885164300001</v>
      </c>
      <c r="K94" s="43">
        <v>3617.9400610400003</v>
      </c>
      <c r="L94" s="43">
        <v>3625.35584715</v>
      </c>
      <c r="M94" s="43">
        <v>3627.7622332199999</v>
      </c>
      <c r="N94" s="43">
        <v>3614.6219321600001</v>
      </c>
      <c r="O94" s="43">
        <v>3608.8723530699999</v>
      </c>
      <c r="P94" s="43">
        <v>3601.8081976399999</v>
      </c>
      <c r="Q94" s="43">
        <v>3598.2549419399998</v>
      </c>
      <c r="R94" s="43">
        <v>3597.1046410899999</v>
      </c>
      <c r="S94" s="43">
        <v>3616.32460829</v>
      </c>
      <c r="T94" s="43">
        <v>3657.45893011</v>
      </c>
      <c r="U94" s="43">
        <v>3684.6137065100002</v>
      </c>
      <c r="V94" s="43">
        <v>3663.76027527</v>
      </c>
      <c r="W94" s="43">
        <v>3615.9012249500001</v>
      </c>
      <c r="X94" s="43">
        <v>3617.6315177500001</v>
      </c>
      <c r="Y94" s="43">
        <v>3748.1073430000001</v>
      </c>
    </row>
    <row r="95" spans="1:25" x14ac:dyDescent="0.3">
      <c r="A95" s="44">
        <v>43022</v>
      </c>
      <c r="B95" s="43">
        <v>3838.3625543600001</v>
      </c>
      <c r="C95" s="43">
        <v>3907.5063754500002</v>
      </c>
      <c r="D95" s="43">
        <v>3889.2711055</v>
      </c>
      <c r="E95" s="43">
        <v>3910.8897351999999</v>
      </c>
      <c r="F95" s="43">
        <v>3905.8707406899998</v>
      </c>
      <c r="G95" s="43">
        <v>3891.6785310299997</v>
      </c>
      <c r="H95" s="43">
        <v>3848.7264004200001</v>
      </c>
      <c r="I95" s="43">
        <v>3792.7699386099998</v>
      </c>
      <c r="J95" s="43">
        <v>3667.8267687699999</v>
      </c>
      <c r="K95" s="43">
        <v>3574.2398428699998</v>
      </c>
      <c r="L95" s="43">
        <v>3609.19607443</v>
      </c>
      <c r="M95" s="43">
        <v>3622.2087866100001</v>
      </c>
      <c r="N95" s="43">
        <v>3607.7872007199999</v>
      </c>
      <c r="O95" s="43">
        <v>3596.5162040599998</v>
      </c>
      <c r="P95" s="43">
        <v>3592.9032918600001</v>
      </c>
      <c r="Q95" s="43">
        <v>3590.9160063599998</v>
      </c>
      <c r="R95" s="43">
        <v>3585.6766622700002</v>
      </c>
      <c r="S95" s="43">
        <v>3604.5614495200002</v>
      </c>
      <c r="T95" s="43">
        <v>3650.3499607399999</v>
      </c>
      <c r="U95" s="43">
        <v>3683.4302303999998</v>
      </c>
      <c r="V95" s="43">
        <v>3645.4624293100001</v>
      </c>
      <c r="W95" s="43">
        <v>3588.9458866800001</v>
      </c>
      <c r="X95" s="43">
        <v>3627.53680132</v>
      </c>
      <c r="Y95" s="43">
        <v>3744.76315836</v>
      </c>
    </row>
    <row r="96" spans="1:25" x14ac:dyDescent="0.3">
      <c r="A96" s="44">
        <v>43023</v>
      </c>
      <c r="B96" s="43">
        <v>3805.1340522099999</v>
      </c>
      <c r="C96" s="43">
        <v>3863.31718219</v>
      </c>
      <c r="D96" s="43">
        <v>3904.71792241</v>
      </c>
      <c r="E96" s="43">
        <v>3922.9943911699997</v>
      </c>
      <c r="F96" s="43">
        <v>3922.0634471999997</v>
      </c>
      <c r="G96" s="43">
        <v>3891.1829730599998</v>
      </c>
      <c r="H96" s="43">
        <v>3862.0060251700002</v>
      </c>
      <c r="I96" s="43">
        <v>3821.4876209199997</v>
      </c>
      <c r="J96" s="43">
        <v>3683.9537824200002</v>
      </c>
      <c r="K96" s="43">
        <v>3571.7808462899998</v>
      </c>
      <c r="L96" s="43">
        <v>3592.72494211</v>
      </c>
      <c r="M96" s="43">
        <v>3602.5118391199999</v>
      </c>
      <c r="N96" s="43">
        <v>3588.3003615299999</v>
      </c>
      <c r="O96" s="43">
        <v>3577.6994487299999</v>
      </c>
      <c r="P96" s="43">
        <v>3570.39080599</v>
      </c>
      <c r="Q96" s="43">
        <v>3568.2681638099998</v>
      </c>
      <c r="R96" s="43">
        <v>3568.7514963899998</v>
      </c>
      <c r="S96" s="43">
        <v>3595.8361982800002</v>
      </c>
      <c r="T96" s="43">
        <v>3643.15897941</v>
      </c>
      <c r="U96" s="43">
        <v>3677.85872152</v>
      </c>
      <c r="V96" s="43">
        <v>3657.7972829099999</v>
      </c>
      <c r="W96" s="43">
        <v>3610.34879688</v>
      </c>
      <c r="X96" s="43">
        <v>3592.7188216199997</v>
      </c>
      <c r="Y96" s="43">
        <v>3701.9067916399999</v>
      </c>
    </row>
    <row r="97" spans="1:25" x14ac:dyDescent="0.3">
      <c r="A97" s="44">
        <v>43024</v>
      </c>
      <c r="B97" s="43">
        <v>3736.4517361499998</v>
      </c>
      <c r="C97" s="43">
        <v>3777.6939942899999</v>
      </c>
      <c r="D97" s="43">
        <v>3812.6631883800001</v>
      </c>
      <c r="E97" s="43">
        <v>3829.6187513600003</v>
      </c>
      <c r="F97" s="43">
        <v>3823.9371486</v>
      </c>
      <c r="G97" s="43">
        <v>3790.1176317200002</v>
      </c>
      <c r="H97" s="43">
        <v>3786.1835467599999</v>
      </c>
      <c r="I97" s="43">
        <v>3769.9842096100001</v>
      </c>
      <c r="J97" s="43">
        <v>3726.65037609</v>
      </c>
      <c r="K97" s="43">
        <v>3655.2374472900001</v>
      </c>
      <c r="L97" s="43">
        <v>3563.10747356</v>
      </c>
      <c r="M97" s="43">
        <v>3516.2045070899999</v>
      </c>
      <c r="N97" s="43">
        <v>3512.6276654399999</v>
      </c>
      <c r="O97" s="43">
        <v>3516.29377617</v>
      </c>
      <c r="P97" s="43">
        <v>3507.1197267699999</v>
      </c>
      <c r="Q97" s="43">
        <v>3505.42290559</v>
      </c>
      <c r="R97" s="43">
        <v>3501.5942420000001</v>
      </c>
      <c r="S97" s="43">
        <v>3513.1350246100001</v>
      </c>
      <c r="T97" s="43">
        <v>3530.3259711699998</v>
      </c>
      <c r="U97" s="43">
        <v>3541.1806138299999</v>
      </c>
      <c r="V97" s="43">
        <v>3585.1683018399999</v>
      </c>
      <c r="W97" s="43">
        <v>3647.8492042000003</v>
      </c>
      <c r="X97" s="43">
        <v>3726.4015426199999</v>
      </c>
      <c r="Y97" s="43">
        <v>3767.1488153400001</v>
      </c>
    </row>
    <row r="98" spans="1:25" x14ac:dyDescent="0.3">
      <c r="A98" s="44">
        <v>43025</v>
      </c>
      <c r="B98" s="43">
        <v>3766.3572064999998</v>
      </c>
      <c r="C98" s="43">
        <v>3799.2572078500002</v>
      </c>
      <c r="D98" s="43">
        <v>3841.0298924799999</v>
      </c>
      <c r="E98" s="43">
        <v>3853.43729859</v>
      </c>
      <c r="F98" s="43">
        <v>3858.17033515</v>
      </c>
      <c r="G98" s="43">
        <v>3832.35831297</v>
      </c>
      <c r="H98" s="43">
        <v>3789.4606908199999</v>
      </c>
      <c r="I98" s="43">
        <v>3783.3958595099998</v>
      </c>
      <c r="J98" s="43">
        <v>3730.6532187400003</v>
      </c>
      <c r="K98" s="43">
        <v>3656.9275384699999</v>
      </c>
      <c r="L98" s="43">
        <v>3575.82680205</v>
      </c>
      <c r="M98" s="43">
        <v>3534.1255664099999</v>
      </c>
      <c r="N98" s="43">
        <v>3526.1530533300001</v>
      </c>
      <c r="O98" s="43">
        <v>3526.3653043199997</v>
      </c>
      <c r="P98" s="43">
        <v>3518.8350175599999</v>
      </c>
      <c r="Q98" s="43">
        <v>3516.5217978999999</v>
      </c>
      <c r="R98" s="43">
        <v>3516.7737970600001</v>
      </c>
      <c r="S98" s="43">
        <v>3523.6158488900001</v>
      </c>
      <c r="T98" s="43">
        <v>3546.0680121300002</v>
      </c>
      <c r="U98" s="43">
        <v>3582.6582313399999</v>
      </c>
      <c r="V98" s="43">
        <v>3576.3661895400001</v>
      </c>
      <c r="W98" s="43">
        <v>3642.8740525600001</v>
      </c>
      <c r="X98" s="43">
        <v>3715.6613820799998</v>
      </c>
      <c r="Y98" s="43">
        <v>3755.8822670700001</v>
      </c>
    </row>
    <row r="99" spans="1:25" x14ac:dyDescent="0.3">
      <c r="A99" s="44">
        <v>43026</v>
      </c>
      <c r="B99" s="43">
        <v>3780.5757495499997</v>
      </c>
      <c r="C99" s="43">
        <v>3805.2607589900003</v>
      </c>
      <c r="D99" s="43">
        <v>3847.2649979800003</v>
      </c>
      <c r="E99" s="43">
        <v>3855.80710718</v>
      </c>
      <c r="F99" s="43">
        <v>3855.7551720599999</v>
      </c>
      <c r="G99" s="43">
        <v>3829.51346285</v>
      </c>
      <c r="H99" s="43">
        <v>3811.6299611999998</v>
      </c>
      <c r="I99" s="43">
        <v>3820.3330481500002</v>
      </c>
      <c r="J99" s="43">
        <v>3742.5679087200001</v>
      </c>
      <c r="K99" s="43">
        <v>3657.7622647000003</v>
      </c>
      <c r="L99" s="43">
        <v>3581.5702299899999</v>
      </c>
      <c r="M99" s="43">
        <v>3544.2701372300003</v>
      </c>
      <c r="N99" s="43">
        <v>3542.8445288299999</v>
      </c>
      <c r="O99" s="43">
        <v>3544.6928538400002</v>
      </c>
      <c r="P99" s="43">
        <v>3525.4251727400001</v>
      </c>
      <c r="Q99" s="43">
        <v>3514.1972316300003</v>
      </c>
      <c r="R99" s="43">
        <v>3515.5830520200002</v>
      </c>
      <c r="S99" s="43">
        <v>3520.1446638800003</v>
      </c>
      <c r="T99" s="43">
        <v>3543.6450887000001</v>
      </c>
      <c r="U99" s="43">
        <v>3578.5337786200002</v>
      </c>
      <c r="V99" s="43">
        <v>3579.5017880400001</v>
      </c>
      <c r="W99" s="43">
        <v>3656.5501408699997</v>
      </c>
      <c r="X99" s="43">
        <v>3729.1889798799998</v>
      </c>
      <c r="Y99" s="43">
        <v>3768.93245991</v>
      </c>
    </row>
    <row r="100" spans="1:25" x14ac:dyDescent="0.3">
      <c r="A100" s="44">
        <v>43027</v>
      </c>
      <c r="B100" s="43">
        <v>3759.0781376</v>
      </c>
      <c r="C100" s="43">
        <v>3752.1095155399998</v>
      </c>
      <c r="D100" s="43">
        <v>3792.6222787299998</v>
      </c>
      <c r="E100" s="43">
        <v>3797.8276821700001</v>
      </c>
      <c r="F100" s="43">
        <v>3801.1204532199999</v>
      </c>
      <c r="G100" s="43">
        <v>3777.1463947100001</v>
      </c>
      <c r="H100" s="43">
        <v>3776.2750737699998</v>
      </c>
      <c r="I100" s="43">
        <v>3774.8714929100001</v>
      </c>
      <c r="J100" s="43">
        <v>3715.3606451599999</v>
      </c>
      <c r="K100" s="43">
        <v>3687.45341586</v>
      </c>
      <c r="L100" s="43">
        <v>3634.8140617700001</v>
      </c>
      <c r="M100" s="43">
        <v>3625.0941556799999</v>
      </c>
      <c r="N100" s="43">
        <v>3611.4673159999998</v>
      </c>
      <c r="O100" s="43">
        <v>3613.0746499000002</v>
      </c>
      <c r="P100" s="43">
        <v>3605.6755910799998</v>
      </c>
      <c r="Q100" s="43">
        <v>3599.64478525</v>
      </c>
      <c r="R100" s="43">
        <v>3598.0368017800001</v>
      </c>
      <c r="S100" s="43">
        <v>3613.1952481399999</v>
      </c>
      <c r="T100" s="43">
        <v>3654.27263128</v>
      </c>
      <c r="U100" s="43">
        <v>3680.6763080599999</v>
      </c>
      <c r="V100" s="43">
        <v>3669.14577822</v>
      </c>
      <c r="W100" s="43">
        <v>3687.6257485800002</v>
      </c>
      <c r="X100" s="43">
        <v>3734.3858413299999</v>
      </c>
      <c r="Y100" s="43">
        <v>3773.70890616</v>
      </c>
    </row>
    <row r="101" spans="1:25" x14ac:dyDescent="0.3">
      <c r="A101" s="44">
        <v>43028</v>
      </c>
      <c r="B101" s="43">
        <v>3817.3105503000002</v>
      </c>
      <c r="C101" s="43">
        <v>3814.3488233800003</v>
      </c>
      <c r="D101" s="43">
        <v>3815.9192171700001</v>
      </c>
      <c r="E101" s="43">
        <v>3813.3168441100001</v>
      </c>
      <c r="F101" s="43">
        <v>3818.3391075599998</v>
      </c>
      <c r="G101" s="43">
        <v>3816.7687478800003</v>
      </c>
      <c r="H101" s="43">
        <v>3821.9513173999999</v>
      </c>
      <c r="I101" s="43">
        <v>3801.8667218000001</v>
      </c>
      <c r="J101" s="43">
        <v>3756.1271115099998</v>
      </c>
      <c r="K101" s="43">
        <v>3692.19642445</v>
      </c>
      <c r="L101" s="43">
        <v>3641.5434935099997</v>
      </c>
      <c r="M101" s="43">
        <v>3626.5153804300003</v>
      </c>
      <c r="N101" s="43">
        <v>3618.4245785600001</v>
      </c>
      <c r="O101" s="43">
        <v>3614.4485517100002</v>
      </c>
      <c r="P101" s="43">
        <v>3627.8369106</v>
      </c>
      <c r="Q101" s="43">
        <v>3643.3119752899997</v>
      </c>
      <c r="R101" s="43">
        <v>3640.65033455</v>
      </c>
      <c r="S101" s="43">
        <v>3644.12499819</v>
      </c>
      <c r="T101" s="43">
        <v>3659.0430654799998</v>
      </c>
      <c r="U101" s="43">
        <v>3681.4499631600002</v>
      </c>
      <c r="V101" s="43">
        <v>3684.09707966</v>
      </c>
      <c r="W101" s="43">
        <v>3730.5236049499999</v>
      </c>
      <c r="X101" s="43">
        <v>3759.4739462299999</v>
      </c>
      <c r="Y101" s="43">
        <v>3807.50380503</v>
      </c>
    </row>
    <row r="102" spans="1:25" x14ac:dyDescent="0.3">
      <c r="A102" s="44">
        <v>43029</v>
      </c>
      <c r="B102" s="43">
        <v>3826.9703542000002</v>
      </c>
      <c r="C102" s="43">
        <v>3866.8236720700002</v>
      </c>
      <c r="D102" s="43">
        <v>3856.5786343200002</v>
      </c>
      <c r="E102" s="43">
        <v>3872.8931521199997</v>
      </c>
      <c r="F102" s="43">
        <v>3879.5680129100001</v>
      </c>
      <c r="G102" s="43">
        <v>3868.3605465400001</v>
      </c>
      <c r="H102" s="43">
        <v>3810.9136576200003</v>
      </c>
      <c r="I102" s="43">
        <v>3765.1188922300003</v>
      </c>
      <c r="J102" s="43">
        <v>3729.7872557300002</v>
      </c>
      <c r="K102" s="43">
        <v>3661.8186656299999</v>
      </c>
      <c r="L102" s="43">
        <v>3638.05376518</v>
      </c>
      <c r="M102" s="43">
        <v>3631.22000622</v>
      </c>
      <c r="N102" s="43">
        <v>3613.8353501199999</v>
      </c>
      <c r="O102" s="43">
        <v>3596.46677856</v>
      </c>
      <c r="P102" s="43">
        <v>3586.8892390400001</v>
      </c>
      <c r="Q102" s="43">
        <v>3593.5904765</v>
      </c>
      <c r="R102" s="43">
        <v>3598.1717095099998</v>
      </c>
      <c r="S102" s="43">
        <v>3611.6736813399998</v>
      </c>
      <c r="T102" s="43">
        <v>3649.13642549</v>
      </c>
      <c r="U102" s="43">
        <v>3676.9539296799999</v>
      </c>
      <c r="V102" s="43">
        <v>3660.9551948100002</v>
      </c>
      <c r="W102" s="43">
        <v>3648.4802771199998</v>
      </c>
      <c r="X102" s="43">
        <v>3713.2965712199998</v>
      </c>
      <c r="Y102" s="43">
        <v>3762.4646083399998</v>
      </c>
    </row>
    <row r="103" spans="1:25" x14ac:dyDescent="0.3">
      <c r="A103" s="44">
        <v>43030</v>
      </c>
      <c r="B103" s="43">
        <v>3845.4891315299997</v>
      </c>
      <c r="C103" s="43">
        <v>3911.66580251</v>
      </c>
      <c r="D103" s="43">
        <v>3939.9047107199999</v>
      </c>
      <c r="E103" s="43">
        <v>3962.7386646600003</v>
      </c>
      <c r="F103" s="43">
        <v>3957.6268720100002</v>
      </c>
      <c r="G103" s="43">
        <v>3936.1432441000002</v>
      </c>
      <c r="H103" s="43">
        <v>3904.9565245999997</v>
      </c>
      <c r="I103" s="43">
        <v>3856.44582042</v>
      </c>
      <c r="J103" s="43">
        <v>3749.9517848299997</v>
      </c>
      <c r="K103" s="43">
        <v>3659.1591097599999</v>
      </c>
      <c r="L103" s="43">
        <v>3583.6291528400002</v>
      </c>
      <c r="M103" s="43">
        <v>3585.0418340599999</v>
      </c>
      <c r="N103" s="43">
        <v>3585.32244227</v>
      </c>
      <c r="O103" s="43">
        <v>3592.7257572200001</v>
      </c>
      <c r="P103" s="43">
        <v>3596.60854522</v>
      </c>
      <c r="Q103" s="43">
        <v>3598.7971855800001</v>
      </c>
      <c r="R103" s="43">
        <v>3594.3897888799997</v>
      </c>
      <c r="S103" s="43">
        <v>3595.85356895</v>
      </c>
      <c r="T103" s="43">
        <v>3555.4043410999998</v>
      </c>
      <c r="U103" s="43">
        <v>3538.91778699</v>
      </c>
      <c r="V103" s="43">
        <v>3541.2584784300002</v>
      </c>
      <c r="W103" s="43">
        <v>3613.92690975</v>
      </c>
      <c r="X103" s="43">
        <v>3712.2370575800001</v>
      </c>
      <c r="Y103" s="43">
        <v>3802.6494442999997</v>
      </c>
    </row>
    <row r="104" spans="1:25" x14ac:dyDescent="0.3">
      <c r="A104" s="44">
        <v>43031</v>
      </c>
      <c r="B104" s="43">
        <v>3819.4539451799997</v>
      </c>
      <c r="C104" s="43">
        <v>3874.6040335100001</v>
      </c>
      <c r="D104" s="43">
        <v>3912.40544004</v>
      </c>
      <c r="E104" s="43">
        <v>3935.10678052</v>
      </c>
      <c r="F104" s="43">
        <v>3934.7767568499999</v>
      </c>
      <c r="G104" s="43">
        <v>3904.1421871299999</v>
      </c>
      <c r="H104" s="43">
        <v>3884.6155908400001</v>
      </c>
      <c r="I104" s="43">
        <v>3852.55749578</v>
      </c>
      <c r="J104" s="43">
        <v>3760.0513574199999</v>
      </c>
      <c r="K104" s="43">
        <v>3704.74587587</v>
      </c>
      <c r="L104" s="43">
        <v>3690.1995240000001</v>
      </c>
      <c r="M104" s="43">
        <v>3689.4767065599999</v>
      </c>
      <c r="N104" s="43">
        <v>3677.4682932700002</v>
      </c>
      <c r="O104" s="43">
        <v>3667.3647349600001</v>
      </c>
      <c r="P104" s="43">
        <v>3660.6994862799997</v>
      </c>
      <c r="Q104" s="43">
        <v>3655.2891501300001</v>
      </c>
      <c r="R104" s="43">
        <v>3651.4788892199999</v>
      </c>
      <c r="S104" s="43">
        <v>3668.7426552399997</v>
      </c>
      <c r="T104" s="43">
        <v>3699.9674859299998</v>
      </c>
      <c r="U104" s="43">
        <v>3706.8797931599997</v>
      </c>
      <c r="V104" s="43">
        <v>3679.0004420800001</v>
      </c>
      <c r="W104" s="43">
        <v>3703.9836300399998</v>
      </c>
      <c r="X104" s="43">
        <v>3698.0828367899999</v>
      </c>
      <c r="Y104" s="43">
        <v>3757.9921025899998</v>
      </c>
    </row>
    <row r="105" spans="1:25" x14ac:dyDescent="0.3">
      <c r="A105" s="44">
        <v>43032</v>
      </c>
      <c r="B105" s="43">
        <v>3859.5080981999999</v>
      </c>
      <c r="C105" s="43">
        <v>3858.9907420899999</v>
      </c>
      <c r="D105" s="43">
        <v>3911.7914751499998</v>
      </c>
      <c r="E105" s="43">
        <v>3961.1541073599997</v>
      </c>
      <c r="F105" s="43">
        <v>3963.7525904300001</v>
      </c>
      <c r="G105" s="43">
        <v>3929.8190609400003</v>
      </c>
      <c r="H105" s="43">
        <v>3834.8640003599999</v>
      </c>
      <c r="I105" s="43">
        <v>3765.98585624</v>
      </c>
      <c r="J105" s="43">
        <v>3711.7141910400001</v>
      </c>
      <c r="K105" s="43">
        <v>3650.1416317799999</v>
      </c>
      <c r="L105" s="43">
        <v>3571.7253935499998</v>
      </c>
      <c r="M105" s="43">
        <v>3553.72231818</v>
      </c>
      <c r="N105" s="43">
        <v>3541.3463862799999</v>
      </c>
      <c r="O105" s="43">
        <v>3531.4709709700001</v>
      </c>
      <c r="P105" s="43">
        <v>3526.93189785</v>
      </c>
      <c r="Q105" s="43">
        <v>3530.1974302200001</v>
      </c>
      <c r="R105" s="43">
        <v>3520.8349784100001</v>
      </c>
      <c r="S105" s="43">
        <v>3530.7771675099998</v>
      </c>
      <c r="T105" s="43">
        <v>3553.7437073999999</v>
      </c>
      <c r="U105" s="43">
        <v>3577.9990957599998</v>
      </c>
      <c r="V105" s="43">
        <v>3577.8771452000001</v>
      </c>
      <c r="W105" s="43">
        <v>3629.6247688600001</v>
      </c>
      <c r="X105" s="43">
        <v>3692.5023213300001</v>
      </c>
      <c r="Y105" s="43">
        <v>3775.9675765500001</v>
      </c>
    </row>
    <row r="106" spans="1:25" x14ac:dyDescent="0.3">
      <c r="A106" s="44">
        <v>43033</v>
      </c>
      <c r="B106" s="43">
        <v>3818.12685461</v>
      </c>
      <c r="C106" s="43">
        <v>3867.3033176499998</v>
      </c>
      <c r="D106" s="43">
        <v>3897.0773389999999</v>
      </c>
      <c r="E106" s="43">
        <v>3896.5397822499999</v>
      </c>
      <c r="F106" s="43">
        <v>3898.0017409400002</v>
      </c>
      <c r="G106" s="43">
        <v>3868.38480127</v>
      </c>
      <c r="H106" s="43">
        <v>3887.7088356199997</v>
      </c>
      <c r="I106" s="43">
        <v>3859.8254772200003</v>
      </c>
      <c r="J106" s="43">
        <v>3783.3697231800002</v>
      </c>
      <c r="K106" s="43">
        <v>3705.2631294600001</v>
      </c>
      <c r="L106" s="43">
        <v>3627.93736016</v>
      </c>
      <c r="M106" s="43">
        <v>3603.5814531299998</v>
      </c>
      <c r="N106" s="43">
        <v>3594.4027535099999</v>
      </c>
      <c r="O106" s="43">
        <v>3600.3572441199999</v>
      </c>
      <c r="P106" s="43">
        <v>3596.1135353200002</v>
      </c>
      <c r="Q106" s="43">
        <v>3585.2022020999998</v>
      </c>
      <c r="R106" s="43">
        <v>3581.4367825300001</v>
      </c>
      <c r="S106" s="43">
        <v>3594.5564653799997</v>
      </c>
      <c r="T106" s="43">
        <v>3634.39643931</v>
      </c>
      <c r="U106" s="43">
        <v>3656.0583612800001</v>
      </c>
      <c r="V106" s="43">
        <v>3637.3192673099998</v>
      </c>
      <c r="W106" s="43">
        <v>3688.65835887</v>
      </c>
      <c r="X106" s="43">
        <v>3685.4001631000001</v>
      </c>
      <c r="Y106" s="43">
        <v>3740.80933246</v>
      </c>
    </row>
    <row r="107" spans="1:25" x14ac:dyDescent="0.3">
      <c r="A107" s="44">
        <v>43034</v>
      </c>
      <c r="B107" s="43">
        <v>3811.7080072399999</v>
      </c>
      <c r="C107" s="43">
        <v>3885.95984434</v>
      </c>
      <c r="D107" s="43">
        <v>3903.4395910799999</v>
      </c>
      <c r="E107" s="43">
        <v>3912.9158797099999</v>
      </c>
      <c r="F107" s="43">
        <v>3905.9467709999999</v>
      </c>
      <c r="G107" s="43">
        <v>3891.3464415900003</v>
      </c>
      <c r="H107" s="43">
        <v>3796.3728246400001</v>
      </c>
      <c r="I107" s="43">
        <v>3755.1388699399999</v>
      </c>
      <c r="J107" s="43">
        <v>3715.1353780899999</v>
      </c>
      <c r="K107" s="43">
        <v>3671.04092593</v>
      </c>
      <c r="L107" s="43">
        <v>3661.71567594</v>
      </c>
      <c r="M107" s="43">
        <v>3665.0836196400001</v>
      </c>
      <c r="N107" s="43">
        <v>3649.4089307099998</v>
      </c>
      <c r="O107" s="43">
        <v>3654.2339739599997</v>
      </c>
      <c r="P107" s="43">
        <v>3644.9885372100002</v>
      </c>
      <c r="Q107" s="43">
        <v>3637.1591359700001</v>
      </c>
      <c r="R107" s="43">
        <v>3633.5501806400002</v>
      </c>
      <c r="S107" s="43">
        <v>3648.2066436800001</v>
      </c>
      <c r="T107" s="43">
        <v>3687.2791119399999</v>
      </c>
      <c r="U107" s="43">
        <v>3704.25570333</v>
      </c>
      <c r="V107" s="43">
        <v>3681.7123201999998</v>
      </c>
      <c r="W107" s="43">
        <v>3658.7803291699997</v>
      </c>
      <c r="X107" s="43">
        <v>3700.3287150599999</v>
      </c>
      <c r="Y107" s="43">
        <v>3730.08379431</v>
      </c>
    </row>
    <row r="108" spans="1:25" x14ac:dyDescent="0.3">
      <c r="A108" s="44">
        <v>43035</v>
      </c>
      <c r="B108" s="43">
        <v>3866.4427631599997</v>
      </c>
      <c r="C108" s="43">
        <v>3906.44861098</v>
      </c>
      <c r="D108" s="43">
        <v>3950.6436434699999</v>
      </c>
      <c r="E108" s="43">
        <v>3952.0629494</v>
      </c>
      <c r="F108" s="43">
        <v>3942.3637917999999</v>
      </c>
      <c r="G108" s="43">
        <v>3929.1478501300003</v>
      </c>
      <c r="H108" s="43">
        <v>3892.6642362600001</v>
      </c>
      <c r="I108" s="43">
        <v>3821.6064717200002</v>
      </c>
      <c r="J108" s="43">
        <v>3763.1094700799999</v>
      </c>
      <c r="K108" s="43">
        <v>3675.8214722299999</v>
      </c>
      <c r="L108" s="43">
        <v>3610.4526732899999</v>
      </c>
      <c r="M108" s="43">
        <v>3593.26731483</v>
      </c>
      <c r="N108" s="43">
        <v>3590.1672696999999</v>
      </c>
      <c r="O108" s="43">
        <v>3583.3015965700001</v>
      </c>
      <c r="P108" s="43">
        <v>3582.3004171899997</v>
      </c>
      <c r="Q108" s="43">
        <v>3584.0598602499999</v>
      </c>
      <c r="R108" s="43">
        <v>3580.0906633499999</v>
      </c>
      <c r="S108" s="43">
        <v>3584.4156538000002</v>
      </c>
      <c r="T108" s="43">
        <v>3618.6782357799998</v>
      </c>
      <c r="U108" s="43">
        <v>3634.7872999900001</v>
      </c>
      <c r="V108" s="43">
        <v>3624.8117386200001</v>
      </c>
      <c r="W108" s="43">
        <v>3655.3317053599999</v>
      </c>
      <c r="X108" s="43">
        <v>3711.2849200300002</v>
      </c>
      <c r="Y108" s="43">
        <v>3786.0126196400001</v>
      </c>
    </row>
    <row r="109" spans="1:25" x14ac:dyDescent="0.3">
      <c r="A109" s="44">
        <v>43036</v>
      </c>
      <c r="B109" s="43">
        <v>3877.6807891399999</v>
      </c>
      <c r="C109" s="43">
        <v>3880.7551007500001</v>
      </c>
      <c r="D109" s="43">
        <v>3911.6746025100001</v>
      </c>
      <c r="E109" s="43">
        <v>3905.7361306600001</v>
      </c>
      <c r="F109" s="43">
        <v>3907.7779788100001</v>
      </c>
      <c r="G109" s="43">
        <v>3902.40151126</v>
      </c>
      <c r="H109" s="43">
        <v>3887.1794605700002</v>
      </c>
      <c r="I109" s="43">
        <v>3822.7307777999999</v>
      </c>
      <c r="J109" s="43">
        <v>3732.7835386500001</v>
      </c>
      <c r="K109" s="43">
        <v>3678.6243429900001</v>
      </c>
      <c r="L109" s="43">
        <v>3624.3548682400001</v>
      </c>
      <c r="M109" s="43">
        <v>3617.1973157899997</v>
      </c>
      <c r="N109" s="43">
        <v>3606.66232244</v>
      </c>
      <c r="O109" s="43">
        <v>3597.4797318800001</v>
      </c>
      <c r="P109" s="43">
        <v>3612.7782440800001</v>
      </c>
      <c r="Q109" s="43">
        <v>3619.50520482</v>
      </c>
      <c r="R109" s="43">
        <v>3611.3452678099998</v>
      </c>
      <c r="S109" s="43">
        <v>3625.72367915</v>
      </c>
      <c r="T109" s="43">
        <v>3651.3437209799999</v>
      </c>
      <c r="U109" s="43">
        <v>3645.0185506499997</v>
      </c>
      <c r="V109" s="43">
        <v>3617.5192701999999</v>
      </c>
      <c r="W109" s="43">
        <v>3674.6459543599999</v>
      </c>
      <c r="X109" s="43">
        <v>3688.1245408499999</v>
      </c>
      <c r="Y109" s="43">
        <v>3782.1549520600001</v>
      </c>
    </row>
    <row r="110" spans="1:25" x14ac:dyDescent="0.3">
      <c r="A110" s="44">
        <v>43037</v>
      </c>
      <c r="B110" s="43">
        <v>3934.6132985700001</v>
      </c>
      <c r="C110" s="43">
        <v>3914.6817082499997</v>
      </c>
      <c r="D110" s="43">
        <v>3939.07085388</v>
      </c>
      <c r="E110" s="43">
        <v>3938.12845311</v>
      </c>
      <c r="F110" s="43">
        <v>3937.2147728599998</v>
      </c>
      <c r="G110" s="43">
        <v>3939.5235177899999</v>
      </c>
      <c r="H110" s="43">
        <v>3951.0164678300002</v>
      </c>
      <c r="I110" s="43">
        <v>3945.1568480199999</v>
      </c>
      <c r="J110" s="43">
        <v>3826.3374580100003</v>
      </c>
      <c r="K110" s="43">
        <v>3704.2479020300002</v>
      </c>
      <c r="L110" s="43">
        <v>3600.00709259</v>
      </c>
      <c r="M110" s="43">
        <v>3556.9367150499997</v>
      </c>
      <c r="N110" s="43">
        <v>3566.7831015199999</v>
      </c>
      <c r="O110" s="43">
        <v>3581.4868770899998</v>
      </c>
      <c r="P110" s="43">
        <v>3639.4859908399999</v>
      </c>
      <c r="Q110" s="43">
        <v>3631.6848175499999</v>
      </c>
      <c r="R110" s="43">
        <v>3627.6412240899999</v>
      </c>
      <c r="S110" s="43">
        <v>3637.8532143400002</v>
      </c>
      <c r="T110" s="43">
        <v>3567.9347625999999</v>
      </c>
      <c r="U110" s="43">
        <v>3566.89697858</v>
      </c>
      <c r="V110" s="43">
        <v>3591.5072576400003</v>
      </c>
      <c r="W110" s="43">
        <v>3682.0326863200003</v>
      </c>
      <c r="X110" s="43">
        <v>3802.07000522</v>
      </c>
      <c r="Y110" s="43">
        <v>3890.3975927699998</v>
      </c>
    </row>
    <row r="111" spans="1:25" x14ac:dyDescent="0.3">
      <c r="A111" s="44">
        <v>43038</v>
      </c>
      <c r="B111" s="43">
        <v>3832.9824877000001</v>
      </c>
      <c r="C111" s="43">
        <v>3809.36212398</v>
      </c>
      <c r="D111" s="43">
        <v>3797.4189608199999</v>
      </c>
      <c r="E111" s="43">
        <v>3831.3163265400003</v>
      </c>
      <c r="F111" s="43">
        <v>3791.5422406000002</v>
      </c>
      <c r="G111" s="43">
        <v>3807.1532800099999</v>
      </c>
      <c r="H111" s="43">
        <v>3833.9755117199998</v>
      </c>
      <c r="I111" s="43">
        <v>3824.3688700299999</v>
      </c>
      <c r="J111" s="43">
        <v>3761.26703791</v>
      </c>
      <c r="K111" s="43">
        <v>3660.34175078</v>
      </c>
      <c r="L111" s="43">
        <v>3635.5835286400002</v>
      </c>
      <c r="M111" s="43">
        <v>3633.9539361699999</v>
      </c>
      <c r="N111" s="43">
        <v>3621.8489434799999</v>
      </c>
      <c r="O111" s="43">
        <v>3618.2131267199998</v>
      </c>
      <c r="P111" s="43">
        <v>3607.44175202</v>
      </c>
      <c r="Q111" s="43">
        <v>3600.3257113</v>
      </c>
      <c r="R111" s="43">
        <v>3595.6646350400001</v>
      </c>
      <c r="S111" s="43">
        <v>3607.6392564499997</v>
      </c>
      <c r="T111" s="43">
        <v>3613.3024229799998</v>
      </c>
      <c r="U111" s="43">
        <v>3549.3671096200001</v>
      </c>
      <c r="V111" s="43">
        <v>3575.77567946</v>
      </c>
      <c r="W111" s="43">
        <v>3638.4362196900001</v>
      </c>
      <c r="X111" s="43">
        <v>3687.0708052999998</v>
      </c>
      <c r="Y111" s="43">
        <v>3738.6133594600001</v>
      </c>
    </row>
    <row r="112" spans="1:25" x14ac:dyDescent="0.3">
      <c r="A112" s="44">
        <v>43039</v>
      </c>
      <c r="B112" s="43">
        <v>3873.6516660900002</v>
      </c>
      <c r="C112" s="43">
        <v>3856.4890373000003</v>
      </c>
      <c r="D112" s="43">
        <v>3903.5805135699998</v>
      </c>
      <c r="E112" s="43">
        <v>3926.28191199</v>
      </c>
      <c r="F112" s="43">
        <v>3927.7288910800003</v>
      </c>
      <c r="G112" s="43">
        <v>3894.32084717</v>
      </c>
      <c r="H112" s="43">
        <v>3843.6004566699999</v>
      </c>
      <c r="I112" s="43">
        <v>3862.7180870100001</v>
      </c>
      <c r="J112" s="43">
        <v>3806.9981918099998</v>
      </c>
      <c r="K112" s="43">
        <v>3713.9537759899999</v>
      </c>
      <c r="L112" s="43">
        <v>3662.0753138099999</v>
      </c>
      <c r="M112" s="43">
        <v>3662.1549254300003</v>
      </c>
      <c r="N112" s="43">
        <v>3653.0503319700001</v>
      </c>
      <c r="O112" s="43">
        <v>3656.1407385400003</v>
      </c>
      <c r="P112" s="43">
        <v>3649.6534658</v>
      </c>
      <c r="Q112" s="43">
        <v>3648.83885981</v>
      </c>
      <c r="R112" s="43">
        <v>3639.0851945499999</v>
      </c>
      <c r="S112" s="43">
        <v>3648.5008606900001</v>
      </c>
      <c r="T112" s="43">
        <v>3602.5811407300002</v>
      </c>
      <c r="U112" s="43">
        <v>3555.5379356099997</v>
      </c>
      <c r="V112" s="43">
        <v>3594.3720231500001</v>
      </c>
      <c r="W112" s="43">
        <v>3652.1967667600002</v>
      </c>
      <c r="X112" s="43">
        <v>3719.24731802</v>
      </c>
      <c r="Y112" s="43">
        <v>3792.6370340500002</v>
      </c>
    </row>
    <row r="115" spans="1:25" x14ac:dyDescent="0.3">
      <c r="A115" s="146" t="s">
        <v>2</v>
      </c>
      <c r="B115" s="148" t="s">
        <v>126</v>
      </c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50"/>
    </row>
    <row r="116" spans="1:25" x14ac:dyDescent="0.3">
      <c r="A116" s="147"/>
      <c r="B116" s="64" t="s">
        <v>39</v>
      </c>
      <c r="C116" s="65" t="s">
        <v>40</v>
      </c>
      <c r="D116" s="66" t="s">
        <v>41</v>
      </c>
      <c r="E116" s="65" t="s">
        <v>42</v>
      </c>
      <c r="F116" s="65" t="s">
        <v>43</v>
      </c>
      <c r="G116" s="65" t="s">
        <v>44</v>
      </c>
      <c r="H116" s="65" t="s">
        <v>45</v>
      </c>
      <c r="I116" s="65" t="s">
        <v>46</v>
      </c>
      <c r="J116" s="65" t="s">
        <v>47</v>
      </c>
      <c r="K116" s="64" t="s">
        <v>48</v>
      </c>
      <c r="L116" s="65" t="s">
        <v>49</v>
      </c>
      <c r="M116" s="67" t="s">
        <v>50</v>
      </c>
      <c r="N116" s="64" t="s">
        <v>51</v>
      </c>
      <c r="O116" s="65" t="s">
        <v>52</v>
      </c>
      <c r="P116" s="67" t="s">
        <v>53</v>
      </c>
      <c r="Q116" s="66" t="s">
        <v>54</v>
      </c>
      <c r="R116" s="65" t="s">
        <v>55</v>
      </c>
      <c r="S116" s="66" t="s">
        <v>56</v>
      </c>
      <c r="T116" s="65" t="s">
        <v>57</v>
      </c>
      <c r="U116" s="66" t="s">
        <v>58</v>
      </c>
      <c r="V116" s="65" t="s">
        <v>59</v>
      </c>
      <c r="W116" s="66" t="s">
        <v>60</v>
      </c>
      <c r="X116" s="65" t="s">
        <v>61</v>
      </c>
      <c r="Y116" s="65" t="s">
        <v>62</v>
      </c>
    </row>
    <row r="117" spans="1:25" x14ac:dyDescent="0.3">
      <c r="A117" s="44" t="s">
        <v>154</v>
      </c>
      <c r="B117" s="43">
        <v>4252.4450888600004</v>
      </c>
      <c r="C117" s="43">
        <v>4375.4709433299995</v>
      </c>
      <c r="D117" s="43">
        <v>4392.3318569799994</v>
      </c>
      <c r="E117" s="43">
        <v>4380.0664831800004</v>
      </c>
      <c r="F117" s="43">
        <v>4388.5987511700005</v>
      </c>
      <c r="G117" s="43">
        <v>4388.5697571800001</v>
      </c>
      <c r="H117" s="43">
        <v>4300.3965513700005</v>
      </c>
      <c r="I117" s="43">
        <v>4212.8891172799995</v>
      </c>
      <c r="J117" s="43">
        <v>4102.5453013599999</v>
      </c>
      <c r="K117" s="43">
        <v>4003.2271845300006</v>
      </c>
      <c r="L117" s="43">
        <v>3967.7315928900002</v>
      </c>
      <c r="M117" s="43">
        <v>3930.6340381300001</v>
      </c>
      <c r="N117" s="43">
        <v>3939.2697976200002</v>
      </c>
      <c r="O117" s="43">
        <v>3937.4907722900002</v>
      </c>
      <c r="P117" s="43">
        <v>3934.4305118900006</v>
      </c>
      <c r="Q117" s="43">
        <v>3930.0068630100004</v>
      </c>
      <c r="R117" s="43">
        <v>3928.0305889800006</v>
      </c>
      <c r="S117" s="43">
        <v>3928.0719227300006</v>
      </c>
      <c r="T117" s="43">
        <v>3924.4478490100005</v>
      </c>
      <c r="U117" s="43">
        <v>3922.4447854100003</v>
      </c>
      <c r="V117" s="43">
        <v>3929.5133906000005</v>
      </c>
      <c r="W117" s="43">
        <v>4027.6045760000002</v>
      </c>
      <c r="X117" s="43">
        <v>4104.5113483300001</v>
      </c>
      <c r="Y117" s="43">
        <v>4180.6447583199997</v>
      </c>
    </row>
    <row r="118" spans="1:25" x14ac:dyDescent="0.3">
      <c r="A118" s="44">
        <v>43010</v>
      </c>
      <c r="B118" s="43">
        <v>4337.4338521</v>
      </c>
      <c r="C118" s="43">
        <v>4395.1344301700001</v>
      </c>
      <c r="D118" s="43">
        <v>4403.2502605899999</v>
      </c>
      <c r="E118" s="43">
        <v>4416.6498339999998</v>
      </c>
      <c r="F118" s="43">
        <v>4427.6691561299995</v>
      </c>
      <c r="G118" s="43">
        <v>4416.9428782100003</v>
      </c>
      <c r="H118" s="43">
        <v>4339.9577113400001</v>
      </c>
      <c r="I118" s="43">
        <v>4257.4051368199998</v>
      </c>
      <c r="J118" s="43">
        <v>4157.8900174700002</v>
      </c>
      <c r="K118" s="43">
        <v>4030.8033552600004</v>
      </c>
      <c r="L118" s="43">
        <v>3949.9698055500003</v>
      </c>
      <c r="M118" s="43">
        <v>3916.8333735800002</v>
      </c>
      <c r="N118" s="43">
        <v>3924.9010546400004</v>
      </c>
      <c r="O118" s="43">
        <v>3921.5092747900003</v>
      </c>
      <c r="P118" s="43">
        <v>3934.4781379200003</v>
      </c>
      <c r="Q118" s="43">
        <v>3943.0318241300006</v>
      </c>
      <c r="R118" s="43">
        <v>3947.6301014400005</v>
      </c>
      <c r="S118" s="43">
        <v>3932.2404790500004</v>
      </c>
      <c r="T118" s="43">
        <v>3914.0432725700002</v>
      </c>
      <c r="U118" s="43">
        <v>3943.6072391900002</v>
      </c>
      <c r="V118" s="43">
        <v>3942.5741051400005</v>
      </c>
      <c r="W118" s="43">
        <v>4012.1637860800006</v>
      </c>
      <c r="X118" s="43">
        <v>4086.5467387400004</v>
      </c>
      <c r="Y118" s="43">
        <v>4163.4802042299998</v>
      </c>
    </row>
    <row r="119" spans="1:25" x14ac:dyDescent="0.3">
      <c r="A119" s="44">
        <v>43011</v>
      </c>
      <c r="B119" s="43">
        <v>4193.8691166999997</v>
      </c>
      <c r="C119" s="43">
        <v>4255.1703376599999</v>
      </c>
      <c r="D119" s="43">
        <v>4280.5534652400002</v>
      </c>
      <c r="E119" s="43">
        <v>4285.7770190600004</v>
      </c>
      <c r="F119" s="43">
        <v>4286.1308635699997</v>
      </c>
      <c r="G119" s="43">
        <v>4273.1558278100001</v>
      </c>
      <c r="H119" s="43">
        <v>4206.5846516900001</v>
      </c>
      <c r="I119" s="43">
        <v>4158.5214334000002</v>
      </c>
      <c r="J119" s="43">
        <v>4114.8083174700005</v>
      </c>
      <c r="K119" s="43">
        <v>4032.6385733200004</v>
      </c>
      <c r="L119" s="43">
        <v>3961.5070734900005</v>
      </c>
      <c r="M119" s="43">
        <v>3928.2903358000003</v>
      </c>
      <c r="N119" s="43">
        <v>3919.1466908300004</v>
      </c>
      <c r="O119" s="43">
        <v>3925.8769664100005</v>
      </c>
      <c r="P119" s="43">
        <v>3924.0550810600002</v>
      </c>
      <c r="Q119" s="43">
        <v>3923.9458970400005</v>
      </c>
      <c r="R119" s="43">
        <v>3924.8589677500004</v>
      </c>
      <c r="S119" s="43">
        <v>3921.4647961200003</v>
      </c>
      <c r="T119" s="43">
        <v>3924.5532710800003</v>
      </c>
      <c r="U119" s="43">
        <v>3955.5867956800003</v>
      </c>
      <c r="V119" s="43">
        <v>3948.2738799800004</v>
      </c>
      <c r="W119" s="43">
        <v>4013.2801737000004</v>
      </c>
      <c r="X119" s="43">
        <v>4071.2738066600004</v>
      </c>
      <c r="Y119" s="43">
        <v>4134.35518211</v>
      </c>
    </row>
    <row r="120" spans="1:25" x14ac:dyDescent="0.3">
      <c r="A120" s="44">
        <v>43012</v>
      </c>
      <c r="B120" s="43">
        <v>4185.6639191699996</v>
      </c>
      <c r="C120" s="43">
        <v>4215.08611999</v>
      </c>
      <c r="D120" s="43">
        <v>4195.1817118199997</v>
      </c>
      <c r="E120" s="43">
        <v>4188.5054259500002</v>
      </c>
      <c r="F120" s="43">
        <v>4186.5242654100002</v>
      </c>
      <c r="G120" s="43">
        <v>4201.9335568899996</v>
      </c>
      <c r="H120" s="43">
        <v>4239.1801152600001</v>
      </c>
      <c r="I120" s="43">
        <v>4214.1444304099996</v>
      </c>
      <c r="J120" s="43">
        <v>4158.2471302499998</v>
      </c>
      <c r="K120" s="43">
        <v>4046.6448574400006</v>
      </c>
      <c r="L120" s="43">
        <v>3941.7682817100003</v>
      </c>
      <c r="M120" s="43">
        <v>3917.8938077400003</v>
      </c>
      <c r="N120" s="43">
        <v>3908.6660004500004</v>
      </c>
      <c r="O120" s="43">
        <v>3914.4879526700001</v>
      </c>
      <c r="P120" s="43">
        <v>3909.9585530000004</v>
      </c>
      <c r="Q120" s="43">
        <v>3912.9942635700004</v>
      </c>
      <c r="R120" s="43">
        <v>3921.4265213800004</v>
      </c>
      <c r="S120" s="43">
        <v>3934.1315518600004</v>
      </c>
      <c r="T120" s="43">
        <v>3938.6439358200005</v>
      </c>
      <c r="U120" s="43">
        <v>3965.8708154100004</v>
      </c>
      <c r="V120" s="43">
        <v>3991.0163880400005</v>
      </c>
      <c r="W120" s="43">
        <v>4011.0291408300004</v>
      </c>
      <c r="X120" s="43">
        <v>4095.2730742000003</v>
      </c>
      <c r="Y120" s="43">
        <v>4223.7456882400002</v>
      </c>
    </row>
    <row r="121" spans="1:25" x14ac:dyDescent="0.3">
      <c r="A121" s="44">
        <v>43013</v>
      </c>
      <c r="B121" s="43">
        <v>4214.1930687799995</v>
      </c>
      <c r="C121" s="43">
        <v>4238.4739709200003</v>
      </c>
      <c r="D121" s="43">
        <v>4218.8651643100002</v>
      </c>
      <c r="E121" s="43">
        <v>4213.4376169799998</v>
      </c>
      <c r="F121" s="43">
        <v>4210.1019894299998</v>
      </c>
      <c r="G121" s="43">
        <v>4243.0247072499997</v>
      </c>
      <c r="H121" s="43">
        <v>4235.6226515600001</v>
      </c>
      <c r="I121" s="43">
        <v>4182.43840894</v>
      </c>
      <c r="J121" s="43">
        <v>4108.4073476100002</v>
      </c>
      <c r="K121" s="43">
        <v>4090.6735879400003</v>
      </c>
      <c r="L121" s="43">
        <v>4033.8883912100005</v>
      </c>
      <c r="M121" s="43">
        <v>3999.3082521900005</v>
      </c>
      <c r="N121" s="43">
        <v>3989.2372923000003</v>
      </c>
      <c r="O121" s="43">
        <v>3991.6487501600004</v>
      </c>
      <c r="P121" s="43">
        <v>3993.7460716900005</v>
      </c>
      <c r="Q121" s="43">
        <v>3992.5374218100005</v>
      </c>
      <c r="R121" s="43">
        <v>3974.0636667400004</v>
      </c>
      <c r="S121" s="43">
        <v>3930.9280176900006</v>
      </c>
      <c r="T121" s="43">
        <v>3916.1560354700005</v>
      </c>
      <c r="U121" s="43">
        <v>3906.4194220300005</v>
      </c>
      <c r="V121" s="43">
        <v>3950.3985652800006</v>
      </c>
      <c r="W121" s="43">
        <v>3999.0761460200006</v>
      </c>
      <c r="X121" s="43">
        <v>4117.3397765099999</v>
      </c>
      <c r="Y121" s="43">
        <v>4185.2904000199997</v>
      </c>
    </row>
    <row r="122" spans="1:25" x14ac:dyDescent="0.3">
      <c r="A122" s="44">
        <v>43014</v>
      </c>
      <c r="B122" s="43">
        <v>4226.3697882300003</v>
      </c>
      <c r="C122" s="43">
        <v>4277.4292399599999</v>
      </c>
      <c r="D122" s="43">
        <v>4307.6672332500002</v>
      </c>
      <c r="E122" s="43">
        <v>4321.1548416900005</v>
      </c>
      <c r="F122" s="43">
        <v>4324.6089038499995</v>
      </c>
      <c r="G122" s="43">
        <v>4300.3594247500005</v>
      </c>
      <c r="H122" s="43">
        <v>4245.9152424900003</v>
      </c>
      <c r="I122" s="43">
        <v>4221.5646304800002</v>
      </c>
      <c r="J122" s="43">
        <v>4129.0338808400002</v>
      </c>
      <c r="K122" s="43">
        <v>4039.5845083700005</v>
      </c>
      <c r="L122" s="43">
        <v>3937.4448625000005</v>
      </c>
      <c r="M122" s="43">
        <v>3890.9544780900005</v>
      </c>
      <c r="N122" s="43">
        <v>3854.9477272400004</v>
      </c>
      <c r="O122" s="43">
        <v>3854.6328939000005</v>
      </c>
      <c r="P122" s="43">
        <v>3849.9779578600005</v>
      </c>
      <c r="Q122" s="43">
        <v>3905.2131211800001</v>
      </c>
      <c r="R122" s="43">
        <v>3951.0165342600003</v>
      </c>
      <c r="S122" s="43">
        <v>3944.9900950800006</v>
      </c>
      <c r="T122" s="43">
        <v>3931.2213934200004</v>
      </c>
      <c r="U122" s="43">
        <v>3880.5645598100004</v>
      </c>
      <c r="V122" s="43">
        <v>3910.7007670200005</v>
      </c>
      <c r="W122" s="43">
        <v>4007.8724157000001</v>
      </c>
      <c r="X122" s="43">
        <v>4123.4367465800005</v>
      </c>
      <c r="Y122" s="43">
        <v>4224.0099949899995</v>
      </c>
    </row>
    <row r="123" spans="1:25" x14ac:dyDescent="0.3">
      <c r="A123" s="44">
        <v>43015</v>
      </c>
      <c r="B123" s="43">
        <v>4169.2220189999998</v>
      </c>
      <c r="C123" s="43">
        <v>4224.6943471699997</v>
      </c>
      <c r="D123" s="43">
        <v>4249.9881710499994</v>
      </c>
      <c r="E123" s="43">
        <v>4263.17003759</v>
      </c>
      <c r="F123" s="43">
        <v>4263.7303092000002</v>
      </c>
      <c r="G123" s="43">
        <v>4255.0704995799997</v>
      </c>
      <c r="H123" s="43">
        <v>4221.6928719199996</v>
      </c>
      <c r="I123" s="43">
        <v>4138.74365708</v>
      </c>
      <c r="J123" s="43">
        <v>4034.5345625000004</v>
      </c>
      <c r="K123" s="43">
        <v>3956.1416027300006</v>
      </c>
      <c r="L123" s="43">
        <v>3951.0304223000003</v>
      </c>
      <c r="M123" s="43">
        <v>3950.6542694000004</v>
      </c>
      <c r="N123" s="43">
        <v>3938.2673740300002</v>
      </c>
      <c r="O123" s="43">
        <v>3932.2062676300006</v>
      </c>
      <c r="P123" s="43">
        <v>3953.1409786900003</v>
      </c>
      <c r="Q123" s="43">
        <v>3955.2744924400004</v>
      </c>
      <c r="R123" s="43">
        <v>3949.1653129800002</v>
      </c>
      <c r="S123" s="43">
        <v>3930.3483109300005</v>
      </c>
      <c r="T123" s="43">
        <v>3936.6232005600004</v>
      </c>
      <c r="U123" s="43">
        <v>3986.1398374000005</v>
      </c>
      <c r="V123" s="43">
        <v>3971.4513002100002</v>
      </c>
      <c r="W123" s="43">
        <v>3983.0971810200003</v>
      </c>
      <c r="X123" s="43">
        <v>4018.2225374700006</v>
      </c>
      <c r="Y123" s="43">
        <v>4095.5568437000006</v>
      </c>
    </row>
    <row r="124" spans="1:25" x14ac:dyDescent="0.3">
      <c r="A124" s="44">
        <v>43016</v>
      </c>
      <c r="B124" s="43">
        <v>4177.8140441200003</v>
      </c>
      <c r="C124" s="43">
        <v>4238.3605191899996</v>
      </c>
      <c r="D124" s="43">
        <v>4270.1351174399997</v>
      </c>
      <c r="E124" s="43">
        <v>4276.6270605099999</v>
      </c>
      <c r="F124" s="43">
        <v>4277.72850801</v>
      </c>
      <c r="G124" s="43">
        <v>4273.3139961799998</v>
      </c>
      <c r="H124" s="43">
        <v>4240.8380811500001</v>
      </c>
      <c r="I124" s="43">
        <v>4182.25738611</v>
      </c>
      <c r="J124" s="43">
        <v>4052.7601723600005</v>
      </c>
      <c r="K124" s="43">
        <v>3925.3924886600003</v>
      </c>
      <c r="L124" s="43">
        <v>3952.5294557800003</v>
      </c>
      <c r="M124" s="43">
        <v>3963.4808765300004</v>
      </c>
      <c r="N124" s="43">
        <v>3946.8447144900006</v>
      </c>
      <c r="O124" s="43">
        <v>3938.1193286900002</v>
      </c>
      <c r="P124" s="43">
        <v>3928.6595832400003</v>
      </c>
      <c r="Q124" s="43">
        <v>3929.8412198300002</v>
      </c>
      <c r="R124" s="43">
        <v>3943.7557904000005</v>
      </c>
      <c r="S124" s="43">
        <v>3959.5065968600006</v>
      </c>
      <c r="T124" s="43">
        <v>4002.0707533800005</v>
      </c>
      <c r="U124" s="43">
        <v>4039.2860330800004</v>
      </c>
      <c r="V124" s="43">
        <v>4023.5356835300004</v>
      </c>
      <c r="W124" s="43">
        <v>3978.0157769000002</v>
      </c>
      <c r="X124" s="43">
        <v>3984.8562997400004</v>
      </c>
      <c r="Y124" s="43">
        <v>4110.4264344000003</v>
      </c>
    </row>
    <row r="125" spans="1:25" x14ac:dyDescent="0.3">
      <c r="A125" s="44">
        <v>43017</v>
      </c>
      <c r="B125" s="43">
        <v>4151.9376181999996</v>
      </c>
      <c r="C125" s="43">
        <v>4209.5792876400001</v>
      </c>
      <c r="D125" s="43">
        <v>4239.73908699</v>
      </c>
      <c r="E125" s="43">
        <v>4250.9234575800001</v>
      </c>
      <c r="F125" s="43">
        <v>4244.2390812900003</v>
      </c>
      <c r="G125" s="43">
        <v>4205.9547862999998</v>
      </c>
      <c r="H125" s="43">
        <v>4145.6676872899998</v>
      </c>
      <c r="I125" s="43">
        <v>4079.0466386800003</v>
      </c>
      <c r="J125" s="43">
        <v>4015.1239271900004</v>
      </c>
      <c r="K125" s="43">
        <v>4053.6349893000001</v>
      </c>
      <c r="L125" s="43">
        <v>4121.6980335999997</v>
      </c>
      <c r="M125" s="43">
        <v>4148.8821441399996</v>
      </c>
      <c r="N125" s="43">
        <v>4110.2141900300003</v>
      </c>
      <c r="O125" s="43">
        <v>4108.6659401400002</v>
      </c>
      <c r="P125" s="43">
        <v>4088.8567447900004</v>
      </c>
      <c r="Q125" s="43">
        <v>4083.7440874800004</v>
      </c>
      <c r="R125" s="43">
        <v>4080.4972115500004</v>
      </c>
      <c r="S125" s="43">
        <v>4089.8326470900006</v>
      </c>
      <c r="T125" s="43">
        <v>4146.0464341500001</v>
      </c>
      <c r="U125" s="43">
        <v>4188.9212458299999</v>
      </c>
      <c r="V125" s="43">
        <v>4159.1384135899998</v>
      </c>
      <c r="W125" s="43">
        <v>4101.0154391200003</v>
      </c>
      <c r="X125" s="43">
        <v>4072.1426335100005</v>
      </c>
      <c r="Y125" s="43">
        <v>4135.4219888999996</v>
      </c>
    </row>
    <row r="126" spans="1:25" x14ac:dyDescent="0.3">
      <c r="A126" s="44">
        <v>43018</v>
      </c>
      <c r="B126" s="43">
        <v>4282.0134579699998</v>
      </c>
      <c r="C126" s="43">
        <v>4346.3547103000001</v>
      </c>
      <c r="D126" s="43">
        <v>4380.3972441999995</v>
      </c>
      <c r="E126" s="43">
        <v>4393.99486574</v>
      </c>
      <c r="F126" s="43">
        <v>4394.5177209499998</v>
      </c>
      <c r="G126" s="43">
        <v>4369.3938574000003</v>
      </c>
      <c r="H126" s="43">
        <v>4252.4038371999995</v>
      </c>
      <c r="I126" s="43">
        <v>4139.2247356199996</v>
      </c>
      <c r="J126" s="43">
        <v>4070.6482238000003</v>
      </c>
      <c r="K126" s="43">
        <v>4072.5035644800005</v>
      </c>
      <c r="L126" s="43">
        <v>4095.4692872900005</v>
      </c>
      <c r="M126" s="43">
        <v>4102.8003424199997</v>
      </c>
      <c r="N126" s="43">
        <v>4082.0158519600004</v>
      </c>
      <c r="O126" s="43">
        <v>4078.1123602600005</v>
      </c>
      <c r="P126" s="43">
        <v>4069.8657060800001</v>
      </c>
      <c r="Q126" s="43">
        <v>4068.9003633200005</v>
      </c>
      <c r="R126" s="43">
        <v>4069.2276218000002</v>
      </c>
      <c r="S126" s="43">
        <v>4078.4498379500005</v>
      </c>
      <c r="T126" s="43">
        <v>4113.9866235099998</v>
      </c>
      <c r="U126" s="43">
        <v>4152.9100653599999</v>
      </c>
      <c r="V126" s="43">
        <v>4136.09119173</v>
      </c>
      <c r="W126" s="43">
        <v>4091.0222228600005</v>
      </c>
      <c r="X126" s="43">
        <v>4060.0848357400005</v>
      </c>
      <c r="Y126" s="43">
        <v>4168.1379645500001</v>
      </c>
    </row>
    <row r="127" spans="1:25" x14ac:dyDescent="0.3">
      <c r="A127" s="44">
        <v>43019</v>
      </c>
      <c r="B127" s="43">
        <v>4300.0030242000003</v>
      </c>
      <c r="C127" s="43">
        <v>4358.8540193600002</v>
      </c>
      <c r="D127" s="43">
        <v>4380.3724777999996</v>
      </c>
      <c r="E127" s="43">
        <v>4394.4901285599999</v>
      </c>
      <c r="F127" s="43">
        <v>4396.3081865000004</v>
      </c>
      <c r="G127" s="43">
        <v>4352.19350837</v>
      </c>
      <c r="H127" s="43">
        <v>4259.9865421899995</v>
      </c>
      <c r="I127" s="43">
        <v>4155.2325855199997</v>
      </c>
      <c r="J127" s="43">
        <v>4082.9835340500003</v>
      </c>
      <c r="K127" s="43">
        <v>4066.5873867700006</v>
      </c>
      <c r="L127" s="43">
        <v>4106.4852867700001</v>
      </c>
      <c r="M127" s="43">
        <v>4129.9292238099997</v>
      </c>
      <c r="N127" s="43">
        <v>4109.3865176099998</v>
      </c>
      <c r="O127" s="43">
        <v>4094.3414957500004</v>
      </c>
      <c r="P127" s="43">
        <v>4088.5357841700002</v>
      </c>
      <c r="Q127" s="43">
        <v>4086.5786734000003</v>
      </c>
      <c r="R127" s="43">
        <v>4084.7393358400004</v>
      </c>
      <c r="S127" s="43">
        <v>4105.6452895299999</v>
      </c>
      <c r="T127" s="43">
        <v>4158.5581359799999</v>
      </c>
      <c r="U127" s="43">
        <v>4186.8171220599997</v>
      </c>
      <c r="V127" s="43">
        <v>4153.8817382899997</v>
      </c>
      <c r="W127" s="43">
        <v>4095.5509805500005</v>
      </c>
      <c r="X127" s="43">
        <v>4061.7809173400005</v>
      </c>
      <c r="Y127" s="43">
        <v>4176.2954749700002</v>
      </c>
    </row>
    <row r="128" spans="1:25" x14ac:dyDescent="0.3">
      <c r="A128" s="44">
        <v>43020</v>
      </c>
      <c r="B128" s="43">
        <v>4262.8372440799994</v>
      </c>
      <c r="C128" s="43">
        <v>4318.4480390500003</v>
      </c>
      <c r="D128" s="43">
        <v>4352.8915207800001</v>
      </c>
      <c r="E128" s="43">
        <v>4367.5298467399998</v>
      </c>
      <c r="F128" s="43">
        <v>4368.3166739500002</v>
      </c>
      <c r="G128" s="43">
        <v>4318.2027449799998</v>
      </c>
      <c r="H128" s="43">
        <v>4226.7363464099999</v>
      </c>
      <c r="I128" s="43">
        <v>4137.8728847599996</v>
      </c>
      <c r="J128" s="43">
        <v>4085.0239336200007</v>
      </c>
      <c r="K128" s="43">
        <v>4086.5985903200003</v>
      </c>
      <c r="L128" s="43">
        <v>4118.4907228499997</v>
      </c>
      <c r="M128" s="43">
        <v>4128.3337160500005</v>
      </c>
      <c r="N128" s="43">
        <v>4115.5502184699999</v>
      </c>
      <c r="O128" s="43">
        <v>4111.8200561200001</v>
      </c>
      <c r="P128" s="43">
        <v>4104.8518892700004</v>
      </c>
      <c r="Q128" s="43">
        <v>4099.40386588</v>
      </c>
      <c r="R128" s="43">
        <v>4095.7676997100002</v>
      </c>
      <c r="S128" s="43">
        <v>4109.5190240800002</v>
      </c>
      <c r="T128" s="43">
        <v>4143.6236458399999</v>
      </c>
      <c r="U128" s="43">
        <v>4172.1288976699998</v>
      </c>
      <c r="V128" s="43">
        <v>4153.8398422700002</v>
      </c>
      <c r="W128" s="43">
        <v>4107.6328244599999</v>
      </c>
      <c r="X128" s="43">
        <v>4064.6575577600001</v>
      </c>
      <c r="Y128" s="43">
        <v>4158.2967403700004</v>
      </c>
    </row>
    <row r="129" spans="1:25" x14ac:dyDescent="0.3">
      <c r="A129" s="44">
        <v>43021</v>
      </c>
      <c r="B129" s="43">
        <v>4257.2179839999999</v>
      </c>
      <c r="C129" s="43">
        <v>4254.5462132900002</v>
      </c>
      <c r="D129" s="43">
        <v>4302.7183755200003</v>
      </c>
      <c r="E129" s="43">
        <v>4383.4654610500002</v>
      </c>
      <c r="F129" s="43">
        <v>4414.6958717199996</v>
      </c>
      <c r="G129" s="43">
        <v>4378.8998473299998</v>
      </c>
      <c r="H129" s="43">
        <v>4286.0577671700003</v>
      </c>
      <c r="I129" s="43">
        <v>4218.0207735000004</v>
      </c>
      <c r="J129" s="43">
        <v>4163.8685164299995</v>
      </c>
      <c r="K129" s="43">
        <v>4101.0200610399997</v>
      </c>
      <c r="L129" s="43">
        <v>4108.43584715</v>
      </c>
      <c r="M129" s="43">
        <v>4110.8422332199998</v>
      </c>
      <c r="N129" s="43">
        <v>4097.7019321600001</v>
      </c>
      <c r="O129" s="43">
        <v>4091.9523530700003</v>
      </c>
      <c r="P129" s="43">
        <v>4084.8881976400003</v>
      </c>
      <c r="Q129" s="43">
        <v>4081.3349419400006</v>
      </c>
      <c r="R129" s="43">
        <v>4080.1846410900002</v>
      </c>
      <c r="S129" s="43">
        <v>4099.4046082900004</v>
      </c>
      <c r="T129" s="43">
        <v>4140.5389301100004</v>
      </c>
      <c r="U129" s="43">
        <v>4167.6937065100001</v>
      </c>
      <c r="V129" s="43">
        <v>4146.8402752700003</v>
      </c>
      <c r="W129" s="43">
        <v>4098.9812249500001</v>
      </c>
      <c r="X129" s="43">
        <v>4100.71151775</v>
      </c>
      <c r="Y129" s="43">
        <v>4231.1873429999996</v>
      </c>
    </row>
    <row r="130" spans="1:25" x14ac:dyDescent="0.3">
      <c r="A130" s="44">
        <v>43022</v>
      </c>
      <c r="B130" s="43">
        <v>4321.44255436</v>
      </c>
      <c r="C130" s="43">
        <v>4390.5863754499997</v>
      </c>
      <c r="D130" s="43">
        <v>4372.3511054999999</v>
      </c>
      <c r="E130" s="43">
        <v>4393.9697352000003</v>
      </c>
      <c r="F130" s="43">
        <v>4388.9507406900002</v>
      </c>
      <c r="G130" s="43">
        <v>4374.7585310300001</v>
      </c>
      <c r="H130" s="43">
        <v>4331.8064004199996</v>
      </c>
      <c r="I130" s="43">
        <v>4275.8499386100002</v>
      </c>
      <c r="J130" s="43">
        <v>4150.9067687699999</v>
      </c>
      <c r="K130" s="43">
        <v>4057.3198428700002</v>
      </c>
      <c r="L130" s="43">
        <v>4092.2760744300003</v>
      </c>
      <c r="M130" s="43">
        <v>4105.28878661</v>
      </c>
      <c r="N130" s="43">
        <v>4090.8672007200003</v>
      </c>
      <c r="O130" s="43">
        <v>4079.5962040600002</v>
      </c>
      <c r="P130" s="43">
        <v>4075.9832918600005</v>
      </c>
      <c r="Q130" s="43">
        <v>4073.9960063600006</v>
      </c>
      <c r="R130" s="43">
        <v>4068.7566622700001</v>
      </c>
      <c r="S130" s="43">
        <v>4087.6414495200002</v>
      </c>
      <c r="T130" s="43">
        <v>4133.4299607399998</v>
      </c>
      <c r="U130" s="43">
        <v>4166.5102304000002</v>
      </c>
      <c r="V130" s="43">
        <v>4128.5424293100004</v>
      </c>
      <c r="W130" s="43">
        <v>4072.0258866800004</v>
      </c>
      <c r="X130" s="43">
        <v>4110.6168013200004</v>
      </c>
      <c r="Y130" s="43">
        <v>4227.8431583599995</v>
      </c>
    </row>
    <row r="131" spans="1:25" x14ac:dyDescent="0.3">
      <c r="A131" s="44">
        <v>43023</v>
      </c>
      <c r="B131" s="43">
        <v>4288.2140522099999</v>
      </c>
      <c r="C131" s="43">
        <v>4346.3971821899995</v>
      </c>
      <c r="D131" s="43">
        <v>4387.79792241</v>
      </c>
      <c r="E131" s="43">
        <v>4406.0743911700001</v>
      </c>
      <c r="F131" s="43">
        <v>4405.1434472000001</v>
      </c>
      <c r="G131" s="43">
        <v>4374.2629730600001</v>
      </c>
      <c r="H131" s="43">
        <v>4345.0860251699996</v>
      </c>
      <c r="I131" s="43">
        <v>4304.5676209200001</v>
      </c>
      <c r="J131" s="43">
        <v>4167.0337824199996</v>
      </c>
      <c r="K131" s="43">
        <v>4054.8608462900006</v>
      </c>
      <c r="L131" s="43">
        <v>4075.8049421100004</v>
      </c>
      <c r="M131" s="43">
        <v>4085.5918391200003</v>
      </c>
      <c r="N131" s="43">
        <v>4071.3803615300003</v>
      </c>
      <c r="O131" s="43">
        <v>4060.7794487300002</v>
      </c>
      <c r="P131" s="43">
        <v>4053.4708059900004</v>
      </c>
      <c r="Q131" s="43">
        <v>4051.3481638100006</v>
      </c>
      <c r="R131" s="43">
        <v>4051.8314963900007</v>
      </c>
      <c r="S131" s="43">
        <v>4078.9161982800001</v>
      </c>
      <c r="T131" s="43">
        <v>4126.23897941</v>
      </c>
      <c r="U131" s="43">
        <v>4160.9387215200004</v>
      </c>
      <c r="V131" s="43">
        <v>4140.8772829099998</v>
      </c>
      <c r="W131" s="43">
        <v>4093.4287968800004</v>
      </c>
      <c r="X131" s="43">
        <v>4075.7988216200006</v>
      </c>
      <c r="Y131" s="43">
        <v>4184.9867916399999</v>
      </c>
    </row>
    <row r="132" spans="1:25" x14ac:dyDescent="0.3">
      <c r="A132" s="44">
        <v>43024</v>
      </c>
      <c r="B132" s="43">
        <v>4219.5317361500001</v>
      </c>
      <c r="C132" s="43">
        <v>4260.7739942899998</v>
      </c>
      <c r="D132" s="43">
        <v>4295.74318838</v>
      </c>
      <c r="E132" s="43">
        <v>4312.6987513599997</v>
      </c>
      <c r="F132" s="43">
        <v>4307.0171485999999</v>
      </c>
      <c r="G132" s="43">
        <v>4273.1976317199997</v>
      </c>
      <c r="H132" s="43">
        <v>4269.2635467600003</v>
      </c>
      <c r="I132" s="43">
        <v>4253.06420961</v>
      </c>
      <c r="J132" s="43">
        <v>4209.7303760899995</v>
      </c>
      <c r="K132" s="43">
        <v>4138.31744729</v>
      </c>
      <c r="L132" s="43">
        <v>4046.1874735600004</v>
      </c>
      <c r="M132" s="43">
        <v>3999.2845070900003</v>
      </c>
      <c r="N132" s="43">
        <v>3995.7076654400003</v>
      </c>
      <c r="O132" s="43">
        <v>3999.3737761700004</v>
      </c>
      <c r="P132" s="43">
        <v>3990.1997267700003</v>
      </c>
      <c r="Q132" s="43">
        <v>3988.5029055900004</v>
      </c>
      <c r="R132" s="43">
        <v>3984.6742420000005</v>
      </c>
      <c r="S132" s="43">
        <v>3996.2150246100005</v>
      </c>
      <c r="T132" s="43">
        <v>4013.4059711700006</v>
      </c>
      <c r="U132" s="43">
        <v>4024.2606138300002</v>
      </c>
      <c r="V132" s="43">
        <v>4068.2483018400003</v>
      </c>
      <c r="W132" s="43">
        <v>4130.9292041999997</v>
      </c>
      <c r="X132" s="43">
        <v>4209.4815426200003</v>
      </c>
      <c r="Y132" s="43">
        <v>4250.2288153400004</v>
      </c>
    </row>
    <row r="133" spans="1:25" x14ac:dyDescent="0.3">
      <c r="A133" s="44">
        <v>43025</v>
      </c>
      <c r="B133" s="43">
        <v>4249.4372064999998</v>
      </c>
      <c r="C133" s="43">
        <v>4282.3372078499997</v>
      </c>
      <c r="D133" s="43">
        <v>4324.1098924799999</v>
      </c>
      <c r="E133" s="43">
        <v>4336.5172985899999</v>
      </c>
      <c r="F133" s="43">
        <v>4341.25033515</v>
      </c>
      <c r="G133" s="43">
        <v>4315.43831297</v>
      </c>
      <c r="H133" s="43">
        <v>4272.5406908200002</v>
      </c>
      <c r="I133" s="43">
        <v>4266.4758595100002</v>
      </c>
      <c r="J133" s="43">
        <v>4213.7332187399998</v>
      </c>
      <c r="K133" s="43">
        <v>4140.0075384700003</v>
      </c>
      <c r="L133" s="43">
        <v>4058.9068020500004</v>
      </c>
      <c r="M133" s="43">
        <v>4017.2055664100003</v>
      </c>
      <c r="N133" s="43">
        <v>4009.2330533300005</v>
      </c>
      <c r="O133" s="43">
        <v>4009.4453043200006</v>
      </c>
      <c r="P133" s="43">
        <v>4001.9150175600003</v>
      </c>
      <c r="Q133" s="43">
        <v>3999.6017979000003</v>
      </c>
      <c r="R133" s="43">
        <v>3999.8537970600005</v>
      </c>
      <c r="S133" s="43">
        <v>4006.6958488900004</v>
      </c>
      <c r="T133" s="43">
        <v>4029.1480121300006</v>
      </c>
      <c r="U133" s="43">
        <v>4065.7382313400003</v>
      </c>
      <c r="V133" s="43">
        <v>4059.4461895400004</v>
      </c>
      <c r="W133" s="43">
        <v>4125.9540525600005</v>
      </c>
      <c r="X133" s="43">
        <v>4198.7413820800002</v>
      </c>
      <c r="Y133" s="43">
        <v>4238.9622670700001</v>
      </c>
    </row>
    <row r="134" spans="1:25" x14ac:dyDescent="0.3">
      <c r="A134" s="44">
        <v>43026</v>
      </c>
      <c r="B134" s="43">
        <v>4263.6557495500001</v>
      </c>
      <c r="C134" s="43">
        <v>4288.3407589899998</v>
      </c>
      <c r="D134" s="43">
        <v>4330.3449979799998</v>
      </c>
      <c r="E134" s="43">
        <v>4338.8871071800004</v>
      </c>
      <c r="F134" s="43">
        <v>4338.8351720600003</v>
      </c>
      <c r="G134" s="43">
        <v>4312.5934628499999</v>
      </c>
      <c r="H134" s="43">
        <v>4294.7099612000002</v>
      </c>
      <c r="I134" s="43">
        <v>4303.4130481499997</v>
      </c>
      <c r="J134" s="43">
        <v>4225.6479087199996</v>
      </c>
      <c r="K134" s="43">
        <v>4140.8422646999998</v>
      </c>
      <c r="L134" s="43">
        <v>4064.6502299900003</v>
      </c>
      <c r="M134" s="43">
        <v>4027.3501372300002</v>
      </c>
      <c r="N134" s="43">
        <v>4025.9245288300003</v>
      </c>
      <c r="O134" s="43">
        <v>4027.7728538400002</v>
      </c>
      <c r="P134" s="43">
        <v>4008.5051727400005</v>
      </c>
      <c r="Q134" s="43">
        <v>3997.2772316300002</v>
      </c>
      <c r="R134" s="43">
        <v>3998.6630520200001</v>
      </c>
      <c r="S134" s="43">
        <v>4003.2246638800002</v>
      </c>
      <c r="T134" s="43">
        <v>4026.7250887000005</v>
      </c>
      <c r="U134" s="43">
        <v>4061.6137786200002</v>
      </c>
      <c r="V134" s="43">
        <v>4062.5817880400004</v>
      </c>
      <c r="W134" s="43">
        <v>4139.6301408700001</v>
      </c>
      <c r="X134" s="43">
        <v>4212.2689798800002</v>
      </c>
      <c r="Y134" s="43">
        <v>4252.01245991</v>
      </c>
    </row>
    <row r="135" spans="1:25" x14ac:dyDescent="0.3">
      <c r="A135" s="44">
        <v>43027</v>
      </c>
      <c r="B135" s="43">
        <v>4242.1581375999995</v>
      </c>
      <c r="C135" s="43">
        <v>4235.1895155399998</v>
      </c>
      <c r="D135" s="43">
        <v>4275.7022787300002</v>
      </c>
      <c r="E135" s="43">
        <v>4280.90768217</v>
      </c>
      <c r="F135" s="43">
        <v>4284.2004532199999</v>
      </c>
      <c r="G135" s="43">
        <v>4260.22639471</v>
      </c>
      <c r="H135" s="43">
        <v>4259.3550737699998</v>
      </c>
      <c r="I135" s="43">
        <v>4257.9514929099996</v>
      </c>
      <c r="J135" s="43">
        <v>4198.4406451599998</v>
      </c>
      <c r="K135" s="43">
        <v>4170.5334158599999</v>
      </c>
      <c r="L135" s="43">
        <v>4117.89406177</v>
      </c>
      <c r="M135" s="43">
        <v>4108.1741556799998</v>
      </c>
      <c r="N135" s="43">
        <v>4094.5473160000006</v>
      </c>
      <c r="O135" s="43">
        <v>4096.1546499000005</v>
      </c>
      <c r="P135" s="43">
        <v>4088.7555910800006</v>
      </c>
      <c r="Q135" s="43">
        <v>4082.7247852500004</v>
      </c>
      <c r="R135" s="43">
        <v>4081.1168017800005</v>
      </c>
      <c r="S135" s="43">
        <v>4096.2752481400003</v>
      </c>
      <c r="T135" s="43">
        <v>4137.3526312800004</v>
      </c>
      <c r="U135" s="43">
        <v>4163.7563080600003</v>
      </c>
      <c r="V135" s="43">
        <v>4152.2257782199995</v>
      </c>
      <c r="W135" s="43">
        <v>4170.7057485799996</v>
      </c>
      <c r="X135" s="43">
        <v>4217.4658413300003</v>
      </c>
      <c r="Y135" s="43">
        <v>4256.7889061599999</v>
      </c>
    </row>
    <row r="136" spans="1:25" x14ac:dyDescent="0.3">
      <c r="A136" s="44">
        <v>43028</v>
      </c>
      <c r="B136" s="43">
        <v>4300.3905502999996</v>
      </c>
      <c r="C136" s="43">
        <v>4297.4288233799998</v>
      </c>
      <c r="D136" s="43">
        <v>4298.9992171699996</v>
      </c>
      <c r="E136" s="43">
        <v>4296.3968441099996</v>
      </c>
      <c r="F136" s="43">
        <v>4301.4191075600002</v>
      </c>
      <c r="G136" s="43">
        <v>4299.8487478799998</v>
      </c>
      <c r="H136" s="43">
        <v>4305.0313174000003</v>
      </c>
      <c r="I136" s="43">
        <v>4284.9467218</v>
      </c>
      <c r="J136" s="43">
        <v>4239.2071115099998</v>
      </c>
      <c r="K136" s="43">
        <v>4175.2764244499995</v>
      </c>
      <c r="L136" s="43">
        <v>4124.6234935100001</v>
      </c>
      <c r="M136" s="43">
        <v>4109.5953804299998</v>
      </c>
      <c r="N136" s="43">
        <v>4101.5045785600005</v>
      </c>
      <c r="O136" s="43">
        <v>4097.5285517100001</v>
      </c>
      <c r="P136" s="43">
        <v>4110.9169105999999</v>
      </c>
      <c r="Q136" s="43">
        <v>4126.3919752900001</v>
      </c>
      <c r="R136" s="43">
        <v>4123.7303345500004</v>
      </c>
      <c r="S136" s="43">
        <v>4127.20499819</v>
      </c>
      <c r="T136" s="43">
        <v>4142.1230654800002</v>
      </c>
      <c r="U136" s="43">
        <v>4164.5299631600001</v>
      </c>
      <c r="V136" s="43">
        <v>4167.1770796599994</v>
      </c>
      <c r="W136" s="43">
        <v>4213.6036049499999</v>
      </c>
      <c r="X136" s="43">
        <v>4242.5539462300003</v>
      </c>
      <c r="Y136" s="43">
        <v>4290.5838050299999</v>
      </c>
    </row>
    <row r="137" spans="1:25" x14ac:dyDescent="0.3">
      <c r="A137" s="44">
        <v>43029</v>
      </c>
      <c r="B137" s="43">
        <v>4310.0503541999997</v>
      </c>
      <c r="C137" s="43">
        <v>4349.9036720699996</v>
      </c>
      <c r="D137" s="43">
        <v>4339.6586343199997</v>
      </c>
      <c r="E137" s="43">
        <v>4355.9731521200001</v>
      </c>
      <c r="F137" s="43">
        <v>4362.64801291</v>
      </c>
      <c r="G137" s="43">
        <v>4351.4405465399996</v>
      </c>
      <c r="H137" s="43">
        <v>4293.9936576199998</v>
      </c>
      <c r="I137" s="43">
        <v>4248.1988922299997</v>
      </c>
      <c r="J137" s="43">
        <v>4212.8672557299997</v>
      </c>
      <c r="K137" s="43">
        <v>4144.8986656300003</v>
      </c>
      <c r="L137" s="43">
        <v>4121.1337651800004</v>
      </c>
      <c r="M137" s="43">
        <v>4114.3000062199999</v>
      </c>
      <c r="N137" s="43">
        <v>4096.9153501199999</v>
      </c>
      <c r="O137" s="43">
        <v>4079.5467785600003</v>
      </c>
      <c r="P137" s="43">
        <v>4069.9692390400005</v>
      </c>
      <c r="Q137" s="43">
        <v>4076.6704765000004</v>
      </c>
      <c r="R137" s="43">
        <v>4081.2517095100006</v>
      </c>
      <c r="S137" s="43">
        <v>4094.7536813400006</v>
      </c>
      <c r="T137" s="43">
        <v>4132.2164254899999</v>
      </c>
      <c r="U137" s="43">
        <v>4160.0339296800003</v>
      </c>
      <c r="V137" s="43">
        <v>4144.0351948099997</v>
      </c>
      <c r="W137" s="43">
        <v>4131.5602771200001</v>
      </c>
      <c r="X137" s="43">
        <v>4196.3765712200002</v>
      </c>
      <c r="Y137" s="43">
        <v>4245.5446083400002</v>
      </c>
    </row>
    <row r="138" spans="1:25" x14ac:dyDescent="0.3">
      <c r="A138" s="44">
        <v>43030</v>
      </c>
      <c r="B138" s="43">
        <v>4328.56913153</v>
      </c>
      <c r="C138" s="43">
        <v>4394.7458025100004</v>
      </c>
      <c r="D138" s="43">
        <v>4422.9847107200003</v>
      </c>
      <c r="E138" s="43">
        <v>4445.8186646599997</v>
      </c>
      <c r="F138" s="43">
        <v>4440.7068720099996</v>
      </c>
      <c r="G138" s="43">
        <v>4419.2232440999996</v>
      </c>
      <c r="H138" s="43">
        <v>4388.0365246000001</v>
      </c>
      <c r="I138" s="43">
        <v>4339.5258204199999</v>
      </c>
      <c r="J138" s="43">
        <v>4233.0317848300001</v>
      </c>
      <c r="K138" s="43">
        <v>4142.2391097600002</v>
      </c>
      <c r="L138" s="43">
        <v>4066.7091528400001</v>
      </c>
      <c r="M138" s="43">
        <v>4068.1218340600003</v>
      </c>
      <c r="N138" s="43">
        <v>4068.4024422700004</v>
      </c>
      <c r="O138" s="43">
        <v>4075.8057572200005</v>
      </c>
      <c r="P138" s="43">
        <v>4079.6885452200004</v>
      </c>
      <c r="Q138" s="43">
        <v>4081.8771855800005</v>
      </c>
      <c r="R138" s="43">
        <v>4077.4697888800006</v>
      </c>
      <c r="S138" s="43">
        <v>4078.9335689500003</v>
      </c>
      <c r="T138" s="43">
        <v>4038.4843411000006</v>
      </c>
      <c r="U138" s="43">
        <v>4021.9977869900003</v>
      </c>
      <c r="V138" s="43">
        <v>4024.3384784300001</v>
      </c>
      <c r="W138" s="43">
        <v>4097.00690975</v>
      </c>
      <c r="X138" s="43">
        <v>4195.3170575799995</v>
      </c>
      <c r="Y138" s="43">
        <v>4285.7294443000001</v>
      </c>
    </row>
    <row r="139" spans="1:25" x14ac:dyDescent="0.3">
      <c r="A139" s="44">
        <v>43031</v>
      </c>
      <c r="B139" s="43">
        <v>4302.53394518</v>
      </c>
      <c r="C139" s="43">
        <v>4357.6840335099996</v>
      </c>
      <c r="D139" s="43">
        <v>4395.48544004</v>
      </c>
      <c r="E139" s="43">
        <v>4418.18678052</v>
      </c>
      <c r="F139" s="43">
        <v>4417.8567568500002</v>
      </c>
      <c r="G139" s="43">
        <v>4387.2221871299998</v>
      </c>
      <c r="H139" s="43">
        <v>4367.6955908399996</v>
      </c>
      <c r="I139" s="43">
        <v>4335.6374957799999</v>
      </c>
      <c r="J139" s="43">
        <v>4243.1313574200003</v>
      </c>
      <c r="K139" s="43">
        <v>4187.8258758699994</v>
      </c>
      <c r="L139" s="43">
        <v>4173.2795239999996</v>
      </c>
      <c r="M139" s="43">
        <v>4172.5567065599998</v>
      </c>
      <c r="N139" s="43">
        <v>4160.5482932699997</v>
      </c>
      <c r="O139" s="43">
        <v>4150.4447349599996</v>
      </c>
      <c r="P139" s="43">
        <v>4143.7794862800001</v>
      </c>
      <c r="Q139" s="43">
        <v>4138.36915013</v>
      </c>
      <c r="R139" s="43">
        <v>4134.5588892200003</v>
      </c>
      <c r="S139" s="43">
        <v>4151.8226552400001</v>
      </c>
      <c r="T139" s="43">
        <v>4183.0474859300002</v>
      </c>
      <c r="U139" s="43">
        <v>4189.9597931600001</v>
      </c>
      <c r="V139" s="43">
        <v>4162.0804420799996</v>
      </c>
      <c r="W139" s="43">
        <v>4187.0636300400001</v>
      </c>
      <c r="X139" s="43">
        <v>4181.1628367900003</v>
      </c>
      <c r="Y139" s="43">
        <v>4241.0721025900002</v>
      </c>
    </row>
    <row r="140" spans="1:25" x14ac:dyDescent="0.3">
      <c r="A140" s="44">
        <v>43032</v>
      </c>
      <c r="B140" s="43">
        <v>4342.5880981999999</v>
      </c>
      <c r="C140" s="43">
        <v>4342.0707420899998</v>
      </c>
      <c r="D140" s="43">
        <v>4394.8714751500002</v>
      </c>
      <c r="E140" s="43">
        <v>4444.2341073600001</v>
      </c>
      <c r="F140" s="43">
        <v>4446.83259043</v>
      </c>
      <c r="G140" s="43">
        <v>4412.8990609399998</v>
      </c>
      <c r="H140" s="43">
        <v>4317.9440003600002</v>
      </c>
      <c r="I140" s="43">
        <v>4249.0658562400004</v>
      </c>
      <c r="J140" s="43">
        <v>4194.7941910400004</v>
      </c>
      <c r="K140" s="43">
        <v>4133.2216317800003</v>
      </c>
      <c r="L140" s="43">
        <v>4054.8053935500006</v>
      </c>
      <c r="M140" s="43">
        <v>4036.8023181800004</v>
      </c>
      <c r="N140" s="43">
        <v>4024.4263862800003</v>
      </c>
      <c r="O140" s="43">
        <v>4014.5509709700004</v>
      </c>
      <c r="P140" s="43">
        <v>4010.0118978500004</v>
      </c>
      <c r="Q140" s="43">
        <v>4013.2774302200005</v>
      </c>
      <c r="R140" s="43">
        <v>4003.9149784100005</v>
      </c>
      <c r="S140" s="43">
        <v>4013.8571675100006</v>
      </c>
      <c r="T140" s="43">
        <v>4036.8237074000003</v>
      </c>
      <c r="U140" s="43">
        <v>4061.0790957600007</v>
      </c>
      <c r="V140" s="43">
        <v>4060.9571452000005</v>
      </c>
      <c r="W140" s="43">
        <v>4112.7047688600005</v>
      </c>
      <c r="X140" s="43">
        <v>4175.58232133</v>
      </c>
      <c r="Y140" s="43">
        <v>4259.0475765499996</v>
      </c>
    </row>
    <row r="141" spans="1:25" x14ac:dyDescent="0.3">
      <c r="A141" s="44">
        <v>43033</v>
      </c>
      <c r="B141" s="43">
        <v>4301.2068546099999</v>
      </c>
      <c r="C141" s="43">
        <v>4350.3833176500002</v>
      </c>
      <c r="D141" s="43">
        <v>4380.1573389999994</v>
      </c>
      <c r="E141" s="43">
        <v>4379.6197822499998</v>
      </c>
      <c r="F141" s="43">
        <v>4381.0817409399997</v>
      </c>
      <c r="G141" s="43">
        <v>4351.46480127</v>
      </c>
      <c r="H141" s="43">
        <v>4370.7888356200001</v>
      </c>
      <c r="I141" s="43">
        <v>4342.9054772199997</v>
      </c>
      <c r="J141" s="43">
        <v>4266.4497231799996</v>
      </c>
      <c r="K141" s="43">
        <v>4188.3431294599995</v>
      </c>
      <c r="L141" s="43">
        <v>4111.01736016</v>
      </c>
      <c r="M141" s="43">
        <v>4086.6614531300006</v>
      </c>
      <c r="N141" s="43">
        <v>4077.4827535100003</v>
      </c>
      <c r="O141" s="43">
        <v>4083.4372441200003</v>
      </c>
      <c r="P141" s="43">
        <v>4079.1935353200001</v>
      </c>
      <c r="Q141" s="43">
        <v>4068.2822021000006</v>
      </c>
      <c r="R141" s="43">
        <v>4064.5167825300005</v>
      </c>
      <c r="S141" s="43">
        <v>4077.6364653800006</v>
      </c>
      <c r="T141" s="43">
        <v>4117.4764393100004</v>
      </c>
      <c r="U141" s="43">
        <v>4139.13836128</v>
      </c>
      <c r="V141" s="43">
        <v>4120.3992673100001</v>
      </c>
      <c r="W141" s="43">
        <v>4171.7383588699995</v>
      </c>
      <c r="X141" s="43">
        <v>4168.4801631</v>
      </c>
      <c r="Y141" s="43">
        <v>4223.8893324599994</v>
      </c>
    </row>
    <row r="142" spans="1:25" x14ac:dyDescent="0.3">
      <c r="A142" s="44">
        <v>43034</v>
      </c>
      <c r="B142" s="43">
        <v>4294.7880072400003</v>
      </c>
      <c r="C142" s="43">
        <v>4369.0398443399999</v>
      </c>
      <c r="D142" s="43">
        <v>4386.5195910799994</v>
      </c>
      <c r="E142" s="43">
        <v>4395.9958797099998</v>
      </c>
      <c r="F142" s="43">
        <v>4389.0267709999998</v>
      </c>
      <c r="G142" s="43">
        <v>4374.4264415899997</v>
      </c>
      <c r="H142" s="43">
        <v>4279.4528246399996</v>
      </c>
      <c r="I142" s="43">
        <v>4238.2188699399994</v>
      </c>
      <c r="J142" s="43">
        <v>4198.2153780899998</v>
      </c>
      <c r="K142" s="43">
        <v>4154.1209259299994</v>
      </c>
      <c r="L142" s="43">
        <v>4144.7956759400004</v>
      </c>
      <c r="M142" s="43">
        <v>4148.1636196399995</v>
      </c>
      <c r="N142" s="43">
        <v>4132.4889307100002</v>
      </c>
      <c r="O142" s="43">
        <v>4137.3139739600001</v>
      </c>
      <c r="P142" s="43">
        <v>4128.0685372099997</v>
      </c>
      <c r="Q142" s="43">
        <v>4120.2391359700005</v>
      </c>
      <c r="R142" s="43">
        <v>4116.6301806399997</v>
      </c>
      <c r="S142" s="43">
        <v>4131.2866436799995</v>
      </c>
      <c r="T142" s="43">
        <v>4170.3591119399998</v>
      </c>
      <c r="U142" s="43">
        <v>4187.3357033299999</v>
      </c>
      <c r="V142" s="43">
        <v>4164.7923202000002</v>
      </c>
      <c r="W142" s="43">
        <v>4141.8603291700001</v>
      </c>
      <c r="X142" s="43">
        <v>4183.4087150599998</v>
      </c>
      <c r="Y142" s="43">
        <v>4213.1637943099995</v>
      </c>
    </row>
    <row r="143" spans="1:25" x14ac:dyDescent="0.3">
      <c r="A143" s="44">
        <v>43035</v>
      </c>
      <c r="B143" s="43">
        <v>4349.5227631600001</v>
      </c>
      <c r="C143" s="43">
        <v>4389.5286109799999</v>
      </c>
      <c r="D143" s="43">
        <v>4433.7236434699998</v>
      </c>
      <c r="E143" s="43">
        <v>4435.1429494000004</v>
      </c>
      <c r="F143" s="43">
        <v>4425.4437918000003</v>
      </c>
      <c r="G143" s="43">
        <v>4412.2278501299998</v>
      </c>
      <c r="H143" s="43">
        <v>4375.7442362599995</v>
      </c>
      <c r="I143" s="43">
        <v>4304.6864717199996</v>
      </c>
      <c r="J143" s="43">
        <v>4246.1894700800003</v>
      </c>
      <c r="K143" s="43">
        <v>4158.9014722299999</v>
      </c>
      <c r="L143" s="43">
        <v>4093.5326732900003</v>
      </c>
      <c r="M143" s="43">
        <v>4076.3473148300004</v>
      </c>
      <c r="N143" s="43">
        <v>4073.2472697000003</v>
      </c>
      <c r="O143" s="43">
        <v>4066.3815965700005</v>
      </c>
      <c r="P143" s="43">
        <v>4065.3804171900006</v>
      </c>
      <c r="Q143" s="43">
        <v>4067.1398602500003</v>
      </c>
      <c r="R143" s="43">
        <v>4063.1706633500003</v>
      </c>
      <c r="S143" s="43">
        <v>4067.4956538000001</v>
      </c>
      <c r="T143" s="43">
        <v>4101.7582357800002</v>
      </c>
      <c r="U143" s="43">
        <v>4117.86729999</v>
      </c>
      <c r="V143" s="43">
        <v>4107.8917386200001</v>
      </c>
      <c r="W143" s="43">
        <v>4138.4117053600003</v>
      </c>
      <c r="X143" s="43">
        <v>4194.3649200299997</v>
      </c>
      <c r="Y143" s="43">
        <v>4269.0926196399996</v>
      </c>
    </row>
    <row r="144" spans="1:25" x14ac:dyDescent="0.3">
      <c r="A144" s="44">
        <v>43036</v>
      </c>
      <c r="B144" s="43">
        <v>4360.7607891400003</v>
      </c>
      <c r="C144" s="43">
        <v>4363.8351007500005</v>
      </c>
      <c r="D144" s="43">
        <v>4394.75460251</v>
      </c>
      <c r="E144" s="43">
        <v>4388.8161306599995</v>
      </c>
      <c r="F144" s="43">
        <v>4390.8579788099996</v>
      </c>
      <c r="G144" s="43">
        <v>4385.4815112599999</v>
      </c>
      <c r="H144" s="43">
        <v>4370.2594605699996</v>
      </c>
      <c r="I144" s="43">
        <v>4305.8107777999994</v>
      </c>
      <c r="J144" s="43">
        <v>4215.86353865</v>
      </c>
      <c r="K144" s="43">
        <v>4161.7043429900004</v>
      </c>
      <c r="L144" s="43">
        <v>4107.4348682400005</v>
      </c>
      <c r="M144" s="43">
        <v>4100.2773157900001</v>
      </c>
      <c r="N144" s="43">
        <v>4089.7423224400004</v>
      </c>
      <c r="O144" s="43">
        <v>4080.5597318800005</v>
      </c>
      <c r="P144" s="43">
        <v>4095.8582440800005</v>
      </c>
      <c r="Q144" s="43">
        <v>4102.5852048200004</v>
      </c>
      <c r="R144" s="43">
        <v>4094.4252678100006</v>
      </c>
      <c r="S144" s="43">
        <v>4108.8036791499999</v>
      </c>
      <c r="T144" s="43">
        <v>4134.4237209800003</v>
      </c>
      <c r="U144" s="43">
        <v>4128.0985506500001</v>
      </c>
      <c r="V144" s="43">
        <v>4100.5992702000003</v>
      </c>
      <c r="W144" s="43">
        <v>4157.7259543600003</v>
      </c>
      <c r="X144" s="43">
        <v>4171.2045408499998</v>
      </c>
      <c r="Y144" s="43">
        <v>4265.2349520600001</v>
      </c>
    </row>
    <row r="145" spans="1:25" x14ac:dyDescent="0.3">
      <c r="A145" s="44">
        <v>43037</v>
      </c>
      <c r="B145" s="43">
        <v>4417.6932985700005</v>
      </c>
      <c r="C145" s="43">
        <v>4397.7617082500001</v>
      </c>
      <c r="D145" s="43">
        <v>4422.1508538799999</v>
      </c>
      <c r="E145" s="43">
        <v>4421.2084531099999</v>
      </c>
      <c r="F145" s="43">
        <v>4420.2947728600002</v>
      </c>
      <c r="G145" s="43">
        <v>4422.6035177899994</v>
      </c>
      <c r="H145" s="43">
        <v>4434.0964678299997</v>
      </c>
      <c r="I145" s="43">
        <v>4428.2368480200003</v>
      </c>
      <c r="J145" s="43">
        <v>4309.4174580099998</v>
      </c>
      <c r="K145" s="43">
        <v>4187.3279020299997</v>
      </c>
      <c r="L145" s="43">
        <v>4083.0870925900003</v>
      </c>
      <c r="M145" s="43">
        <v>4040.0167150500006</v>
      </c>
      <c r="N145" s="43">
        <v>4049.8631015200003</v>
      </c>
      <c r="O145" s="43">
        <v>4064.5668770900006</v>
      </c>
      <c r="P145" s="43">
        <v>4122.5659908400003</v>
      </c>
      <c r="Q145" s="43">
        <v>4114.7648175499999</v>
      </c>
      <c r="R145" s="43">
        <v>4110.7212240899999</v>
      </c>
      <c r="S145" s="43">
        <v>4120.9332143399997</v>
      </c>
      <c r="T145" s="43">
        <v>4051.0147626000003</v>
      </c>
      <c r="U145" s="43">
        <v>4049.9769785800004</v>
      </c>
      <c r="V145" s="43">
        <v>4074.5872576400002</v>
      </c>
      <c r="W145" s="43">
        <v>4165.1126863199997</v>
      </c>
      <c r="X145" s="43">
        <v>4285.1500052199999</v>
      </c>
      <c r="Y145" s="43">
        <v>4373.4775927700002</v>
      </c>
    </row>
    <row r="146" spans="1:25" x14ac:dyDescent="0.3">
      <c r="A146" s="44">
        <v>43038</v>
      </c>
      <c r="B146" s="43">
        <v>4316.0624877</v>
      </c>
      <c r="C146" s="43">
        <v>4292.4421239799995</v>
      </c>
      <c r="D146" s="43">
        <v>4280.4989608200003</v>
      </c>
      <c r="E146" s="43">
        <v>4314.3963265399998</v>
      </c>
      <c r="F146" s="43">
        <v>4274.6222405999997</v>
      </c>
      <c r="G146" s="43">
        <v>4290.2332800100003</v>
      </c>
      <c r="H146" s="43">
        <v>4317.0555117200001</v>
      </c>
      <c r="I146" s="43">
        <v>4307.4488700299999</v>
      </c>
      <c r="J146" s="43">
        <v>4244.3470379099999</v>
      </c>
      <c r="K146" s="43">
        <v>4143.4217507800004</v>
      </c>
      <c r="L146" s="43">
        <v>4118.6635286400005</v>
      </c>
      <c r="M146" s="43">
        <v>4117.0339361699998</v>
      </c>
      <c r="N146" s="43">
        <v>4104.9289434800003</v>
      </c>
      <c r="O146" s="43">
        <v>4101.2931267200001</v>
      </c>
      <c r="P146" s="43">
        <v>4090.5217520200003</v>
      </c>
      <c r="Q146" s="43">
        <v>4083.4057113000003</v>
      </c>
      <c r="R146" s="43">
        <v>4078.7446350400005</v>
      </c>
      <c r="S146" s="43">
        <v>4090.7192564500006</v>
      </c>
      <c r="T146" s="43">
        <v>4096.3824229800002</v>
      </c>
      <c r="U146" s="43">
        <v>4032.4471096200004</v>
      </c>
      <c r="V146" s="43">
        <v>4058.8556794600004</v>
      </c>
      <c r="W146" s="43">
        <v>4121.5162196900001</v>
      </c>
      <c r="X146" s="43">
        <v>4170.1508052999998</v>
      </c>
      <c r="Y146" s="43">
        <v>4221.6933594599996</v>
      </c>
    </row>
    <row r="147" spans="1:25" x14ac:dyDescent="0.3">
      <c r="A147" s="44">
        <v>43039</v>
      </c>
      <c r="B147" s="43">
        <v>4356.7316660899996</v>
      </c>
      <c r="C147" s="43">
        <v>4339.5690372999998</v>
      </c>
      <c r="D147" s="43">
        <v>4386.6605135700001</v>
      </c>
      <c r="E147" s="43">
        <v>4409.3619119899995</v>
      </c>
      <c r="F147" s="43">
        <v>4410.8088910799997</v>
      </c>
      <c r="G147" s="43">
        <v>4377.4008471699999</v>
      </c>
      <c r="H147" s="43">
        <v>4326.6804566700002</v>
      </c>
      <c r="I147" s="43">
        <v>4345.79808701</v>
      </c>
      <c r="J147" s="43">
        <v>4290.0781918100001</v>
      </c>
      <c r="K147" s="43">
        <v>4197.0337759900003</v>
      </c>
      <c r="L147" s="43">
        <v>4145.1553138099998</v>
      </c>
      <c r="M147" s="43">
        <v>4145.2349254299997</v>
      </c>
      <c r="N147" s="43">
        <v>4136.13033197</v>
      </c>
      <c r="O147" s="43">
        <v>4139.2207385399997</v>
      </c>
      <c r="P147" s="43">
        <v>4132.7334658</v>
      </c>
      <c r="Q147" s="43">
        <v>4131.91885981</v>
      </c>
      <c r="R147" s="43">
        <v>4122.1651945499998</v>
      </c>
      <c r="S147" s="43">
        <v>4131.58086069</v>
      </c>
      <c r="T147" s="43">
        <v>4085.6611407300002</v>
      </c>
      <c r="U147" s="43">
        <v>4038.6179356100006</v>
      </c>
      <c r="V147" s="43">
        <v>4077.4520231500005</v>
      </c>
      <c r="W147" s="43">
        <v>4135.2767667600001</v>
      </c>
      <c r="X147" s="43">
        <v>4202.3273180199994</v>
      </c>
      <c r="Y147" s="43">
        <v>4275.7170340499997</v>
      </c>
    </row>
    <row r="149" spans="1:25" x14ac:dyDescent="0.3">
      <c r="A149" s="129" t="s">
        <v>2</v>
      </c>
      <c r="B149" s="143" t="s">
        <v>72</v>
      </c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5"/>
    </row>
    <row r="150" spans="1:25" x14ac:dyDescent="0.3">
      <c r="A150" s="130"/>
      <c r="B150" s="60" t="s">
        <v>39</v>
      </c>
      <c r="C150" s="61" t="s">
        <v>40</v>
      </c>
      <c r="D150" s="62" t="s">
        <v>41</v>
      </c>
      <c r="E150" s="61" t="s">
        <v>42</v>
      </c>
      <c r="F150" s="61" t="s">
        <v>43</v>
      </c>
      <c r="G150" s="61" t="s">
        <v>44</v>
      </c>
      <c r="H150" s="61" t="s">
        <v>45</v>
      </c>
      <c r="I150" s="61" t="s">
        <v>46</v>
      </c>
      <c r="J150" s="61" t="s">
        <v>47</v>
      </c>
      <c r="K150" s="60" t="s">
        <v>48</v>
      </c>
      <c r="L150" s="61" t="s">
        <v>49</v>
      </c>
      <c r="M150" s="63" t="s">
        <v>50</v>
      </c>
      <c r="N150" s="60" t="s">
        <v>51</v>
      </c>
      <c r="O150" s="61" t="s">
        <v>52</v>
      </c>
      <c r="P150" s="63" t="s">
        <v>53</v>
      </c>
      <c r="Q150" s="62" t="s">
        <v>54</v>
      </c>
      <c r="R150" s="61" t="s">
        <v>55</v>
      </c>
      <c r="S150" s="62" t="s">
        <v>56</v>
      </c>
      <c r="T150" s="61" t="s">
        <v>57</v>
      </c>
      <c r="U150" s="62" t="s">
        <v>58</v>
      </c>
      <c r="V150" s="61" t="s">
        <v>59</v>
      </c>
      <c r="W150" s="62" t="s">
        <v>60</v>
      </c>
      <c r="X150" s="61" t="s">
        <v>61</v>
      </c>
      <c r="Y150" s="61" t="s">
        <v>62</v>
      </c>
    </row>
    <row r="151" spans="1:25" x14ac:dyDescent="0.3">
      <c r="A151" s="44" t="s">
        <v>154</v>
      </c>
      <c r="B151" s="43">
        <v>0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</row>
    <row r="152" spans="1:25" x14ac:dyDescent="0.3">
      <c r="A152" s="44">
        <v>43010</v>
      </c>
      <c r="B152" s="43">
        <v>0</v>
      </c>
      <c r="C152" s="43">
        <v>0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43">
        <v>0</v>
      </c>
      <c r="P152" s="43">
        <v>0</v>
      </c>
      <c r="Q152" s="43">
        <v>0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</row>
    <row r="153" spans="1:25" x14ac:dyDescent="0.3">
      <c r="A153" s="44">
        <v>43011</v>
      </c>
      <c r="B153" s="43">
        <v>0</v>
      </c>
      <c r="C153" s="43">
        <v>0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0</v>
      </c>
      <c r="T153" s="43">
        <v>0</v>
      </c>
      <c r="U153" s="43">
        <v>0</v>
      </c>
      <c r="V153" s="43">
        <v>0</v>
      </c>
      <c r="W153" s="43">
        <v>0</v>
      </c>
      <c r="X153" s="43">
        <v>0</v>
      </c>
      <c r="Y153" s="43">
        <v>0</v>
      </c>
    </row>
    <row r="154" spans="1:25" x14ac:dyDescent="0.3">
      <c r="A154" s="44">
        <v>43012</v>
      </c>
      <c r="B154" s="43">
        <v>0</v>
      </c>
      <c r="C154" s="43">
        <v>0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3">
        <v>0</v>
      </c>
      <c r="Y154" s="43">
        <v>0</v>
      </c>
    </row>
    <row r="155" spans="1:25" x14ac:dyDescent="0.3">
      <c r="A155" s="44">
        <v>43013</v>
      </c>
      <c r="B155" s="43">
        <v>0</v>
      </c>
      <c r="C155" s="43">
        <v>0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  <c r="Y155" s="43">
        <v>0</v>
      </c>
    </row>
    <row r="156" spans="1:25" x14ac:dyDescent="0.3">
      <c r="A156" s="44">
        <v>43014</v>
      </c>
      <c r="B156" s="43">
        <v>0</v>
      </c>
      <c r="C156" s="43">
        <v>0</v>
      </c>
      <c r="D156" s="43">
        <v>0</v>
      </c>
      <c r="E156" s="43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43">
        <v>0</v>
      </c>
      <c r="P156" s="43">
        <v>0</v>
      </c>
      <c r="Q156" s="43">
        <v>0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</row>
    <row r="157" spans="1:25" x14ac:dyDescent="0.3">
      <c r="A157" s="44">
        <v>43015</v>
      </c>
      <c r="B157" s="43">
        <v>0</v>
      </c>
      <c r="C157" s="43">
        <v>0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</row>
    <row r="158" spans="1:25" x14ac:dyDescent="0.3">
      <c r="A158" s="44">
        <v>43016</v>
      </c>
      <c r="B158" s="43">
        <v>0</v>
      </c>
      <c r="C158" s="43">
        <v>0</v>
      </c>
      <c r="D158" s="43">
        <v>0</v>
      </c>
      <c r="E158" s="43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43">
        <v>0</v>
      </c>
      <c r="R158" s="43">
        <v>0</v>
      </c>
      <c r="S158" s="43">
        <v>0</v>
      </c>
      <c r="T158" s="43">
        <v>0</v>
      </c>
      <c r="U158" s="43">
        <v>0</v>
      </c>
      <c r="V158" s="43">
        <v>0</v>
      </c>
      <c r="W158" s="43">
        <v>0</v>
      </c>
      <c r="X158" s="43">
        <v>0</v>
      </c>
      <c r="Y158" s="43">
        <v>0</v>
      </c>
    </row>
    <row r="159" spans="1:25" x14ac:dyDescent="0.3">
      <c r="A159" s="44">
        <v>43017</v>
      </c>
      <c r="B159" s="43">
        <v>0</v>
      </c>
      <c r="C159" s="43">
        <v>0</v>
      </c>
      <c r="D159" s="43">
        <v>0</v>
      </c>
      <c r="E159" s="43">
        <v>0</v>
      </c>
      <c r="F159" s="43">
        <v>0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3">
        <v>0</v>
      </c>
      <c r="M159" s="43">
        <v>0</v>
      </c>
      <c r="N159" s="43">
        <v>0</v>
      </c>
      <c r="O159" s="43">
        <v>0</v>
      </c>
      <c r="P159" s="43">
        <v>0</v>
      </c>
      <c r="Q159" s="43">
        <v>0</v>
      </c>
      <c r="R159" s="43">
        <v>0</v>
      </c>
      <c r="S159" s="43">
        <v>0</v>
      </c>
      <c r="T159" s="43">
        <v>0</v>
      </c>
      <c r="U159" s="43">
        <v>0</v>
      </c>
      <c r="V159" s="43">
        <v>0</v>
      </c>
      <c r="W159" s="43">
        <v>0</v>
      </c>
      <c r="X159" s="43">
        <v>0</v>
      </c>
      <c r="Y159" s="43">
        <v>0</v>
      </c>
    </row>
    <row r="160" spans="1:25" x14ac:dyDescent="0.3">
      <c r="A160" s="44">
        <v>43018</v>
      </c>
      <c r="B160" s="43">
        <v>0</v>
      </c>
      <c r="C160" s="43">
        <v>0</v>
      </c>
      <c r="D160" s="43">
        <v>0</v>
      </c>
      <c r="E160" s="43"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3">
        <v>0</v>
      </c>
      <c r="L160" s="43">
        <v>0</v>
      </c>
      <c r="M160" s="43">
        <v>0</v>
      </c>
      <c r="N160" s="43">
        <v>0</v>
      </c>
      <c r="O160" s="43">
        <v>0</v>
      </c>
      <c r="P160" s="43">
        <v>0</v>
      </c>
      <c r="Q160" s="43">
        <v>0</v>
      </c>
      <c r="R160" s="43">
        <v>0</v>
      </c>
      <c r="S160" s="43">
        <v>0</v>
      </c>
      <c r="T160" s="43">
        <v>0</v>
      </c>
      <c r="U160" s="43">
        <v>0</v>
      </c>
      <c r="V160" s="43">
        <v>0</v>
      </c>
      <c r="W160" s="43">
        <v>0</v>
      </c>
      <c r="X160" s="43">
        <v>0</v>
      </c>
      <c r="Y160" s="43">
        <v>0</v>
      </c>
    </row>
    <row r="161" spans="1:25" x14ac:dyDescent="0.3">
      <c r="A161" s="44">
        <v>43019</v>
      </c>
      <c r="B161" s="43">
        <v>0</v>
      </c>
      <c r="C161" s="43">
        <v>0</v>
      </c>
      <c r="D161" s="43">
        <v>0</v>
      </c>
      <c r="E161" s="43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0</v>
      </c>
      <c r="R161" s="43">
        <v>0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  <c r="X161" s="43">
        <v>0</v>
      </c>
      <c r="Y161" s="43">
        <v>0</v>
      </c>
    </row>
    <row r="162" spans="1:25" x14ac:dyDescent="0.3">
      <c r="A162" s="44">
        <v>43020</v>
      </c>
      <c r="B162" s="43">
        <v>0</v>
      </c>
      <c r="C162" s="43">
        <v>0</v>
      </c>
      <c r="D162" s="43">
        <v>0</v>
      </c>
      <c r="E162" s="43">
        <v>0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3">
        <v>0</v>
      </c>
      <c r="L162" s="43">
        <v>0</v>
      </c>
      <c r="M162" s="43">
        <v>0</v>
      </c>
      <c r="N162" s="43">
        <v>0</v>
      </c>
      <c r="O162" s="43">
        <v>0</v>
      </c>
      <c r="P162" s="43">
        <v>0</v>
      </c>
      <c r="Q162" s="43">
        <v>0</v>
      </c>
      <c r="R162" s="43">
        <v>0</v>
      </c>
      <c r="S162" s="43">
        <v>0</v>
      </c>
      <c r="T162" s="43">
        <v>0</v>
      </c>
      <c r="U162" s="43">
        <v>0</v>
      </c>
      <c r="V162" s="43">
        <v>0</v>
      </c>
      <c r="W162" s="43">
        <v>0</v>
      </c>
      <c r="X162" s="43">
        <v>0</v>
      </c>
      <c r="Y162" s="43">
        <v>0</v>
      </c>
    </row>
    <row r="163" spans="1:25" x14ac:dyDescent="0.3">
      <c r="A163" s="44">
        <v>43021</v>
      </c>
      <c r="B163" s="43">
        <v>0</v>
      </c>
      <c r="C163" s="43">
        <v>0</v>
      </c>
      <c r="D163" s="43">
        <v>0</v>
      </c>
      <c r="E163" s="43"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0</v>
      </c>
      <c r="N163" s="43">
        <v>0</v>
      </c>
      <c r="O163" s="43">
        <v>0</v>
      </c>
      <c r="P163" s="43">
        <v>0</v>
      </c>
      <c r="Q163" s="43">
        <v>0</v>
      </c>
      <c r="R163" s="43">
        <v>0</v>
      </c>
      <c r="S163" s="43">
        <v>0</v>
      </c>
      <c r="T163" s="43">
        <v>0</v>
      </c>
      <c r="U163" s="43">
        <v>0</v>
      </c>
      <c r="V163" s="43">
        <v>0</v>
      </c>
      <c r="W163" s="43">
        <v>0</v>
      </c>
      <c r="X163" s="43">
        <v>0</v>
      </c>
      <c r="Y163" s="43">
        <v>0</v>
      </c>
    </row>
    <row r="164" spans="1:25" x14ac:dyDescent="0.3">
      <c r="A164" s="44">
        <v>43022</v>
      </c>
      <c r="B164" s="43">
        <v>0</v>
      </c>
      <c r="C164" s="43">
        <v>0</v>
      </c>
      <c r="D164" s="43">
        <v>0</v>
      </c>
      <c r="E164" s="43">
        <v>0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  <c r="Q164" s="43">
        <v>0</v>
      </c>
      <c r="R164" s="43">
        <v>0</v>
      </c>
      <c r="S164" s="43">
        <v>0</v>
      </c>
      <c r="T164" s="43">
        <v>0</v>
      </c>
      <c r="U164" s="43">
        <v>0</v>
      </c>
      <c r="V164" s="43">
        <v>0</v>
      </c>
      <c r="W164" s="43">
        <v>0</v>
      </c>
      <c r="X164" s="43">
        <v>0</v>
      </c>
      <c r="Y164" s="43">
        <v>0</v>
      </c>
    </row>
    <row r="165" spans="1:25" x14ac:dyDescent="0.3">
      <c r="A165" s="44">
        <v>43023</v>
      </c>
      <c r="B165" s="43">
        <v>0</v>
      </c>
      <c r="C165" s="43">
        <v>0</v>
      </c>
      <c r="D165" s="43">
        <v>0</v>
      </c>
      <c r="E165" s="43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0</v>
      </c>
      <c r="N165" s="43">
        <v>0</v>
      </c>
      <c r="O165" s="43">
        <v>0</v>
      </c>
      <c r="P165" s="43">
        <v>0</v>
      </c>
      <c r="Q165" s="43">
        <v>0</v>
      </c>
      <c r="R165" s="43">
        <v>0</v>
      </c>
      <c r="S165" s="43">
        <v>0</v>
      </c>
      <c r="T165" s="43">
        <v>0</v>
      </c>
      <c r="U165" s="43">
        <v>0</v>
      </c>
      <c r="V165" s="43">
        <v>0</v>
      </c>
      <c r="W165" s="43">
        <v>0</v>
      </c>
      <c r="X165" s="43">
        <v>0</v>
      </c>
      <c r="Y165" s="43">
        <v>0</v>
      </c>
    </row>
    <row r="166" spans="1:25" x14ac:dyDescent="0.3">
      <c r="A166" s="44">
        <v>43024</v>
      </c>
      <c r="B166" s="43">
        <v>0</v>
      </c>
      <c r="C166" s="43">
        <v>0</v>
      </c>
      <c r="D166" s="43">
        <v>0</v>
      </c>
      <c r="E166" s="43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0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</row>
    <row r="167" spans="1:25" x14ac:dyDescent="0.3">
      <c r="A167" s="44">
        <v>43025</v>
      </c>
      <c r="B167" s="43">
        <v>0</v>
      </c>
      <c r="C167" s="43">
        <v>0</v>
      </c>
      <c r="D167" s="43">
        <v>0</v>
      </c>
      <c r="E167" s="43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0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  <c r="Y167" s="43">
        <v>0</v>
      </c>
    </row>
    <row r="168" spans="1:25" x14ac:dyDescent="0.3">
      <c r="A168" s="44">
        <v>43026</v>
      </c>
      <c r="B168" s="43">
        <v>0</v>
      </c>
      <c r="C168" s="43">
        <v>0</v>
      </c>
      <c r="D168" s="43">
        <v>0</v>
      </c>
      <c r="E168" s="43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0</v>
      </c>
      <c r="Q168" s="43">
        <v>0</v>
      </c>
      <c r="R168" s="43">
        <v>0</v>
      </c>
      <c r="S168" s="43">
        <v>0</v>
      </c>
      <c r="T168" s="43">
        <v>0</v>
      </c>
      <c r="U168" s="43">
        <v>0</v>
      </c>
      <c r="V168" s="43">
        <v>0</v>
      </c>
      <c r="W168" s="43">
        <v>0</v>
      </c>
      <c r="X168" s="43">
        <v>0</v>
      </c>
      <c r="Y168" s="43">
        <v>0</v>
      </c>
    </row>
    <row r="169" spans="1:25" x14ac:dyDescent="0.3">
      <c r="A169" s="44">
        <v>43027</v>
      </c>
      <c r="B169" s="43">
        <v>0</v>
      </c>
      <c r="C169" s="43">
        <v>0</v>
      </c>
      <c r="D169" s="43">
        <v>0</v>
      </c>
      <c r="E169" s="43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0</v>
      </c>
      <c r="P169" s="43">
        <v>0</v>
      </c>
      <c r="Q169" s="43">
        <v>0</v>
      </c>
      <c r="R169" s="43">
        <v>0</v>
      </c>
      <c r="S169" s="43">
        <v>0</v>
      </c>
      <c r="T169" s="43">
        <v>0</v>
      </c>
      <c r="U169" s="43">
        <v>0</v>
      </c>
      <c r="V169" s="43">
        <v>0</v>
      </c>
      <c r="W169" s="43">
        <v>0</v>
      </c>
      <c r="X169" s="43">
        <v>0</v>
      </c>
      <c r="Y169" s="43">
        <v>0</v>
      </c>
    </row>
    <row r="170" spans="1:25" x14ac:dyDescent="0.3">
      <c r="A170" s="44">
        <v>43028</v>
      </c>
      <c r="B170" s="43">
        <v>0</v>
      </c>
      <c r="C170" s="43">
        <v>0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0</v>
      </c>
      <c r="Q170" s="43">
        <v>0</v>
      </c>
      <c r="R170" s="43">
        <v>0</v>
      </c>
      <c r="S170" s="43">
        <v>0</v>
      </c>
      <c r="T170" s="43">
        <v>0</v>
      </c>
      <c r="U170" s="43">
        <v>0</v>
      </c>
      <c r="V170" s="43">
        <v>0</v>
      </c>
      <c r="W170" s="43">
        <v>0</v>
      </c>
      <c r="X170" s="43">
        <v>0</v>
      </c>
      <c r="Y170" s="43">
        <v>0</v>
      </c>
    </row>
    <row r="171" spans="1:25" x14ac:dyDescent="0.3">
      <c r="A171" s="44">
        <v>43029</v>
      </c>
      <c r="B171" s="43">
        <v>0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</row>
    <row r="172" spans="1:25" x14ac:dyDescent="0.3">
      <c r="A172" s="44">
        <v>43030</v>
      </c>
      <c r="B172" s="43">
        <v>0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0</v>
      </c>
      <c r="R172" s="43">
        <v>0</v>
      </c>
      <c r="S172" s="43">
        <v>0</v>
      </c>
      <c r="T172" s="43">
        <v>0</v>
      </c>
      <c r="U172" s="43">
        <v>0</v>
      </c>
      <c r="V172" s="43">
        <v>0</v>
      </c>
      <c r="W172" s="43">
        <v>0</v>
      </c>
      <c r="X172" s="43">
        <v>0</v>
      </c>
      <c r="Y172" s="43">
        <v>0</v>
      </c>
    </row>
    <row r="173" spans="1:25" x14ac:dyDescent="0.3">
      <c r="A173" s="44">
        <v>43031</v>
      </c>
      <c r="B173" s="43">
        <v>0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</row>
    <row r="174" spans="1:25" x14ac:dyDescent="0.3">
      <c r="A174" s="44">
        <v>43032</v>
      </c>
      <c r="B174" s="43">
        <v>0</v>
      </c>
      <c r="C174" s="43">
        <v>0</v>
      </c>
      <c r="D174" s="43">
        <v>0</v>
      </c>
      <c r="E174" s="43">
        <v>0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0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  <c r="X174" s="43">
        <v>0</v>
      </c>
      <c r="Y174" s="43">
        <v>0</v>
      </c>
    </row>
    <row r="175" spans="1:25" x14ac:dyDescent="0.3">
      <c r="A175" s="44">
        <v>43033</v>
      </c>
      <c r="B175" s="43">
        <v>0</v>
      </c>
      <c r="C175" s="43">
        <v>0</v>
      </c>
      <c r="D175" s="43">
        <v>0</v>
      </c>
      <c r="E175" s="43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  <c r="R175" s="43">
        <v>0</v>
      </c>
      <c r="S175" s="43">
        <v>0</v>
      </c>
      <c r="T175" s="43">
        <v>0</v>
      </c>
      <c r="U175" s="43">
        <v>0</v>
      </c>
      <c r="V175" s="43">
        <v>0</v>
      </c>
      <c r="W175" s="43">
        <v>0</v>
      </c>
      <c r="X175" s="43">
        <v>0</v>
      </c>
      <c r="Y175" s="43">
        <v>0</v>
      </c>
    </row>
    <row r="176" spans="1:25" x14ac:dyDescent="0.3">
      <c r="A176" s="44">
        <v>43034</v>
      </c>
      <c r="B176" s="43">
        <v>0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  <c r="R176" s="43">
        <v>0</v>
      </c>
      <c r="S176" s="43">
        <v>0</v>
      </c>
      <c r="T176" s="43">
        <v>0</v>
      </c>
      <c r="U176" s="43">
        <v>0</v>
      </c>
      <c r="V176" s="43">
        <v>0</v>
      </c>
      <c r="W176" s="43">
        <v>0</v>
      </c>
      <c r="X176" s="43">
        <v>0</v>
      </c>
      <c r="Y176" s="43">
        <v>0</v>
      </c>
    </row>
    <row r="177" spans="1:25" x14ac:dyDescent="0.3">
      <c r="A177" s="44">
        <v>43035</v>
      </c>
      <c r="B177" s="43">
        <v>0</v>
      </c>
      <c r="C177" s="43">
        <v>0</v>
      </c>
      <c r="D177" s="43">
        <v>0</v>
      </c>
      <c r="E177" s="43">
        <v>0</v>
      </c>
      <c r="F177" s="43">
        <v>0</v>
      </c>
      <c r="G177" s="43">
        <v>0</v>
      </c>
      <c r="H177" s="43">
        <v>0</v>
      </c>
      <c r="I177" s="43">
        <v>0</v>
      </c>
      <c r="J177" s="43">
        <v>0</v>
      </c>
      <c r="K177" s="43">
        <v>0</v>
      </c>
      <c r="L177" s="43">
        <v>0</v>
      </c>
      <c r="M177" s="43">
        <v>0</v>
      </c>
      <c r="N177" s="43">
        <v>0</v>
      </c>
      <c r="O177" s="43">
        <v>0</v>
      </c>
      <c r="P177" s="43">
        <v>0</v>
      </c>
      <c r="Q177" s="43">
        <v>0</v>
      </c>
      <c r="R177" s="43">
        <v>0</v>
      </c>
      <c r="S177" s="43">
        <v>0</v>
      </c>
      <c r="T177" s="43">
        <v>0</v>
      </c>
      <c r="U177" s="43">
        <v>0</v>
      </c>
      <c r="V177" s="43">
        <v>0</v>
      </c>
      <c r="W177" s="43">
        <v>0</v>
      </c>
      <c r="X177" s="43">
        <v>0</v>
      </c>
      <c r="Y177" s="43">
        <v>0</v>
      </c>
    </row>
    <row r="178" spans="1:25" x14ac:dyDescent="0.3">
      <c r="A178" s="44">
        <v>43036</v>
      </c>
      <c r="B178" s="43">
        <v>0</v>
      </c>
      <c r="C178" s="43">
        <v>0</v>
      </c>
      <c r="D178" s="43">
        <v>0</v>
      </c>
      <c r="E178" s="43">
        <v>0</v>
      </c>
      <c r="F178" s="43">
        <v>0</v>
      </c>
      <c r="G178" s="43">
        <v>0</v>
      </c>
      <c r="H178" s="43">
        <v>0</v>
      </c>
      <c r="I178" s="43">
        <v>0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0</v>
      </c>
      <c r="Q178" s="43">
        <v>0</v>
      </c>
      <c r="R178" s="43">
        <v>0</v>
      </c>
      <c r="S178" s="43">
        <v>0</v>
      </c>
      <c r="T178" s="43">
        <v>0</v>
      </c>
      <c r="U178" s="43">
        <v>0</v>
      </c>
      <c r="V178" s="43">
        <v>0</v>
      </c>
      <c r="W178" s="43">
        <v>0</v>
      </c>
      <c r="X178" s="43">
        <v>0</v>
      </c>
      <c r="Y178" s="43">
        <v>0</v>
      </c>
    </row>
    <row r="179" spans="1:25" x14ac:dyDescent="0.3">
      <c r="A179" s="44">
        <v>43037</v>
      </c>
      <c r="B179" s="43">
        <v>0</v>
      </c>
      <c r="C179" s="43">
        <v>0</v>
      </c>
      <c r="D179" s="43">
        <v>0</v>
      </c>
      <c r="E179" s="43">
        <v>0</v>
      </c>
      <c r="F179" s="43">
        <v>0</v>
      </c>
      <c r="G179" s="43">
        <v>0</v>
      </c>
      <c r="H179" s="43">
        <v>0</v>
      </c>
      <c r="I179" s="43">
        <v>0</v>
      </c>
      <c r="J179" s="43">
        <v>0</v>
      </c>
      <c r="K179" s="43">
        <v>0</v>
      </c>
      <c r="L179" s="43">
        <v>0</v>
      </c>
      <c r="M179" s="43">
        <v>0</v>
      </c>
      <c r="N179" s="43">
        <v>0</v>
      </c>
      <c r="O179" s="43">
        <v>0</v>
      </c>
      <c r="P179" s="43">
        <v>0</v>
      </c>
      <c r="Q179" s="43">
        <v>0</v>
      </c>
      <c r="R179" s="43">
        <v>0</v>
      </c>
      <c r="S179" s="43">
        <v>0</v>
      </c>
      <c r="T179" s="43">
        <v>0</v>
      </c>
      <c r="U179" s="43">
        <v>0</v>
      </c>
      <c r="V179" s="43">
        <v>0</v>
      </c>
      <c r="W179" s="43">
        <v>0</v>
      </c>
      <c r="X179" s="43">
        <v>0</v>
      </c>
      <c r="Y179" s="43">
        <v>0</v>
      </c>
    </row>
    <row r="180" spans="1:25" x14ac:dyDescent="0.3">
      <c r="A180" s="44">
        <v>43038</v>
      </c>
      <c r="B180" s="43">
        <v>0</v>
      </c>
      <c r="C180" s="43">
        <v>0</v>
      </c>
      <c r="D180" s="43">
        <v>0</v>
      </c>
      <c r="E180" s="43">
        <v>0</v>
      </c>
      <c r="F180" s="43">
        <v>0</v>
      </c>
      <c r="G180" s="43">
        <v>0</v>
      </c>
      <c r="H180" s="43">
        <v>0</v>
      </c>
      <c r="I180" s="43">
        <v>0</v>
      </c>
      <c r="J180" s="43">
        <v>0</v>
      </c>
      <c r="K180" s="43">
        <v>0</v>
      </c>
      <c r="L180" s="43">
        <v>0</v>
      </c>
      <c r="M180" s="43">
        <v>0</v>
      </c>
      <c r="N180" s="43">
        <v>0</v>
      </c>
      <c r="O180" s="43">
        <v>0</v>
      </c>
      <c r="P180" s="43">
        <v>0</v>
      </c>
      <c r="Q180" s="43">
        <v>0</v>
      </c>
      <c r="R180" s="43">
        <v>0</v>
      </c>
      <c r="S180" s="43">
        <v>0</v>
      </c>
      <c r="T180" s="43">
        <v>0</v>
      </c>
      <c r="U180" s="43">
        <v>0</v>
      </c>
      <c r="V180" s="43">
        <v>0</v>
      </c>
      <c r="W180" s="43">
        <v>0</v>
      </c>
      <c r="X180" s="43">
        <v>0</v>
      </c>
      <c r="Y180" s="43">
        <v>0</v>
      </c>
    </row>
    <row r="181" spans="1:25" x14ac:dyDescent="0.3">
      <c r="A181" s="44">
        <v>43039</v>
      </c>
      <c r="B181" s="43">
        <v>0</v>
      </c>
      <c r="C181" s="43">
        <v>0</v>
      </c>
      <c r="D181" s="43">
        <v>0</v>
      </c>
      <c r="E181" s="43">
        <v>0</v>
      </c>
      <c r="F181" s="43">
        <v>0</v>
      </c>
      <c r="G181" s="43">
        <v>0</v>
      </c>
      <c r="H181" s="43">
        <v>0</v>
      </c>
      <c r="I181" s="43">
        <v>0</v>
      </c>
      <c r="J181" s="43">
        <v>0</v>
      </c>
      <c r="K181" s="43">
        <v>0</v>
      </c>
      <c r="L181" s="43">
        <v>0</v>
      </c>
      <c r="M181" s="43">
        <v>0</v>
      </c>
      <c r="N181" s="43">
        <v>0</v>
      </c>
      <c r="O181" s="43">
        <v>0</v>
      </c>
      <c r="P181" s="43">
        <v>0</v>
      </c>
      <c r="Q181" s="43">
        <v>0</v>
      </c>
      <c r="R181" s="43">
        <v>0</v>
      </c>
      <c r="S181" s="43">
        <v>0</v>
      </c>
      <c r="T181" s="43">
        <v>0</v>
      </c>
      <c r="U181" s="43">
        <v>0</v>
      </c>
      <c r="V181" s="43">
        <v>0</v>
      </c>
      <c r="W181" s="43">
        <v>0</v>
      </c>
      <c r="X181" s="43">
        <v>0</v>
      </c>
      <c r="Y181" s="43">
        <v>0</v>
      </c>
    </row>
    <row r="184" spans="1:25" x14ac:dyDescent="0.3">
      <c r="A184" s="146" t="s">
        <v>2</v>
      </c>
      <c r="B184" s="143" t="s">
        <v>73</v>
      </c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5"/>
    </row>
    <row r="185" spans="1:25" x14ac:dyDescent="0.3">
      <c r="A185" s="147"/>
      <c r="B185" s="64" t="s">
        <v>39</v>
      </c>
      <c r="C185" s="65" t="s">
        <v>40</v>
      </c>
      <c r="D185" s="66" t="s">
        <v>41</v>
      </c>
      <c r="E185" s="65" t="s">
        <v>42</v>
      </c>
      <c r="F185" s="65" t="s">
        <v>43</v>
      </c>
      <c r="G185" s="65" t="s">
        <v>44</v>
      </c>
      <c r="H185" s="65" t="s">
        <v>45</v>
      </c>
      <c r="I185" s="65" t="s">
        <v>46</v>
      </c>
      <c r="J185" s="65" t="s">
        <v>47</v>
      </c>
      <c r="K185" s="64" t="s">
        <v>48</v>
      </c>
      <c r="L185" s="65" t="s">
        <v>49</v>
      </c>
      <c r="M185" s="67" t="s">
        <v>50</v>
      </c>
      <c r="N185" s="64" t="s">
        <v>51</v>
      </c>
      <c r="O185" s="65" t="s">
        <v>52</v>
      </c>
      <c r="P185" s="67" t="s">
        <v>53</v>
      </c>
      <c r="Q185" s="66" t="s">
        <v>54</v>
      </c>
      <c r="R185" s="65" t="s">
        <v>55</v>
      </c>
      <c r="S185" s="66" t="s">
        <v>56</v>
      </c>
      <c r="T185" s="65" t="s">
        <v>57</v>
      </c>
      <c r="U185" s="66" t="s">
        <v>58</v>
      </c>
      <c r="V185" s="65" t="s">
        <v>59</v>
      </c>
      <c r="W185" s="66" t="s">
        <v>60</v>
      </c>
      <c r="X185" s="65" t="s">
        <v>61</v>
      </c>
      <c r="Y185" s="65" t="s">
        <v>62</v>
      </c>
    </row>
    <row r="186" spans="1:25" x14ac:dyDescent="0.3">
      <c r="A186" s="44" t="s">
        <v>154</v>
      </c>
      <c r="B186" s="43">
        <v>99.381640349999998</v>
      </c>
      <c r="C186" s="43">
        <v>111.68422579999999</v>
      </c>
      <c r="D186" s="43">
        <v>113.37031717000001</v>
      </c>
      <c r="E186" s="43">
        <v>112.14377979</v>
      </c>
      <c r="F186" s="43">
        <v>112.99700659</v>
      </c>
      <c r="G186" s="43">
        <v>112.99410718999999</v>
      </c>
      <c r="H186" s="43">
        <v>104.17678660999999</v>
      </c>
      <c r="I186" s="43">
        <v>95.426043199999995</v>
      </c>
      <c r="J186" s="43">
        <v>84.391661600000006</v>
      </c>
      <c r="K186" s="43">
        <v>74.459849919999996</v>
      </c>
      <c r="L186" s="43">
        <v>70.910290759999995</v>
      </c>
      <c r="M186" s="43">
        <v>67.200535279999997</v>
      </c>
      <c r="N186" s="43">
        <v>68.064111229999995</v>
      </c>
      <c r="O186" s="43">
        <v>67.886208699999997</v>
      </c>
      <c r="P186" s="43">
        <v>67.580182660000006</v>
      </c>
      <c r="Q186" s="43">
        <v>67.137817769999998</v>
      </c>
      <c r="R186" s="43">
        <v>66.940190369999996</v>
      </c>
      <c r="S186" s="43">
        <v>66.944323740000002</v>
      </c>
      <c r="T186" s="43">
        <v>66.581916370000002</v>
      </c>
      <c r="U186" s="43">
        <v>66.381610010000003</v>
      </c>
      <c r="V186" s="43">
        <v>67.088470529999995</v>
      </c>
      <c r="W186" s="43">
        <v>76.897589069999995</v>
      </c>
      <c r="X186" s="43">
        <v>84.588266300000001</v>
      </c>
      <c r="Y186" s="43">
        <v>92.201607300000006</v>
      </c>
    </row>
    <row r="187" spans="1:25" x14ac:dyDescent="0.3">
      <c r="A187" s="44">
        <v>43010</v>
      </c>
      <c r="B187" s="43">
        <v>107.88051668</v>
      </c>
      <c r="C187" s="43">
        <v>113.65057449</v>
      </c>
      <c r="D187" s="43">
        <v>114.46215753</v>
      </c>
      <c r="E187" s="43">
        <v>115.80211487</v>
      </c>
      <c r="F187" s="43">
        <v>116.90404708</v>
      </c>
      <c r="G187" s="43">
        <v>115.83141929</v>
      </c>
      <c r="H187" s="43">
        <v>108.13290259999999</v>
      </c>
      <c r="I187" s="43">
        <v>99.877645150000006</v>
      </c>
      <c r="J187" s="43">
        <v>89.926133219999997</v>
      </c>
      <c r="K187" s="43">
        <v>77.217466990000005</v>
      </c>
      <c r="L187" s="43">
        <v>69.134112020000003</v>
      </c>
      <c r="M187" s="43">
        <v>65.820468829999996</v>
      </c>
      <c r="N187" s="43">
        <v>66.627236929999995</v>
      </c>
      <c r="O187" s="43">
        <v>66.288058950000007</v>
      </c>
      <c r="P187" s="43">
        <v>67.584945259999998</v>
      </c>
      <c r="Q187" s="43">
        <v>68.440313880000005</v>
      </c>
      <c r="R187" s="43">
        <v>68.900141610000006</v>
      </c>
      <c r="S187" s="43">
        <v>67.361179370000002</v>
      </c>
      <c r="T187" s="43">
        <v>65.541458730000002</v>
      </c>
      <c r="U187" s="43">
        <v>68.497855389999998</v>
      </c>
      <c r="V187" s="43">
        <v>68.39454198</v>
      </c>
      <c r="W187" s="43">
        <v>75.353510080000007</v>
      </c>
      <c r="X187" s="43">
        <v>82.791805339999996</v>
      </c>
      <c r="Y187" s="43">
        <v>90.485151889999997</v>
      </c>
    </row>
    <row r="188" spans="1:25" x14ac:dyDescent="0.3">
      <c r="A188" s="44">
        <v>43011</v>
      </c>
      <c r="B188" s="43">
        <v>93.524043140000003</v>
      </c>
      <c r="C188" s="43">
        <v>99.654165230000004</v>
      </c>
      <c r="D188" s="43">
        <v>102.19247799</v>
      </c>
      <c r="E188" s="43">
        <v>102.71483336999999</v>
      </c>
      <c r="F188" s="43">
        <v>102.75021783</v>
      </c>
      <c r="G188" s="43">
        <v>101.45271425</v>
      </c>
      <c r="H188" s="43">
        <v>94.795596639999999</v>
      </c>
      <c r="I188" s="43">
        <v>89.989274809999998</v>
      </c>
      <c r="J188" s="43">
        <v>85.617963219999993</v>
      </c>
      <c r="K188" s="43">
        <v>77.400988799999993</v>
      </c>
      <c r="L188" s="43">
        <v>70.287838820000005</v>
      </c>
      <c r="M188" s="43">
        <v>66.966165050000001</v>
      </c>
      <c r="N188" s="43">
        <v>66.051800549999996</v>
      </c>
      <c r="O188" s="43">
        <v>66.724828110000004</v>
      </c>
      <c r="P188" s="43">
        <v>66.542639570000006</v>
      </c>
      <c r="Q188" s="43">
        <v>66.531721169999997</v>
      </c>
      <c r="R188" s="43">
        <v>66.623028239999996</v>
      </c>
      <c r="S188" s="43">
        <v>66.28361108</v>
      </c>
      <c r="T188" s="43">
        <v>66.592458579999999</v>
      </c>
      <c r="U188" s="43">
        <v>69.695811039999995</v>
      </c>
      <c r="V188" s="43">
        <v>68.964519469999999</v>
      </c>
      <c r="W188" s="43">
        <v>75.465148839999998</v>
      </c>
      <c r="X188" s="43">
        <v>81.26451213</v>
      </c>
      <c r="Y188" s="43">
        <v>87.572649679999998</v>
      </c>
    </row>
    <row r="189" spans="1:25" x14ac:dyDescent="0.3">
      <c r="A189" s="44">
        <v>43012</v>
      </c>
      <c r="B189" s="43">
        <v>92.703523390000001</v>
      </c>
      <c r="C189" s="43">
        <v>95.645743469999999</v>
      </c>
      <c r="D189" s="43">
        <v>93.655302649999996</v>
      </c>
      <c r="E189" s="43">
        <v>92.987674060000003</v>
      </c>
      <c r="F189" s="43">
        <v>92.789558009999993</v>
      </c>
      <c r="G189" s="43">
        <v>94.330487160000004</v>
      </c>
      <c r="H189" s="43">
        <v>98.055142989999993</v>
      </c>
      <c r="I189" s="43">
        <v>95.551574509999995</v>
      </c>
      <c r="J189" s="43">
        <v>89.961844490000004</v>
      </c>
      <c r="K189" s="43">
        <v>78.801617210000003</v>
      </c>
      <c r="L189" s="43">
        <v>68.313959639999993</v>
      </c>
      <c r="M189" s="43">
        <v>65.926512239999994</v>
      </c>
      <c r="N189" s="43">
        <v>65.003731509999994</v>
      </c>
      <c r="O189" s="43">
        <v>65.585926740000005</v>
      </c>
      <c r="P189" s="43">
        <v>65.132986770000002</v>
      </c>
      <c r="Q189" s="43">
        <v>65.436557829999998</v>
      </c>
      <c r="R189" s="43">
        <v>66.279783609999996</v>
      </c>
      <c r="S189" s="43">
        <v>67.550286650000004</v>
      </c>
      <c r="T189" s="43">
        <v>68.001525049999998</v>
      </c>
      <c r="U189" s="43">
        <v>70.72421301</v>
      </c>
      <c r="V189" s="43">
        <v>73.238770270000003</v>
      </c>
      <c r="W189" s="43">
        <v>75.240045550000005</v>
      </c>
      <c r="X189" s="43">
        <v>83.66443889</v>
      </c>
      <c r="Y189" s="43">
        <v>96.511700289999993</v>
      </c>
    </row>
    <row r="190" spans="1:25" x14ac:dyDescent="0.3">
      <c r="A190" s="44">
        <v>43013</v>
      </c>
      <c r="B190" s="43">
        <v>95.556438349999993</v>
      </c>
      <c r="C190" s="43">
        <v>97.984528560000001</v>
      </c>
      <c r="D190" s="43">
        <v>96.0236479</v>
      </c>
      <c r="E190" s="43">
        <v>95.480893170000002</v>
      </c>
      <c r="F190" s="43">
        <v>95.147330409999995</v>
      </c>
      <c r="G190" s="43">
        <v>98.439602190000002</v>
      </c>
      <c r="H190" s="43">
        <v>97.699396620000002</v>
      </c>
      <c r="I190" s="43">
        <v>92.380972360000001</v>
      </c>
      <c r="J190" s="43">
        <v>84.977866230000004</v>
      </c>
      <c r="K190" s="43">
        <v>83.20449026</v>
      </c>
      <c r="L190" s="43">
        <v>77.52597059</v>
      </c>
      <c r="M190" s="43">
        <v>74.067956690000003</v>
      </c>
      <c r="N190" s="43">
        <v>73.060860700000006</v>
      </c>
      <c r="O190" s="43">
        <v>73.302006480000003</v>
      </c>
      <c r="P190" s="43">
        <v>73.511738640000004</v>
      </c>
      <c r="Q190" s="43">
        <v>73.390873650000003</v>
      </c>
      <c r="R190" s="43">
        <v>71.543498139999997</v>
      </c>
      <c r="S190" s="43">
        <v>67.229933239999994</v>
      </c>
      <c r="T190" s="43">
        <v>65.752735020000003</v>
      </c>
      <c r="U190" s="43">
        <v>64.779073670000002</v>
      </c>
      <c r="V190" s="43">
        <v>69.176987999999994</v>
      </c>
      <c r="W190" s="43">
        <v>74.044746070000002</v>
      </c>
      <c r="X190" s="43">
        <v>85.87110912</v>
      </c>
      <c r="Y190" s="43">
        <v>92.666171469999995</v>
      </c>
    </row>
    <row r="191" spans="1:25" x14ac:dyDescent="0.3">
      <c r="A191" s="44">
        <v>43014</v>
      </c>
      <c r="B191" s="43">
        <v>96.774110289999996</v>
      </c>
      <c r="C191" s="43">
        <v>101.88005545999999</v>
      </c>
      <c r="D191" s="43">
        <v>104.90385479</v>
      </c>
      <c r="E191" s="43">
        <v>106.25261564</v>
      </c>
      <c r="F191" s="43">
        <v>106.59802184999999</v>
      </c>
      <c r="G191" s="43">
        <v>104.17307393999999</v>
      </c>
      <c r="H191" s="43">
        <v>98.728655720000006</v>
      </c>
      <c r="I191" s="43">
        <v>96.293594519999999</v>
      </c>
      <c r="J191" s="43">
        <v>87.040519549999999</v>
      </c>
      <c r="K191" s="43">
        <v>78.095582309999998</v>
      </c>
      <c r="L191" s="43">
        <v>67.881617719999994</v>
      </c>
      <c r="M191" s="43">
        <v>63.232579280000003</v>
      </c>
      <c r="N191" s="43">
        <v>59.63190419</v>
      </c>
      <c r="O191" s="43">
        <v>59.60042086</v>
      </c>
      <c r="P191" s="43">
        <v>59.134927249999997</v>
      </c>
      <c r="Q191" s="43">
        <v>64.658443590000005</v>
      </c>
      <c r="R191" s="43">
        <v>69.238784890000005</v>
      </c>
      <c r="S191" s="43">
        <v>68.636140979999993</v>
      </c>
      <c r="T191" s="43">
        <v>67.259270810000004</v>
      </c>
      <c r="U191" s="43">
        <v>62.193587450000003</v>
      </c>
      <c r="V191" s="43">
        <v>65.207208170000001</v>
      </c>
      <c r="W191" s="43">
        <v>74.924373040000006</v>
      </c>
      <c r="X191" s="43">
        <v>86.480806130000005</v>
      </c>
      <c r="Y191" s="43">
        <v>96.538130969999997</v>
      </c>
    </row>
    <row r="192" spans="1:25" x14ac:dyDescent="0.3">
      <c r="A192" s="44">
        <v>43015</v>
      </c>
      <c r="B192" s="43">
        <v>91.059333370000004</v>
      </c>
      <c r="C192" s="43">
        <v>96.606566189999995</v>
      </c>
      <c r="D192" s="43">
        <v>99.135948569999996</v>
      </c>
      <c r="E192" s="43">
        <v>100.45413523000001</v>
      </c>
      <c r="F192" s="43">
        <v>100.51016239</v>
      </c>
      <c r="G192" s="43">
        <v>99.644181430000003</v>
      </c>
      <c r="H192" s="43">
        <v>96.306418660000006</v>
      </c>
      <c r="I192" s="43">
        <v>88.011497180000006</v>
      </c>
      <c r="J192" s="43">
        <v>77.590587720000002</v>
      </c>
      <c r="K192" s="43">
        <v>69.751291739999999</v>
      </c>
      <c r="L192" s="43">
        <v>69.2401737</v>
      </c>
      <c r="M192" s="43">
        <v>69.202558409999995</v>
      </c>
      <c r="N192" s="43">
        <v>67.963868869999999</v>
      </c>
      <c r="O192" s="43">
        <v>67.357758230000002</v>
      </c>
      <c r="P192" s="43">
        <v>69.451229339999998</v>
      </c>
      <c r="Q192" s="43">
        <v>69.664580709999996</v>
      </c>
      <c r="R192" s="43">
        <v>69.053662770000003</v>
      </c>
      <c r="S192" s="43">
        <v>67.171962559999997</v>
      </c>
      <c r="T192" s="43">
        <v>67.799451520000005</v>
      </c>
      <c r="U192" s="43">
        <v>72.751115209999995</v>
      </c>
      <c r="V192" s="43">
        <v>71.282261489999996</v>
      </c>
      <c r="W192" s="43">
        <v>72.446849569999998</v>
      </c>
      <c r="X192" s="43">
        <v>75.959385220000001</v>
      </c>
      <c r="Y192" s="43">
        <v>83.692815839999994</v>
      </c>
    </row>
    <row r="193" spans="1:25" x14ac:dyDescent="0.3">
      <c r="A193" s="44">
        <v>43016</v>
      </c>
      <c r="B193" s="43">
        <v>91.918535879999993</v>
      </c>
      <c r="C193" s="43">
        <v>97.973183390000003</v>
      </c>
      <c r="D193" s="43">
        <v>101.15064321</v>
      </c>
      <c r="E193" s="43">
        <v>101.79983752</v>
      </c>
      <c r="F193" s="43">
        <v>101.90998227</v>
      </c>
      <c r="G193" s="43">
        <v>101.46853109</v>
      </c>
      <c r="H193" s="43">
        <v>98.220939580000007</v>
      </c>
      <c r="I193" s="43">
        <v>92.362870079999993</v>
      </c>
      <c r="J193" s="43">
        <v>79.413148699999994</v>
      </c>
      <c r="K193" s="43">
        <v>66.676380330000001</v>
      </c>
      <c r="L193" s="43">
        <v>69.390077050000002</v>
      </c>
      <c r="M193" s="43">
        <v>70.485219119999996</v>
      </c>
      <c r="N193" s="43">
        <v>68.821602920000004</v>
      </c>
      <c r="O193" s="43">
        <v>67.949064340000007</v>
      </c>
      <c r="P193" s="43">
        <v>67.003089790000004</v>
      </c>
      <c r="Q193" s="43">
        <v>67.121253449999998</v>
      </c>
      <c r="R193" s="43">
        <v>68.512710510000005</v>
      </c>
      <c r="S193" s="43">
        <v>70.087791150000001</v>
      </c>
      <c r="T193" s="43">
        <v>74.344206810000003</v>
      </c>
      <c r="U193" s="43">
        <v>78.06573478</v>
      </c>
      <c r="V193" s="43">
        <v>76.490699820000003</v>
      </c>
      <c r="W193" s="43">
        <v>71.938709160000002</v>
      </c>
      <c r="X193" s="43">
        <v>72.622761440000005</v>
      </c>
      <c r="Y193" s="43">
        <v>85.179774910000006</v>
      </c>
    </row>
    <row r="194" spans="1:25" x14ac:dyDescent="0.3">
      <c r="A194" s="44">
        <v>43017</v>
      </c>
      <c r="B194" s="43">
        <v>89.330893290000006</v>
      </c>
      <c r="C194" s="43">
        <v>95.095060230000001</v>
      </c>
      <c r="D194" s="43">
        <v>98.111040169999995</v>
      </c>
      <c r="E194" s="43">
        <v>99.229477230000001</v>
      </c>
      <c r="F194" s="43">
        <v>98.561039600000001</v>
      </c>
      <c r="G194" s="43">
        <v>94.732610100000002</v>
      </c>
      <c r="H194" s="43">
        <v>88.703900200000007</v>
      </c>
      <c r="I194" s="43">
        <v>82.041795339999993</v>
      </c>
      <c r="J194" s="43">
        <v>75.649524189999994</v>
      </c>
      <c r="K194" s="43">
        <v>79.500630400000006</v>
      </c>
      <c r="L194" s="43">
        <v>86.306934830000003</v>
      </c>
      <c r="M194" s="43">
        <v>89.025345880000003</v>
      </c>
      <c r="N194" s="43">
        <v>85.158550469999994</v>
      </c>
      <c r="O194" s="43">
        <v>85.00372548</v>
      </c>
      <c r="P194" s="43">
        <v>83.022805950000006</v>
      </c>
      <c r="Q194" s="43">
        <v>82.511540220000001</v>
      </c>
      <c r="R194" s="43">
        <v>82.186852619999996</v>
      </c>
      <c r="S194" s="43">
        <v>83.12039618</v>
      </c>
      <c r="T194" s="43">
        <v>88.741774879999994</v>
      </c>
      <c r="U194" s="43">
        <v>93.029256050000001</v>
      </c>
      <c r="V194" s="43">
        <v>90.050972830000006</v>
      </c>
      <c r="W194" s="43">
        <v>84.238675380000004</v>
      </c>
      <c r="X194" s="43">
        <v>81.351394819999996</v>
      </c>
      <c r="Y194" s="43">
        <v>87.679330359999994</v>
      </c>
    </row>
    <row r="195" spans="1:25" x14ac:dyDescent="0.3">
      <c r="A195" s="44">
        <v>43018</v>
      </c>
      <c r="B195" s="43">
        <v>102.33847727</v>
      </c>
      <c r="C195" s="43">
        <v>108.7726025</v>
      </c>
      <c r="D195" s="43">
        <v>112.17685589</v>
      </c>
      <c r="E195" s="43">
        <v>113.53661803999999</v>
      </c>
      <c r="F195" s="43">
        <v>113.58890356000001</v>
      </c>
      <c r="G195" s="43">
        <v>111.07651721000001</v>
      </c>
      <c r="H195" s="43">
        <v>99.377515189999997</v>
      </c>
      <c r="I195" s="43">
        <v>88.05960503</v>
      </c>
      <c r="J195" s="43">
        <v>81.201953849999995</v>
      </c>
      <c r="K195" s="43">
        <v>81.387487919999998</v>
      </c>
      <c r="L195" s="43">
        <v>83.684060200000005</v>
      </c>
      <c r="M195" s="43">
        <v>84.417165710000006</v>
      </c>
      <c r="N195" s="43">
        <v>82.338716660000003</v>
      </c>
      <c r="O195" s="43">
        <v>81.948367489999995</v>
      </c>
      <c r="P195" s="43">
        <v>81.123702080000001</v>
      </c>
      <c r="Q195" s="43">
        <v>81.027167800000001</v>
      </c>
      <c r="R195" s="43">
        <v>81.059893650000006</v>
      </c>
      <c r="S195" s="43">
        <v>81.98211526</v>
      </c>
      <c r="T195" s="43">
        <v>85.535793819999995</v>
      </c>
      <c r="U195" s="43">
        <v>89.428138000000004</v>
      </c>
      <c r="V195" s="43">
        <v>87.74625064</v>
      </c>
      <c r="W195" s="43">
        <v>83.239353750000006</v>
      </c>
      <c r="X195" s="43">
        <v>80.145615039999996</v>
      </c>
      <c r="Y195" s="43">
        <v>90.950927919999998</v>
      </c>
    </row>
    <row r="196" spans="1:25" x14ac:dyDescent="0.3">
      <c r="A196" s="44">
        <v>43019</v>
      </c>
      <c r="B196" s="43">
        <v>104.13743389</v>
      </c>
      <c r="C196" s="43">
        <v>110.0225334</v>
      </c>
      <c r="D196" s="43">
        <v>112.17437925</v>
      </c>
      <c r="E196" s="43">
        <v>113.58614432</v>
      </c>
      <c r="F196" s="43">
        <v>113.76795011999999</v>
      </c>
      <c r="G196" s="43">
        <v>109.35648231</v>
      </c>
      <c r="H196" s="43">
        <v>100.13578569000001</v>
      </c>
      <c r="I196" s="43">
        <v>89.660390019999994</v>
      </c>
      <c r="J196" s="43">
        <v>82.435484869999996</v>
      </c>
      <c r="K196" s="43">
        <v>80.795870149999999</v>
      </c>
      <c r="L196" s="43">
        <v>84.785660149999998</v>
      </c>
      <c r="M196" s="43">
        <v>87.130053849999996</v>
      </c>
      <c r="N196" s="43">
        <v>85.075783229999999</v>
      </c>
      <c r="O196" s="43">
        <v>83.571281040000002</v>
      </c>
      <c r="P196" s="43">
        <v>82.990709890000005</v>
      </c>
      <c r="Q196" s="43">
        <v>82.794998809999996</v>
      </c>
      <c r="R196" s="43">
        <v>82.611065049999993</v>
      </c>
      <c r="S196" s="43">
        <v>84.701660419999996</v>
      </c>
      <c r="T196" s="43">
        <v>89.992945070000005</v>
      </c>
      <c r="U196" s="43">
        <v>92.818843670000007</v>
      </c>
      <c r="V196" s="43">
        <v>89.525305299999999</v>
      </c>
      <c r="W196" s="43">
        <v>83.692229519999998</v>
      </c>
      <c r="X196" s="43">
        <v>80.315223200000005</v>
      </c>
      <c r="Y196" s="43">
        <v>91.766678970000001</v>
      </c>
    </row>
    <row r="197" spans="1:25" x14ac:dyDescent="0.3">
      <c r="A197" s="44">
        <v>43020</v>
      </c>
      <c r="B197" s="43">
        <v>100.42085588</v>
      </c>
      <c r="C197" s="43">
        <v>105.98193537</v>
      </c>
      <c r="D197" s="43">
        <v>109.42628354999999</v>
      </c>
      <c r="E197" s="43">
        <v>110.89011614</v>
      </c>
      <c r="F197" s="43">
        <v>110.96879886000001</v>
      </c>
      <c r="G197" s="43">
        <v>105.95740597</v>
      </c>
      <c r="H197" s="43">
        <v>96.810766110000003</v>
      </c>
      <c r="I197" s="43">
        <v>87.924419940000007</v>
      </c>
      <c r="J197" s="43">
        <v>82.639524829999999</v>
      </c>
      <c r="K197" s="43">
        <v>82.796990500000007</v>
      </c>
      <c r="L197" s="43">
        <v>85.986203750000001</v>
      </c>
      <c r="M197" s="43">
        <v>86.970503070000007</v>
      </c>
      <c r="N197" s="43">
        <v>85.692153320000003</v>
      </c>
      <c r="O197" s="43">
        <v>85.319137080000004</v>
      </c>
      <c r="P197" s="43">
        <v>84.622320400000007</v>
      </c>
      <c r="Q197" s="43">
        <v>84.077518060000003</v>
      </c>
      <c r="R197" s="43">
        <v>83.713901440000001</v>
      </c>
      <c r="S197" s="43">
        <v>85.089033880000002</v>
      </c>
      <c r="T197" s="43">
        <v>88.499496050000005</v>
      </c>
      <c r="U197" s="43">
        <v>91.350021240000004</v>
      </c>
      <c r="V197" s="43">
        <v>89.521115699999996</v>
      </c>
      <c r="W197" s="43">
        <v>84.900413909999997</v>
      </c>
      <c r="X197" s="43">
        <v>80.602887240000001</v>
      </c>
      <c r="Y197" s="43">
        <v>89.96680551</v>
      </c>
    </row>
    <row r="198" spans="1:25" x14ac:dyDescent="0.3">
      <c r="A198" s="44">
        <v>43021</v>
      </c>
      <c r="B198" s="43">
        <v>99.858929869999997</v>
      </c>
      <c r="C198" s="43">
        <v>99.591752799999995</v>
      </c>
      <c r="D198" s="43">
        <v>104.40896902</v>
      </c>
      <c r="E198" s="43">
        <v>112.48367757</v>
      </c>
      <c r="F198" s="43">
        <v>115.60671864</v>
      </c>
      <c r="G198" s="43">
        <v>112.02711619999999</v>
      </c>
      <c r="H198" s="43">
        <v>102.74290818999999</v>
      </c>
      <c r="I198" s="43">
        <v>95.939208820000005</v>
      </c>
      <c r="J198" s="43">
        <v>90.523983110000003</v>
      </c>
      <c r="K198" s="43">
        <v>84.239137569999997</v>
      </c>
      <c r="L198" s="43">
        <v>84.980716180000002</v>
      </c>
      <c r="M198" s="43">
        <v>85.221354790000007</v>
      </c>
      <c r="N198" s="43">
        <v>83.907324680000002</v>
      </c>
      <c r="O198" s="43">
        <v>83.332366780000001</v>
      </c>
      <c r="P198" s="43">
        <v>82.625951229999998</v>
      </c>
      <c r="Q198" s="43">
        <v>82.270625659999993</v>
      </c>
      <c r="R198" s="43">
        <v>82.155595579999996</v>
      </c>
      <c r="S198" s="43">
        <v>84.077592300000006</v>
      </c>
      <c r="T198" s="43">
        <v>88.191024479999996</v>
      </c>
      <c r="U198" s="43">
        <v>90.906502119999999</v>
      </c>
      <c r="V198" s="43">
        <v>88.821158999999994</v>
      </c>
      <c r="W198" s="43">
        <v>84.035253960000006</v>
      </c>
      <c r="X198" s="43">
        <v>84.20828324</v>
      </c>
      <c r="Y198" s="43">
        <v>97.25586577</v>
      </c>
    </row>
    <row r="199" spans="1:25" x14ac:dyDescent="0.3">
      <c r="A199" s="44">
        <v>43022</v>
      </c>
      <c r="B199" s="43">
        <v>106.2813869</v>
      </c>
      <c r="C199" s="43">
        <v>113.19576901000001</v>
      </c>
      <c r="D199" s="43">
        <v>111.37224202</v>
      </c>
      <c r="E199" s="43">
        <v>113.53410499</v>
      </c>
      <c r="F199" s="43">
        <v>113.03220554000001</v>
      </c>
      <c r="G199" s="43">
        <v>111.61298456999999</v>
      </c>
      <c r="H199" s="43">
        <v>107.31777151</v>
      </c>
      <c r="I199" s="43">
        <v>101.72212533</v>
      </c>
      <c r="J199" s="43">
        <v>89.227808350000004</v>
      </c>
      <c r="K199" s="43">
        <v>79.86911576</v>
      </c>
      <c r="L199" s="43">
        <v>83.36473891</v>
      </c>
      <c r="M199" s="43">
        <v>84.666010130000004</v>
      </c>
      <c r="N199" s="43">
        <v>83.223851539999998</v>
      </c>
      <c r="O199" s="43">
        <v>82.096751870000006</v>
      </c>
      <c r="P199" s="43">
        <v>81.735460649999993</v>
      </c>
      <c r="Q199" s="43">
        <v>81.536732099999995</v>
      </c>
      <c r="R199" s="43">
        <v>81.012797699999993</v>
      </c>
      <c r="S199" s="43">
        <v>82.901276420000002</v>
      </c>
      <c r="T199" s="43">
        <v>87.480127539999998</v>
      </c>
      <c r="U199" s="43">
        <v>90.788154509999998</v>
      </c>
      <c r="V199" s="43">
        <v>86.991374399999998</v>
      </c>
      <c r="W199" s="43">
        <v>81.339720139999997</v>
      </c>
      <c r="X199" s="43">
        <v>85.198811599999999</v>
      </c>
      <c r="Y199" s="43">
        <v>96.921447299999997</v>
      </c>
    </row>
    <row r="200" spans="1:25" x14ac:dyDescent="0.3">
      <c r="A200" s="44">
        <v>43023</v>
      </c>
      <c r="B200" s="43">
        <v>102.95853669</v>
      </c>
      <c r="C200" s="43">
        <v>108.77684969000001</v>
      </c>
      <c r="D200" s="43">
        <v>112.91692371000001</v>
      </c>
      <c r="E200" s="43">
        <v>114.74457059</v>
      </c>
      <c r="F200" s="43">
        <v>114.65147619</v>
      </c>
      <c r="G200" s="43">
        <v>111.56342877</v>
      </c>
      <c r="H200" s="43">
        <v>108.64573399</v>
      </c>
      <c r="I200" s="43">
        <v>104.59389356</v>
      </c>
      <c r="J200" s="43">
        <v>90.840509710000006</v>
      </c>
      <c r="K200" s="43">
        <v>79.623216099999993</v>
      </c>
      <c r="L200" s="43">
        <v>81.717625679999998</v>
      </c>
      <c r="M200" s="43">
        <v>82.696315380000001</v>
      </c>
      <c r="N200" s="43">
        <v>81.275167620000005</v>
      </c>
      <c r="O200" s="43">
        <v>80.215076339999996</v>
      </c>
      <c r="P200" s="43">
        <v>79.484212069999998</v>
      </c>
      <c r="Q200" s="43">
        <v>79.271947850000004</v>
      </c>
      <c r="R200" s="43">
        <v>79.320281109999996</v>
      </c>
      <c r="S200" s="43">
        <v>82.028751299999996</v>
      </c>
      <c r="T200" s="43">
        <v>86.761029410000006</v>
      </c>
      <c r="U200" s="43">
        <v>90.231003619999996</v>
      </c>
      <c r="V200" s="43">
        <v>88.224859760000001</v>
      </c>
      <c r="W200" s="43">
        <v>83.480011160000004</v>
      </c>
      <c r="X200" s="43">
        <v>81.717013629999997</v>
      </c>
      <c r="Y200" s="43">
        <v>92.635810629999995</v>
      </c>
    </row>
    <row r="201" spans="1:25" x14ac:dyDescent="0.3">
      <c r="A201" s="44">
        <v>43024</v>
      </c>
      <c r="B201" s="43">
        <v>96.090305079999993</v>
      </c>
      <c r="C201" s="43">
        <v>100.2145309</v>
      </c>
      <c r="D201" s="43">
        <v>103.71145031</v>
      </c>
      <c r="E201" s="43">
        <v>105.4070066</v>
      </c>
      <c r="F201" s="43">
        <v>104.83884633</v>
      </c>
      <c r="G201" s="43">
        <v>101.45689464</v>
      </c>
      <c r="H201" s="43">
        <v>101.06348613999999</v>
      </c>
      <c r="I201" s="43">
        <v>99.443552429999997</v>
      </c>
      <c r="J201" s="43">
        <v>95.110169080000006</v>
      </c>
      <c r="K201" s="43">
        <v>87.968876199999997</v>
      </c>
      <c r="L201" s="43">
        <v>78.755878820000007</v>
      </c>
      <c r="M201" s="43">
        <v>74.065582180000007</v>
      </c>
      <c r="N201" s="43">
        <v>73.707898009999994</v>
      </c>
      <c r="O201" s="43">
        <v>74.074509090000006</v>
      </c>
      <c r="P201" s="43">
        <v>73.157104149999995</v>
      </c>
      <c r="Q201" s="43">
        <v>72.987422030000005</v>
      </c>
      <c r="R201" s="43">
        <v>72.604555669999996</v>
      </c>
      <c r="S201" s="43">
        <v>73.758633930000002</v>
      </c>
      <c r="T201" s="43">
        <v>75.477728589999998</v>
      </c>
      <c r="U201" s="43">
        <v>76.563192849999993</v>
      </c>
      <c r="V201" s="43">
        <v>80.961961650000006</v>
      </c>
      <c r="W201" s="43">
        <v>87.230051889999999</v>
      </c>
      <c r="X201" s="43">
        <v>95.085285729999995</v>
      </c>
      <c r="Y201" s="43">
        <v>99.160013000000006</v>
      </c>
    </row>
    <row r="202" spans="1:25" x14ac:dyDescent="0.3">
      <c r="A202" s="44">
        <v>43025</v>
      </c>
      <c r="B202" s="43">
        <v>99.080852120000003</v>
      </c>
      <c r="C202" s="43">
        <v>102.37085225</v>
      </c>
      <c r="D202" s="43">
        <v>106.54812072</v>
      </c>
      <c r="E202" s="43">
        <v>107.78886133</v>
      </c>
      <c r="F202" s="43">
        <v>108.26216497999999</v>
      </c>
      <c r="G202" s="43">
        <v>105.68096276999999</v>
      </c>
      <c r="H202" s="43">
        <v>101.39120054999999</v>
      </c>
      <c r="I202" s="43">
        <v>100.78471742000001</v>
      </c>
      <c r="J202" s="43">
        <v>95.510453339999998</v>
      </c>
      <c r="K202" s="43">
        <v>88.137885319999995</v>
      </c>
      <c r="L202" s="43">
        <v>80.027811670000006</v>
      </c>
      <c r="M202" s="43">
        <v>75.857688109999998</v>
      </c>
      <c r="N202" s="43">
        <v>75.060436800000005</v>
      </c>
      <c r="O202" s="43">
        <v>75.0816619</v>
      </c>
      <c r="P202" s="43">
        <v>74.32863322</v>
      </c>
      <c r="Q202" s="43">
        <v>74.097311259999998</v>
      </c>
      <c r="R202" s="43">
        <v>74.122511169999996</v>
      </c>
      <c r="S202" s="43">
        <v>74.806716359999996</v>
      </c>
      <c r="T202" s="43">
        <v>77.051932679999993</v>
      </c>
      <c r="U202" s="43">
        <v>80.710954599999994</v>
      </c>
      <c r="V202" s="43">
        <v>80.081750420000006</v>
      </c>
      <c r="W202" s="43">
        <v>86.732536719999999</v>
      </c>
      <c r="X202" s="43">
        <v>94.011269679999998</v>
      </c>
      <c r="Y202" s="43">
        <v>98.033358179999993</v>
      </c>
    </row>
    <row r="203" spans="1:25" x14ac:dyDescent="0.3">
      <c r="A203" s="44">
        <v>43026</v>
      </c>
      <c r="B203" s="43">
        <v>100.50270642</v>
      </c>
      <c r="C203" s="43">
        <v>102.97120737</v>
      </c>
      <c r="D203" s="43">
        <v>107.17163127000001</v>
      </c>
      <c r="E203" s="43">
        <v>108.02584219000001</v>
      </c>
      <c r="F203" s="43">
        <v>108.02064867</v>
      </c>
      <c r="G203" s="43">
        <v>105.39647775</v>
      </c>
      <c r="H203" s="43">
        <v>103.60812759</v>
      </c>
      <c r="I203" s="43">
        <v>104.47843628</v>
      </c>
      <c r="J203" s="43">
        <v>96.701922339999996</v>
      </c>
      <c r="K203" s="43">
        <v>88.221357940000004</v>
      </c>
      <c r="L203" s="43">
        <v>80.602154470000002</v>
      </c>
      <c r="M203" s="43">
        <v>76.872145189999998</v>
      </c>
      <c r="N203" s="43">
        <v>76.729584349999996</v>
      </c>
      <c r="O203" s="43">
        <v>76.914416849999995</v>
      </c>
      <c r="P203" s="43">
        <v>74.987648739999997</v>
      </c>
      <c r="Q203" s="43">
        <v>73.864854629999996</v>
      </c>
      <c r="R203" s="43">
        <v>74.003436669999999</v>
      </c>
      <c r="S203" s="43">
        <v>74.459597860000002</v>
      </c>
      <c r="T203" s="43">
        <v>76.809640340000001</v>
      </c>
      <c r="U203" s="43">
        <v>80.298509330000002</v>
      </c>
      <c r="V203" s="43">
        <v>80.395310269999996</v>
      </c>
      <c r="W203" s="43">
        <v>88.100145560000001</v>
      </c>
      <c r="X203" s="43">
        <v>95.364029459999998</v>
      </c>
      <c r="Y203" s="43">
        <v>99.338377460000004</v>
      </c>
    </row>
    <row r="204" spans="1:25" x14ac:dyDescent="0.3">
      <c r="A204" s="44">
        <v>43027</v>
      </c>
      <c r="B204" s="43">
        <v>98.352945230000003</v>
      </c>
      <c r="C204" s="43">
        <v>97.656083019999997</v>
      </c>
      <c r="D204" s="43">
        <v>101.70735934</v>
      </c>
      <c r="E204" s="43">
        <v>102.22789969</v>
      </c>
      <c r="F204" s="43">
        <v>102.55717679</v>
      </c>
      <c r="G204" s="43">
        <v>100.15977094</v>
      </c>
      <c r="H204" s="43">
        <v>100.07263885</v>
      </c>
      <c r="I204" s="43">
        <v>99.932280759999998</v>
      </c>
      <c r="J204" s="43">
        <v>93.981195979999995</v>
      </c>
      <c r="K204" s="43">
        <v>91.190473049999994</v>
      </c>
      <c r="L204" s="43">
        <v>85.92653765</v>
      </c>
      <c r="M204" s="43">
        <v>84.954547039999994</v>
      </c>
      <c r="N204" s="43">
        <v>83.591863070000002</v>
      </c>
      <c r="O204" s="43">
        <v>83.752596460000007</v>
      </c>
      <c r="P204" s="43">
        <v>83.012690579999997</v>
      </c>
      <c r="Q204" s="43">
        <v>82.409609990000007</v>
      </c>
      <c r="R204" s="43">
        <v>82.248811649999993</v>
      </c>
      <c r="S204" s="43">
        <v>83.764656279999997</v>
      </c>
      <c r="T204" s="43">
        <v>87.872394600000007</v>
      </c>
      <c r="U204" s="43">
        <v>90.512762269999996</v>
      </c>
      <c r="V204" s="43">
        <v>89.359709289999998</v>
      </c>
      <c r="W204" s="43">
        <v>91.207706329999993</v>
      </c>
      <c r="X204" s="43">
        <v>95.883715600000002</v>
      </c>
      <c r="Y204" s="43">
        <v>99.816022079999996</v>
      </c>
    </row>
    <row r="205" spans="1:25" x14ac:dyDescent="0.3">
      <c r="A205" s="44">
        <v>43028</v>
      </c>
      <c r="B205" s="43">
        <v>104.1761865</v>
      </c>
      <c r="C205" s="43">
        <v>103.88001380999999</v>
      </c>
      <c r="D205" s="43">
        <v>104.03705318999999</v>
      </c>
      <c r="E205" s="43">
        <v>103.77681588</v>
      </c>
      <c r="F205" s="43">
        <v>104.27904221999999</v>
      </c>
      <c r="G205" s="43">
        <v>104.12200626000001</v>
      </c>
      <c r="H205" s="43">
        <v>104.64026321</v>
      </c>
      <c r="I205" s="43">
        <v>102.63180364999999</v>
      </c>
      <c r="J205" s="43">
        <v>98.057842620000002</v>
      </c>
      <c r="K205" s="43">
        <v>91.664773909999994</v>
      </c>
      <c r="L205" s="43">
        <v>86.599480819999997</v>
      </c>
      <c r="M205" s="43">
        <v>85.096669509999998</v>
      </c>
      <c r="N205" s="43">
        <v>84.287589319999995</v>
      </c>
      <c r="O205" s="43">
        <v>83.889986640000004</v>
      </c>
      <c r="P205" s="43">
        <v>85.228822530000002</v>
      </c>
      <c r="Q205" s="43">
        <v>86.776329000000004</v>
      </c>
      <c r="R205" s="43">
        <v>86.510164919999994</v>
      </c>
      <c r="S205" s="43">
        <v>86.85763129</v>
      </c>
      <c r="T205" s="43">
        <v>88.349438019999994</v>
      </c>
      <c r="U205" s="43">
        <v>90.590127780000003</v>
      </c>
      <c r="V205" s="43">
        <v>90.854839429999998</v>
      </c>
      <c r="W205" s="43">
        <v>95.497491960000005</v>
      </c>
      <c r="X205" s="43">
        <v>98.392526090000004</v>
      </c>
      <c r="Y205" s="43">
        <v>103.19551197</v>
      </c>
    </row>
    <row r="206" spans="1:25" x14ac:dyDescent="0.3">
      <c r="A206" s="44">
        <v>43029</v>
      </c>
      <c r="B206" s="43">
        <v>105.14216689</v>
      </c>
      <c r="C206" s="43">
        <v>109.12749868</v>
      </c>
      <c r="D206" s="43">
        <v>108.1029949</v>
      </c>
      <c r="E206" s="43">
        <v>109.73444668</v>
      </c>
      <c r="F206" s="43">
        <v>110.40193275999999</v>
      </c>
      <c r="G206" s="43">
        <v>109.28118612</v>
      </c>
      <c r="H206" s="43">
        <v>103.53649722999999</v>
      </c>
      <c r="I206" s="43">
        <v>98.957020689999993</v>
      </c>
      <c r="J206" s="43">
        <v>95.423857040000001</v>
      </c>
      <c r="K206" s="43">
        <v>88.626998029999996</v>
      </c>
      <c r="L206" s="43">
        <v>86.250507990000003</v>
      </c>
      <c r="M206" s="43">
        <v>85.567132090000001</v>
      </c>
      <c r="N206" s="43">
        <v>83.828666479999995</v>
      </c>
      <c r="O206" s="43">
        <v>82.091809319999996</v>
      </c>
      <c r="P206" s="43">
        <v>81.134055369999999</v>
      </c>
      <c r="Q206" s="43">
        <v>81.804179120000001</v>
      </c>
      <c r="R206" s="43">
        <v>82.262302419999997</v>
      </c>
      <c r="S206" s="43">
        <v>83.612499600000007</v>
      </c>
      <c r="T206" s="43">
        <v>87.358774019999998</v>
      </c>
      <c r="U206" s="43">
        <v>90.140524439999993</v>
      </c>
      <c r="V206" s="43">
        <v>88.54065095</v>
      </c>
      <c r="W206" s="43">
        <v>87.293159180000004</v>
      </c>
      <c r="X206" s="43">
        <v>93.77478859</v>
      </c>
      <c r="Y206" s="43">
        <v>98.691592299999996</v>
      </c>
    </row>
    <row r="207" spans="1:25" x14ac:dyDescent="0.3">
      <c r="A207" s="44">
        <v>43030</v>
      </c>
      <c r="B207" s="43">
        <v>106.99404462</v>
      </c>
      <c r="C207" s="43">
        <v>113.61171172</v>
      </c>
      <c r="D207" s="43">
        <v>116.43560254</v>
      </c>
      <c r="E207" s="43">
        <v>118.71899793</v>
      </c>
      <c r="F207" s="43">
        <v>118.20781866999999</v>
      </c>
      <c r="G207" s="43">
        <v>116.05945588</v>
      </c>
      <c r="H207" s="43">
        <v>112.94078392999999</v>
      </c>
      <c r="I207" s="43">
        <v>108.08971351</v>
      </c>
      <c r="J207" s="43">
        <v>97.44030995</v>
      </c>
      <c r="K207" s="43">
        <v>88.361042440000006</v>
      </c>
      <c r="L207" s="43">
        <v>80.808046750000003</v>
      </c>
      <c r="M207" s="43">
        <v>80.949314869999995</v>
      </c>
      <c r="N207" s="43">
        <v>80.977375699999996</v>
      </c>
      <c r="O207" s="43">
        <v>81.717707189999999</v>
      </c>
      <c r="P207" s="43">
        <v>82.105985989999994</v>
      </c>
      <c r="Q207" s="43">
        <v>82.324850029999993</v>
      </c>
      <c r="R207" s="43">
        <v>81.884110359999994</v>
      </c>
      <c r="S207" s="43">
        <v>82.030488360000007</v>
      </c>
      <c r="T207" s="43">
        <v>77.985565579999999</v>
      </c>
      <c r="U207" s="43">
        <v>76.336910169999996</v>
      </c>
      <c r="V207" s="43">
        <v>76.570979309999998</v>
      </c>
      <c r="W207" s="43">
        <v>83.837822439999997</v>
      </c>
      <c r="X207" s="43">
        <v>93.668837229999994</v>
      </c>
      <c r="Y207" s="43">
        <v>102.71007590000001</v>
      </c>
    </row>
    <row r="208" spans="1:25" x14ac:dyDescent="0.3">
      <c r="A208" s="44">
        <v>43031</v>
      </c>
      <c r="B208" s="43">
        <v>104.39052599</v>
      </c>
      <c r="C208" s="43">
        <v>109.90553482</v>
      </c>
      <c r="D208" s="43">
        <v>113.68567547000001</v>
      </c>
      <c r="E208" s="43">
        <v>115.95580952</v>
      </c>
      <c r="F208" s="43">
        <v>115.92280715</v>
      </c>
      <c r="G208" s="43">
        <v>112.85935018000001</v>
      </c>
      <c r="H208" s="43">
        <v>110.90669054999999</v>
      </c>
      <c r="I208" s="43">
        <v>107.70088105000001</v>
      </c>
      <c r="J208" s="43">
        <v>98.450267210000007</v>
      </c>
      <c r="K208" s="43">
        <v>92.919719060000006</v>
      </c>
      <c r="L208" s="43">
        <v>91.465083870000001</v>
      </c>
      <c r="M208" s="43">
        <v>91.392802119999999</v>
      </c>
      <c r="N208" s="43">
        <v>90.191960800000004</v>
      </c>
      <c r="O208" s="43">
        <v>89.181604960000001</v>
      </c>
      <c r="P208" s="43">
        <v>88.515080100000006</v>
      </c>
      <c r="Q208" s="43">
        <v>87.974046479999998</v>
      </c>
      <c r="R208" s="43">
        <v>87.593020390000007</v>
      </c>
      <c r="S208" s="43">
        <v>89.319396990000001</v>
      </c>
      <c r="T208" s="43">
        <v>92.441880060000003</v>
      </c>
      <c r="U208" s="43">
        <v>93.133110779999996</v>
      </c>
      <c r="V208" s="43">
        <v>90.345175679999997</v>
      </c>
      <c r="W208" s="43">
        <v>92.843494469999996</v>
      </c>
      <c r="X208" s="43">
        <v>92.253415149999995</v>
      </c>
      <c r="Y208" s="43">
        <v>98.244341730000002</v>
      </c>
    </row>
    <row r="209" spans="1:25" x14ac:dyDescent="0.3">
      <c r="A209" s="44">
        <v>43032</v>
      </c>
      <c r="B209" s="43">
        <v>108.39594129</v>
      </c>
      <c r="C209" s="43">
        <v>108.34420568</v>
      </c>
      <c r="D209" s="43">
        <v>113.62427898</v>
      </c>
      <c r="E209" s="43">
        <v>118.5605422</v>
      </c>
      <c r="F209" s="43">
        <v>118.82039051</v>
      </c>
      <c r="G209" s="43">
        <v>115.42703756</v>
      </c>
      <c r="H209" s="43">
        <v>105.93153150000001</v>
      </c>
      <c r="I209" s="43">
        <v>99.043717090000001</v>
      </c>
      <c r="J209" s="43">
        <v>93.616550570000001</v>
      </c>
      <c r="K209" s="43">
        <v>87.459294650000004</v>
      </c>
      <c r="L209" s="43">
        <v>79.617670820000001</v>
      </c>
      <c r="M209" s="43">
        <v>77.817363290000003</v>
      </c>
      <c r="N209" s="43">
        <v>76.579770100000005</v>
      </c>
      <c r="O209" s="43">
        <v>75.592228570000003</v>
      </c>
      <c r="P209" s="43">
        <v>75.138321250000004</v>
      </c>
      <c r="Q209" s="43">
        <v>75.46487449</v>
      </c>
      <c r="R209" s="43">
        <v>74.528629309999999</v>
      </c>
      <c r="S209" s="43">
        <v>75.52284822</v>
      </c>
      <c r="T209" s="43">
        <v>77.819502209999996</v>
      </c>
      <c r="U209" s="43">
        <v>80.245041040000004</v>
      </c>
      <c r="V209" s="43">
        <v>80.232845990000001</v>
      </c>
      <c r="W209" s="43">
        <v>85.407608350000004</v>
      </c>
      <c r="X209" s="43">
        <v>91.695363599999993</v>
      </c>
      <c r="Y209" s="43">
        <v>100.04188911999999</v>
      </c>
    </row>
    <row r="210" spans="1:25" x14ac:dyDescent="0.3">
      <c r="A210" s="44">
        <v>43033</v>
      </c>
      <c r="B210" s="43">
        <v>104.25781693</v>
      </c>
      <c r="C210" s="43">
        <v>109.17546323000001</v>
      </c>
      <c r="D210" s="43">
        <v>112.15286537</v>
      </c>
      <c r="E210" s="43">
        <v>112.09910969000001</v>
      </c>
      <c r="F210" s="43">
        <v>112.24530556000001</v>
      </c>
      <c r="G210" s="43">
        <v>109.2836116</v>
      </c>
      <c r="H210" s="43">
        <v>111.21601502999999</v>
      </c>
      <c r="I210" s="43">
        <v>108.42767919000001</v>
      </c>
      <c r="J210" s="43">
        <v>100.78210378999999</v>
      </c>
      <c r="K210" s="43">
        <v>92.971444410000004</v>
      </c>
      <c r="L210" s="43">
        <v>85.238867479999996</v>
      </c>
      <c r="M210" s="43">
        <v>82.803276780000004</v>
      </c>
      <c r="N210" s="43">
        <v>81.88540682</v>
      </c>
      <c r="O210" s="43">
        <v>82.480855879999993</v>
      </c>
      <c r="P210" s="43">
        <v>82.056484999999995</v>
      </c>
      <c r="Q210" s="43">
        <v>80.965351679999998</v>
      </c>
      <c r="R210" s="43">
        <v>80.58880972</v>
      </c>
      <c r="S210" s="43">
        <v>81.900778009999996</v>
      </c>
      <c r="T210" s="43">
        <v>85.884775399999995</v>
      </c>
      <c r="U210" s="43">
        <v>88.050967600000007</v>
      </c>
      <c r="V210" s="43">
        <v>86.177058200000005</v>
      </c>
      <c r="W210" s="43">
        <v>91.310967360000006</v>
      </c>
      <c r="X210" s="43">
        <v>90.985147780000005</v>
      </c>
      <c r="Y210" s="43">
        <v>96.52606471</v>
      </c>
    </row>
    <row r="211" spans="1:25" x14ac:dyDescent="0.3">
      <c r="A211" s="44">
        <v>43034</v>
      </c>
      <c r="B211" s="43">
        <v>103.61593219</v>
      </c>
      <c r="C211" s="43">
        <v>111.04111589999999</v>
      </c>
      <c r="D211" s="43">
        <v>112.78909058000001</v>
      </c>
      <c r="E211" s="43">
        <v>113.73671944</v>
      </c>
      <c r="F211" s="43">
        <v>113.03980857000001</v>
      </c>
      <c r="G211" s="43">
        <v>111.57977563</v>
      </c>
      <c r="H211" s="43">
        <v>102.08241393</v>
      </c>
      <c r="I211" s="43">
        <v>97.959018459999996</v>
      </c>
      <c r="J211" s="43">
        <v>93.958669279999995</v>
      </c>
      <c r="K211" s="43">
        <v>89.54922406</v>
      </c>
      <c r="L211" s="43">
        <v>88.616699060000002</v>
      </c>
      <c r="M211" s="43">
        <v>88.953493429999995</v>
      </c>
      <c r="N211" s="43">
        <v>87.386024539999994</v>
      </c>
      <c r="O211" s="43">
        <v>87.868528859999998</v>
      </c>
      <c r="P211" s="43">
        <v>86.943985190000006</v>
      </c>
      <c r="Q211" s="43">
        <v>86.16104507</v>
      </c>
      <c r="R211" s="43">
        <v>85.800149529999999</v>
      </c>
      <c r="S211" s="43">
        <v>87.265795839999996</v>
      </c>
      <c r="T211" s="43">
        <v>91.173042659999993</v>
      </c>
      <c r="U211" s="43">
        <v>92.870701800000006</v>
      </c>
      <c r="V211" s="43">
        <v>90.616363489999998</v>
      </c>
      <c r="W211" s="43">
        <v>88.323164390000002</v>
      </c>
      <c r="X211" s="43">
        <v>92.478002970000006</v>
      </c>
      <c r="Y211" s="43">
        <v>95.453510899999998</v>
      </c>
    </row>
    <row r="212" spans="1:25" x14ac:dyDescent="0.3">
      <c r="A212" s="44">
        <v>43035</v>
      </c>
      <c r="B212" s="43">
        <v>109.08940778</v>
      </c>
      <c r="C212" s="43">
        <v>113.08999257000001</v>
      </c>
      <c r="D212" s="43">
        <v>117.50949582</v>
      </c>
      <c r="E212" s="43">
        <v>117.65142641</v>
      </c>
      <c r="F212" s="43">
        <v>116.68151065000001</v>
      </c>
      <c r="G212" s="43">
        <v>115.35991648</v>
      </c>
      <c r="H212" s="43">
        <v>111.71155509</v>
      </c>
      <c r="I212" s="43">
        <v>104.60577864</v>
      </c>
      <c r="J212" s="43">
        <v>98.756078479999999</v>
      </c>
      <c r="K212" s="43">
        <v>90.027278690000003</v>
      </c>
      <c r="L212" s="43">
        <v>83.490398799999994</v>
      </c>
      <c r="M212" s="43">
        <v>81.771862949999999</v>
      </c>
      <c r="N212" s="43">
        <v>81.46185844</v>
      </c>
      <c r="O212" s="43">
        <v>80.775291129999999</v>
      </c>
      <c r="P212" s="43">
        <v>80.675173189999995</v>
      </c>
      <c r="Q212" s="43">
        <v>80.851117489999993</v>
      </c>
      <c r="R212" s="43">
        <v>80.454197800000003</v>
      </c>
      <c r="S212" s="43">
        <v>80.886696850000007</v>
      </c>
      <c r="T212" s="43">
        <v>84.312955049999999</v>
      </c>
      <c r="U212" s="43">
        <v>85.923861470000006</v>
      </c>
      <c r="V212" s="43">
        <v>84.926305330000005</v>
      </c>
      <c r="W212" s="43">
        <v>87.978301999999999</v>
      </c>
      <c r="X212" s="43">
        <v>93.573623470000001</v>
      </c>
      <c r="Y212" s="43">
        <v>101.04639342999999</v>
      </c>
    </row>
    <row r="213" spans="1:25" x14ac:dyDescent="0.3">
      <c r="A213" s="44">
        <v>43036</v>
      </c>
      <c r="B213" s="43">
        <v>110.21321038000001</v>
      </c>
      <c r="C213" s="43">
        <v>110.52064154</v>
      </c>
      <c r="D213" s="43">
        <v>113.61259172</v>
      </c>
      <c r="E213" s="43">
        <v>113.01874453000001</v>
      </c>
      <c r="F213" s="43">
        <v>113.22292935</v>
      </c>
      <c r="G213" s="43">
        <v>112.68528259</v>
      </c>
      <c r="H213" s="43">
        <v>111.16307753</v>
      </c>
      <c r="I213" s="43">
        <v>104.71820925</v>
      </c>
      <c r="J213" s="43">
        <v>95.723485330000003</v>
      </c>
      <c r="K213" s="43">
        <v>90.307565769999997</v>
      </c>
      <c r="L213" s="43">
        <v>84.880618290000001</v>
      </c>
      <c r="M213" s="43">
        <v>84.164863049999994</v>
      </c>
      <c r="N213" s="43">
        <v>83.111363710000006</v>
      </c>
      <c r="O213" s="43">
        <v>82.193104660000003</v>
      </c>
      <c r="P213" s="43">
        <v>83.722955880000001</v>
      </c>
      <c r="Q213" s="43">
        <v>84.395651950000001</v>
      </c>
      <c r="R213" s="43">
        <v>83.579658249999994</v>
      </c>
      <c r="S213" s="43">
        <v>85.017499380000004</v>
      </c>
      <c r="T213" s="43">
        <v>87.57950357</v>
      </c>
      <c r="U213" s="43">
        <v>86.946986530000004</v>
      </c>
      <c r="V213" s="43">
        <v>84.197058490000003</v>
      </c>
      <c r="W213" s="43">
        <v>89.909726899999995</v>
      </c>
      <c r="X213" s="43">
        <v>91.257585550000002</v>
      </c>
      <c r="Y213" s="43">
        <v>100.66062667</v>
      </c>
    </row>
    <row r="214" spans="1:25" x14ac:dyDescent="0.3">
      <c r="A214" s="44">
        <v>43037</v>
      </c>
      <c r="B214" s="43">
        <v>115.90646133</v>
      </c>
      <c r="C214" s="43">
        <v>113.91330229</v>
      </c>
      <c r="D214" s="43">
        <v>116.35221686</v>
      </c>
      <c r="E214" s="43">
        <v>116.25797678000001</v>
      </c>
      <c r="F214" s="43">
        <v>116.16660874999999</v>
      </c>
      <c r="G214" s="43">
        <v>116.39748324999999</v>
      </c>
      <c r="H214" s="43">
        <v>117.54677825</v>
      </c>
      <c r="I214" s="43">
        <v>116.96081627</v>
      </c>
      <c r="J214" s="43">
        <v>105.07887727000001</v>
      </c>
      <c r="K214" s="43">
        <v>92.869921669999997</v>
      </c>
      <c r="L214" s="43">
        <v>82.44584073</v>
      </c>
      <c r="M214" s="43">
        <v>78.13880297</v>
      </c>
      <c r="N214" s="43">
        <v>79.123441619999994</v>
      </c>
      <c r="O214" s="43">
        <v>80.593819179999997</v>
      </c>
      <c r="P214" s="43">
        <v>86.393730550000001</v>
      </c>
      <c r="Q214" s="43">
        <v>85.613613220000005</v>
      </c>
      <c r="R214" s="43">
        <v>85.209253880000006</v>
      </c>
      <c r="S214" s="43">
        <v>86.230452900000003</v>
      </c>
      <c r="T214" s="43">
        <v>79.238607729999998</v>
      </c>
      <c r="U214" s="43">
        <v>79.134829330000002</v>
      </c>
      <c r="V214" s="43">
        <v>81.595857229999993</v>
      </c>
      <c r="W214" s="43">
        <v>90.648400100000003</v>
      </c>
      <c r="X214" s="43">
        <v>102.65213199</v>
      </c>
      <c r="Y214" s="43">
        <v>111.48489075000001</v>
      </c>
    </row>
    <row r="215" spans="1:25" x14ac:dyDescent="0.3">
      <c r="A215" s="44">
        <v>43038</v>
      </c>
      <c r="B215" s="43">
        <v>105.74338023999999</v>
      </c>
      <c r="C215" s="43">
        <v>103.38134386999999</v>
      </c>
      <c r="D215" s="43">
        <v>102.18702755</v>
      </c>
      <c r="E215" s="43">
        <v>105.57676412000001</v>
      </c>
      <c r="F215" s="43">
        <v>101.59935553</v>
      </c>
      <c r="G215" s="43">
        <v>103.16045947000001</v>
      </c>
      <c r="H215" s="43">
        <v>105.84268264000001</v>
      </c>
      <c r="I215" s="43">
        <v>104.88201847000001</v>
      </c>
      <c r="J215" s="43">
        <v>98.57183526</v>
      </c>
      <c r="K215" s="43">
        <v>88.479306550000004</v>
      </c>
      <c r="L215" s="43">
        <v>86.003484330000006</v>
      </c>
      <c r="M215" s="43">
        <v>85.84052509</v>
      </c>
      <c r="N215" s="43">
        <v>84.63002582</v>
      </c>
      <c r="O215" s="43">
        <v>84.266444140000004</v>
      </c>
      <c r="P215" s="43">
        <v>83.189306669999993</v>
      </c>
      <c r="Q215" s="43">
        <v>82.477702600000001</v>
      </c>
      <c r="R215" s="43">
        <v>82.011594970000004</v>
      </c>
      <c r="S215" s="43">
        <v>83.209057110000003</v>
      </c>
      <c r="T215" s="43">
        <v>83.775373770000002</v>
      </c>
      <c r="U215" s="43">
        <v>77.381842430000006</v>
      </c>
      <c r="V215" s="43">
        <v>80.022699410000001</v>
      </c>
      <c r="W215" s="43">
        <v>86.288753439999994</v>
      </c>
      <c r="X215" s="43">
        <v>91.152212000000006</v>
      </c>
      <c r="Y215" s="43">
        <v>96.306467409999996</v>
      </c>
    </row>
    <row r="216" spans="1:25" x14ac:dyDescent="0.3">
      <c r="A216" s="44">
        <v>43039</v>
      </c>
      <c r="B216" s="43">
        <v>109.81029808</v>
      </c>
      <c r="C216" s="43">
        <v>108.09403519999999</v>
      </c>
      <c r="D216" s="43">
        <v>112.80318283</v>
      </c>
      <c r="E216" s="43">
        <v>115.07332267</v>
      </c>
      <c r="F216" s="43">
        <v>115.21802058</v>
      </c>
      <c r="G216" s="43">
        <v>111.87721619</v>
      </c>
      <c r="H216" s="43">
        <v>106.80517714</v>
      </c>
      <c r="I216" s="43">
        <v>108.71694017</v>
      </c>
      <c r="J216" s="43">
        <v>103.14495065</v>
      </c>
      <c r="K216" s="43">
        <v>93.840509069999996</v>
      </c>
      <c r="L216" s="43">
        <v>88.652662849999999</v>
      </c>
      <c r="M216" s="43">
        <v>88.660624010000006</v>
      </c>
      <c r="N216" s="43">
        <v>87.750164670000004</v>
      </c>
      <c r="O216" s="43">
        <v>88.059205320000004</v>
      </c>
      <c r="P216" s="43">
        <v>87.410478049999995</v>
      </c>
      <c r="Q216" s="43">
        <v>87.329017449999995</v>
      </c>
      <c r="R216" s="43">
        <v>86.353650920000007</v>
      </c>
      <c r="S216" s="43">
        <v>87.295217539999996</v>
      </c>
      <c r="T216" s="43">
        <v>82.703245539999998</v>
      </c>
      <c r="U216" s="43">
        <v>77.998925029999995</v>
      </c>
      <c r="V216" s="43">
        <v>81.882333779999996</v>
      </c>
      <c r="W216" s="43">
        <v>87.664808140000005</v>
      </c>
      <c r="X216" s="43">
        <v>94.369863269999996</v>
      </c>
      <c r="Y216" s="43">
        <v>101.70883487</v>
      </c>
    </row>
    <row r="218" spans="1:25" x14ac:dyDescent="0.3">
      <c r="A218" s="146" t="s">
        <v>2</v>
      </c>
      <c r="B218" s="143" t="s">
        <v>74</v>
      </c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5"/>
    </row>
    <row r="219" spans="1:25" x14ac:dyDescent="0.3">
      <c r="A219" s="147"/>
      <c r="B219" s="64" t="s">
        <v>39</v>
      </c>
      <c r="C219" s="65" t="s">
        <v>40</v>
      </c>
      <c r="D219" s="66" t="s">
        <v>41</v>
      </c>
      <c r="E219" s="65" t="s">
        <v>42</v>
      </c>
      <c r="F219" s="65" t="s">
        <v>43</v>
      </c>
      <c r="G219" s="65" t="s">
        <v>44</v>
      </c>
      <c r="H219" s="65" t="s">
        <v>45</v>
      </c>
      <c r="I219" s="65" t="s">
        <v>46</v>
      </c>
      <c r="J219" s="65" t="s">
        <v>47</v>
      </c>
      <c r="K219" s="64" t="s">
        <v>48</v>
      </c>
      <c r="L219" s="65" t="s">
        <v>49</v>
      </c>
      <c r="M219" s="67" t="s">
        <v>50</v>
      </c>
      <c r="N219" s="64" t="s">
        <v>51</v>
      </c>
      <c r="O219" s="65" t="s">
        <v>52</v>
      </c>
      <c r="P219" s="67" t="s">
        <v>53</v>
      </c>
      <c r="Q219" s="66" t="s">
        <v>54</v>
      </c>
      <c r="R219" s="65" t="s">
        <v>55</v>
      </c>
      <c r="S219" s="66" t="s">
        <v>56</v>
      </c>
      <c r="T219" s="65" t="s">
        <v>57</v>
      </c>
      <c r="U219" s="66" t="s">
        <v>58</v>
      </c>
      <c r="V219" s="65" t="s">
        <v>59</v>
      </c>
      <c r="W219" s="66" t="s">
        <v>60</v>
      </c>
      <c r="X219" s="65" t="s">
        <v>61</v>
      </c>
      <c r="Y219" s="65" t="s">
        <v>62</v>
      </c>
    </row>
    <row r="220" spans="1:25" x14ac:dyDescent="0.3">
      <c r="A220" s="44" t="s">
        <v>154</v>
      </c>
      <c r="B220" s="43">
        <v>248.45410089000001</v>
      </c>
      <c r="C220" s="43">
        <v>279.21056449999998</v>
      </c>
      <c r="D220" s="43">
        <v>283.42579291999999</v>
      </c>
      <c r="E220" s="43">
        <v>280.35944947000002</v>
      </c>
      <c r="F220" s="43">
        <v>282.49251645999999</v>
      </c>
      <c r="G220" s="43">
        <v>282.48526797</v>
      </c>
      <c r="H220" s="43">
        <v>260.44196650999999</v>
      </c>
      <c r="I220" s="43">
        <v>238.56510799</v>
      </c>
      <c r="J220" s="43">
        <v>210.97915401</v>
      </c>
      <c r="K220" s="43">
        <v>186.1496248</v>
      </c>
      <c r="L220" s="43">
        <v>177.27572688999999</v>
      </c>
      <c r="M220" s="43">
        <v>168.00133819999999</v>
      </c>
      <c r="N220" s="43">
        <v>170.16027808000001</v>
      </c>
      <c r="O220" s="43">
        <v>169.71552174000001</v>
      </c>
      <c r="P220" s="43">
        <v>168.95045664</v>
      </c>
      <c r="Q220" s="43">
        <v>167.84454442000001</v>
      </c>
      <c r="R220" s="43">
        <v>167.35047592000001</v>
      </c>
      <c r="S220" s="43">
        <v>167.36080935000001</v>
      </c>
      <c r="T220" s="43">
        <v>166.45479091999999</v>
      </c>
      <c r="U220" s="43">
        <v>165.95402501999999</v>
      </c>
      <c r="V220" s="43">
        <v>167.72117632000001</v>
      </c>
      <c r="W220" s="43">
        <v>192.24397267000001</v>
      </c>
      <c r="X220" s="43">
        <v>211.47066574999999</v>
      </c>
      <c r="Y220" s="43">
        <v>230.50401825</v>
      </c>
    </row>
    <row r="221" spans="1:25" x14ac:dyDescent="0.3">
      <c r="A221" s="44">
        <v>43010</v>
      </c>
      <c r="B221" s="43">
        <v>269.70129170000001</v>
      </c>
      <c r="C221" s="43">
        <v>284.12643621000001</v>
      </c>
      <c r="D221" s="43">
        <v>286.15539381999997</v>
      </c>
      <c r="E221" s="43">
        <v>289.50528716999997</v>
      </c>
      <c r="F221" s="43">
        <v>292.26011770000002</v>
      </c>
      <c r="G221" s="43">
        <v>289.57854822000002</v>
      </c>
      <c r="H221" s="43">
        <v>270.33225650999998</v>
      </c>
      <c r="I221" s="43">
        <v>249.69411288000001</v>
      </c>
      <c r="J221" s="43">
        <v>224.81533304000001</v>
      </c>
      <c r="K221" s="43">
        <v>193.04366748999999</v>
      </c>
      <c r="L221" s="43">
        <v>172.83528006</v>
      </c>
      <c r="M221" s="43">
        <v>164.55117207000001</v>
      </c>
      <c r="N221" s="43">
        <v>166.56809233000001</v>
      </c>
      <c r="O221" s="43">
        <v>165.72014737000001</v>
      </c>
      <c r="P221" s="43">
        <v>168.96236314999999</v>
      </c>
      <c r="Q221" s="43">
        <v>171.10078469999999</v>
      </c>
      <c r="R221" s="43">
        <v>172.25035403000001</v>
      </c>
      <c r="S221" s="43">
        <v>168.40294843000001</v>
      </c>
      <c r="T221" s="43">
        <v>163.85364680999999</v>
      </c>
      <c r="U221" s="43">
        <v>171.24463847000001</v>
      </c>
      <c r="V221" s="43">
        <v>170.98635496</v>
      </c>
      <c r="W221" s="43">
        <v>188.38377518999999</v>
      </c>
      <c r="X221" s="43">
        <v>206.97951336</v>
      </c>
      <c r="Y221" s="43">
        <v>226.21287973</v>
      </c>
    </row>
    <row r="222" spans="1:25" x14ac:dyDescent="0.3">
      <c r="A222" s="44">
        <v>43011</v>
      </c>
      <c r="B222" s="43">
        <v>233.81010785000001</v>
      </c>
      <c r="C222" s="43">
        <v>249.13541308999999</v>
      </c>
      <c r="D222" s="43">
        <v>255.48119498</v>
      </c>
      <c r="E222" s="43">
        <v>256.78708344</v>
      </c>
      <c r="F222" s="43">
        <v>256.87554455999998</v>
      </c>
      <c r="G222" s="43">
        <v>253.63178561999999</v>
      </c>
      <c r="H222" s="43">
        <v>236.98899159000001</v>
      </c>
      <c r="I222" s="43">
        <v>224.97318702000001</v>
      </c>
      <c r="J222" s="43">
        <v>214.04490804</v>
      </c>
      <c r="K222" s="43">
        <v>193.50247200000001</v>
      </c>
      <c r="L222" s="43">
        <v>175.71959704</v>
      </c>
      <c r="M222" s="43">
        <v>167.41541262000001</v>
      </c>
      <c r="N222" s="43">
        <v>165.12950137999999</v>
      </c>
      <c r="O222" s="43">
        <v>166.81207026999999</v>
      </c>
      <c r="P222" s="43">
        <v>166.35659894</v>
      </c>
      <c r="Q222" s="43">
        <v>166.32930293000001</v>
      </c>
      <c r="R222" s="43">
        <v>166.55757061</v>
      </c>
      <c r="S222" s="43">
        <v>165.70902770000001</v>
      </c>
      <c r="T222" s="43">
        <v>166.48114644</v>
      </c>
      <c r="U222" s="43">
        <v>174.23952758999999</v>
      </c>
      <c r="V222" s="43">
        <v>172.41129867000001</v>
      </c>
      <c r="W222" s="43">
        <v>188.66287209999999</v>
      </c>
      <c r="X222" s="43">
        <v>203.16128033999999</v>
      </c>
      <c r="Y222" s="43">
        <v>218.93162419999999</v>
      </c>
    </row>
    <row r="223" spans="1:25" x14ac:dyDescent="0.3">
      <c r="A223" s="44">
        <v>43012</v>
      </c>
      <c r="B223" s="43">
        <v>231.75880846000001</v>
      </c>
      <c r="C223" s="43">
        <v>239.11435867</v>
      </c>
      <c r="D223" s="43">
        <v>234.13825663</v>
      </c>
      <c r="E223" s="43">
        <v>232.46918515999999</v>
      </c>
      <c r="F223" s="43">
        <v>231.97389501999999</v>
      </c>
      <c r="G223" s="43">
        <v>235.82621789000001</v>
      </c>
      <c r="H223" s="43">
        <v>245.13785748999999</v>
      </c>
      <c r="I223" s="43">
        <v>238.87893627</v>
      </c>
      <c r="J223" s="43">
        <v>224.90461123</v>
      </c>
      <c r="K223" s="43">
        <v>197.00404302999999</v>
      </c>
      <c r="L223" s="43">
        <v>170.78489909999999</v>
      </c>
      <c r="M223" s="43">
        <v>164.81628061000001</v>
      </c>
      <c r="N223" s="43">
        <v>162.50932878</v>
      </c>
      <c r="O223" s="43">
        <v>163.96481684</v>
      </c>
      <c r="P223" s="43">
        <v>162.83246692</v>
      </c>
      <c r="Q223" s="43">
        <v>163.59139456</v>
      </c>
      <c r="R223" s="43">
        <v>165.69945902000001</v>
      </c>
      <c r="S223" s="43">
        <v>168.87571664000001</v>
      </c>
      <c r="T223" s="43">
        <v>170.00381263</v>
      </c>
      <c r="U223" s="43">
        <v>176.81053252000001</v>
      </c>
      <c r="V223" s="43">
        <v>183.09692568</v>
      </c>
      <c r="W223" s="43">
        <v>188.10011388000001</v>
      </c>
      <c r="X223" s="43">
        <v>209.16109721999999</v>
      </c>
      <c r="Y223" s="43">
        <v>241.27925073</v>
      </c>
    </row>
    <row r="224" spans="1:25" x14ac:dyDescent="0.3">
      <c r="A224" s="44">
        <v>43013</v>
      </c>
      <c r="B224" s="43">
        <v>238.89109586999999</v>
      </c>
      <c r="C224" s="43">
        <v>244.9613214</v>
      </c>
      <c r="D224" s="43">
        <v>240.05911975000001</v>
      </c>
      <c r="E224" s="43">
        <v>238.70223292</v>
      </c>
      <c r="F224" s="43">
        <v>237.86832602999999</v>
      </c>
      <c r="G224" s="43">
        <v>246.09900547999999</v>
      </c>
      <c r="H224" s="43">
        <v>244.24849155999999</v>
      </c>
      <c r="I224" s="43">
        <v>230.95243091</v>
      </c>
      <c r="J224" s="43">
        <v>212.44466557000001</v>
      </c>
      <c r="K224" s="43">
        <v>208.01122566000001</v>
      </c>
      <c r="L224" s="43">
        <v>193.81492646999999</v>
      </c>
      <c r="M224" s="43">
        <v>185.16989172000001</v>
      </c>
      <c r="N224" s="43">
        <v>182.65215175</v>
      </c>
      <c r="O224" s="43">
        <v>183.25501621000001</v>
      </c>
      <c r="P224" s="43">
        <v>183.77934658999999</v>
      </c>
      <c r="Q224" s="43">
        <v>183.47718412</v>
      </c>
      <c r="R224" s="43">
        <v>178.85874536</v>
      </c>
      <c r="S224" s="43">
        <v>168.07483309</v>
      </c>
      <c r="T224" s="43">
        <v>164.38183753999999</v>
      </c>
      <c r="U224" s="43">
        <v>161.94768418000001</v>
      </c>
      <c r="V224" s="43">
        <v>172.94246999000001</v>
      </c>
      <c r="W224" s="43">
        <v>185.11186518</v>
      </c>
      <c r="X224" s="43">
        <v>214.67777280000001</v>
      </c>
      <c r="Y224" s="43">
        <v>231.66542867999999</v>
      </c>
    </row>
    <row r="225" spans="1:25" x14ac:dyDescent="0.3">
      <c r="A225" s="44">
        <v>43014</v>
      </c>
      <c r="B225" s="43">
        <v>241.93527573</v>
      </c>
      <c r="C225" s="43">
        <v>254.70013865999999</v>
      </c>
      <c r="D225" s="43">
        <v>262.25963697999998</v>
      </c>
      <c r="E225" s="43">
        <v>265.63153908999999</v>
      </c>
      <c r="F225" s="43">
        <v>266.49505463000003</v>
      </c>
      <c r="G225" s="43">
        <v>260.43268485999999</v>
      </c>
      <c r="H225" s="43">
        <v>246.82163929000001</v>
      </c>
      <c r="I225" s="43">
        <v>240.73398628999999</v>
      </c>
      <c r="J225" s="43">
        <v>217.60129888</v>
      </c>
      <c r="K225" s="43">
        <v>195.23895576000001</v>
      </c>
      <c r="L225" s="43">
        <v>169.70404429999999</v>
      </c>
      <c r="M225" s="43">
        <v>158.08144819</v>
      </c>
      <c r="N225" s="43">
        <v>149.07976048</v>
      </c>
      <c r="O225" s="43">
        <v>149.00105214999999</v>
      </c>
      <c r="P225" s="43">
        <v>147.83731814000001</v>
      </c>
      <c r="Q225" s="43">
        <v>161.64610897</v>
      </c>
      <c r="R225" s="43">
        <v>173.09696224000001</v>
      </c>
      <c r="S225" s="43">
        <v>171.59035244</v>
      </c>
      <c r="T225" s="43">
        <v>168.14817703</v>
      </c>
      <c r="U225" s="43">
        <v>155.48396862000001</v>
      </c>
      <c r="V225" s="43">
        <v>163.01802043000001</v>
      </c>
      <c r="W225" s="43">
        <v>187.3109326</v>
      </c>
      <c r="X225" s="43">
        <v>216.20201531999999</v>
      </c>
      <c r="Y225" s="43">
        <v>241.34532741999999</v>
      </c>
    </row>
    <row r="226" spans="1:25" x14ac:dyDescent="0.3">
      <c r="A226" s="44">
        <v>43015</v>
      </c>
      <c r="B226" s="43">
        <v>227.64833342</v>
      </c>
      <c r="C226" s="43">
        <v>241.51641545999999</v>
      </c>
      <c r="D226" s="43">
        <v>247.83987142999999</v>
      </c>
      <c r="E226" s="43">
        <v>251.13533806999999</v>
      </c>
      <c r="F226" s="43">
        <v>251.27540597000001</v>
      </c>
      <c r="G226" s="43">
        <v>249.11045357</v>
      </c>
      <c r="H226" s="43">
        <v>240.76604664999999</v>
      </c>
      <c r="I226" s="43">
        <v>220.02874294</v>
      </c>
      <c r="J226" s="43">
        <v>193.97646929999999</v>
      </c>
      <c r="K226" s="43">
        <v>174.37822935</v>
      </c>
      <c r="L226" s="43">
        <v>173.10043425000001</v>
      </c>
      <c r="M226" s="43">
        <v>173.00639602000001</v>
      </c>
      <c r="N226" s="43">
        <v>169.90967218</v>
      </c>
      <c r="O226" s="43">
        <v>168.39439558000001</v>
      </c>
      <c r="P226" s="43">
        <v>173.62807333999999</v>
      </c>
      <c r="Q226" s="43">
        <v>174.16145177999999</v>
      </c>
      <c r="R226" s="43">
        <v>172.63415692000001</v>
      </c>
      <c r="S226" s="43">
        <v>167.92990639999999</v>
      </c>
      <c r="T226" s="43">
        <v>169.49862881000001</v>
      </c>
      <c r="U226" s="43">
        <v>181.87778802</v>
      </c>
      <c r="V226" s="43">
        <v>178.20565371999999</v>
      </c>
      <c r="W226" s="43">
        <v>181.11712392999999</v>
      </c>
      <c r="X226" s="43">
        <v>189.89846304</v>
      </c>
      <c r="Y226" s="43">
        <v>209.23203960000001</v>
      </c>
    </row>
    <row r="227" spans="1:25" x14ac:dyDescent="0.3">
      <c r="A227" s="44">
        <v>43016</v>
      </c>
      <c r="B227" s="43">
        <v>229.7963397</v>
      </c>
      <c r="C227" s="43">
        <v>244.93295846999999</v>
      </c>
      <c r="D227" s="43">
        <v>252.87660803</v>
      </c>
      <c r="E227" s="43">
        <v>254.49959380000001</v>
      </c>
      <c r="F227" s="43">
        <v>254.77495567</v>
      </c>
      <c r="G227" s="43">
        <v>253.67132771999999</v>
      </c>
      <c r="H227" s="43">
        <v>245.55234895999999</v>
      </c>
      <c r="I227" s="43">
        <v>230.90717520000001</v>
      </c>
      <c r="J227" s="43">
        <v>198.53287176000001</v>
      </c>
      <c r="K227" s="43">
        <v>166.69095084</v>
      </c>
      <c r="L227" s="43">
        <v>173.47519262</v>
      </c>
      <c r="M227" s="43">
        <v>176.2130478</v>
      </c>
      <c r="N227" s="43">
        <v>172.05400728999999</v>
      </c>
      <c r="O227" s="43">
        <v>169.87266084000001</v>
      </c>
      <c r="P227" s="43">
        <v>167.50772448000001</v>
      </c>
      <c r="Q227" s="43">
        <v>167.80313362999999</v>
      </c>
      <c r="R227" s="43">
        <v>171.28177626999999</v>
      </c>
      <c r="S227" s="43">
        <v>175.21947789000001</v>
      </c>
      <c r="T227" s="43">
        <v>185.86051702</v>
      </c>
      <c r="U227" s="43">
        <v>195.16433694</v>
      </c>
      <c r="V227" s="43">
        <v>191.22674954999999</v>
      </c>
      <c r="W227" s="43">
        <v>179.84677289999999</v>
      </c>
      <c r="X227" s="43">
        <v>181.55690361000001</v>
      </c>
      <c r="Y227" s="43">
        <v>212.94943727</v>
      </c>
    </row>
    <row r="228" spans="1:25" x14ac:dyDescent="0.3">
      <c r="A228" s="44">
        <v>43017</v>
      </c>
      <c r="B228" s="43">
        <v>223.32723322000001</v>
      </c>
      <c r="C228" s="43">
        <v>237.73765058000001</v>
      </c>
      <c r="D228" s="43">
        <v>245.27760042</v>
      </c>
      <c r="E228" s="43">
        <v>248.07369306999999</v>
      </c>
      <c r="F228" s="43">
        <v>246.40259899</v>
      </c>
      <c r="G228" s="43">
        <v>236.83152525</v>
      </c>
      <c r="H228" s="43">
        <v>221.75975048999999</v>
      </c>
      <c r="I228" s="43">
        <v>205.10448833999999</v>
      </c>
      <c r="J228" s="43">
        <v>189.12381047</v>
      </c>
      <c r="K228" s="43">
        <v>198.751576</v>
      </c>
      <c r="L228" s="43">
        <v>215.76733707</v>
      </c>
      <c r="M228" s="43">
        <v>222.56336471</v>
      </c>
      <c r="N228" s="43">
        <v>212.89637618</v>
      </c>
      <c r="O228" s="43">
        <v>212.50931370999999</v>
      </c>
      <c r="P228" s="43">
        <v>207.55701486999999</v>
      </c>
      <c r="Q228" s="43">
        <v>206.27885054000001</v>
      </c>
      <c r="R228" s="43">
        <v>205.46713156000001</v>
      </c>
      <c r="S228" s="43">
        <v>207.80099043999999</v>
      </c>
      <c r="T228" s="43">
        <v>221.85443720999999</v>
      </c>
      <c r="U228" s="43">
        <v>232.57314013000001</v>
      </c>
      <c r="V228" s="43">
        <v>225.12743207</v>
      </c>
      <c r="W228" s="43">
        <v>210.59668844999999</v>
      </c>
      <c r="X228" s="43">
        <v>203.37848704999999</v>
      </c>
      <c r="Y228" s="43">
        <v>219.19832589999999</v>
      </c>
    </row>
    <row r="229" spans="1:25" x14ac:dyDescent="0.3">
      <c r="A229" s="44">
        <v>43018</v>
      </c>
      <c r="B229" s="43">
        <v>255.84619316000001</v>
      </c>
      <c r="C229" s="43">
        <v>271.93150624999998</v>
      </c>
      <c r="D229" s="43">
        <v>280.44213972</v>
      </c>
      <c r="E229" s="43">
        <v>283.84154511000003</v>
      </c>
      <c r="F229" s="43">
        <v>283.97225890999999</v>
      </c>
      <c r="G229" s="43">
        <v>277.69129301999999</v>
      </c>
      <c r="H229" s="43">
        <v>248.44378796999999</v>
      </c>
      <c r="I229" s="43">
        <v>220.14901258</v>
      </c>
      <c r="J229" s="43">
        <v>203.00488462000001</v>
      </c>
      <c r="K229" s="43">
        <v>203.46871978999999</v>
      </c>
      <c r="L229" s="43">
        <v>209.21015048999999</v>
      </c>
      <c r="M229" s="43">
        <v>211.04291427999999</v>
      </c>
      <c r="N229" s="43">
        <v>205.84679166000001</v>
      </c>
      <c r="O229" s="43">
        <v>204.87091874000001</v>
      </c>
      <c r="P229" s="43">
        <v>202.80925518999999</v>
      </c>
      <c r="Q229" s="43">
        <v>202.56791949999999</v>
      </c>
      <c r="R229" s="43">
        <v>202.64973412000001</v>
      </c>
      <c r="S229" s="43">
        <v>204.95528816000001</v>
      </c>
      <c r="T229" s="43">
        <v>213.83948455000001</v>
      </c>
      <c r="U229" s="43">
        <v>223.57034501000001</v>
      </c>
      <c r="V229" s="43">
        <v>219.36562660000001</v>
      </c>
      <c r="W229" s="43">
        <v>208.09838439000001</v>
      </c>
      <c r="X229" s="43">
        <v>200.36403761</v>
      </c>
      <c r="Y229" s="43">
        <v>227.37731980999999</v>
      </c>
    </row>
    <row r="230" spans="1:25" x14ac:dyDescent="0.3">
      <c r="A230" s="44">
        <v>43019</v>
      </c>
      <c r="B230" s="43">
        <v>260.34358472000002</v>
      </c>
      <c r="C230" s="43">
        <v>275.05633351</v>
      </c>
      <c r="D230" s="43">
        <v>280.43594811999998</v>
      </c>
      <c r="E230" s="43">
        <v>283.96536080999999</v>
      </c>
      <c r="F230" s="43">
        <v>284.4198753</v>
      </c>
      <c r="G230" s="43">
        <v>273.39120575999999</v>
      </c>
      <c r="H230" s="43">
        <v>250.33946422</v>
      </c>
      <c r="I230" s="43">
        <v>224.15097505</v>
      </c>
      <c r="J230" s="43">
        <v>206.08871217999999</v>
      </c>
      <c r="K230" s="43">
        <v>201.98967536000001</v>
      </c>
      <c r="L230" s="43">
        <v>211.96415035999999</v>
      </c>
      <c r="M230" s="43">
        <v>217.82513462</v>
      </c>
      <c r="N230" s="43">
        <v>212.68945807</v>
      </c>
      <c r="O230" s="43">
        <v>208.92820261</v>
      </c>
      <c r="P230" s="43">
        <v>207.47677471</v>
      </c>
      <c r="Q230" s="43">
        <v>206.98749702000001</v>
      </c>
      <c r="R230" s="43">
        <v>206.52766263000001</v>
      </c>
      <c r="S230" s="43">
        <v>211.75415104999999</v>
      </c>
      <c r="T230" s="43">
        <v>224.98236266999999</v>
      </c>
      <c r="U230" s="43">
        <v>232.04710918999999</v>
      </c>
      <c r="V230" s="43">
        <v>223.81326324</v>
      </c>
      <c r="W230" s="43">
        <v>209.23057381000001</v>
      </c>
      <c r="X230" s="43">
        <v>200.78805800999999</v>
      </c>
      <c r="Y230" s="43">
        <v>229.41669741000001</v>
      </c>
    </row>
    <row r="231" spans="1:25" x14ac:dyDescent="0.3">
      <c r="A231" s="44">
        <v>43020</v>
      </c>
      <c r="B231" s="43">
        <v>251.05213968999999</v>
      </c>
      <c r="C231" s="43">
        <v>264.95483843</v>
      </c>
      <c r="D231" s="43">
        <v>273.56570886999998</v>
      </c>
      <c r="E231" s="43">
        <v>277.22529035999997</v>
      </c>
      <c r="F231" s="43">
        <v>277.42199715999999</v>
      </c>
      <c r="G231" s="43">
        <v>264.89351491999997</v>
      </c>
      <c r="H231" s="43">
        <v>242.02691526999999</v>
      </c>
      <c r="I231" s="43">
        <v>219.81104986</v>
      </c>
      <c r="J231" s="43">
        <v>206.59881207999999</v>
      </c>
      <c r="K231" s="43">
        <v>206.99247625000001</v>
      </c>
      <c r="L231" s="43">
        <v>214.96550937999999</v>
      </c>
      <c r="M231" s="43">
        <v>217.42625767999999</v>
      </c>
      <c r="N231" s="43">
        <v>214.23038328999999</v>
      </c>
      <c r="O231" s="43">
        <v>213.29784269999999</v>
      </c>
      <c r="P231" s="43">
        <v>211.55580098999999</v>
      </c>
      <c r="Q231" s="43">
        <v>210.19379513999999</v>
      </c>
      <c r="R231" s="43">
        <v>209.28475359999999</v>
      </c>
      <c r="S231" s="43">
        <v>212.72258468999999</v>
      </c>
      <c r="T231" s="43">
        <v>221.24874012999999</v>
      </c>
      <c r="U231" s="43">
        <v>228.37505308999999</v>
      </c>
      <c r="V231" s="43">
        <v>223.80278924000001</v>
      </c>
      <c r="W231" s="43">
        <v>212.25103479000001</v>
      </c>
      <c r="X231" s="43">
        <v>201.50721811</v>
      </c>
      <c r="Y231" s="43">
        <v>224.91701376</v>
      </c>
    </row>
    <row r="232" spans="1:25" x14ac:dyDescent="0.3">
      <c r="A232" s="44">
        <v>43021</v>
      </c>
      <c r="B232" s="43">
        <v>249.64732466999999</v>
      </c>
      <c r="C232" s="43">
        <v>248.97938199000001</v>
      </c>
      <c r="D232" s="43">
        <v>261.02242254999999</v>
      </c>
      <c r="E232" s="43">
        <v>281.20919393000003</v>
      </c>
      <c r="F232" s="43">
        <v>289.01679660000002</v>
      </c>
      <c r="G232" s="43">
        <v>280.0677905</v>
      </c>
      <c r="H232" s="43">
        <v>256.85727046</v>
      </c>
      <c r="I232" s="43">
        <v>239.84802205</v>
      </c>
      <c r="J232" s="43">
        <v>226.30995777999999</v>
      </c>
      <c r="K232" s="43">
        <v>210.59784393000001</v>
      </c>
      <c r="L232" s="43">
        <v>212.45179046000001</v>
      </c>
      <c r="M232" s="43">
        <v>213.05338698</v>
      </c>
      <c r="N232" s="43">
        <v>209.76831171000001</v>
      </c>
      <c r="O232" s="43">
        <v>208.33091694000001</v>
      </c>
      <c r="P232" s="43">
        <v>206.56487808</v>
      </c>
      <c r="Q232" s="43">
        <v>205.67656416</v>
      </c>
      <c r="R232" s="43">
        <v>205.38898893999999</v>
      </c>
      <c r="S232" s="43">
        <v>210.19398074</v>
      </c>
      <c r="T232" s="43">
        <v>220.4775612</v>
      </c>
      <c r="U232" s="43">
        <v>227.26625530000001</v>
      </c>
      <c r="V232" s="43">
        <v>222.05289748999999</v>
      </c>
      <c r="W232" s="43">
        <v>210.08813491000001</v>
      </c>
      <c r="X232" s="43">
        <v>210.52070810999999</v>
      </c>
      <c r="Y232" s="43">
        <v>243.13966442</v>
      </c>
    </row>
    <row r="233" spans="1:25" x14ac:dyDescent="0.3">
      <c r="A233" s="44">
        <v>43022</v>
      </c>
      <c r="B233" s="43">
        <v>265.70346726000002</v>
      </c>
      <c r="C233" s="43">
        <v>282.98942253000001</v>
      </c>
      <c r="D233" s="43">
        <v>278.43060505</v>
      </c>
      <c r="E233" s="43">
        <v>283.83526246999998</v>
      </c>
      <c r="F233" s="43">
        <v>282.58051383999998</v>
      </c>
      <c r="G233" s="43">
        <v>279.03246143000001</v>
      </c>
      <c r="H233" s="43">
        <v>268.29442877999998</v>
      </c>
      <c r="I233" s="43">
        <v>254.30531332000001</v>
      </c>
      <c r="J233" s="43">
        <v>223.06952086000001</v>
      </c>
      <c r="K233" s="43">
        <v>199.67278938999999</v>
      </c>
      <c r="L233" s="43">
        <v>208.41184727999999</v>
      </c>
      <c r="M233" s="43">
        <v>211.66502532000001</v>
      </c>
      <c r="N233" s="43">
        <v>208.05962885</v>
      </c>
      <c r="O233" s="43">
        <v>205.24187968999999</v>
      </c>
      <c r="P233" s="43">
        <v>204.33865163999999</v>
      </c>
      <c r="Q233" s="43">
        <v>203.84183025999999</v>
      </c>
      <c r="R233" s="43">
        <v>202.53199423999999</v>
      </c>
      <c r="S233" s="43">
        <v>207.25319105</v>
      </c>
      <c r="T233" s="43">
        <v>218.70031886000001</v>
      </c>
      <c r="U233" s="43">
        <v>226.97038627000001</v>
      </c>
      <c r="V233" s="43">
        <v>217.47843599999999</v>
      </c>
      <c r="W233" s="43">
        <v>203.34930034000001</v>
      </c>
      <c r="X233" s="43">
        <v>212.997029</v>
      </c>
      <c r="Y233" s="43">
        <v>242.30361826000001</v>
      </c>
    </row>
    <row r="234" spans="1:25" x14ac:dyDescent="0.3">
      <c r="A234" s="44">
        <v>43023</v>
      </c>
      <c r="B234" s="43">
        <v>257.39634172000001</v>
      </c>
      <c r="C234" s="43">
        <v>271.94212421999998</v>
      </c>
      <c r="D234" s="43">
        <v>282.29230926999998</v>
      </c>
      <c r="E234" s="43">
        <v>286.86142646000002</v>
      </c>
      <c r="F234" s="43">
        <v>286.62869046999998</v>
      </c>
      <c r="G234" s="43">
        <v>278.90857194</v>
      </c>
      <c r="H234" s="43">
        <v>271.61433496000001</v>
      </c>
      <c r="I234" s="43">
        <v>261.48473389999998</v>
      </c>
      <c r="J234" s="43">
        <v>227.10127428000001</v>
      </c>
      <c r="K234" s="43">
        <v>199.05804024</v>
      </c>
      <c r="L234" s="43">
        <v>204.29406420000001</v>
      </c>
      <c r="M234" s="43">
        <v>206.74078845</v>
      </c>
      <c r="N234" s="43">
        <v>203.18791905</v>
      </c>
      <c r="O234" s="43">
        <v>200.53769084999999</v>
      </c>
      <c r="P234" s="43">
        <v>198.71053017</v>
      </c>
      <c r="Q234" s="43">
        <v>198.17986962000001</v>
      </c>
      <c r="R234" s="43">
        <v>198.30070276999999</v>
      </c>
      <c r="S234" s="43">
        <v>205.07187823999999</v>
      </c>
      <c r="T234" s="43">
        <v>216.90257352</v>
      </c>
      <c r="U234" s="43">
        <v>225.57750905</v>
      </c>
      <c r="V234" s="43">
        <v>220.56214940000001</v>
      </c>
      <c r="W234" s="43">
        <v>208.70002789</v>
      </c>
      <c r="X234" s="43">
        <v>204.29253408</v>
      </c>
      <c r="Y234" s="43">
        <v>231.58952658000001</v>
      </c>
    </row>
    <row r="235" spans="1:25" x14ac:dyDescent="0.3">
      <c r="A235" s="44">
        <v>43024</v>
      </c>
      <c r="B235" s="43">
        <v>240.22576271</v>
      </c>
      <c r="C235" s="43">
        <v>250.53632723999999</v>
      </c>
      <c r="D235" s="43">
        <v>259.27862577000002</v>
      </c>
      <c r="E235" s="43">
        <v>263.51751651000001</v>
      </c>
      <c r="F235" s="43">
        <v>262.09711582</v>
      </c>
      <c r="G235" s="43">
        <v>253.64223659999999</v>
      </c>
      <c r="H235" s="43">
        <v>252.65871536</v>
      </c>
      <c r="I235" s="43">
        <v>248.60888107</v>
      </c>
      <c r="J235" s="43">
        <v>237.77542269</v>
      </c>
      <c r="K235" s="43">
        <v>219.92219048999999</v>
      </c>
      <c r="L235" s="43">
        <v>196.88969706</v>
      </c>
      <c r="M235" s="43">
        <v>185.16395544</v>
      </c>
      <c r="N235" s="43">
        <v>184.26974503</v>
      </c>
      <c r="O235" s="43">
        <v>185.18627271</v>
      </c>
      <c r="P235" s="43">
        <v>182.89276036000001</v>
      </c>
      <c r="Q235" s="43">
        <v>182.46855507000001</v>
      </c>
      <c r="R235" s="43">
        <v>181.51138917</v>
      </c>
      <c r="S235" s="43">
        <v>184.39658481999999</v>
      </c>
      <c r="T235" s="43">
        <v>188.69432146</v>
      </c>
      <c r="U235" s="43">
        <v>191.40798212999999</v>
      </c>
      <c r="V235" s="43">
        <v>202.40490413000001</v>
      </c>
      <c r="W235" s="43">
        <v>218.07512972000001</v>
      </c>
      <c r="X235" s="43">
        <v>237.71321433</v>
      </c>
      <c r="Y235" s="43">
        <v>247.90003250999999</v>
      </c>
    </row>
    <row r="236" spans="1:25" x14ac:dyDescent="0.3">
      <c r="A236" s="44">
        <v>43025</v>
      </c>
      <c r="B236" s="43">
        <v>247.70213029999999</v>
      </c>
      <c r="C236" s="43">
        <v>255.92713062999999</v>
      </c>
      <c r="D236" s="43">
        <v>266.37030178999998</v>
      </c>
      <c r="E236" s="43">
        <v>269.47215332000002</v>
      </c>
      <c r="F236" s="43">
        <v>270.65541245999998</v>
      </c>
      <c r="G236" s="43">
        <v>264.20240690999998</v>
      </c>
      <c r="H236" s="43">
        <v>253.47800137999999</v>
      </c>
      <c r="I236" s="43">
        <v>251.96179355000001</v>
      </c>
      <c r="J236" s="43">
        <v>238.77613335999999</v>
      </c>
      <c r="K236" s="43">
        <v>220.34471328999999</v>
      </c>
      <c r="L236" s="43">
        <v>200.06952917999999</v>
      </c>
      <c r="M236" s="43">
        <v>189.64422027000001</v>
      </c>
      <c r="N236" s="43">
        <v>187.65109200000001</v>
      </c>
      <c r="O236" s="43">
        <v>187.70415474999999</v>
      </c>
      <c r="P236" s="43">
        <v>185.82158305999999</v>
      </c>
      <c r="Q236" s="43">
        <v>185.24327815000001</v>
      </c>
      <c r="R236" s="43">
        <v>185.30627794</v>
      </c>
      <c r="S236" s="43">
        <v>187.01679089000001</v>
      </c>
      <c r="T236" s="43">
        <v>192.62983170000001</v>
      </c>
      <c r="U236" s="43">
        <v>201.77738651000001</v>
      </c>
      <c r="V236" s="43">
        <v>200.20437605999999</v>
      </c>
      <c r="W236" s="43">
        <v>216.83134181</v>
      </c>
      <c r="X236" s="43">
        <v>235.02817418999999</v>
      </c>
      <c r="Y236" s="43">
        <v>245.08339544</v>
      </c>
    </row>
    <row r="237" spans="1:25" x14ac:dyDescent="0.3">
      <c r="A237" s="44">
        <v>43026</v>
      </c>
      <c r="B237" s="43">
        <v>251.25676605999999</v>
      </c>
      <c r="C237" s="43">
        <v>257.42801842</v>
      </c>
      <c r="D237" s="43">
        <v>267.92907817000003</v>
      </c>
      <c r="E237" s="43">
        <v>270.06460547</v>
      </c>
      <c r="F237" s="43">
        <v>270.05162168999999</v>
      </c>
      <c r="G237" s="43">
        <v>263.49119438000002</v>
      </c>
      <c r="H237" s="43">
        <v>259.02031897000001</v>
      </c>
      <c r="I237" s="43">
        <v>261.19609071000002</v>
      </c>
      <c r="J237" s="43">
        <v>241.75480585</v>
      </c>
      <c r="K237" s="43">
        <v>220.55339484999999</v>
      </c>
      <c r="L237" s="43">
        <v>201.50538617000001</v>
      </c>
      <c r="M237" s="43">
        <v>192.18036298000001</v>
      </c>
      <c r="N237" s="43">
        <v>191.82396087999999</v>
      </c>
      <c r="O237" s="43">
        <v>192.28604213</v>
      </c>
      <c r="P237" s="43">
        <v>187.46912186</v>
      </c>
      <c r="Q237" s="43">
        <v>184.66213658000001</v>
      </c>
      <c r="R237" s="43">
        <v>185.00859167999999</v>
      </c>
      <c r="S237" s="43">
        <v>186.14899464000001</v>
      </c>
      <c r="T237" s="43">
        <v>192.02410085</v>
      </c>
      <c r="U237" s="43">
        <v>200.74627333000001</v>
      </c>
      <c r="V237" s="43">
        <v>200.98827567999999</v>
      </c>
      <c r="W237" s="43">
        <v>220.25036388999999</v>
      </c>
      <c r="X237" s="43">
        <v>238.41007364000001</v>
      </c>
      <c r="Y237" s="43">
        <v>248.34594365000001</v>
      </c>
    </row>
    <row r="238" spans="1:25" x14ac:dyDescent="0.3">
      <c r="A238" s="44">
        <v>43027</v>
      </c>
      <c r="B238" s="43">
        <v>245.88236307</v>
      </c>
      <c r="C238" s="43">
        <v>244.14020755999999</v>
      </c>
      <c r="D238" s="43">
        <v>254.26839835000001</v>
      </c>
      <c r="E238" s="43">
        <v>255.56974921</v>
      </c>
      <c r="F238" s="43">
        <v>256.39294197999999</v>
      </c>
      <c r="G238" s="43">
        <v>250.39942735</v>
      </c>
      <c r="H238" s="43">
        <v>250.18159711000001</v>
      </c>
      <c r="I238" s="43">
        <v>249.83070190000001</v>
      </c>
      <c r="J238" s="43">
        <v>234.95298996</v>
      </c>
      <c r="K238" s="43">
        <v>227.97618263999999</v>
      </c>
      <c r="L238" s="43">
        <v>214.81634410999999</v>
      </c>
      <c r="M238" s="43">
        <v>212.38636758999999</v>
      </c>
      <c r="N238" s="43">
        <v>208.97965766999999</v>
      </c>
      <c r="O238" s="43">
        <v>209.38149114999999</v>
      </c>
      <c r="P238" s="43">
        <v>207.53172644</v>
      </c>
      <c r="Q238" s="43">
        <v>206.02402498000001</v>
      </c>
      <c r="R238" s="43">
        <v>205.62202912000001</v>
      </c>
      <c r="S238" s="43">
        <v>209.41164071</v>
      </c>
      <c r="T238" s="43">
        <v>219.68098649000001</v>
      </c>
      <c r="U238" s="43">
        <v>226.28190569</v>
      </c>
      <c r="V238" s="43">
        <v>223.39927323000001</v>
      </c>
      <c r="W238" s="43">
        <v>228.01926581999999</v>
      </c>
      <c r="X238" s="43">
        <v>239.70928900000001</v>
      </c>
      <c r="Y238" s="43">
        <v>249.54005520999999</v>
      </c>
    </row>
    <row r="239" spans="1:25" x14ac:dyDescent="0.3">
      <c r="A239" s="44">
        <v>43028</v>
      </c>
      <c r="B239" s="43">
        <v>260.44046624999999</v>
      </c>
      <c r="C239" s="43">
        <v>259.70003451999997</v>
      </c>
      <c r="D239" s="43">
        <v>260.09263296</v>
      </c>
      <c r="E239" s="43">
        <v>259.44203970000001</v>
      </c>
      <c r="F239" s="43">
        <v>260.69760556</v>
      </c>
      <c r="G239" s="43">
        <v>260.30501564000002</v>
      </c>
      <c r="H239" s="43">
        <v>261.60065802000003</v>
      </c>
      <c r="I239" s="43">
        <v>256.57950912000001</v>
      </c>
      <c r="J239" s="43">
        <v>245.14460654999999</v>
      </c>
      <c r="K239" s="43">
        <v>229.16193478</v>
      </c>
      <c r="L239" s="43">
        <v>216.49870204999999</v>
      </c>
      <c r="M239" s="43">
        <v>212.74167378000001</v>
      </c>
      <c r="N239" s="43">
        <v>210.71897331</v>
      </c>
      <c r="O239" s="43">
        <v>209.72496659999999</v>
      </c>
      <c r="P239" s="43">
        <v>213.07205632</v>
      </c>
      <c r="Q239" s="43">
        <v>216.94082248999999</v>
      </c>
      <c r="R239" s="43">
        <v>216.27541231000001</v>
      </c>
      <c r="S239" s="43">
        <v>217.14407822000001</v>
      </c>
      <c r="T239" s="43">
        <v>220.87359504</v>
      </c>
      <c r="U239" s="43">
        <v>226.47531946000001</v>
      </c>
      <c r="V239" s="43">
        <v>227.13709858999999</v>
      </c>
      <c r="W239" s="43">
        <v>238.74372991000001</v>
      </c>
      <c r="X239" s="43">
        <v>245.98131523000001</v>
      </c>
      <c r="Y239" s="43">
        <v>257.98877993000002</v>
      </c>
    </row>
    <row r="240" spans="1:25" x14ac:dyDescent="0.3">
      <c r="A240" s="44">
        <v>43029</v>
      </c>
      <c r="B240" s="43">
        <v>262.85541721999999</v>
      </c>
      <c r="C240" s="43">
        <v>272.81874669000001</v>
      </c>
      <c r="D240" s="43">
        <v>270.25748725</v>
      </c>
      <c r="E240" s="43">
        <v>274.33611669999999</v>
      </c>
      <c r="F240" s="43">
        <v>276.0048319</v>
      </c>
      <c r="G240" s="43">
        <v>273.20296531000002</v>
      </c>
      <c r="H240" s="43">
        <v>258.84124308000003</v>
      </c>
      <c r="I240" s="43">
        <v>247.39255173000001</v>
      </c>
      <c r="J240" s="43">
        <v>238.55964259999999</v>
      </c>
      <c r="K240" s="43">
        <v>221.56749507999999</v>
      </c>
      <c r="L240" s="43">
        <v>215.62626997000001</v>
      </c>
      <c r="M240" s="43">
        <v>213.91783022999999</v>
      </c>
      <c r="N240" s="43">
        <v>209.57166620000001</v>
      </c>
      <c r="O240" s="43">
        <v>205.22952330999999</v>
      </c>
      <c r="P240" s="43">
        <v>202.83513843</v>
      </c>
      <c r="Q240" s="43">
        <v>204.51044780000001</v>
      </c>
      <c r="R240" s="43">
        <v>205.65575605000001</v>
      </c>
      <c r="S240" s="43">
        <v>209.03124901000001</v>
      </c>
      <c r="T240" s="43">
        <v>218.39693503999999</v>
      </c>
      <c r="U240" s="43">
        <v>225.35131109</v>
      </c>
      <c r="V240" s="43">
        <v>221.35162736999999</v>
      </c>
      <c r="W240" s="43">
        <v>218.23289794999999</v>
      </c>
      <c r="X240" s="43">
        <v>234.43697148000001</v>
      </c>
      <c r="Y240" s="43">
        <v>246.72898076000001</v>
      </c>
    </row>
    <row r="241" spans="1:25" x14ac:dyDescent="0.3">
      <c r="A241" s="44">
        <v>43030</v>
      </c>
      <c r="B241" s="43">
        <v>267.48511155</v>
      </c>
      <c r="C241" s="43">
        <v>284.02927929999998</v>
      </c>
      <c r="D241" s="43">
        <v>291.08900634999998</v>
      </c>
      <c r="E241" s="43">
        <v>296.79749484000001</v>
      </c>
      <c r="F241" s="43">
        <v>295.51954667000001</v>
      </c>
      <c r="G241" s="43">
        <v>290.14863969999999</v>
      </c>
      <c r="H241" s="43">
        <v>282.35195981999999</v>
      </c>
      <c r="I241" s="43">
        <v>270.22428378000001</v>
      </c>
      <c r="J241" s="43">
        <v>243.60077487999999</v>
      </c>
      <c r="K241" s="43">
        <v>220.90260610999999</v>
      </c>
      <c r="L241" s="43">
        <v>202.02011687999999</v>
      </c>
      <c r="M241" s="43">
        <v>202.37328719000001</v>
      </c>
      <c r="N241" s="43">
        <v>202.44343924</v>
      </c>
      <c r="O241" s="43">
        <v>204.29426798</v>
      </c>
      <c r="P241" s="43">
        <v>205.26496498</v>
      </c>
      <c r="Q241" s="43">
        <v>205.81212507000001</v>
      </c>
      <c r="R241" s="43">
        <v>204.71027588999999</v>
      </c>
      <c r="S241" s="43">
        <v>205.07622090999999</v>
      </c>
      <c r="T241" s="43">
        <v>194.96391395000001</v>
      </c>
      <c r="U241" s="43">
        <v>190.84227541999999</v>
      </c>
      <c r="V241" s="43">
        <v>191.42744827999999</v>
      </c>
      <c r="W241" s="43">
        <v>209.59455611000001</v>
      </c>
      <c r="X241" s="43">
        <v>234.17209306999999</v>
      </c>
      <c r="Y241" s="43">
        <v>256.77518974999998</v>
      </c>
    </row>
    <row r="242" spans="1:25" x14ac:dyDescent="0.3">
      <c r="A242" s="44">
        <v>43031</v>
      </c>
      <c r="B242" s="43">
        <v>260.97631496999998</v>
      </c>
      <c r="C242" s="43">
        <v>274.76383705000001</v>
      </c>
      <c r="D242" s="43">
        <v>284.21418868000001</v>
      </c>
      <c r="E242" s="43">
        <v>289.88952380000001</v>
      </c>
      <c r="F242" s="43">
        <v>289.80701787999999</v>
      </c>
      <c r="G242" s="43">
        <v>282.14837545</v>
      </c>
      <c r="H242" s="43">
        <v>277.26672638000002</v>
      </c>
      <c r="I242" s="43">
        <v>269.25220261999999</v>
      </c>
      <c r="J242" s="43">
        <v>246.12566803000001</v>
      </c>
      <c r="K242" s="43">
        <v>232.29929763999999</v>
      </c>
      <c r="L242" s="43">
        <v>228.66270967</v>
      </c>
      <c r="M242" s="43">
        <v>228.48200531000001</v>
      </c>
      <c r="N242" s="43">
        <v>225.47990199</v>
      </c>
      <c r="O242" s="43">
        <v>222.95401240999999</v>
      </c>
      <c r="P242" s="43">
        <v>221.28770023999999</v>
      </c>
      <c r="Q242" s="43">
        <v>219.93511620000001</v>
      </c>
      <c r="R242" s="43">
        <v>218.98255098000001</v>
      </c>
      <c r="S242" s="43">
        <v>223.29849247999999</v>
      </c>
      <c r="T242" s="43">
        <v>231.10470015000001</v>
      </c>
      <c r="U242" s="43">
        <v>232.83277695999999</v>
      </c>
      <c r="V242" s="43">
        <v>225.86293918999999</v>
      </c>
      <c r="W242" s="43">
        <v>232.10873617999999</v>
      </c>
      <c r="X242" s="43">
        <v>230.63353787</v>
      </c>
      <c r="Y242" s="43">
        <v>245.61085431999999</v>
      </c>
    </row>
    <row r="243" spans="1:25" x14ac:dyDescent="0.3">
      <c r="A243" s="44">
        <v>43032</v>
      </c>
      <c r="B243" s="43">
        <v>270.98985321999999</v>
      </c>
      <c r="C243" s="43">
        <v>270.86051419</v>
      </c>
      <c r="D243" s="43">
        <v>284.06069745999997</v>
      </c>
      <c r="E243" s="43">
        <v>296.40135550999997</v>
      </c>
      <c r="F243" s="43">
        <v>297.05097627999999</v>
      </c>
      <c r="G243" s="43">
        <v>288.56759391000003</v>
      </c>
      <c r="H243" s="43">
        <v>264.82882876000002</v>
      </c>
      <c r="I243" s="43">
        <v>247.60929272999999</v>
      </c>
      <c r="J243" s="43">
        <v>234.04137643000001</v>
      </c>
      <c r="K243" s="43">
        <v>218.64823662000001</v>
      </c>
      <c r="L243" s="43">
        <v>199.04417706000001</v>
      </c>
      <c r="M243" s="43">
        <v>194.54340822</v>
      </c>
      <c r="N243" s="43">
        <v>191.44942524000001</v>
      </c>
      <c r="O243" s="43">
        <v>188.98057141000001</v>
      </c>
      <c r="P243" s="43">
        <v>187.84580313000001</v>
      </c>
      <c r="Q243" s="43">
        <v>188.66218623</v>
      </c>
      <c r="R243" s="43">
        <v>186.32157326999999</v>
      </c>
      <c r="S243" s="43">
        <v>188.80712055000001</v>
      </c>
      <c r="T243" s="43">
        <v>194.54875551999999</v>
      </c>
      <c r="U243" s="43">
        <v>200.61260261000001</v>
      </c>
      <c r="V243" s="43">
        <v>200.58211496999999</v>
      </c>
      <c r="W243" s="43">
        <v>213.51902089000001</v>
      </c>
      <c r="X243" s="43">
        <v>229.23840899999999</v>
      </c>
      <c r="Y243" s="43">
        <v>250.10472281</v>
      </c>
    </row>
    <row r="244" spans="1:25" x14ac:dyDescent="0.3">
      <c r="A244" s="44">
        <v>43033</v>
      </c>
      <c r="B244" s="43">
        <v>260.64454232000003</v>
      </c>
      <c r="C244" s="43">
        <v>272.93865807999998</v>
      </c>
      <c r="D244" s="43">
        <v>280.38216341999998</v>
      </c>
      <c r="E244" s="43">
        <v>280.24777423</v>
      </c>
      <c r="F244" s="43">
        <v>280.61326391</v>
      </c>
      <c r="G244" s="43">
        <v>273.20902898999998</v>
      </c>
      <c r="H244" s="43">
        <v>278.04003757999999</v>
      </c>
      <c r="I244" s="43">
        <v>271.06919798000001</v>
      </c>
      <c r="J244" s="43">
        <v>251.95525946999999</v>
      </c>
      <c r="K244" s="43">
        <v>232.42861103999999</v>
      </c>
      <c r="L244" s="43">
        <v>213.09716871000001</v>
      </c>
      <c r="M244" s="43">
        <v>207.00819195</v>
      </c>
      <c r="N244" s="43">
        <v>204.71351705000001</v>
      </c>
      <c r="O244" s="43">
        <v>206.2021397</v>
      </c>
      <c r="P244" s="43">
        <v>205.14121249999999</v>
      </c>
      <c r="Q244" s="43">
        <v>202.41337920000001</v>
      </c>
      <c r="R244" s="43">
        <v>201.47202429999999</v>
      </c>
      <c r="S244" s="43">
        <v>204.75194501999999</v>
      </c>
      <c r="T244" s="43">
        <v>214.7119385</v>
      </c>
      <c r="U244" s="43">
        <v>220.12741899</v>
      </c>
      <c r="V244" s="43">
        <v>215.4426455</v>
      </c>
      <c r="W244" s="43">
        <v>228.27741839000001</v>
      </c>
      <c r="X244" s="43">
        <v>227.46286945</v>
      </c>
      <c r="Y244" s="43">
        <v>241.31516178999999</v>
      </c>
    </row>
    <row r="245" spans="1:25" x14ac:dyDescent="0.3">
      <c r="A245" s="44">
        <v>43034</v>
      </c>
      <c r="B245" s="43">
        <v>259.03983047999998</v>
      </c>
      <c r="C245" s="43">
        <v>277.60278976000001</v>
      </c>
      <c r="D245" s="43">
        <v>281.97272643999997</v>
      </c>
      <c r="E245" s="43">
        <v>284.3417986</v>
      </c>
      <c r="F245" s="43">
        <v>282.59952141999997</v>
      </c>
      <c r="G245" s="43">
        <v>278.94943906999998</v>
      </c>
      <c r="H245" s="43">
        <v>255.20603482999999</v>
      </c>
      <c r="I245" s="43">
        <v>244.89754615999999</v>
      </c>
      <c r="J245" s="43">
        <v>234.89667319</v>
      </c>
      <c r="K245" s="43">
        <v>223.87306014999999</v>
      </c>
      <c r="L245" s="43">
        <v>221.54174766</v>
      </c>
      <c r="M245" s="43">
        <v>222.38373358000001</v>
      </c>
      <c r="N245" s="43">
        <v>218.46506135000001</v>
      </c>
      <c r="O245" s="43">
        <v>219.67132215999999</v>
      </c>
      <c r="P245" s="43">
        <v>217.35996297</v>
      </c>
      <c r="Q245" s="43">
        <v>215.40261265999999</v>
      </c>
      <c r="R245" s="43">
        <v>214.50037383</v>
      </c>
      <c r="S245" s="43">
        <v>218.16448958999999</v>
      </c>
      <c r="T245" s="43">
        <v>227.93260666</v>
      </c>
      <c r="U245" s="43">
        <v>232.17675449999999</v>
      </c>
      <c r="V245" s="43">
        <v>226.54090872</v>
      </c>
      <c r="W245" s="43">
        <v>220.80791095999999</v>
      </c>
      <c r="X245" s="43">
        <v>231.19500744000001</v>
      </c>
      <c r="Y245" s="43">
        <v>238.63377725000001</v>
      </c>
    </row>
    <row r="246" spans="1:25" x14ac:dyDescent="0.3">
      <c r="A246" s="44">
        <v>43035</v>
      </c>
      <c r="B246" s="43">
        <v>272.72351945999998</v>
      </c>
      <c r="C246" s="43">
        <v>282.72498142000001</v>
      </c>
      <c r="D246" s="43">
        <v>293.77373954000001</v>
      </c>
      <c r="E246" s="43">
        <v>294.12856601999999</v>
      </c>
      <c r="F246" s="43">
        <v>291.70377661999999</v>
      </c>
      <c r="G246" s="43">
        <v>288.39979119999998</v>
      </c>
      <c r="H246" s="43">
        <v>279.27888774000002</v>
      </c>
      <c r="I246" s="43">
        <v>261.51444659999999</v>
      </c>
      <c r="J246" s="43">
        <v>246.89019619000001</v>
      </c>
      <c r="K246" s="43">
        <v>225.06819673000001</v>
      </c>
      <c r="L246" s="43">
        <v>208.72599699</v>
      </c>
      <c r="M246" s="43">
        <v>204.42965738000001</v>
      </c>
      <c r="N246" s="43">
        <v>203.65464610000001</v>
      </c>
      <c r="O246" s="43">
        <v>201.93822781</v>
      </c>
      <c r="P246" s="43">
        <v>201.68793296999999</v>
      </c>
      <c r="Q246" s="43">
        <v>202.12779373000001</v>
      </c>
      <c r="R246" s="43">
        <v>201.13549451</v>
      </c>
      <c r="S246" s="43">
        <v>202.21674211999999</v>
      </c>
      <c r="T246" s="43">
        <v>210.78238762000001</v>
      </c>
      <c r="U246" s="43">
        <v>214.80965366999999</v>
      </c>
      <c r="V246" s="43">
        <v>212.31576333000001</v>
      </c>
      <c r="W246" s="43">
        <v>219.94575501</v>
      </c>
      <c r="X246" s="43">
        <v>233.93405867999999</v>
      </c>
      <c r="Y246" s="43">
        <v>252.61598358000001</v>
      </c>
    </row>
    <row r="247" spans="1:25" x14ac:dyDescent="0.3">
      <c r="A247" s="44">
        <v>43036</v>
      </c>
      <c r="B247" s="43">
        <v>275.53302595999997</v>
      </c>
      <c r="C247" s="43">
        <v>276.30160386</v>
      </c>
      <c r="D247" s="43">
        <v>284.0314793</v>
      </c>
      <c r="E247" s="43">
        <v>282.54686134000002</v>
      </c>
      <c r="F247" s="43">
        <v>283.05732337000001</v>
      </c>
      <c r="G247" s="43">
        <v>281.71320649</v>
      </c>
      <c r="H247" s="43">
        <v>277.90769381000001</v>
      </c>
      <c r="I247" s="43">
        <v>261.79552311999998</v>
      </c>
      <c r="J247" s="43">
        <v>239.30871332999999</v>
      </c>
      <c r="K247" s="43">
        <v>225.76891441999999</v>
      </c>
      <c r="L247" s="43">
        <v>212.20154572999999</v>
      </c>
      <c r="M247" s="43">
        <v>210.41215761999999</v>
      </c>
      <c r="N247" s="43">
        <v>207.77840928000001</v>
      </c>
      <c r="O247" s="43">
        <v>205.48276164000001</v>
      </c>
      <c r="P247" s="43">
        <v>209.30738969000001</v>
      </c>
      <c r="Q247" s="43">
        <v>210.98912988000001</v>
      </c>
      <c r="R247" s="43">
        <v>208.94914562</v>
      </c>
      <c r="S247" s="43">
        <v>212.54374845999999</v>
      </c>
      <c r="T247" s="43">
        <v>218.94875891999999</v>
      </c>
      <c r="U247" s="43">
        <v>217.36746633000001</v>
      </c>
      <c r="V247" s="43">
        <v>210.49264622000001</v>
      </c>
      <c r="W247" s="43">
        <v>224.77431726</v>
      </c>
      <c r="X247" s="43">
        <v>228.14396388</v>
      </c>
      <c r="Y247" s="43">
        <v>251.65156669000001</v>
      </c>
    </row>
    <row r="248" spans="1:25" x14ac:dyDescent="0.3">
      <c r="A248" s="44">
        <v>43037</v>
      </c>
      <c r="B248" s="43">
        <v>289.76615330999999</v>
      </c>
      <c r="C248" s="43">
        <v>284.78325573000001</v>
      </c>
      <c r="D248" s="43">
        <v>290.88054213999999</v>
      </c>
      <c r="E248" s="43">
        <v>290.64494194999997</v>
      </c>
      <c r="F248" s="43">
        <v>290.41652189000001</v>
      </c>
      <c r="G248" s="43">
        <v>290.99370812000001</v>
      </c>
      <c r="H248" s="43">
        <v>293.86694562999998</v>
      </c>
      <c r="I248" s="43">
        <v>292.40204068000003</v>
      </c>
      <c r="J248" s="43">
        <v>262.69719316999999</v>
      </c>
      <c r="K248" s="43">
        <v>232.17480418</v>
      </c>
      <c r="L248" s="43">
        <v>206.11460181999999</v>
      </c>
      <c r="M248" s="43">
        <v>195.34700742999999</v>
      </c>
      <c r="N248" s="43">
        <v>197.80860405000001</v>
      </c>
      <c r="O248" s="43">
        <v>201.48454794</v>
      </c>
      <c r="P248" s="43">
        <v>215.98432638</v>
      </c>
      <c r="Q248" s="43">
        <v>214.03403306000001</v>
      </c>
      <c r="R248" s="43">
        <v>213.02313469000001</v>
      </c>
      <c r="S248" s="43">
        <v>215.57613226000001</v>
      </c>
      <c r="T248" s="43">
        <v>198.09651932</v>
      </c>
      <c r="U248" s="43">
        <v>197.83707332</v>
      </c>
      <c r="V248" s="43">
        <v>203.98964308000001</v>
      </c>
      <c r="W248" s="43">
        <v>226.62100025000001</v>
      </c>
      <c r="X248" s="43">
        <v>256.63032998</v>
      </c>
      <c r="Y248" s="43">
        <v>278.71222685999999</v>
      </c>
    </row>
    <row r="249" spans="1:25" x14ac:dyDescent="0.3">
      <c r="A249" s="44">
        <v>43038</v>
      </c>
      <c r="B249" s="43">
        <v>264.35845060000003</v>
      </c>
      <c r="C249" s="43">
        <v>258.45335967</v>
      </c>
      <c r="D249" s="43">
        <v>255.46756887999999</v>
      </c>
      <c r="E249" s="43">
        <v>263.94191031000003</v>
      </c>
      <c r="F249" s="43">
        <v>253.99838882</v>
      </c>
      <c r="G249" s="43">
        <v>257.90114867</v>
      </c>
      <c r="H249" s="43">
        <v>264.6067066</v>
      </c>
      <c r="I249" s="43">
        <v>262.20504618000001</v>
      </c>
      <c r="J249" s="43">
        <v>246.42958815</v>
      </c>
      <c r="K249" s="43">
        <v>221.19826637</v>
      </c>
      <c r="L249" s="43">
        <v>215.00871083000001</v>
      </c>
      <c r="M249" s="43">
        <v>214.60131271</v>
      </c>
      <c r="N249" s="43">
        <v>211.57506454</v>
      </c>
      <c r="O249" s="43">
        <v>210.66611035</v>
      </c>
      <c r="P249" s="43">
        <v>207.97326667999999</v>
      </c>
      <c r="Q249" s="43">
        <v>206.19425649999999</v>
      </c>
      <c r="R249" s="43">
        <v>205.02898743</v>
      </c>
      <c r="S249" s="43">
        <v>208.02264278000001</v>
      </c>
      <c r="T249" s="43">
        <v>209.43843441999999</v>
      </c>
      <c r="U249" s="43">
        <v>193.45460607999999</v>
      </c>
      <c r="V249" s="43">
        <v>200.05674854</v>
      </c>
      <c r="W249" s="43">
        <v>215.72188359</v>
      </c>
      <c r="X249" s="43">
        <v>227.88052999999999</v>
      </c>
      <c r="Y249" s="43">
        <v>240.76616854</v>
      </c>
    </row>
    <row r="250" spans="1:25" x14ac:dyDescent="0.3">
      <c r="A250" s="44">
        <v>43039</v>
      </c>
      <c r="B250" s="43">
        <v>274.52574519000001</v>
      </c>
      <c r="C250" s="43">
        <v>270.23508800000002</v>
      </c>
      <c r="D250" s="43">
        <v>282.00795706000002</v>
      </c>
      <c r="E250" s="43">
        <v>287.68330666999998</v>
      </c>
      <c r="F250" s="43">
        <v>288.04505144000001</v>
      </c>
      <c r="G250" s="43">
        <v>279.69304046000002</v>
      </c>
      <c r="H250" s="43">
        <v>267.01294283999999</v>
      </c>
      <c r="I250" s="43">
        <v>271.79235041999999</v>
      </c>
      <c r="J250" s="43">
        <v>257.86237662000002</v>
      </c>
      <c r="K250" s="43">
        <v>234.60127266999999</v>
      </c>
      <c r="L250" s="43">
        <v>221.63165712</v>
      </c>
      <c r="M250" s="43">
        <v>221.65156003000001</v>
      </c>
      <c r="N250" s="43">
        <v>219.37541166</v>
      </c>
      <c r="O250" s="43">
        <v>220.14801331000001</v>
      </c>
      <c r="P250" s="43">
        <v>218.52619512000001</v>
      </c>
      <c r="Q250" s="43">
        <v>218.32254362</v>
      </c>
      <c r="R250" s="43">
        <v>215.88412731</v>
      </c>
      <c r="S250" s="43">
        <v>218.23804383999999</v>
      </c>
      <c r="T250" s="43">
        <v>206.75811385</v>
      </c>
      <c r="U250" s="43">
        <v>194.99731256999999</v>
      </c>
      <c r="V250" s="43">
        <v>204.70583446000001</v>
      </c>
      <c r="W250" s="43">
        <v>219.16202036000001</v>
      </c>
      <c r="X250" s="43">
        <v>235.92465817999999</v>
      </c>
      <c r="Y250" s="43">
        <v>254.27208718</v>
      </c>
    </row>
    <row r="252" spans="1:25" x14ac:dyDescent="0.3">
      <c r="A252" s="146" t="s">
        <v>2</v>
      </c>
      <c r="B252" s="143" t="s">
        <v>75</v>
      </c>
      <c r="C252" s="144"/>
      <c r="D252" s="144"/>
      <c r="E252" s="144"/>
      <c r="F252" s="144"/>
      <c r="G252" s="144"/>
      <c r="H252" s="144"/>
      <c r="I252" s="144"/>
      <c r="J252" s="144"/>
      <c r="K252" s="144"/>
      <c r="L252" s="144"/>
      <c r="M252" s="144"/>
      <c r="N252" s="144"/>
      <c r="O252" s="144"/>
      <c r="P252" s="144"/>
      <c r="Q252" s="144"/>
      <c r="R252" s="144"/>
      <c r="S252" s="144"/>
      <c r="T252" s="144"/>
      <c r="U252" s="144"/>
      <c r="V252" s="144"/>
      <c r="W252" s="144"/>
      <c r="X252" s="144"/>
      <c r="Y252" s="145"/>
    </row>
    <row r="253" spans="1:25" x14ac:dyDescent="0.3">
      <c r="A253" s="147"/>
      <c r="B253" s="64" t="s">
        <v>39</v>
      </c>
      <c r="C253" s="65" t="s">
        <v>40</v>
      </c>
      <c r="D253" s="66" t="s">
        <v>41</v>
      </c>
      <c r="E253" s="65" t="s">
        <v>42</v>
      </c>
      <c r="F253" s="65" t="s">
        <v>43</v>
      </c>
      <c r="G253" s="65" t="s">
        <v>44</v>
      </c>
      <c r="H253" s="65" t="s">
        <v>45</v>
      </c>
      <c r="I253" s="65" t="s">
        <v>46</v>
      </c>
      <c r="J253" s="65" t="s">
        <v>47</v>
      </c>
      <c r="K253" s="64" t="s">
        <v>48</v>
      </c>
      <c r="L253" s="65" t="s">
        <v>49</v>
      </c>
      <c r="M253" s="67" t="s">
        <v>50</v>
      </c>
      <c r="N253" s="64" t="s">
        <v>51</v>
      </c>
      <c r="O253" s="65" t="s">
        <v>52</v>
      </c>
      <c r="P253" s="67" t="s">
        <v>53</v>
      </c>
      <c r="Q253" s="66" t="s">
        <v>54</v>
      </c>
      <c r="R253" s="65" t="s">
        <v>55</v>
      </c>
      <c r="S253" s="66" t="s">
        <v>56</v>
      </c>
      <c r="T253" s="65" t="s">
        <v>57</v>
      </c>
      <c r="U253" s="66" t="s">
        <v>58</v>
      </c>
      <c r="V253" s="65" t="s">
        <v>59</v>
      </c>
      <c r="W253" s="66" t="s">
        <v>60</v>
      </c>
      <c r="X253" s="65" t="s">
        <v>61</v>
      </c>
      <c r="Y253" s="65" t="s">
        <v>62</v>
      </c>
    </row>
    <row r="254" spans="1:25" x14ac:dyDescent="0.3">
      <c r="A254" s="44" t="s">
        <v>154</v>
      </c>
      <c r="B254" s="43">
        <v>496.90820177000001</v>
      </c>
      <c r="C254" s="43">
        <v>558.42112900999996</v>
      </c>
      <c r="D254" s="43">
        <v>566.85158582999998</v>
      </c>
      <c r="E254" s="43">
        <v>560.71889893000002</v>
      </c>
      <c r="F254" s="43">
        <v>564.98503292999999</v>
      </c>
      <c r="G254" s="43">
        <v>564.97053592999998</v>
      </c>
      <c r="H254" s="43">
        <v>520.88393302999998</v>
      </c>
      <c r="I254" s="43">
        <v>477.13021598</v>
      </c>
      <c r="J254" s="43">
        <v>421.95830802</v>
      </c>
      <c r="K254" s="43">
        <v>372.29924961</v>
      </c>
      <c r="L254" s="43">
        <v>354.55145378999998</v>
      </c>
      <c r="M254" s="43">
        <v>336.00267640999999</v>
      </c>
      <c r="N254" s="43">
        <v>340.32055615000002</v>
      </c>
      <c r="O254" s="43">
        <v>339.43104348999998</v>
      </c>
      <c r="P254" s="43">
        <v>337.90091329000001</v>
      </c>
      <c r="Q254" s="43">
        <v>335.68908885000002</v>
      </c>
      <c r="R254" s="43">
        <v>334.70095183000001</v>
      </c>
      <c r="S254" s="43">
        <v>334.72161870999997</v>
      </c>
      <c r="T254" s="43">
        <v>332.90958185</v>
      </c>
      <c r="U254" s="43">
        <v>331.90805004999999</v>
      </c>
      <c r="V254" s="43">
        <v>335.44235264000002</v>
      </c>
      <c r="W254" s="43">
        <v>384.48794534000001</v>
      </c>
      <c r="X254" s="43">
        <v>422.94133151</v>
      </c>
      <c r="Y254" s="43">
        <v>461.0080365</v>
      </c>
    </row>
    <row r="255" spans="1:25" x14ac:dyDescent="0.3">
      <c r="A255" s="44">
        <v>43010</v>
      </c>
      <c r="B255" s="43">
        <v>539.40258339000002</v>
      </c>
      <c r="C255" s="43">
        <v>568.25287243000002</v>
      </c>
      <c r="D255" s="43">
        <v>572.31078763999994</v>
      </c>
      <c r="E255" s="43">
        <v>579.01057433999995</v>
      </c>
      <c r="F255" s="43">
        <v>584.52023541000005</v>
      </c>
      <c r="G255" s="43">
        <v>579.15709645000004</v>
      </c>
      <c r="H255" s="43">
        <v>540.66451300999995</v>
      </c>
      <c r="I255" s="43">
        <v>499.38822575</v>
      </c>
      <c r="J255" s="43">
        <v>449.63066608000003</v>
      </c>
      <c r="K255" s="43">
        <v>386.08733496999997</v>
      </c>
      <c r="L255" s="43">
        <v>345.67056012</v>
      </c>
      <c r="M255" s="43">
        <v>329.10234413000001</v>
      </c>
      <c r="N255" s="43">
        <v>333.13618466000003</v>
      </c>
      <c r="O255" s="43">
        <v>331.44029474000001</v>
      </c>
      <c r="P255" s="43">
        <v>337.92472629999997</v>
      </c>
      <c r="Q255" s="43">
        <v>342.20156940999999</v>
      </c>
      <c r="R255" s="43">
        <v>344.50070806000002</v>
      </c>
      <c r="S255" s="43">
        <v>336.80589687000003</v>
      </c>
      <c r="T255" s="43">
        <v>327.70729362999998</v>
      </c>
      <c r="U255" s="43">
        <v>342.48927694000002</v>
      </c>
      <c r="V255" s="43">
        <v>341.97270990999999</v>
      </c>
      <c r="W255" s="43">
        <v>376.76755037999999</v>
      </c>
      <c r="X255" s="43">
        <v>413.95902670999999</v>
      </c>
      <c r="Y255" s="43">
        <v>452.42575945999999</v>
      </c>
    </row>
    <row r="256" spans="1:25" x14ac:dyDescent="0.3">
      <c r="A256" s="44">
        <v>43011</v>
      </c>
      <c r="B256" s="43">
        <v>467.62021569000001</v>
      </c>
      <c r="C256" s="43">
        <v>498.27082617000002</v>
      </c>
      <c r="D256" s="43">
        <v>510.96238996</v>
      </c>
      <c r="E256" s="43">
        <v>513.57416687</v>
      </c>
      <c r="F256" s="43">
        <v>513.75108912999997</v>
      </c>
      <c r="G256" s="43">
        <v>507.26357124999998</v>
      </c>
      <c r="H256" s="43">
        <v>473.97798318999997</v>
      </c>
      <c r="I256" s="43">
        <v>449.94637404000002</v>
      </c>
      <c r="J256" s="43">
        <v>428.08981607999999</v>
      </c>
      <c r="K256" s="43">
        <v>387.00494400000002</v>
      </c>
      <c r="L256" s="43">
        <v>351.43919409</v>
      </c>
      <c r="M256" s="43">
        <v>334.83082524000002</v>
      </c>
      <c r="N256" s="43">
        <v>330.25900275999999</v>
      </c>
      <c r="O256" s="43">
        <v>333.62414054999999</v>
      </c>
      <c r="P256" s="43">
        <v>332.71319786999999</v>
      </c>
      <c r="Q256" s="43">
        <v>332.65860586000002</v>
      </c>
      <c r="R256" s="43">
        <v>333.11514122</v>
      </c>
      <c r="S256" s="43">
        <v>331.41805540000001</v>
      </c>
      <c r="T256" s="43">
        <v>332.96229288000001</v>
      </c>
      <c r="U256" s="43">
        <v>348.47905517999999</v>
      </c>
      <c r="V256" s="43">
        <v>344.82259733000001</v>
      </c>
      <c r="W256" s="43">
        <v>377.32574419000002</v>
      </c>
      <c r="X256" s="43">
        <v>406.32256066999997</v>
      </c>
      <c r="Y256" s="43">
        <v>437.86324839999997</v>
      </c>
    </row>
    <row r="257" spans="1:25" x14ac:dyDescent="0.3">
      <c r="A257" s="44">
        <v>43012</v>
      </c>
      <c r="B257" s="43">
        <v>463.51761692999997</v>
      </c>
      <c r="C257" s="43">
        <v>478.22871734</v>
      </c>
      <c r="D257" s="43">
        <v>468.27651324999999</v>
      </c>
      <c r="E257" s="43">
        <v>464.93837031999999</v>
      </c>
      <c r="F257" s="43">
        <v>463.94779004999998</v>
      </c>
      <c r="G257" s="43">
        <v>471.65243579000003</v>
      </c>
      <c r="H257" s="43">
        <v>490.27571497000002</v>
      </c>
      <c r="I257" s="43">
        <v>477.75787255</v>
      </c>
      <c r="J257" s="43">
        <v>449.80922247000001</v>
      </c>
      <c r="K257" s="43">
        <v>394.00808605999998</v>
      </c>
      <c r="L257" s="43">
        <v>341.56979819999998</v>
      </c>
      <c r="M257" s="43">
        <v>329.63256121000001</v>
      </c>
      <c r="N257" s="43">
        <v>325.01865757000002</v>
      </c>
      <c r="O257" s="43">
        <v>327.92963367999999</v>
      </c>
      <c r="P257" s="43">
        <v>325.66493384</v>
      </c>
      <c r="Q257" s="43">
        <v>327.18278913</v>
      </c>
      <c r="R257" s="43">
        <v>331.39891803</v>
      </c>
      <c r="S257" s="43">
        <v>337.75143327000001</v>
      </c>
      <c r="T257" s="43">
        <v>340.00762524999999</v>
      </c>
      <c r="U257" s="43">
        <v>353.62106505000003</v>
      </c>
      <c r="V257" s="43">
        <v>366.19385136</v>
      </c>
      <c r="W257" s="43">
        <v>376.20022776000002</v>
      </c>
      <c r="X257" s="43">
        <v>418.32219443999998</v>
      </c>
      <c r="Y257" s="43">
        <v>482.55850146</v>
      </c>
    </row>
    <row r="258" spans="1:25" x14ac:dyDescent="0.3">
      <c r="A258" s="44">
        <v>43013</v>
      </c>
      <c r="B258" s="43">
        <v>477.78219173000002</v>
      </c>
      <c r="C258" s="43">
        <v>489.92264280000001</v>
      </c>
      <c r="D258" s="43">
        <v>480.11823950000002</v>
      </c>
      <c r="E258" s="43">
        <v>477.40446582999999</v>
      </c>
      <c r="F258" s="43">
        <v>475.73665205999998</v>
      </c>
      <c r="G258" s="43">
        <v>492.19801096999998</v>
      </c>
      <c r="H258" s="43">
        <v>488.49698311999998</v>
      </c>
      <c r="I258" s="43">
        <v>461.90486181</v>
      </c>
      <c r="J258" s="43">
        <v>424.88933114999998</v>
      </c>
      <c r="K258" s="43">
        <v>416.02245131000001</v>
      </c>
      <c r="L258" s="43">
        <v>387.62985294999999</v>
      </c>
      <c r="M258" s="43">
        <v>370.33978344000002</v>
      </c>
      <c r="N258" s="43">
        <v>365.30430349</v>
      </c>
      <c r="O258" s="43">
        <v>366.51003242000002</v>
      </c>
      <c r="P258" s="43">
        <v>367.55869318999999</v>
      </c>
      <c r="Q258" s="43">
        <v>366.95436825000002</v>
      </c>
      <c r="R258" s="43">
        <v>357.71749070999999</v>
      </c>
      <c r="S258" s="43">
        <v>336.14966619</v>
      </c>
      <c r="T258" s="43">
        <v>328.76367507999998</v>
      </c>
      <c r="U258" s="43">
        <v>323.89536836000002</v>
      </c>
      <c r="V258" s="43">
        <v>345.88493998000001</v>
      </c>
      <c r="W258" s="43">
        <v>370.22373034999998</v>
      </c>
      <c r="X258" s="43">
        <v>429.35554560000003</v>
      </c>
      <c r="Y258" s="43">
        <v>463.33085734999997</v>
      </c>
    </row>
    <row r="259" spans="1:25" x14ac:dyDescent="0.3">
      <c r="A259" s="44">
        <v>43014</v>
      </c>
      <c r="B259" s="43">
        <v>483.87055146</v>
      </c>
      <c r="C259" s="43">
        <v>509.40027731999999</v>
      </c>
      <c r="D259" s="43">
        <v>524.51927396999997</v>
      </c>
      <c r="E259" s="43">
        <v>531.26307818999999</v>
      </c>
      <c r="F259" s="43">
        <v>532.99010926999995</v>
      </c>
      <c r="G259" s="43">
        <v>520.86536971999999</v>
      </c>
      <c r="H259" s="43">
        <v>493.64327859000002</v>
      </c>
      <c r="I259" s="43">
        <v>481.46797257999998</v>
      </c>
      <c r="J259" s="43">
        <v>435.20259776</v>
      </c>
      <c r="K259" s="43">
        <v>390.47791152999997</v>
      </c>
      <c r="L259" s="43">
        <v>339.40808858999998</v>
      </c>
      <c r="M259" s="43">
        <v>316.16289639000001</v>
      </c>
      <c r="N259" s="43">
        <v>298.15952096000001</v>
      </c>
      <c r="O259" s="43">
        <v>298.00210428999998</v>
      </c>
      <c r="P259" s="43">
        <v>295.67463627000001</v>
      </c>
      <c r="Q259" s="43">
        <v>323.29221792999999</v>
      </c>
      <c r="R259" s="43">
        <v>346.19392447000001</v>
      </c>
      <c r="S259" s="43">
        <v>343.18070488000001</v>
      </c>
      <c r="T259" s="43">
        <v>336.29635404999999</v>
      </c>
      <c r="U259" s="43">
        <v>310.96793724999998</v>
      </c>
      <c r="V259" s="43">
        <v>326.03604085000001</v>
      </c>
      <c r="W259" s="43">
        <v>374.62186518999999</v>
      </c>
      <c r="X259" s="43">
        <v>432.40403063000002</v>
      </c>
      <c r="Y259" s="43">
        <v>482.69065483999998</v>
      </c>
    </row>
    <row r="260" spans="1:25" x14ac:dyDescent="0.3">
      <c r="A260" s="44">
        <v>43015</v>
      </c>
      <c r="B260" s="43">
        <v>455.29666684</v>
      </c>
      <c r="C260" s="43">
        <v>483.03283092999999</v>
      </c>
      <c r="D260" s="43">
        <v>495.67974286999998</v>
      </c>
      <c r="E260" s="43">
        <v>502.27067613999998</v>
      </c>
      <c r="F260" s="43">
        <v>502.55081194000002</v>
      </c>
      <c r="G260" s="43">
        <v>498.22090713</v>
      </c>
      <c r="H260" s="43">
        <v>481.53209329999999</v>
      </c>
      <c r="I260" s="43">
        <v>440.05748588</v>
      </c>
      <c r="J260" s="43">
        <v>387.95293858999997</v>
      </c>
      <c r="K260" s="43">
        <v>348.75645871</v>
      </c>
      <c r="L260" s="43">
        <v>346.20086849</v>
      </c>
      <c r="M260" s="43">
        <v>346.01279204000002</v>
      </c>
      <c r="N260" s="43">
        <v>339.81934436</v>
      </c>
      <c r="O260" s="43">
        <v>336.78879116000002</v>
      </c>
      <c r="P260" s="43">
        <v>347.25614668999998</v>
      </c>
      <c r="Q260" s="43">
        <v>348.32290355999999</v>
      </c>
      <c r="R260" s="43">
        <v>345.26831383000001</v>
      </c>
      <c r="S260" s="43">
        <v>335.85981280999999</v>
      </c>
      <c r="T260" s="43">
        <v>338.99725762000003</v>
      </c>
      <c r="U260" s="43">
        <v>363.75557603999999</v>
      </c>
      <c r="V260" s="43">
        <v>356.41130744999998</v>
      </c>
      <c r="W260" s="43">
        <v>362.23424784999997</v>
      </c>
      <c r="X260" s="43">
        <v>379.79692607999999</v>
      </c>
      <c r="Y260" s="43">
        <v>418.46407919000001</v>
      </c>
    </row>
    <row r="261" spans="1:25" x14ac:dyDescent="0.3">
      <c r="A261" s="44">
        <v>43016</v>
      </c>
      <c r="B261" s="43">
        <v>459.59267940000001</v>
      </c>
      <c r="C261" s="43">
        <v>489.86591693999998</v>
      </c>
      <c r="D261" s="43">
        <v>505.75321606</v>
      </c>
      <c r="E261" s="43">
        <v>508.99918760000003</v>
      </c>
      <c r="F261" s="43">
        <v>509.54991135</v>
      </c>
      <c r="G261" s="43">
        <v>507.34265542999998</v>
      </c>
      <c r="H261" s="43">
        <v>491.10469791999998</v>
      </c>
      <c r="I261" s="43">
        <v>461.81435040000002</v>
      </c>
      <c r="J261" s="43">
        <v>397.06574352000001</v>
      </c>
      <c r="K261" s="43">
        <v>333.38190166999999</v>
      </c>
      <c r="L261" s="43">
        <v>346.95038522999999</v>
      </c>
      <c r="M261" s="43">
        <v>352.42609561</v>
      </c>
      <c r="N261" s="43">
        <v>344.10801458999998</v>
      </c>
      <c r="O261" s="43">
        <v>339.74532169000003</v>
      </c>
      <c r="P261" s="43">
        <v>335.01544896000001</v>
      </c>
      <c r="Q261" s="43">
        <v>335.60626725999998</v>
      </c>
      <c r="R261" s="43">
        <v>342.56355253999999</v>
      </c>
      <c r="S261" s="43">
        <v>350.43895577000001</v>
      </c>
      <c r="T261" s="43">
        <v>371.72103403</v>
      </c>
      <c r="U261" s="43">
        <v>390.32867388</v>
      </c>
      <c r="V261" s="43">
        <v>382.45349911</v>
      </c>
      <c r="W261" s="43">
        <v>359.69354578999997</v>
      </c>
      <c r="X261" s="43">
        <v>363.11380721</v>
      </c>
      <c r="Y261" s="43">
        <v>425.89887454000001</v>
      </c>
    </row>
    <row r="262" spans="1:25" x14ac:dyDescent="0.3">
      <c r="A262" s="44">
        <v>43017</v>
      </c>
      <c r="B262" s="43">
        <v>446.65446644000002</v>
      </c>
      <c r="C262" s="43">
        <v>475.47530116000001</v>
      </c>
      <c r="D262" s="43">
        <v>490.55520084</v>
      </c>
      <c r="E262" s="43">
        <v>496.14738612999997</v>
      </c>
      <c r="F262" s="43">
        <v>492.80519799000001</v>
      </c>
      <c r="G262" s="43">
        <v>473.66305048999999</v>
      </c>
      <c r="H262" s="43">
        <v>443.51950098999998</v>
      </c>
      <c r="I262" s="43">
        <v>410.20897667999998</v>
      </c>
      <c r="J262" s="43">
        <v>378.24762093999999</v>
      </c>
      <c r="K262" s="43">
        <v>397.50315198999999</v>
      </c>
      <c r="L262" s="43">
        <v>431.53467413999999</v>
      </c>
      <c r="M262" s="43">
        <v>445.12672941</v>
      </c>
      <c r="N262" s="43">
        <v>425.79275236000001</v>
      </c>
      <c r="O262" s="43">
        <v>425.01862741000002</v>
      </c>
      <c r="P262" s="43">
        <v>415.11402973999998</v>
      </c>
      <c r="Q262" s="43">
        <v>412.55770108000002</v>
      </c>
      <c r="R262" s="43">
        <v>410.93426312000003</v>
      </c>
      <c r="S262" s="43">
        <v>415.60198088999999</v>
      </c>
      <c r="T262" s="43">
        <v>443.70887441999997</v>
      </c>
      <c r="U262" s="43">
        <v>465.14628026000003</v>
      </c>
      <c r="V262" s="43">
        <v>450.25486414</v>
      </c>
      <c r="W262" s="43">
        <v>421.19337689999998</v>
      </c>
      <c r="X262" s="43">
        <v>406.75697409999998</v>
      </c>
      <c r="Y262" s="43">
        <v>438.39665179000002</v>
      </c>
    </row>
    <row r="263" spans="1:25" x14ac:dyDescent="0.3">
      <c r="A263" s="44">
        <v>43018</v>
      </c>
      <c r="B263" s="43">
        <v>511.69238632999998</v>
      </c>
      <c r="C263" s="43">
        <v>543.86301248999996</v>
      </c>
      <c r="D263" s="43">
        <v>560.88427944</v>
      </c>
      <c r="E263" s="43">
        <v>567.68309021000005</v>
      </c>
      <c r="F263" s="43">
        <v>567.94451781999999</v>
      </c>
      <c r="G263" s="43">
        <v>555.38258603999998</v>
      </c>
      <c r="H263" s="43">
        <v>496.88757593999998</v>
      </c>
      <c r="I263" s="43">
        <v>440.29802515</v>
      </c>
      <c r="J263" s="43">
        <v>406.00976924000003</v>
      </c>
      <c r="K263" s="43">
        <v>406.93743957999999</v>
      </c>
      <c r="L263" s="43">
        <v>418.42030098999999</v>
      </c>
      <c r="M263" s="43">
        <v>422.08582854999997</v>
      </c>
      <c r="N263" s="43">
        <v>411.69358332000002</v>
      </c>
      <c r="O263" s="43">
        <v>409.74183747000001</v>
      </c>
      <c r="P263" s="43">
        <v>405.61851037999998</v>
      </c>
      <c r="Q263" s="43">
        <v>405.13583899999998</v>
      </c>
      <c r="R263" s="43">
        <v>405.29946824000001</v>
      </c>
      <c r="S263" s="43">
        <v>409.91057632000002</v>
      </c>
      <c r="T263" s="43">
        <v>427.67896910000002</v>
      </c>
      <c r="U263" s="43">
        <v>447.14069002000002</v>
      </c>
      <c r="V263" s="43">
        <v>438.73125320999998</v>
      </c>
      <c r="W263" s="43">
        <v>416.19676877000001</v>
      </c>
      <c r="X263" s="43">
        <v>400.72807520999999</v>
      </c>
      <c r="Y263" s="43">
        <v>454.75463961999998</v>
      </c>
    </row>
    <row r="264" spans="1:25" x14ac:dyDescent="0.3">
      <c r="A264" s="44">
        <v>43019</v>
      </c>
      <c r="B264" s="43">
        <v>520.68716944000005</v>
      </c>
      <c r="C264" s="43">
        <v>550.11266702</v>
      </c>
      <c r="D264" s="43">
        <v>560.87189623999996</v>
      </c>
      <c r="E264" s="43">
        <v>567.93072161999999</v>
      </c>
      <c r="F264" s="43">
        <v>568.83975058999999</v>
      </c>
      <c r="G264" s="43">
        <v>546.78241152999999</v>
      </c>
      <c r="H264" s="43">
        <v>500.67892843999999</v>
      </c>
      <c r="I264" s="43">
        <v>448.3019501</v>
      </c>
      <c r="J264" s="43">
        <v>412.17742436999998</v>
      </c>
      <c r="K264" s="43">
        <v>403.97935073000002</v>
      </c>
      <c r="L264" s="43">
        <v>423.92830072999999</v>
      </c>
      <c r="M264" s="43">
        <v>435.65026925000001</v>
      </c>
      <c r="N264" s="43">
        <v>425.37891615000001</v>
      </c>
      <c r="O264" s="43">
        <v>417.85640522</v>
      </c>
      <c r="P264" s="43">
        <v>414.95354943000001</v>
      </c>
      <c r="Q264" s="43">
        <v>413.97499404000001</v>
      </c>
      <c r="R264" s="43">
        <v>413.05532526000002</v>
      </c>
      <c r="S264" s="43">
        <v>423.50830210999999</v>
      </c>
      <c r="T264" s="43">
        <v>449.96472533000002</v>
      </c>
      <c r="U264" s="43">
        <v>464.09421837000002</v>
      </c>
      <c r="V264" s="43">
        <v>447.62652649</v>
      </c>
      <c r="W264" s="43">
        <v>418.46114762000002</v>
      </c>
      <c r="X264" s="43">
        <v>401.57611601000002</v>
      </c>
      <c r="Y264" s="43">
        <v>458.83339482999997</v>
      </c>
    </row>
    <row r="265" spans="1:25" x14ac:dyDescent="0.3">
      <c r="A265" s="44">
        <v>43020</v>
      </c>
      <c r="B265" s="43">
        <v>502.10427937999998</v>
      </c>
      <c r="C265" s="43">
        <v>529.90967687</v>
      </c>
      <c r="D265" s="43">
        <v>547.13141772999995</v>
      </c>
      <c r="E265" s="43">
        <v>554.45058071000005</v>
      </c>
      <c r="F265" s="43">
        <v>554.84399431999998</v>
      </c>
      <c r="G265" s="43">
        <v>529.78702983000005</v>
      </c>
      <c r="H265" s="43">
        <v>484.05383054999999</v>
      </c>
      <c r="I265" s="43">
        <v>439.62209971999999</v>
      </c>
      <c r="J265" s="43">
        <v>413.19762415000002</v>
      </c>
      <c r="K265" s="43">
        <v>413.98495250000002</v>
      </c>
      <c r="L265" s="43">
        <v>429.93101876999998</v>
      </c>
      <c r="M265" s="43">
        <v>434.85251536999999</v>
      </c>
      <c r="N265" s="43">
        <v>428.46076657999998</v>
      </c>
      <c r="O265" s="43">
        <v>426.59568539999998</v>
      </c>
      <c r="P265" s="43">
        <v>423.11160197999999</v>
      </c>
      <c r="Q265" s="43">
        <v>420.38759027999998</v>
      </c>
      <c r="R265" s="43">
        <v>418.56950719999998</v>
      </c>
      <c r="S265" s="43">
        <v>425.44516937999998</v>
      </c>
      <c r="T265" s="43">
        <v>442.49748025999997</v>
      </c>
      <c r="U265" s="43">
        <v>456.75010617999999</v>
      </c>
      <c r="V265" s="43">
        <v>447.60557848000002</v>
      </c>
      <c r="W265" s="43">
        <v>424.50206957</v>
      </c>
      <c r="X265" s="43">
        <v>403.01443621999999</v>
      </c>
      <c r="Y265" s="43">
        <v>449.83402753000001</v>
      </c>
    </row>
    <row r="266" spans="1:25" x14ac:dyDescent="0.3">
      <c r="A266" s="44">
        <v>43021</v>
      </c>
      <c r="B266" s="43">
        <v>499.29464933999998</v>
      </c>
      <c r="C266" s="43">
        <v>497.95876399000002</v>
      </c>
      <c r="D266" s="43">
        <v>522.04484509999997</v>
      </c>
      <c r="E266" s="43">
        <v>562.41838786999995</v>
      </c>
      <c r="F266" s="43">
        <v>578.03359320000004</v>
      </c>
      <c r="G266" s="43">
        <v>560.13558101000001</v>
      </c>
      <c r="H266" s="43">
        <v>513.71454093</v>
      </c>
      <c r="I266" s="43">
        <v>479.69604408999999</v>
      </c>
      <c r="J266" s="43">
        <v>452.61991555999998</v>
      </c>
      <c r="K266" s="43">
        <v>421.19568786000002</v>
      </c>
      <c r="L266" s="43">
        <v>424.90358092000002</v>
      </c>
      <c r="M266" s="43">
        <v>426.10677394999999</v>
      </c>
      <c r="N266" s="43">
        <v>419.53662342000001</v>
      </c>
      <c r="O266" s="43">
        <v>416.66183388000002</v>
      </c>
      <c r="P266" s="43">
        <v>413.12975616</v>
      </c>
      <c r="Q266" s="43">
        <v>411.35312830999999</v>
      </c>
      <c r="R266" s="43">
        <v>410.77797788999999</v>
      </c>
      <c r="S266" s="43">
        <v>420.38796149000001</v>
      </c>
      <c r="T266" s="43">
        <v>440.95512239999999</v>
      </c>
      <c r="U266" s="43">
        <v>454.53251060000002</v>
      </c>
      <c r="V266" s="43">
        <v>444.10579497999998</v>
      </c>
      <c r="W266" s="43">
        <v>420.17626982000002</v>
      </c>
      <c r="X266" s="43">
        <v>421.04141621999997</v>
      </c>
      <c r="Y266" s="43">
        <v>486.27932884000001</v>
      </c>
    </row>
    <row r="267" spans="1:25" x14ac:dyDescent="0.3">
      <c r="A267" s="44">
        <v>43022</v>
      </c>
      <c r="B267" s="43">
        <v>531.40693452000005</v>
      </c>
      <c r="C267" s="43">
        <v>565.97884507000003</v>
      </c>
      <c r="D267" s="43">
        <v>556.86121008999999</v>
      </c>
      <c r="E267" s="43">
        <v>567.67052493999995</v>
      </c>
      <c r="F267" s="43">
        <v>565.16102768999997</v>
      </c>
      <c r="G267" s="43">
        <v>558.06492286000002</v>
      </c>
      <c r="H267" s="43">
        <v>536.58885754999994</v>
      </c>
      <c r="I267" s="43">
        <v>508.61062664999997</v>
      </c>
      <c r="J267" s="43">
        <v>446.13904172999997</v>
      </c>
      <c r="K267" s="43">
        <v>399.34557877999998</v>
      </c>
      <c r="L267" s="43">
        <v>416.82369455999998</v>
      </c>
      <c r="M267" s="43">
        <v>423.33005064999998</v>
      </c>
      <c r="N267" s="43">
        <v>416.11925769999999</v>
      </c>
      <c r="O267" s="43">
        <v>410.48375936999997</v>
      </c>
      <c r="P267" s="43">
        <v>408.67730326999998</v>
      </c>
      <c r="Q267" s="43">
        <v>407.68366051999999</v>
      </c>
      <c r="R267" s="43">
        <v>405.06398847999998</v>
      </c>
      <c r="S267" s="43">
        <v>414.5063821</v>
      </c>
      <c r="T267" s="43">
        <v>437.40063771000001</v>
      </c>
      <c r="U267" s="43">
        <v>453.94077254000001</v>
      </c>
      <c r="V267" s="43">
        <v>434.95687199999998</v>
      </c>
      <c r="W267" s="43">
        <v>406.69860068000003</v>
      </c>
      <c r="X267" s="43">
        <v>425.994058</v>
      </c>
      <c r="Y267" s="43">
        <v>484.60723652000001</v>
      </c>
    </row>
    <row r="268" spans="1:25" x14ac:dyDescent="0.3">
      <c r="A268" s="44">
        <v>43023</v>
      </c>
      <c r="B268" s="43">
        <v>514.79268345000003</v>
      </c>
      <c r="C268" s="43">
        <v>543.88424843999996</v>
      </c>
      <c r="D268" s="43">
        <v>564.58461854999996</v>
      </c>
      <c r="E268" s="43">
        <v>573.72285293000004</v>
      </c>
      <c r="F268" s="43">
        <v>573.25738093999996</v>
      </c>
      <c r="G268" s="43">
        <v>557.81714387</v>
      </c>
      <c r="H268" s="43">
        <v>543.22866993000002</v>
      </c>
      <c r="I268" s="43">
        <v>522.96946779999996</v>
      </c>
      <c r="J268" s="43">
        <v>454.20254855000002</v>
      </c>
      <c r="K268" s="43">
        <v>398.11608049</v>
      </c>
      <c r="L268" s="43">
        <v>408.58812840000002</v>
      </c>
      <c r="M268" s="43">
        <v>413.48157689999999</v>
      </c>
      <c r="N268" s="43">
        <v>406.37583811000002</v>
      </c>
      <c r="O268" s="43">
        <v>401.07538170999999</v>
      </c>
      <c r="P268" s="43">
        <v>397.42106034</v>
      </c>
      <c r="Q268" s="43">
        <v>396.35973925000002</v>
      </c>
      <c r="R268" s="43">
        <v>396.60140553999997</v>
      </c>
      <c r="S268" s="43">
        <v>410.14375647999998</v>
      </c>
      <c r="T268" s="43">
        <v>433.80514705000002</v>
      </c>
      <c r="U268" s="43">
        <v>451.15501810000001</v>
      </c>
      <c r="V268" s="43">
        <v>441.12429880000002</v>
      </c>
      <c r="W268" s="43">
        <v>417.40005578</v>
      </c>
      <c r="X268" s="43">
        <v>408.58506814999998</v>
      </c>
      <c r="Y268" s="43">
        <v>463.17905316000002</v>
      </c>
    </row>
    <row r="269" spans="1:25" x14ac:dyDescent="0.3">
      <c r="A269" s="44">
        <v>43024</v>
      </c>
      <c r="B269" s="43">
        <v>480.45152542</v>
      </c>
      <c r="C269" s="43">
        <v>501.07265448999999</v>
      </c>
      <c r="D269" s="43">
        <v>518.55725153000003</v>
      </c>
      <c r="E269" s="43">
        <v>527.03503302000001</v>
      </c>
      <c r="F269" s="43">
        <v>524.19423164</v>
      </c>
      <c r="G269" s="43">
        <v>507.28447319999998</v>
      </c>
      <c r="H269" s="43">
        <v>505.31743072</v>
      </c>
      <c r="I269" s="43">
        <v>497.21776215</v>
      </c>
      <c r="J269" s="43">
        <v>475.55084539000001</v>
      </c>
      <c r="K269" s="43">
        <v>439.84438098999999</v>
      </c>
      <c r="L269" s="43">
        <v>393.77939412000001</v>
      </c>
      <c r="M269" s="43">
        <v>370.32791089</v>
      </c>
      <c r="N269" s="43">
        <v>368.53949005999999</v>
      </c>
      <c r="O269" s="43">
        <v>370.37254543</v>
      </c>
      <c r="P269" s="43">
        <v>365.78552072999997</v>
      </c>
      <c r="Q269" s="43">
        <v>364.93711014000002</v>
      </c>
      <c r="R269" s="43">
        <v>363.02277834</v>
      </c>
      <c r="S269" s="43">
        <v>368.79316964999998</v>
      </c>
      <c r="T269" s="43">
        <v>377.38864293</v>
      </c>
      <c r="U269" s="43">
        <v>382.81596425999999</v>
      </c>
      <c r="V269" s="43">
        <v>404.80980826000001</v>
      </c>
      <c r="W269" s="43">
        <v>436.15025944000001</v>
      </c>
      <c r="X269" s="43">
        <v>475.42642864999999</v>
      </c>
      <c r="Y269" s="43">
        <v>495.80006501000003</v>
      </c>
    </row>
    <row r="270" spans="1:25" x14ac:dyDescent="0.3">
      <c r="A270" s="44">
        <v>43025</v>
      </c>
      <c r="B270" s="43">
        <v>495.40426058999998</v>
      </c>
      <c r="C270" s="43">
        <v>511.85426126999999</v>
      </c>
      <c r="D270" s="43">
        <v>532.74060357999997</v>
      </c>
      <c r="E270" s="43">
        <v>538.94430664000004</v>
      </c>
      <c r="F270" s="43">
        <v>541.31082491999996</v>
      </c>
      <c r="G270" s="43">
        <v>528.40481382999997</v>
      </c>
      <c r="H270" s="43">
        <v>506.95600274999998</v>
      </c>
      <c r="I270" s="43">
        <v>503.92358710000002</v>
      </c>
      <c r="J270" s="43">
        <v>477.55226671000003</v>
      </c>
      <c r="K270" s="43">
        <v>440.68942657999997</v>
      </c>
      <c r="L270" s="43">
        <v>400.13905836999999</v>
      </c>
      <c r="M270" s="43">
        <v>379.28844055000002</v>
      </c>
      <c r="N270" s="43">
        <v>375.30218401000002</v>
      </c>
      <c r="O270" s="43">
        <v>375.40830949999997</v>
      </c>
      <c r="P270" s="43">
        <v>371.64316611999999</v>
      </c>
      <c r="Q270" s="43">
        <v>370.48655629000001</v>
      </c>
      <c r="R270" s="43">
        <v>370.61255586999999</v>
      </c>
      <c r="S270" s="43">
        <v>374.03358179000003</v>
      </c>
      <c r="T270" s="43">
        <v>385.25966340999997</v>
      </c>
      <c r="U270" s="43">
        <v>403.55477301000002</v>
      </c>
      <c r="V270" s="43">
        <v>400.40875211000002</v>
      </c>
      <c r="W270" s="43">
        <v>433.66268362</v>
      </c>
      <c r="X270" s="43">
        <v>470.05634837999997</v>
      </c>
      <c r="Y270" s="43">
        <v>490.16679088000001</v>
      </c>
    </row>
    <row r="271" spans="1:25" x14ac:dyDescent="0.3">
      <c r="A271" s="44">
        <v>43026</v>
      </c>
      <c r="B271" s="43">
        <v>502.51353211999998</v>
      </c>
      <c r="C271" s="43">
        <v>514.85603684</v>
      </c>
      <c r="D271" s="43">
        <v>535.85815633000004</v>
      </c>
      <c r="E271" s="43">
        <v>540.12921093</v>
      </c>
      <c r="F271" s="43">
        <v>540.10324336999997</v>
      </c>
      <c r="G271" s="43">
        <v>526.98238876999994</v>
      </c>
      <c r="H271" s="43">
        <v>518.04063794000001</v>
      </c>
      <c r="I271" s="43">
        <v>522.39218142000004</v>
      </c>
      <c r="J271" s="43">
        <v>483.50961169999999</v>
      </c>
      <c r="K271" s="43">
        <v>441.10678969000003</v>
      </c>
      <c r="L271" s="43">
        <v>403.01077234000002</v>
      </c>
      <c r="M271" s="43">
        <v>384.36072596000002</v>
      </c>
      <c r="N271" s="43">
        <v>383.64792175999997</v>
      </c>
      <c r="O271" s="43">
        <v>384.57208426</v>
      </c>
      <c r="P271" s="43">
        <v>374.93824370999999</v>
      </c>
      <c r="Q271" s="43">
        <v>369.32427316000002</v>
      </c>
      <c r="R271" s="43">
        <v>370.01718334999998</v>
      </c>
      <c r="S271" s="43">
        <v>372.29798928000002</v>
      </c>
      <c r="T271" s="43">
        <v>384.04820168999998</v>
      </c>
      <c r="U271" s="43">
        <v>401.49254665000001</v>
      </c>
      <c r="V271" s="43">
        <v>401.97655135999997</v>
      </c>
      <c r="W271" s="43">
        <v>440.50072777999998</v>
      </c>
      <c r="X271" s="43">
        <v>476.82014728000001</v>
      </c>
      <c r="Y271" s="43">
        <v>496.69188730000002</v>
      </c>
    </row>
    <row r="272" spans="1:25" x14ac:dyDescent="0.3">
      <c r="A272" s="44">
        <v>43027</v>
      </c>
      <c r="B272" s="43">
        <v>491.76472613999999</v>
      </c>
      <c r="C272" s="43">
        <v>488.28041510999998</v>
      </c>
      <c r="D272" s="43">
        <v>508.53679670999998</v>
      </c>
      <c r="E272" s="43">
        <v>511.13949843</v>
      </c>
      <c r="F272" s="43">
        <v>512.78588394999997</v>
      </c>
      <c r="G272" s="43">
        <v>500.79885469999999</v>
      </c>
      <c r="H272" s="43">
        <v>500.36319422999998</v>
      </c>
      <c r="I272" s="43">
        <v>499.66140380000002</v>
      </c>
      <c r="J272" s="43">
        <v>469.90597991999999</v>
      </c>
      <c r="K272" s="43">
        <v>455.95236526999997</v>
      </c>
      <c r="L272" s="43">
        <v>429.63268822999999</v>
      </c>
      <c r="M272" s="43">
        <v>424.77273517999998</v>
      </c>
      <c r="N272" s="43">
        <v>417.95931533999999</v>
      </c>
      <c r="O272" s="43">
        <v>418.76298229000002</v>
      </c>
      <c r="P272" s="43">
        <v>415.06345288</v>
      </c>
      <c r="Q272" s="43">
        <v>412.04804997000002</v>
      </c>
      <c r="R272" s="43">
        <v>411.24405823000001</v>
      </c>
      <c r="S272" s="43">
        <v>418.82328140999999</v>
      </c>
      <c r="T272" s="43">
        <v>439.36197298000002</v>
      </c>
      <c r="U272" s="43">
        <v>452.56381137</v>
      </c>
      <c r="V272" s="43">
        <v>446.79854645</v>
      </c>
      <c r="W272" s="43">
        <v>456.03853163000002</v>
      </c>
      <c r="X272" s="43">
        <v>479.41857800999998</v>
      </c>
      <c r="Y272" s="43">
        <v>499.08011041999998</v>
      </c>
    </row>
    <row r="273" spans="1:25" x14ac:dyDescent="0.3">
      <c r="A273" s="44">
        <v>43028</v>
      </c>
      <c r="B273" s="43">
        <v>520.88093248999996</v>
      </c>
      <c r="C273" s="43">
        <v>519.40006903000005</v>
      </c>
      <c r="D273" s="43">
        <v>520.18526593000001</v>
      </c>
      <c r="E273" s="43">
        <v>518.88407940000002</v>
      </c>
      <c r="F273" s="43">
        <v>521.39521112</v>
      </c>
      <c r="G273" s="43">
        <v>520.61003128000004</v>
      </c>
      <c r="H273" s="43">
        <v>523.20131604000005</v>
      </c>
      <c r="I273" s="43">
        <v>513.15901824000002</v>
      </c>
      <c r="J273" s="43">
        <v>490.28921309999998</v>
      </c>
      <c r="K273" s="43">
        <v>458.32386957</v>
      </c>
      <c r="L273" s="43">
        <v>432.99740409999998</v>
      </c>
      <c r="M273" s="43">
        <v>425.48334756000003</v>
      </c>
      <c r="N273" s="43">
        <v>421.43794661999999</v>
      </c>
      <c r="O273" s="43">
        <v>419.44993319999998</v>
      </c>
      <c r="P273" s="43">
        <v>426.14411264</v>
      </c>
      <c r="Q273" s="43">
        <v>433.88164498999998</v>
      </c>
      <c r="R273" s="43">
        <v>432.55082462000001</v>
      </c>
      <c r="S273" s="43">
        <v>434.28815644000002</v>
      </c>
      <c r="T273" s="43">
        <v>441.74719008</v>
      </c>
      <c r="U273" s="43">
        <v>452.95063892000002</v>
      </c>
      <c r="V273" s="43">
        <v>454.27419716999998</v>
      </c>
      <c r="W273" s="43">
        <v>477.48745982000003</v>
      </c>
      <c r="X273" s="43">
        <v>491.96263046000001</v>
      </c>
      <c r="Y273" s="43">
        <v>515.97755986000004</v>
      </c>
    </row>
    <row r="274" spans="1:25" x14ac:dyDescent="0.3">
      <c r="A274" s="44">
        <v>43029</v>
      </c>
      <c r="B274" s="43">
        <v>525.71083443999999</v>
      </c>
      <c r="C274" s="43">
        <v>545.63749338000002</v>
      </c>
      <c r="D274" s="43">
        <v>540.51497449999999</v>
      </c>
      <c r="E274" s="43">
        <v>548.67223339999998</v>
      </c>
      <c r="F274" s="43">
        <v>552.0096638</v>
      </c>
      <c r="G274" s="43">
        <v>546.40593061000004</v>
      </c>
      <c r="H274" s="43">
        <v>517.68248615000005</v>
      </c>
      <c r="I274" s="43">
        <v>494.78510346000002</v>
      </c>
      <c r="J274" s="43">
        <v>477.11928520999999</v>
      </c>
      <c r="K274" s="43">
        <v>443.13499015999997</v>
      </c>
      <c r="L274" s="43">
        <v>431.25253993000001</v>
      </c>
      <c r="M274" s="43">
        <v>427.83566044999998</v>
      </c>
      <c r="N274" s="43">
        <v>419.14333240000002</v>
      </c>
      <c r="O274" s="43">
        <v>410.45904661999998</v>
      </c>
      <c r="P274" s="43">
        <v>405.67027686</v>
      </c>
      <c r="Q274" s="43">
        <v>409.02089559000001</v>
      </c>
      <c r="R274" s="43">
        <v>411.31151210000002</v>
      </c>
      <c r="S274" s="43">
        <v>418.06249801000001</v>
      </c>
      <c r="T274" s="43">
        <v>436.79387008999998</v>
      </c>
      <c r="U274" s="43">
        <v>450.70262217999999</v>
      </c>
      <c r="V274" s="43">
        <v>442.70325474999999</v>
      </c>
      <c r="W274" s="43">
        <v>436.46579589999999</v>
      </c>
      <c r="X274" s="43">
        <v>468.87394295000001</v>
      </c>
      <c r="Y274" s="43">
        <v>493.45796151000002</v>
      </c>
    </row>
    <row r="275" spans="1:25" x14ac:dyDescent="0.3">
      <c r="A275" s="44">
        <v>43030</v>
      </c>
      <c r="B275" s="43">
        <v>534.97022311000001</v>
      </c>
      <c r="C275" s="43">
        <v>568.05855859999997</v>
      </c>
      <c r="D275" s="43">
        <v>582.17801269999995</v>
      </c>
      <c r="E275" s="43">
        <v>593.59498967000002</v>
      </c>
      <c r="F275" s="43">
        <v>591.03909335000003</v>
      </c>
      <c r="G275" s="43">
        <v>580.29727938999997</v>
      </c>
      <c r="H275" s="43">
        <v>564.70391963999998</v>
      </c>
      <c r="I275" s="43">
        <v>540.44856755000001</v>
      </c>
      <c r="J275" s="43">
        <v>487.20154975999998</v>
      </c>
      <c r="K275" s="43">
        <v>441.80521221999999</v>
      </c>
      <c r="L275" s="43">
        <v>404.04023375999998</v>
      </c>
      <c r="M275" s="43">
        <v>404.74657437000002</v>
      </c>
      <c r="N275" s="43">
        <v>404.88687848000001</v>
      </c>
      <c r="O275" s="43">
        <v>408.58853594999999</v>
      </c>
      <c r="P275" s="43">
        <v>410.52992995</v>
      </c>
      <c r="Q275" s="43">
        <v>411.62425013000001</v>
      </c>
      <c r="R275" s="43">
        <v>409.42055177999998</v>
      </c>
      <c r="S275" s="43">
        <v>410.15244181999998</v>
      </c>
      <c r="T275" s="43">
        <v>389.92782789</v>
      </c>
      <c r="U275" s="43">
        <v>381.68455083999999</v>
      </c>
      <c r="V275" s="43">
        <v>382.85489655999999</v>
      </c>
      <c r="W275" s="43">
        <v>419.18911222000003</v>
      </c>
      <c r="X275" s="43">
        <v>468.34418613000003</v>
      </c>
      <c r="Y275" s="43">
        <v>513.55037948999995</v>
      </c>
    </row>
    <row r="276" spans="1:25" x14ac:dyDescent="0.3">
      <c r="A276" s="44">
        <v>43031</v>
      </c>
      <c r="B276" s="43">
        <v>521.95262992999994</v>
      </c>
      <c r="C276" s="43">
        <v>549.52767410000001</v>
      </c>
      <c r="D276" s="43">
        <v>568.42837736000001</v>
      </c>
      <c r="E276" s="43">
        <v>579.77904760000001</v>
      </c>
      <c r="F276" s="43">
        <v>579.61403576999999</v>
      </c>
      <c r="G276" s="43">
        <v>564.29675091000001</v>
      </c>
      <c r="H276" s="43">
        <v>554.53345276000005</v>
      </c>
      <c r="I276" s="43">
        <v>538.50440522999997</v>
      </c>
      <c r="J276" s="43">
        <v>492.25133605000002</v>
      </c>
      <c r="K276" s="43">
        <v>464.59859527999998</v>
      </c>
      <c r="L276" s="43">
        <v>457.32541934</v>
      </c>
      <c r="M276" s="43">
        <v>456.96401062000001</v>
      </c>
      <c r="N276" s="43">
        <v>450.95980398</v>
      </c>
      <c r="O276" s="43">
        <v>445.90802481999998</v>
      </c>
      <c r="P276" s="43">
        <v>442.57540047999998</v>
      </c>
      <c r="Q276" s="43">
        <v>439.87023241000003</v>
      </c>
      <c r="R276" s="43">
        <v>437.96510195000002</v>
      </c>
      <c r="S276" s="43">
        <v>446.59698495999999</v>
      </c>
      <c r="T276" s="43">
        <v>462.20940030999998</v>
      </c>
      <c r="U276" s="43">
        <v>465.66555391999998</v>
      </c>
      <c r="V276" s="43">
        <v>451.72587837999998</v>
      </c>
      <c r="W276" s="43">
        <v>464.21747235999999</v>
      </c>
      <c r="X276" s="43">
        <v>461.26707574</v>
      </c>
      <c r="Y276" s="43">
        <v>491.22170863999997</v>
      </c>
    </row>
    <row r="277" spans="1:25" x14ac:dyDescent="0.3">
      <c r="A277" s="44">
        <v>43032</v>
      </c>
      <c r="B277" s="43">
        <v>541.97970643999997</v>
      </c>
      <c r="C277" s="43">
        <v>541.72102839000001</v>
      </c>
      <c r="D277" s="43">
        <v>568.12139491999994</v>
      </c>
      <c r="E277" s="43">
        <v>592.80271101999995</v>
      </c>
      <c r="F277" s="43">
        <v>594.10195255999997</v>
      </c>
      <c r="G277" s="43">
        <v>577.13518781000005</v>
      </c>
      <c r="H277" s="43">
        <v>529.65765752000004</v>
      </c>
      <c r="I277" s="43">
        <v>495.21858545999999</v>
      </c>
      <c r="J277" s="43">
        <v>468.08275286000003</v>
      </c>
      <c r="K277" s="43">
        <v>437.29647323</v>
      </c>
      <c r="L277" s="43">
        <v>398.08835412000002</v>
      </c>
      <c r="M277" s="43">
        <v>389.08681643</v>
      </c>
      <c r="N277" s="43">
        <v>382.89885048000002</v>
      </c>
      <c r="O277" s="43">
        <v>377.96114282999997</v>
      </c>
      <c r="P277" s="43">
        <v>375.69160627000002</v>
      </c>
      <c r="Q277" s="43">
        <v>377.32437245</v>
      </c>
      <c r="R277" s="43">
        <v>372.64314654999998</v>
      </c>
      <c r="S277" s="43">
        <v>377.61424110000002</v>
      </c>
      <c r="T277" s="43">
        <v>389.09751103999997</v>
      </c>
      <c r="U277" s="43">
        <v>401.22520522000002</v>
      </c>
      <c r="V277" s="43">
        <v>401.16422993999998</v>
      </c>
      <c r="W277" s="43">
        <v>427.03804177000001</v>
      </c>
      <c r="X277" s="43">
        <v>458.47681800999999</v>
      </c>
      <c r="Y277" s="43">
        <v>500.20944562</v>
      </c>
    </row>
    <row r="278" spans="1:25" x14ac:dyDescent="0.3">
      <c r="A278" s="44">
        <v>43033</v>
      </c>
      <c r="B278" s="43">
        <v>521.28908464999995</v>
      </c>
      <c r="C278" s="43">
        <v>545.87731616999997</v>
      </c>
      <c r="D278" s="43">
        <v>560.76432683999997</v>
      </c>
      <c r="E278" s="43">
        <v>560.49554847000002</v>
      </c>
      <c r="F278" s="43">
        <v>561.22652780999999</v>
      </c>
      <c r="G278" s="43">
        <v>546.41805797999996</v>
      </c>
      <c r="H278" s="43">
        <v>556.08007514999997</v>
      </c>
      <c r="I278" s="43">
        <v>542.13839595000002</v>
      </c>
      <c r="J278" s="43">
        <v>503.91051893000002</v>
      </c>
      <c r="K278" s="43">
        <v>464.85722206999998</v>
      </c>
      <c r="L278" s="43">
        <v>426.19433742000001</v>
      </c>
      <c r="M278" s="43">
        <v>414.01638391</v>
      </c>
      <c r="N278" s="43">
        <v>409.42703410000001</v>
      </c>
      <c r="O278" s="43">
        <v>412.40427940000001</v>
      </c>
      <c r="P278" s="43">
        <v>410.28242499999999</v>
      </c>
      <c r="Q278" s="43">
        <v>404.82675839000001</v>
      </c>
      <c r="R278" s="43">
        <v>402.94404860999998</v>
      </c>
      <c r="S278" s="43">
        <v>409.50389002999998</v>
      </c>
      <c r="T278" s="43">
        <v>429.423877</v>
      </c>
      <c r="U278" s="43">
        <v>440.25483797999999</v>
      </c>
      <c r="V278" s="43">
        <v>430.885291</v>
      </c>
      <c r="W278" s="43">
        <v>456.55483678000002</v>
      </c>
      <c r="X278" s="43">
        <v>454.92573888999999</v>
      </c>
      <c r="Y278" s="43">
        <v>482.63032356999997</v>
      </c>
    </row>
    <row r="279" spans="1:25" x14ac:dyDescent="0.3">
      <c r="A279" s="44">
        <v>43034</v>
      </c>
      <c r="B279" s="43">
        <v>518.07966095999996</v>
      </c>
      <c r="C279" s="43">
        <v>555.20557951000001</v>
      </c>
      <c r="D279" s="43">
        <v>563.94545287999995</v>
      </c>
      <c r="E279" s="43">
        <v>568.68359720000001</v>
      </c>
      <c r="F279" s="43">
        <v>565.19904283999995</v>
      </c>
      <c r="G279" s="43">
        <v>557.89887813999997</v>
      </c>
      <c r="H279" s="43">
        <v>510.41206965999999</v>
      </c>
      <c r="I279" s="43">
        <v>489.79509230999997</v>
      </c>
      <c r="J279" s="43">
        <v>469.79334639000001</v>
      </c>
      <c r="K279" s="43">
        <v>447.74612030999998</v>
      </c>
      <c r="L279" s="43">
        <v>443.08349530999999</v>
      </c>
      <c r="M279" s="43">
        <v>444.76746716000002</v>
      </c>
      <c r="N279" s="43">
        <v>436.93012270000003</v>
      </c>
      <c r="O279" s="43">
        <v>439.34264431999998</v>
      </c>
      <c r="P279" s="43">
        <v>434.71992595</v>
      </c>
      <c r="Q279" s="43">
        <v>430.80522532999998</v>
      </c>
      <c r="R279" s="43">
        <v>429.00074766</v>
      </c>
      <c r="S279" s="43">
        <v>436.32897917999998</v>
      </c>
      <c r="T279" s="43">
        <v>455.86521331</v>
      </c>
      <c r="U279" s="43">
        <v>464.35350900999998</v>
      </c>
      <c r="V279" s="43">
        <v>453.08181744000001</v>
      </c>
      <c r="W279" s="43">
        <v>441.61582192999998</v>
      </c>
      <c r="X279" s="43">
        <v>462.39001487000002</v>
      </c>
      <c r="Y279" s="43">
        <v>477.26755450000002</v>
      </c>
    </row>
    <row r="280" spans="1:25" x14ac:dyDescent="0.3">
      <c r="A280" s="44">
        <v>43035</v>
      </c>
      <c r="B280" s="43">
        <v>545.44703891999995</v>
      </c>
      <c r="C280" s="43">
        <v>565.44996283</v>
      </c>
      <c r="D280" s="43">
        <v>587.54747908000002</v>
      </c>
      <c r="E280" s="43">
        <v>588.25713203999999</v>
      </c>
      <c r="F280" s="43">
        <v>583.40755323999997</v>
      </c>
      <c r="G280" s="43">
        <v>576.79958240999997</v>
      </c>
      <c r="H280" s="43">
        <v>558.55777547000002</v>
      </c>
      <c r="I280" s="43">
        <v>523.02889319999997</v>
      </c>
      <c r="J280" s="43">
        <v>493.78039238000002</v>
      </c>
      <c r="K280" s="43">
        <v>450.13639346000002</v>
      </c>
      <c r="L280" s="43">
        <v>417.45199399000001</v>
      </c>
      <c r="M280" s="43">
        <v>408.85931476000002</v>
      </c>
      <c r="N280" s="43">
        <v>407.30929219000001</v>
      </c>
      <c r="O280" s="43">
        <v>403.87645563000001</v>
      </c>
      <c r="P280" s="43">
        <v>403.37586593999998</v>
      </c>
      <c r="Q280" s="43">
        <v>404.25558747000002</v>
      </c>
      <c r="R280" s="43">
        <v>402.27098902</v>
      </c>
      <c r="S280" s="43">
        <v>404.43348423999998</v>
      </c>
      <c r="T280" s="43">
        <v>421.56477523000001</v>
      </c>
      <c r="U280" s="43">
        <v>429.61930733999998</v>
      </c>
      <c r="V280" s="43">
        <v>424.63152665000001</v>
      </c>
      <c r="W280" s="43">
        <v>439.89151002</v>
      </c>
      <c r="X280" s="43">
        <v>467.86811735999999</v>
      </c>
      <c r="Y280" s="43">
        <v>505.23196716000001</v>
      </c>
    </row>
    <row r="281" spans="1:25" x14ac:dyDescent="0.3">
      <c r="A281" s="44">
        <v>43036</v>
      </c>
      <c r="B281" s="43">
        <v>551.06605191000006</v>
      </c>
      <c r="C281" s="43">
        <v>552.60320772</v>
      </c>
      <c r="D281" s="43">
        <v>568.0629586</v>
      </c>
      <c r="E281" s="43">
        <v>565.09372267000003</v>
      </c>
      <c r="F281" s="43">
        <v>566.11464675000002</v>
      </c>
      <c r="G281" s="43">
        <v>563.42641297</v>
      </c>
      <c r="H281" s="43">
        <v>555.81538763000003</v>
      </c>
      <c r="I281" s="43">
        <v>523.59104623999997</v>
      </c>
      <c r="J281" s="43">
        <v>478.61742666999999</v>
      </c>
      <c r="K281" s="43">
        <v>451.53782883999997</v>
      </c>
      <c r="L281" s="43">
        <v>424.40309145999998</v>
      </c>
      <c r="M281" s="43">
        <v>420.82431523999998</v>
      </c>
      <c r="N281" s="43">
        <v>415.55681856000001</v>
      </c>
      <c r="O281" s="43">
        <v>410.96552328000001</v>
      </c>
      <c r="P281" s="43">
        <v>418.61477938000002</v>
      </c>
      <c r="Q281" s="43">
        <v>421.97825975000001</v>
      </c>
      <c r="R281" s="43">
        <v>417.89829125</v>
      </c>
      <c r="S281" s="43">
        <v>425.08749691999998</v>
      </c>
      <c r="T281" s="43">
        <v>437.89751783000003</v>
      </c>
      <c r="U281" s="43">
        <v>434.73493266999998</v>
      </c>
      <c r="V281" s="43">
        <v>420.98529244000002</v>
      </c>
      <c r="W281" s="43">
        <v>449.54863452000001</v>
      </c>
      <c r="X281" s="43">
        <v>456.28792777000001</v>
      </c>
      <c r="Y281" s="43">
        <v>503.30313337000001</v>
      </c>
    </row>
    <row r="282" spans="1:25" x14ac:dyDescent="0.3">
      <c r="A282" s="44">
        <v>43037</v>
      </c>
      <c r="B282" s="43">
        <v>579.53230662999999</v>
      </c>
      <c r="C282" s="43">
        <v>569.56651147000002</v>
      </c>
      <c r="D282" s="43">
        <v>581.76108427999998</v>
      </c>
      <c r="E282" s="43">
        <v>581.28988389999995</v>
      </c>
      <c r="F282" s="43">
        <v>580.83304377000002</v>
      </c>
      <c r="G282" s="43">
        <v>581.98741624000002</v>
      </c>
      <c r="H282" s="43">
        <v>587.73389125999995</v>
      </c>
      <c r="I282" s="43">
        <v>584.80408135000005</v>
      </c>
      <c r="J282" s="43">
        <v>525.39438634999999</v>
      </c>
      <c r="K282" s="43">
        <v>464.34960835999999</v>
      </c>
      <c r="L282" s="43">
        <v>412.22920363999998</v>
      </c>
      <c r="M282" s="43">
        <v>390.69401486999999</v>
      </c>
      <c r="N282" s="43">
        <v>395.61720810000003</v>
      </c>
      <c r="O282" s="43">
        <v>402.96909589000001</v>
      </c>
      <c r="P282" s="43">
        <v>431.96865276</v>
      </c>
      <c r="Q282" s="43">
        <v>428.06806612000003</v>
      </c>
      <c r="R282" s="43">
        <v>426.04626939000002</v>
      </c>
      <c r="S282" s="43">
        <v>431.15226451000001</v>
      </c>
      <c r="T282" s="43">
        <v>396.19303864</v>
      </c>
      <c r="U282" s="43">
        <v>395.67414663</v>
      </c>
      <c r="V282" s="43">
        <v>407.97928616000002</v>
      </c>
      <c r="W282" s="43">
        <v>453.24200050000002</v>
      </c>
      <c r="X282" s="43">
        <v>513.26065994999999</v>
      </c>
      <c r="Y282" s="43">
        <v>557.42445372999998</v>
      </c>
    </row>
    <row r="283" spans="1:25" x14ac:dyDescent="0.3">
      <c r="A283" s="44">
        <v>43038</v>
      </c>
      <c r="B283" s="43">
        <v>528.71690119000004</v>
      </c>
      <c r="C283" s="43">
        <v>516.90671932999999</v>
      </c>
      <c r="D283" s="43">
        <v>510.93513775000002</v>
      </c>
      <c r="E283" s="43">
        <v>527.88382061000004</v>
      </c>
      <c r="F283" s="43">
        <v>507.99677764</v>
      </c>
      <c r="G283" s="43">
        <v>515.80229735</v>
      </c>
      <c r="H283" s="43">
        <v>529.21341319999999</v>
      </c>
      <c r="I283" s="43">
        <v>524.41009236000002</v>
      </c>
      <c r="J283" s="43">
        <v>492.8591763</v>
      </c>
      <c r="K283" s="43">
        <v>442.39653272999999</v>
      </c>
      <c r="L283" s="43">
        <v>430.01742166000002</v>
      </c>
      <c r="M283" s="43">
        <v>429.20262543000001</v>
      </c>
      <c r="N283" s="43">
        <v>423.15012908</v>
      </c>
      <c r="O283" s="43">
        <v>421.33222069999999</v>
      </c>
      <c r="P283" s="43">
        <v>415.94653334999998</v>
      </c>
      <c r="Q283" s="43">
        <v>412.38851298999998</v>
      </c>
      <c r="R283" s="43">
        <v>410.05797486</v>
      </c>
      <c r="S283" s="43">
        <v>416.04528556999998</v>
      </c>
      <c r="T283" s="43">
        <v>418.87686882999998</v>
      </c>
      <c r="U283" s="43">
        <v>386.90921214999997</v>
      </c>
      <c r="V283" s="43">
        <v>400.11349706999999</v>
      </c>
      <c r="W283" s="43">
        <v>431.44376719000002</v>
      </c>
      <c r="X283" s="43">
        <v>455.76105998999998</v>
      </c>
      <c r="Y283" s="43">
        <v>481.53233706999998</v>
      </c>
    </row>
    <row r="284" spans="1:25" x14ac:dyDescent="0.3">
      <c r="A284" s="44">
        <v>43039</v>
      </c>
      <c r="B284" s="43">
        <v>549.05149039000003</v>
      </c>
      <c r="C284" s="43">
        <v>540.47017599000003</v>
      </c>
      <c r="D284" s="43">
        <v>564.01591413000006</v>
      </c>
      <c r="E284" s="43">
        <v>575.36661333999996</v>
      </c>
      <c r="F284" s="43">
        <v>576.09010288000002</v>
      </c>
      <c r="G284" s="43">
        <v>559.38608093000005</v>
      </c>
      <c r="H284" s="43">
        <v>534.02588567999999</v>
      </c>
      <c r="I284" s="43">
        <v>543.58470084999999</v>
      </c>
      <c r="J284" s="43">
        <v>515.72475325000005</v>
      </c>
      <c r="K284" s="43">
        <v>469.20254533999997</v>
      </c>
      <c r="L284" s="43">
        <v>443.26331425000001</v>
      </c>
      <c r="M284" s="43">
        <v>443.30312006000003</v>
      </c>
      <c r="N284" s="43">
        <v>438.75082333</v>
      </c>
      <c r="O284" s="43">
        <v>440.29602661000001</v>
      </c>
      <c r="P284" s="43">
        <v>437.05239024000002</v>
      </c>
      <c r="Q284" s="43">
        <v>436.64508725000002</v>
      </c>
      <c r="R284" s="43">
        <v>431.76825461999999</v>
      </c>
      <c r="S284" s="43">
        <v>436.47608768999999</v>
      </c>
      <c r="T284" s="43">
        <v>413.51622771000001</v>
      </c>
      <c r="U284" s="43">
        <v>389.99462514999999</v>
      </c>
      <c r="V284" s="43">
        <v>409.41166892000001</v>
      </c>
      <c r="W284" s="43">
        <v>438.32404072000003</v>
      </c>
      <c r="X284" s="43">
        <v>471.84931634999998</v>
      </c>
      <c r="Y284" s="43">
        <v>508.54417437000001</v>
      </c>
    </row>
    <row r="286" spans="1:25" x14ac:dyDescent="0.3">
      <c r="A286" s="146" t="s">
        <v>2</v>
      </c>
      <c r="B286" s="143" t="s">
        <v>76</v>
      </c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4"/>
      <c r="V286" s="144"/>
      <c r="W286" s="144"/>
      <c r="X286" s="144"/>
      <c r="Y286" s="145"/>
    </row>
    <row r="287" spans="1:25" x14ac:dyDescent="0.3">
      <c r="A287" s="147"/>
      <c r="B287" s="64" t="s">
        <v>39</v>
      </c>
      <c r="C287" s="65" t="s">
        <v>40</v>
      </c>
      <c r="D287" s="66" t="s">
        <v>41</v>
      </c>
      <c r="E287" s="65" t="s">
        <v>42</v>
      </c>
      <c r="F287" s="65" t="s">
        <v>43</v>
      </c>
      <c r="G287" s="65" t="s">
        <v>44</v>
      </c>
      <c r="H287" s="65" t="s">
        <v>45</v>
      </c>
      <c r="I287" s="65" t="s">
        <v>46</v>
      </c>
      <c r="J287" s="65" t="s">
        <v>47</v>
      </c>
      <c r="K287" s="64" t="s">
        <v>48</v>
      </c>
      <c r="L287" s="65" t="s">
        <v>49</v>
      </c>
      <c r="M287" s="67" t="s">
        <v>50</v>
      </c>
      <c r="N287" s="64" t="s">
        <v>51</v>
      </c>
      <c r="O287" s="65" t="s">
        <v>52</v>
      </c>
      <c r="P287" s="67" t="s">
        <v>53</v>
      </c>
      <c r="Q287" s="66" t="s">
        <v>54</v>
      </c>
      <c r="R287" s="65" t="s">
        <v>55</v>
      </c>
      <c r="S287" s="66" t="s">
        <v>56</v>
      </c>
      <c r="T287" s="65" t="s">
        <v>57</v>
      </c>
      <c r="U287" s="66" t="s">
        <v>58</v>
      </c>
      <c r="V287" s="65" t="s">
        <v>59</v>
      </c>
      <c r="W287" s="66" t="s">
        <v>60</v>
      </c>
      <c r="X287" s="65" t="s">
        <v>61</v>
      </c>
      <c r="Y287" s="65" t="s">
        <v>62</v>
      </c>
    </row>
    <row r="288" spans="1:25" x14ac:dyDescent="0.3">
      <c r="A288" s="44" t="s">
        <v>154</v>
      </c>
      <c r="B288" s="43">
        <v>0</v>
      </c>
      <c r="C288" s="43">
        <v>0</v>
      </c>
      <c r="D288" s="43">
        <v>0</v>
      </c>
      <c r="E288" s="43">
        <v>0</v>
      </c>
      <c r="F288" s="43">
        <v>0</v>
      </c>
      <c r="G288" s="43">
        <v>0</v>
      </c>
      <c r="H288" s="43">
        <v>0</v>
      </c>
      <c r="I288" s="43">
        <v>0</v>
      </c>
      <c r="J288" s="43">
        <v>0</v>
      </c>
      <c r="K288" s="43">
        <v>0</v>
      </c>
      <c r="L288" s="43">
        <v>0</v>
      </c>
      <c r="M288" s="43">
        <v>0</v>
      </c>
      <c r="N288" s="43">
        <v>0</v>
      </c>
      <c r="O288" s="43">
        <v>0</v>
      </c>
      <c r="P288" s="43">
        <v>0</v>
      </c>
      <c r="Q288" s="43">
        <v>0</v>
      </c>
      <c r="R288" s="43">
        <v>0</v>
      </c>
      <c r="S288" s="43">
        <v>0</v>
      </c>
      <c r="T288" s="43">
        <v>0</v>
      </c>
      <c r="U288" s="43">
        <v>0</v>
      </c>
      <c r="V288" s="43">
        <v>0</v>
      </c>
      <c r="W288" s="43">
        <v>0</v>
      </c>
      <c r="X288" s="43">
        <v>0</v>
      </c>
      <c r="Y288" s="43">
        <v>0</v>
      </c>
    </row>
    <row r="289" spans="1:25" x14ac:dyDescent="0.3">
      <c r="A289" s="44">
        <v>43010</v>
      </c>
      <c r="B289" s="43">
        <v>0</v>
      </c>
      <c r="C289" s="43">
        <v>0</v>
      </c>
      <c r="D289" s="43">
        <v>0</v>
      </c>
      <c r="E289" s="43">
        <v>0</v>
      </c>
      <c r="F289" s="43">
        <v>0</v>
      </c>
      <c r="G289" s="43">
        <v>0</v>
      </c>
      <c r="H289" s="43">
        <v>0</v>
      </c>
      <c r="I289" s="43">
        <v>0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43">
        <v>0</v>
      </c>
      <c r="T289" s="43">
        <v>0</v>
      </c>
      <c r="U289" s="43">
        <v>0</v>
      </c>
      <c r="V289" s="43">
        <v>0</v>
      </c>
      <c r="W289" s="43">
        <v>0</v>
      </c>
      <c r="X289" s="43">
        <v>0</v>
      </c>
      <c r="Y289" s="43">
        <v>0</v>
      </c>
    </row>
    <row r="290" spans="1:25" x14ac:dyDescent="0.3">
      <c r="A290" s="44">
        <v>43011</v>
      </c>
      <c r="B290" s="43">
        <v>0</v>
      </c>
      <c r="C290" s="43">
        <v>0</v>
      </c>
      <c r="D290" s="43">
        <v>0</v>
      </c>
      <c r="E290" s="43">
        <v>0</v>
      </c>
      <c r="F290" s="43">
        <v>0</v>
      </c>
      <c r="G290" s="43">
        <v>0</v>
      </c>
      <c r="H290" s="43">
        <v>0</v>
      </c>
      <c r="I290" s="43">
        <v>0</v>
      </c>
      <c r="J290" s="43">
        <v>0</v>
      </c>
      <c r="K290" s="43">
        <v>0</v>
      </c>
      <c r="L290" s="43">
        <v>0</v>
      </c>
      <c r="M290" s="43">
        <v>0</v>
      </c>
      <c r="N290" s="43">
        <v>0</v>
      </c>
      <c r="O290" s="43">
        <v>0</v>
      </c>
      <c r="P290" s="43">
        <v>0</v>
      </c>
      <c r="Q290" s="43">
        <v>0</v>
      </c>
      <c r="R290" s="43">
        <v>0</v>
      </c>
      <c r="S290" s="43">
        <v>0</v>
      </c>
      <c r="T290" s="43">
        <v>0</v>
      </c>
      <c r="U290" s="43">
        <v>0</v>
      </c>
      <c r="V290" s="43">
        <v>0</v>
      </c>
      <c r="W290" s="43">
        <v>0</v>
      </c>
      <c r="X290" s="43">
        <v>0</v>
      </c>
      <c r="Y290" s="43">
        <v>0</v>
      </c>
    </row>
    <row r="291" spans="1:25" x14ac:dyDescent="0.3">
      <c r="A291" s="44">
        <v>43012</v>
      </c>
      <c r="B291" s="43">
        <v>0</v>
      </c>
      <c r="C291" s="43">
        <v>0</v>
      </c>
      <c r="D291" s="43">
        <v>0</v>
      </c>
      <c r="E291" s="43">
        <v>0</v>
      </c>
      <c r="F291" s="43">
        <v>0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3">
        <v>0</v>
      </c>
      <c r="N291" s="43">
        <v>0</v>
      </c>
      <c r="O291" s="43">
        <v>0</v>
      </c>
      <c r="P291" s="43">
        <v>0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  <c r="Y291" s="43">
        <v>0</v>
      </c>
    </row>
    <row r="292" spans="1:25" x14ac:dyDescent="0.3">
      <c r="A292" s="44">
        <v>43013</v>
      </c>
      <c r="B292" s="43">
        <v>0</v>
      </c>
      <c r="C292" s="43">
        <v>0</v>
      </c>
      <c r="D292" s="43">
        <v>0</v>
      </c>
      <c r="E292" s="43">
        <v>0</v>
      </c>
      <c r="F292" s="43">
        <v>0</v>
      </c>
      <c r="G292" s="43">
        <v>0</v>
      </c>
      <c r="H292" s="43">
        <v>0</v>
      </c>
      <c r="I292" s="43">
        <v>0</v>
      </c>
      <c r="J292" s="43">
        <v>0</v>
      </c>
      <c r="K292" s="43">
        <v>0</v>
      </c>
      <c r="L292" s="43">
        <v>0</v>
      </c>
      <c r="M292" s="43">
        <v>0</v>
      </c>
      <c r="N292" s="43">
        <v>0</v>
      </c>
      <c r="O292" s="43">
        <v>0</v>
      </c>
      <c r="P292" s="43">
        <v>0</v>
      </c>
      <c r="Q292" s="43">
        <v>0</v>
      </c>
      <c r="R292" s="43">
        <v>0</v>
      </c>
      <c r="S292" s="43">
        <v>0</v>
      </c>
      <c r="T292" s="43">
        <v>0</v>
      </c>
      <c r="U292" s="43">
        <v>0</v>
      </c>
      <c r="V292" s="43">
        <v>0</v>
      </c>
      <c r="W292" s="43">
        <v>0</v>
      </c>
      <c r="X292" s="43">
        <v>0</v>
      </c>
      <c r="Y292" s="43">
        <v>0</v>
      </c>
    </row>
    <row r="293" spans="1:25" x14ac:dyDescent="0.3">
      <c r="A293" s="44">
        <v>43014</v>
      </c>
      <c r="B293" s="43">
        <v>0</v>
      </c>
      <c r="C293" s="43">
        <v>0</v>
      </c>
      <c r="D293" s="43">
        <v>0</v>
      </c>
      <c r="E293" s="43">
        <v>0</v>
      </c>
      <c r="F293" s="43">
        <v>0</v>
      </c>
      <c r="G293" s="43">
        <v>0</v>
      </c>
      <c r="H293" s="43">
        <v>0</v>
      </c>
      <c r="I293" s="43">
        <v>0</v>
      </c>
      <c r="J293" s="43">
        <v>0</v>
      </c>
      <c r="K293" s="43">
        <v>0</v>
      </c>
      <c r="L293" s="43">
        <v>0</v>
      </c>
      <c r="M293" s="43">
        <v>0</v>
      </c>
      <c r="N293" s="43">
        <v>0</v>
      </c>
      <c r="O293" s="43">
        <v>0</v>
      </c>
      <c r="P293" s="43">
        <v>0</v>
      </c>
      <c r="Q293" s="43">
        <v>0</v>
      </c>
      <c r="R293" s="43">
        <v>0</v>
      </c>
      <c r="S293" s="43">
        <v>0</v>
      </c>
      <c r="T293" s="43">
        <v>0</v>
      </c>
      <c r="U293" s="43">
        <v>0</v>
      </c>
      <c r="V293" s="43">
        <v>0</v>
      </c>
      <c r="W293" s="43">
        <v>0</v>
      </c>
      <c r="X293" s="43">
        <v>0</v>
      </c>
      <c r="Y293" s="43">
        <v>0</v>
      </c>
    </row>
    <row r="294" spans="1:25" x14ac:dyDescent="0.3">
      <c r="A294" s="44">
        <v>43015</v>
      </c>
      <c r="B294" s="43">
        <v>0</v>
      </c>
      <c r="C294" s="43">
        <v>0</v>
      </c>
      <c r="D294" s="43">
        <v>0</v>
      </c>
      <c r="E294" s="43">
        <v>0</v>
      </c>
      <c r="F294" s="43">
        <v>0</v>
      </c>
      <c r="G294" s="43">
        <v>0</v>
      </c>
      <c r="H294" s="43">
        <v>0</v>
      </c>
      <c r="I294" s="43">
        <v>0</v>
      </c>
      <c r="J294" s="43">
        <v>0</v>
      </c>
      <c r="K294" s="43">
        <v>0</v>
      </c>
      <c r="L294" s="43">
        <v>0</v>
      </c>
      <c r="M294" s="43">
        <v>0</v>
      </c>
      <c r="N294" s="43">
        <v>0</v>
      </c>
      <c r="O294" s="43">
        <v>0</v>
      </c>
      <c r="P294" s="43">
        <v>0</v>
      </c>
      <c r="Q294" s="43">
        <v>0</v>
      </c>
      <c r="R294" s="43">
        <v>0</v>
      </c>
      <c r="S294" s="43">
        <v>0</v>
      </c>
      <c r="T294" s="43">
        <v>0</v>
      </c>
      <c r="U294" s="43">
        <v>0</v>
      </c>
      <c r="V294" s="43">
        <v>0</v>
      </c>
      <c r="W294" s="43">
        <v>0</v>
      </c>
      <c r="X294" s="43">
        <v>0</v>
      </c>
      <c r="Y294" s="43">
        <v>0</v>
      </c>
    </row>
    <row r="295" spans="1:25" x14ac:dyDescent="0.3">
      <c r="A295" s="44">
        <v>43016</v>
      </c>
      <c r="B295" s="43">
        <v>0</v>
      </c>
      <c r="C295" s="43">
        <v>0</v>
      </c>
      <c r="D295" s="43">
        <v>0</v>
      </c>
      <c r="E295" s="43">
        <v>0</v>
      </c>
      <c r="F295" s="43">
        <v>0</v>
      </c>
      <c r="G295" s="43">
        <v>0</v>
      </c>
      <c r="H295" s="43">
        <v>0</v>
      </c>
      <c r="I295" s="43">
        <v>0</v>
      </c>
      <c r="J295" s="43">
        <v>0</v>
      </c>
      <c r="K295" s="43">
        <v>0</v>
      </c>
      <c r="L295" s="43">
        <v>0</v>
      </c>
      <c r="M295" s="43">
        <v>0</v>
      </c>
      <c r="N295" s="43">
        <v>0</v>
      </c>
      <c r="O295" s="43">
        <v>0</v>
      </c>
      <c r="P295" s="43">
        <v>0</v>
      </c>
      <c r="Q295" s="43">
        <v>0</v>
      </c>
      <c r="R295" s="43">
        <v>0</v>
      </c>
      <c r="S295" s="43">
        <v>0</v>
      </c>
      <c r="T295" s="43">
        <v>0</v>
      </c>
      <c r="U295" s="43">
        <v>0</v>
      </c>
      <c r="V295" s="43">
        <v>0</v>
      </c>
      <c r="W295" s="43">
        <v>0</v>
      </c>
      <c r="X295" s="43">
        <v>0</v>
      </c>
      <c r="Y295" s="43">
        <v>0</v>
      </c>
    </row>
    <row r="296" spans="1:25" x14ac:dyDescent="0.3">
      <c r="A296" s="44">
        <v>43017</v>
      </c>
      <c r="B296" s="43">
        <v>0</v>
      </c>
      <c r="C296" s="43">
        <v>0</v>
      </c>
      <c r="D296" s="43">
        <v>0</v>
      </c>
      <c r="E296" s="43">
        <v>0</v>
      </c>
      <c r="F296" s="43">
        <v>0</v>
      </c>
      <c r="G296" s="43">
        <v>0</v>
      </c>
      <c r="H296" s="43">
        <v>0</v>
      </c>
      <c r="I296" s="43">
        <v>0</v>
      </c>
      <c r="J296" s="43">
        <v>0</v>
      </c>
      <c r="K296" s="43">
        <v>0</v>
      </c>
      <c r="L296" s="43">
        <v>0</v>
      </c>
      <c r="M296" s="43">
        <v>0</v>
      </c>
      <c r="N296" s="43">
        <v>0</v>
      </c>
      <c r="O296" s="43">
        <v>0</v>
      </c>
      <c r="P296" s="43">
        <v>0</v>
      </c>
      <c r="Q296" s="43">
        <v>0</v>
      </c>
      <c r="R296" s="43">
        <v>0</v>
      </c>
      <c r="S296" s="43">
        <v>0</v>
      </c>
      <c r="T296" s="43">
        <v>0</v>
      </c>
      <c r="U296" s="43">
        <v>0</v>
      </c>
      <c r="V296" s="43">
        <v>0</v>
      </c>
      <c r="W296" s="43">
        <v>0</v>
      </c>
      <c r="X296" s="43">
        <v>0</v>
      </c>
      <c r="Y296" s="43">
        <v>0</v>
      </c>
    </row>
    <row r="297" spans="1:25" x14ac:dyDescent="0.3">
      <c r="A297" s="44">
        <v>43018</v>
      </c>
      <c r="B297" s="43">
        <v>0</v>
      </c>
      <c r="C297" s="43">
        <v>0</v>
      </c>
      <c r="D297" s="43">
        <v>0</v>
      </c>
      <c r="E297" s="43">
        <v>0</v>
      </c>
      <c r="F297" s="43">
        <v>0</v>
      </c>
      <c r="G297" s="43">
        <v>0</v>
      </c>
      <c r="H297" s="43">
        <v>0</v>
      </c>
      <c r="I297" s="43">
        <v>0</v>
      </c>
      <c r="J297" s="43">
        <v>0</v>
      </c>
      <c r="K297" s="43">
        <v>0</v>
      </c>
      <c r="L297" s="43">
        <v>0</v>
      </c>
      <c r="M297" s="43">
        <v>0</v>
      </c>
      <c r="N297" s="43">
        <v>0</v>
      </c>
      <c r="O297" s="43">
        <v>0</v>
      </c>
      <c r="P297" s="43">
        <v>0</v>
      </c>
      <c r="Q297" s="43">
        <v>0</v>
      </c>
      <c r="R297" s="43">
        <v>0</v>
      </c>
      <c r="S297" s="43">
        <v>0</v>
      </c>
      <c r="T297" s="43">
        <v>0</v>
      </c>
      <c r="U297" s="43">
        <v>0</v>
      </c>
      <c r="V297" s="43">
        <v>0</v>
      </c>
      <c r="W297" s="43">
        <v>0</v>
      </c>
      <c r="X297" s="43">
        <v>0</v>
      </c>
      <c r="Y297" s="43">
        <v>0</v>
      </c>
    </row>
    <row r="298" spans="1:25" x14ac:dyDescent="0.3">
      <c r="A298" s="44">
        <v>43019</v>
      </c>
      <c r="B298" s="43">
        <v>0</v>
      </c>
      <c r="C298" s="43">
        <v>0</v>
      </c>
      <c r="D298" s="43">
        <v>0</v>
      </c>
      <c r="E298" s="43">
        <v>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43">
        <v>0</v>
      </c>
      <c r="T298" s="43">
        <v>0</v>
      </c>
      <c r="U298" s="43">
        <v>0</v>
      </c>
      <c r="V298" s="43">
        <v>0</v>
      </c>
      <c r="W298" s="43">
        <v>0</v>
      </c>
      <c r="X298" s="43">
        <v>0</v>
      </c>
      <c r="Y298" s="43">
        <v>0</v>
      </c>
    </row>
    <row r="299" spans="1:25" x14ac:dyDescent="0.3">
      <c r="A299" s="44">
        <v>43020</v>
      </c>
      <c r="B299" s="43">
        <v>0</v>
      </c>
      <c r="C299" s="43">
        <v>0</v>
      </c>
      <c r="D299" s="43">
        <v>0</v>
      </c>
      <c r="E299" s="43">
        <v>0</v>
      </c>
      <c r="F299" s="43">
        <v>0</v>
      </c>
      <c r="G299" s="43">
        <v>0</v>
      </c>
      <c r="H299" s="43">
        <v>0</v>
      </c>
      <c r="I299" s="43">
        <v>0</v>
      </c>
      <c r="J299" s="43">
        <v>0</v>
      </c>
      <c r="K299" s="43">
        <v>0</v>
      </c>
      <c r="L299" s="43">
        <v>0</v>
      </c>
      <c r="M299" s="43">
        <v>0</v>
      </c>
      <c r="N299" s="43">
        <v>0</v>
      </c>
      <c r="O299" s="43">
        <v>0</v>
      </c>
      <c r="P299" s="43">
        <v>0</v>
      </c>
      <c r="Q299" s="43">
        <v>0</v>
      </c>
      <c r="R299" s="43">
        <v>0</v>
      </c>
      <c r="S299" s="43">
        <v>0</v>
      </c>
      <c r="T299" s="43">
        <v>0</v>
      </c>
      <c r="U299" s="43">
        <v>0</v>
      </c>
      <c r="V299" s="43">
        <v>0</v>
      </c>
      <c r="W299" s="43">
        <v>0</v>
      </c>
      <c r="X299" s="43">
        <v>0</v>
      </c>
      <c r="Y299" s="43">
        <v>0</v>
      </c>
    </row>
    <row r="300" spans="1:25" x14ac:dyDescent="0.3">
      <c r="A300" s="44">
        <v>43021</v>
      </c>
      <c r="B300" s="43">
        <v>0</v>
      </c>
      <c r="C300" s="43">
        <v>0</v>
      </c>
      <c r="D300" s="43">
        <v>0</v>
      </c>
      <c r="E300" s="43">
        <v>0</v>
      </c>
      <c r="F300" s="43">
        <v>0</v>
      </c>
      <c r="G300" s="43">
        <v>0</v>
      </c>
      <c r="H300" s="43">
        <v>0</v>
      </c>
      <c r="I300" s="43">
        <v>0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43">
        <v>0</v>
      </c>
      <c r="R300" s="43">
        <v>0</v>
      </c>
      <c r="S300" s="43">
        <v>0</v>
      </c>
      <c r="T300" s="43">
        <v>0</v>
      </c>
      <c r="U300" s="43">
        <v>0</v>
      </c>
      <c r="V300" s="43">
        <v>0</v>
      </c>
      <c r="W300" s="43">
        <v>0</v>
      </c>
      <c r="X300" s="43">
        <v>0</v>
      </c>
      <c r="Y300" s="43">
        <v>0</v>
      </c>
    </row>
    <row r="301" spans="1:25" x14ac:dyDescent="0.3">
      <c r="A301" s="44">
        <v>43022</v>
      </c>
      <c r="B301" s="43">
        <v>0</v>
      </c>
      <c r="C301" s="43">
        <v>0</v>
      </c>
      <c r="D301" s="43">
        <v>0</v>
      </c>
      <c r="E301" s="43">
        <v>0</v>
      </c>
      <c r="F301" s="43">
        <v>0</v>
      </c>
      <c r="G301" s="43">
        <v>0</v>
      </c>
      <c r="H301" s="43">
        <v>0</v>
      </c>
      <c r="I301" s="43">
        <v>0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43">
        <v>0</v>
      </c>
      <c r="T301" s="43">
        <v>0</v>
      </c>
      <c r="U301" s="43">
        <v>0</v>
      </c>
      <c r="V301" s="43">
        <v>0</v>
      </c>
      <c r="W301" s="43">
        <v>0</v>
      </c>
      <c r="X301" s="43">
        <v>0</v>
      </c>
      <c r="Y301" s="43">
        <v>0</v>
      </c>
    </row>
    <row r="302" spans="1:25" x14ac:dyDescent="0.3">
      <c r="A302" s="44">
        <v>43023</v>
      </c>
      <c r="B302" s="43">
        <v>0</v>
      </c>
      <c r="C302" s="43">
        <v>0</v>
      </c>
      <c r="D302" s="43">
        <v>0</v>
      </c>
      <c r="E302" s="43">
        <v>0</v>
      </c>
      <c r="F302" s="43">
        <v>0</v>
      </c>
      <c r="G302" s="43">
        <v>0</v>
      </c>
      <c r="H302" s="43">
        <v>0</v>
      </c>
      <c r="I302" s="43">
        <v>0</v>
      </c>
      <c r="J302" s="43">
        <v>0</v>
      </c>
      <c r="K302" s="43">
        <v>0</v>
      </c>
      <c r="L302" s="43">
        <v>0</v>
      </c>
      <c r="M302" s="43">
        <v>0</v>
      </c>
      <c r="N302" s="43">
        <v>0</v>
      </c>
      <c r="O302" s="43">
        <v>0</v>
      </c>
      <c r="P302" s="43">
        <v>0</v>
      </c>
      <c r="Q302" s="43">
        <v>0</v>
      </c>
      <c r="R302" s="43">
        <v>0</v>
      </c>
      <c r="S302" s="43">
        <v>0</v>
      </c>
      <c r="T302" s="43">
        <v>0</v>
      </c>
      <c r="U302" s="43">
        <v>0</v>
      </c>
      <c r="V302" s="43">
        <v>0</v>
      </c>
      <c r="W302" s="43">
        <v>0</v>
      </c>
      <c r="X302" s="43">
        <v>0</v>
      </c>
      <c r="Y302" s="43">
        <v>0</v>
      </c>
    </row>
    <row r="303" spans="1:25" x14ac:dyDescent="0.3">
      <c r="A303" s="44">
        <v>43024</v>
      </c>
      <c r="B303" s="43">
        <v>0</v>
      </c>
      <c r="C303" s="43">
        <v>0</v>
      </c>
      <c r="D303" s="43">
        <v>0</v>
      </c>
      <c r="E303" s="43">
        <v>0</v>
      </c>
      <c r="F303" s="43">
        <v>0</v>
      </c>
      <c r="G303" s="43">
        <v>0</v>
      </c>
      <c r="H303" s="43">
        <v>0</v>
      </c>
      <c r="I303" s="43">
        <v>0</v>
      </c>
      <c r="J303" s="43">
        <v>0</v>
      </c>
      <c r="K303" s="43">
        <v>0</v>
      </c>
      <c r="L303" s="43">
        <v>0</v>
      </c>
      <c r="M303" s="43">
        <v>0</v>
      </c>
      <c r="N303" s="43">
        <v>0</v>
      </c>
      <c r="O303" s="43">
        <v>0</v>
      </c>
      <c r="P303" s="43">
        <v>0</v>
      </c>
      <c r="Q303" s="43">
        <v>0</v>
      </c>
      <c r="R303" s="43">
        <v>0</v>
      </c>
      <c r="S303" s="43">
        <v>0</v>
      </c>
      <c r="T303" s="43">
        <v>0</v>
      </c>
      <c r="U303" s="43">
        <v>0</v>
      </c>
      <c r="V303" s="43">
        <v>0</v>
      </c>
      <c r="W303" s="43">
        <v>0</v>
      </c>
      <c r="X303" s="43">
        <v>0</v>
      </c>
      <c r="Y303" s="43">
        <v>0</v>
      </c>
    </row>
    <row r="304" spans="1:25" x14ac:dyDescent="0.3">
      <c r="A304" s="44">
        <v>43025</v>
      </c>
      <c r="B304" s="43">
        <v>0</v>
      </c>
      <c r="C304" s="43">
        <v>0</v>
      </c>
      <c r="D304" s="43">
        <v>0</v>
      </c>
      <c r="E304" s="43">
        <v>0</v>
      </c>
      <c r="F304" s="43">
        <v>0</v>
      </c>
      <c r="G304" s="43">
        <v>0</v>
      </c>
      <c r="H304" s="43">
        <v>0</v>
      </c>
      <c r="I304" s="43">
        <v>0</v>
      </c>
      <c r="J304" s="43">
        <v>0</v>
      </c>
      <c r="K304" s="43">
        <v>0</v>
      </c>
      <c r="L304" s="43">
        <v>0</v>
      </c>
      <c r="M304" s="43">
        <v>0</v>
      </c>
      <c r="N304" s="43">
        <v>0</v>
      </c>
      <c r="O304" s="43">
        <v>0</v>
      </c>
      <c r="P304" s="43">
        <v>0</v>
      </c>
      <c r="Q304" s="43">
        <v>0</v>
      </c>
      <c r="R304" s="43">
        <v>0</v>
      </c>
      <c r="S304" s="43">
        <v>0</v>
      </c>
      <c r="T304" s="43">
        <v>0</v>
      </c>
      <c r="U304" s="43">
        <v>0</v>
      </c>
      <c r="V304" s="43">
        <v>0</v>
      </c>
      <c r="W304" s="43">
        <v>0</v>
      </c>
      <c r="X304" s="43">
        <v>0</v>
      </c>
      <c r="Y304" s="43">
        <v>0</v>
      </c>
    </row>
    <row r="305" spans="1:25" x14ac:dyDescent="0.3">
      <c r="A305" s="44">
        <v>43026</v>
      </c>
      <c r="B305" s="43">
        <v>0</v>
      </c>
      <c r="C305" s="43">
        <v>0</v>
      </c>
      <c r="D305" s="43">
        <v>0</v>
      </c>
      <c r="E305" s="43">
        <v>0</v>
      </c>
      <c r="F305" s="43">
        <v>0</v>
      </c>
      <c r="G305" s="43">
        <v>0</v>
      </c>
      <c r="H305" s="43">
        <v>0</v>
      </c>
      <c r="I305" s="43">
        <v>0</v>
      </c>
      <c r="J305" s="43">
        <v>0</v>
      </c>
      <c r="K305" s="43">
        <v>0</v>
      </c>
      <c r="L305" s="43">
        <v>0</v>
      </c>
      <c r="M305" s="43">
        <v>0</v>
      </c>
      <c r="N305" s="43">
        <v>0</v>
      </c>
      <c r="O305" s="43">
        <v>0</v>
      </c>
      <c r="P305" s="43">
        <v>0</v>
      </c>
      <c r="Q305" s="43">
        <v>0</v>
      </c>
      <c r="R305" s="43">
        <v>0</v>
      </c>
      <c r="S305" s="43">
        <v>0</v>
      </c>
      <c r="T305" s="43">
        <v>0</v>
      </c>
      <c r="U305" s="43">
        <v>0</v>
      </c>
      <c r="V305" s="43">
        <v>0</v>
      </c>
      <c r="W305" s="43">
        <v>0</v>
      </c>
      <c r="X305" s="43">
        <v>0</v>
      </c>
      <c r="Y305" s="43">
        <v>0</v>
      </c>
    </row>
    <row r="306" spans="1:25" x14ac:dyDescent="0.3">
      <c r="A306" s="44">
        <v>43027</v>
      </c>
      <c r="B306" s="43">
        <v>0</v>
      </c>
      <c r="C306" s="43">
        <v>0</v>
      </c>
      <c r="D306" s="43">
        <v>0</v>
      </c>
      <c r="E306" s="43">
        <v>0</v>
      </c>
      <c r="F306" s="43">
        <v>0</v>
      </c>
      <c r="G306" s="43">
        <v>0</v>
      </c>
      <c r="H306" s="43">
        <v>0</v>
      </c>
      <c r="I306" s="43">
        <v>0</v>
      </c>
      <c r="J306" s="43">
        <v>0</v>
      </c>
      <c r="K306" s="43">
        <v>0</v>
      </c>
      <c r="L306" s="43">
        <v>0</v>
      </c>
      <c r="M306" s="43">
        <v>0</v>
      </c>
      <c r="N306" s="43">
        <v>0</v>
      </c>
      <c r="O306" s="43">
        <v>0</v>
      </c>
      <c r="P306" s="43">
        <v>0</v>
      </c>
      <c r="Q306" s="43">
        <v>0</v>
      </c>
      <c r="R306" s="43">
        <v>0</v>
      </c>
      <c r="S306" s="43">
        <v>0</v>
      </c>
      <c r="T306" s="43">
        <v>0</v>
      </c>
      <c r="U306" s="43">
        <v>0</v>
      </c>
      <c r="V306" s="43">
        <v>0</v>
      </c>
      <c r="W306" s="43">
        <v>0</v>
      </c>
      <c r="X306" s="43">
        <v>0</v>
      </c>
      <c r="Y306" s="43">
        <v>0</v>
      </c>
    </row>
    <row r="307" spans="1:25" x14ac:dyDescent="0.3">
      <c r="A307" s="44">
        <v>43028</v>
      </c>
      <c r="B307" s="43">
        <v>0</v>
      </c>
      <c r="C307" s="43">
        <v>0</v>
      </c>
      <c r="D307" s="43">
        <v>0</v>
      </c>
      <c r="E307" s="43">
        <v>0</v>
      </c>
      <c r="F307" s="43">
        <v>0</v>
      </c>
      <c r="G307" s="43">
        <v>0</v>
      </c>
      <c r="H307" s="43">
        <v>0</v>
      </c>
      <c r="I307" s="43">
        <v>0</v>
      </c>
      <c r="J307" s="43">
        <v>0</v>
      </c>
      <c r="K307" s="43">
        <v>0</v>
      </c>
      <c r="L307" s="43">
        <v>0</v>
      </c>
      <c r="M307" s="43">
        <v>0</v>
      </c>
      <c r="N307" s="43">
        <v>0</v>
      </c>
      <c r="O307" s="43">
        <v>0</v>
      </c>
      <c r="P307" s="43">
        <v>0</v>
      </c>
      <c r="Q307" s="43">
        <v>0</v>
      </c>
      <c r="R307" s="43">
        <v>0</v>
      </c>
      <c r="S307" s="43">
        <v>0</v>
      </c>
      <c r="T307" s="43">
        <v>0</v>
      </c>
      <c r="U307" s="43">
        <v>0</v>
      </c>
      <c r="V307" s="43">
        <v>0</v>
      </c>
      <c r="W307" s="43">
        <v>0</v>
      </c>
      <c r="X307" s="43">
        <v>0</v>
      </c>
      <c r="Y307" s="43">
        <v>0</v>
      </c>
    </row>
    <row r="308" spans="1:25" x14ac:dyDescent="0.3">
      <c r="A308" s="44">
        <v>43029</v>
      </c>
      <c r="B308" s="43">
        <v>0</v>
      </c>
      <c r="C308" s="43">
        <v>0</v>
      </c>
      <c r="D308" s="43">
        <v>0</v>
      </c>
      <c r="E308" s="43">
        <v>0</v>
      </c>
      <c r="F308" s="43">
        <v>0</v>
      </c>
      <c r="G308" s="43">
        <v>0</v>
      </c>
      <c r="H308" s="43">
        <v>0</v>
      </c>
      <c r="I308" s="43">
        <v>0</v>
      </c>
      <c r="J308" s="43">
        <v>0</v>
      </c>
      <c r="K308" s="43">
        <v>0</v>
      </c>
      <c r="L308" s="43">
        <v>0</v>
      </c>
      <c r="M308" s="43">
        <v>0</v>
      </c>
      <c r="N308" s="43">
        <v>0</v>
      </c>
      <c r="O308" s="43">
        <v>0</v>
      </c>
      <c r="P308" s="43">
        <v>0</v>
      </c>
      <c r="Q308" s="43">
        <v>0</v>
      </c>
      <c r="R308" s="43">
        <v>0</v>
      </c>
      <c r="S308" s="43">
        <v>0</v>
      </c>
      <c r="T308" s="43">
        <v>0</v>
      </c>
      <c r="U308" s="43">
        <v>0</v>
      </c>
      <c r="V308" s="43">
        <v>0</v>
      </c>
      <c r="W308" s="43">
        <v>0</v>
      </c>
      <c r="X308" s="43">
        <v>0</v>
      </c>
      <c r="Y308" s="43">
        <v>0</v>
      </c>
    </row>
    <row r="309" spans="1:25" x14ac:dyDescent="0.3">
      <c r="A309" s="44">
        <v>43030</v>
      </c>
      <c r="B309" s="43">
        <v>0</v>
      </c>
      <c r="C309" s="43">
        <v>0</v>
      </c>
      <c r="D309" s="43">
        <v>0</v>
      </c>
      <c r="E309" s="43">
        <v>0</v>
      </c>
      <c r="F309" s="43">
        <v>0</v>
      </c>
      <c r="G309" s="43">
        <v>0</v>
      </c>
      <c r="H309" s="43">
        <v>0</v>
      </c>
      <c r="I309" s="43">
        <v>0</v>
      </c>
      <c r="J309" s="43">
        <v>0</v>
      </c>
      <c r="K309" s="43">
        <v>0</v>
      </c>
      <c r="L309" s="43">
        <v>0</v>
      </c>
      <c r="M309" s="43">
        <v>0</v>
      </c>
      <c r="N309" s="43">
        <v>0</v>
      </c>
      <c r="O309" s="43">
        <v>0</v>
      </c>
      <c r="P309" s="43">
        <v>0</v>
      </c>
      <c r="Q309" s="43">
        <v>0</v>
      </c>
      <c r="R309" s="43">
        <v>0</v>
      </c>
      <c r="S309" s="43">
        <v>0</v>
      </c>
      <c r="T309" s="43">
        <v>0</v>
      </c>
      <c r="U309" s="43">
        <v>0</v>
      </c>
      <c r="V309" s="43">
        <v>0</v>
      </c>
      <c r="W309" s="43">
        <v>0</v>
      </c>
      <c r="X309" s="43">
        <v>0</v>
      </c>
      <c r="Y309" s="43">
        <v>0</v>
      </c>
    </row>
    <row r="310" spans="1:25" x14ac:dyDescent="0.3">
      <c r="A310" s="44">
        <v>43031</v>
      </c>
      <c r="B310" s="43">
        <v>0</v>
      </c>
      <c r="C310" s="43">
        <v>0</v>
      </c>
      <c r="D310" s="43">
        <v>0</v>
      </c>
      <c r="E310" s="43">
        <v>0</v>
      </c>
      <c r="F310" s="43">
        <v>0</v>
      </c>
      <c r="G310" s="43">
        <v>0</v>
      </c>
      <c r="H310" s="43">
        <v>0</v>
      </c>
      <c r="I310" s="43">
        <v>0</v>
      </c>
      <c r="J310" s="43">
        <v>0</v>
      </c>
      <c r="K310" s="43">
        <v>0</v>
      </c>
      <c r="L310" s="43">
        <v>0</v>
      </c>
      <c r="M310" s="43">
        <v>0</v>
      </c>
      <c r="N310" s="43">
        <v>0</v>
      </c>
      <c r="O310" s="43">
        <v>0</v>
      </c>
      <c r="P310" s="43">
        <v>0</v>
      </c>
      <c r="Q310" s="43">
        <v>0</v>
      </c>
      <c r="R310" s="43">
        <v>0</v>
      </c>
      <c r="S310" s="43">
        <v>0</v>
      </c>
      <c r="T310" s="43">
        <v>0</v>
      </c>
      <c r="U310" s="43">
        <v>0</v>
      </c>
      <c r="V310" s="43">
        <v>0</v>
      </c>
      <c r="W310" s="43">
        <v>0</v>
      </c>
      <c r="X310" s="43">
        <v>0</v>
      </c>
      <c r="Y310" s="43">
        <v>0</v>
      </c>
    </row>
    <row r="311" spans="1:25" x14ac:dyDescent="0.3">
      <c r="A311" s="44">
        <v>43032</v>
      </c>
      <c r="B311" s="43">
        <v>0</v>
      </c>
      <c r="C311" s="43">
        <v>0</v>
      </c>
      <c r="D311" s="43">
        <v>0</v>
      </c>
      <c r="E311" s="43">
        <v>0</v>
      </c>
      <c r="F311" s="43">
        <v>0</v>
      </c>
      <c r="G311" s="43">
        <v>0</v>
      </c>
      <c r="H311" s="43">
        <v>0</v>
      </c>
      <c r="I311" s="43">
        <v>0</v>
      </c>
      <c r="J311" s="43">
        <v>0</v>
      </c>
      <c r="K311" s="43">
        <v>0</v>
      </c>
      <c r="L311" s="43">
        <v>0</v>
      </c>
      <c r="M311" s="43">
        <v>0</v>
      </c>
      <c r="N311" s="43">
        <v>0</v>
      </c>
      <c r="O311" s="43">
        <v>0</v>
      </c>
      <c r="P311" s="43">
        <v>0</v>
      </c>
      <c r="Q311" s="43">
        <v>0</v>
      </c>
      <c r="R311" s="43">
        <v>0</v>
      </c>
      <c r="S311" s="43">
        <v>0</v>
      </c>
      <c r="T311" s="43">
        <v>0</v>
      </c>
      <c r="U311" s="43">
        <v>0</v>
      </c>
      <c r="V311" s="43">
        <v>0</v>
      </c>
      <c r="W311" s="43">
        <v>0</v>
      </c>
      <c r="X311" s="43">
        <v>0</v>
      </c>
      <c r="Y311" s="43">
        <v>0</v>
      </c>
    </row>
    <row r="312" spans="1:25" x14ac:dyDescent="0.3">
      <c r="A312" s="44">
        <v>43033</v>
      </c>
      <c r="B312" s="43">
        <v>0</v>
      </c>
      <c r="C312" s="43">
        <v>0</v>
      </c>
      <c r="D312" s="43">
        <v>0</v>
      </c>
      <c r="E312" s="43">
        <v>0</v>
      </c>
      <c r="F312" s="43">
        <v>0</v>
      </c>
      <c r="G312" s="43">
        <v>0</v>
      </c>
      <c r="H312" s="43">
        <v>0</v>
      </c>
      <c r="I312" s="43">
        <v>0</v>
      </c>
      <c r="J312" s="43">
        <v>0</v>
      </c>
      <c r="K312" s="43">
        <v>0</v>
      </c>
      <c r="L312" s="43">
        <v>0</v>
      </c>
      <c r="M312" s="43">
        <v>0</v>
      </c>
      <c r="N312" s="43">
        <v>0</v>
      </c>
      <c r="O312" s="43">
        <v>0</v>
      </c>
      <c r="P312" s="43">
        <v>0</v>
      </c>
      <c r="Q312" s="43">
        <v>0</v>
      </c>
      <c r="R312" s="43">
        <v>0</v>
      </c>
      <c r="S312" s="43">
        <v>0</v>
      </c>
      <c r="T312" s="43">
        <v>0</v>
      </c>
      <c r="U312" s="43">
        <v>0</v>
      </c>
      <c r="V312" s="43">
        <v>0</v>
      </c>
      <c r="W312" s="43">
        <v>0</v>
      </c>
      <c r="X312" s="43">
        <v>0</v>
      </c>
      <c r="Y312" s="43">
        <v>0</v>
      </c>
    </row>
    <row r="313" spans="1:25" x14ac:dyDescent="0.3">
      <c r="A313" s="44">
        <v>43034</v>
      </c>
      <c r="B313" s="43">
        <v>0</v>
      </c>
      <c r="C313" s="43">
        <v>0</v>
      </c>
      <c r="D313" s="43">
        <v>0</v>
      </c>
      <c r="E313" s="43">
        <v>0</v>
      </c>
      <c r="F313" s="43">
        <v>0</v>
      </c>
      <c r="G313" s="43">
        <v>0</v>
      </c>
      <c r="H313" s="43">
        <v>0</v>
      </c>
      <c r="I313" s="43">
        <v>0</v>
      </c>
      <c r="J313" s="43">
        <v>0</v>
      </c>
      <c r="K313" s="43">
        <v>0</v>
      </c>
      <c r="L313" s="43">
        <v>0</v>
      </c>
      <c r="M313" s="43">
        <v>0</v>
      </c>
      <c r="N313" s="43">
        <v>0</v>
      </c>
      <c r="O313" s="43">
        <v>0</v>
      </c>
      <c r="P313" s="43">
        <v>0</v>
      </c>
      <c r="Q313" s="43">
        <v>0</v>
      </c>
      <c r="R313" s="43">
        <v>0</v>
      </c>
      <c r="S313" s="43">
        <v>0</v>
      </c>
      <c r="T313" s="43">
        <v>0</v>
      </c>
      <c r="U313" s="43">
        <v>0</v>
      </c>
      <c r="V313" s="43">
        <v>0</v>
      </c>
      <c r="W313" s="43">
        <v>0</v>
      </c>
      <c r="X313" s="43">
        <v>0</v>
      </c>
      <c r="Y313" s="43">
        <v>0</v>
      </c>
    </row>
    <row r="314" spans="1:25" x14ac:dyDescent="0.3">
      <c r="A314" s="44">
        <v>43035</v>
      </c>
      <c r="B314" s="43">
        <v>0</v>
      </c>
      <c r="C314" s="43">
        <v>0</v>
      </c>
      <c r="D314" s="43">
        <v>0</v>
      </c>
      <c r="E314" s="43">
        <v>0</v>
      </c>
      <c r="F314" s="43">
        <v>0</v>
      </c>
      <c r="G314" s="43">
        <v>0</v>
      </c>
      <c r="H314" s="43">
        <v>0</v>
      </c>
      <c r="I314" s="43">
        <v>0</v>
      </c>
      <c r="J314" s="43">
        <v>0</v>
      </c>
      <c r="K314" s="43">
        <v>0</v>
      </c>
      <c r="L314" s="43">
        <v>0</v>
      </c>
      <c r="M314" s="43">
        <v>0</v>
      </c>
      <c r="N314" s="43">
        <v>0</v>
      </c>
      <c r="O314" s="43">
        <v>0</v>
      </c>
      <c r="P314" s="43">
        <v>0</v>
      </c>
      <c r="Q314" s="43">
        <v>0</v>
      </c>
      <c r="R314" s="43">
        <v>0</v>
      </c>
      <c r="S314" s="43">
        <v>0</v>
      </c>
      <c r="T314" s="43">
        <v>0</v>
      </c>
      <c r="U314" s="43">
        <v>0</v>
      </c>
      <c r="V314" s="43">
        <v>0</v>
      </c>
      <c r="W314" s="43">
        <v>0</v>
      </c>
      <c r="X314" s="43">
        <v>0</v>
      </c>
      <c r="Y314" s="43">
        <v>0</v>
      </c>
    </row>
    <row r="315" spans="1:25" x14ac:dyDescent="0.3">
      <c r="A315" s="44">
        <v>43036</v>
      </c>
      <c r="B315" s="43">
        <v>0</v>
      </c>
      <c r="C315" s="43">
        <v>0</v>
      </c>
      <c r="D315" s="43">
        <v>0</v>
      </c>
      <c r="E315" s="43">
        <v>0</v>
      </c>
      <c r="F315" s="43">
        <v>0</v>
      </c>
      <c r="G315" s="43">
        <v>0</v>
      </c>
      <c r="H315" s="43">
        <v>0</v>
      </c>
      <c r="I315" s="43">
        <v>0</v>
      </c>
      <c r="J315" s="43">
        <v>0</v>
      </c>
      <c r="K315" s="43">
        <v>0</v>
      </c>
      <c r="L315" s="43">
        <v>0</v>
      </c>
      <c r="M315" s="43">
        <v>0</v>
      </c>
      <c r="N315" s="43">
        <v>0</v>
      </c>
      <c r="O315" s="43">
        <v>0</v>
      </c>
      <c r="P315" s="43">
        <v>0</v>
      </c>
      <c r="Q315" s="43">
        <v>0</v>
      </c>
      <c r="R315" s="43">
        <v>0</v>
      </c>
      <c r="S315" s="43">
        <v>0</v>
      </c>
      <c r="T315" s="43">
        <v>0</v>
      </c>
      <c r="U315" s="43">
        <v>0</v>
      </c>
      <c r="V315" s="43">
        <v>0</v>
      </c>
      <c r="W315" s="43">
        <v>0</v>
      </c>
      <c r="X315" s="43">
        <v>0</v>
      </c>
      <c r="Y315" s="43">
        <v>0</v>
      </c>
    </row>
    <row r="316" spans="1:25" x14ac:dyDescent="0.3">
      <c r="A316" s="44">
        <v>43037</v>
      </c>
      <c r="B316" s="43">
        <v>0</v>
      </c>
      <c r="C316" s="43">
        <v>0</v>
      </c>
      <c r="D316" s="43">
        <v>0</v>
      </c>
      <c r="E316" s="43">
        <v>0</v>
      </c>
      <c r="F316" s="43">
        <v>0</v>
      </c>
      <c r="G316" s="43">
        <v>0</v>
      </c>
      <c r="H316" s="43">
        <v>0</v>
      </c>
      <c r="I316" s="43">
        <v>0</v>
      </c>
      <c r="J316" s="43">
        <v>0</v>
      </c>
      <c r="K316" s="43">
        <v>0</v>
      </c>
      <c r="L316" s="43">
        <v>0</v>
      </c>
      <c r="M316" s="43">
        <v>0</v>
      </c>
      <c r="N316" s="43">
        <v>0</v>
      </c>
      <c r="O316" s="43">
        <v>0</v>
      </c>
      <c r="P316" s="43">
        <v>0</v>
      </c>
      <c r="Q316" s="43">
        <v>0</v>
      </c>
      <c r="R316" s="43">
        <v>0</v>
      </c>
      <c r="S316" s="43">
        <v>0</v>
      </c>
      <c r="T316" s="43">
        <v>0</v>
      </c>
      <c r="U316" s="43">
        <v>0</v>
      </c>
      <c r="V316" s="43">
        <v>0</v>
      </c>
      <c r="W316" s="43">
        <v>0</v>
      </c>
      <c r="X316" s="43">
        <v>0</v>
      </c>
      <c r="Y316" s="43">
        <v>0</v>
      </c>
    </row>
    <row r="317" spans="1:25" x14ac:dyDescent="0.3">
      <c r="A317" s="44">
        <v>43038</v>
      </c>
      <c r="B317" s="43">
        <v>0</v>
      </c>
      <c r="C317" s="43">
        <v>0</v>
      </c>
      <c r="D317" s="43">
        <v>0</v>
      </c>
      <c r="E317" s="43">
        <v>0</v>
      </c>
      <c r="F317" s="43">
        <v>0</v>
      </c>
      <c r="G317" s="43">
        <v>0</v>
      </c>
      <c r="H317" s="43">
        <v>0</v>
      </c>
      <c r="I317" s="43">
        <v>0</v>
      </c>
      <c r="J317" s="43">
        <v>0</v>
      </c>
      <c r="K317" s="43">
        <v>0</v>
      </c>
      <c r="L317" s="43">
        <v>0</v>
      </c>
      <c r="M317" s="43">
        <v>0</v>
      </c>
      <c r="N317" s="43">
        <v>0</v>
      </c>
      <c r="O317" s="43">
        <v>0</v>
      </c>
      <c r="P317" s="43">
        <v>0</v>
      </c>
      <c r="Q317" s="43">
        <v>0</v>
      </c>
      <c r="R317" s="43">
        <v>0</v>
      </c>
      <c r="S317" s="43">
        <v>0</v>
      </c>
      <c r="T317" s="43">
        <v>0</v>
      </c>
      <c r="U317" s="43">
        <v>0</v>
      </c>
      <c r="V317" s="43">
        <v>0</v>
      </c>
      <c r="W317" s="43">
        <v>0</v>
      </c>
      <c r="X317" s="43">
        <v>0</v>
      </c>
      <c r="Y317" s="43">
        <v>0</v>
      </c>
    </row>
    <row r="318" spans="1:25" x14ac:dyDescent="0.3">
      <c r="A318" s="44">
        <v>43039</v>
      </c>
      <c r="B318" s="43">
        <v>0</v>
      </c>
      <c r="C318" s="43">
        <v>0</v>
      </c>
      <c r="D318" s="43">
        <v>0</v>
      </c>
      <c r="E318" s="43">
        <v>0</v>
      </c>
      <c r="F318" s="43">
        <v>0</v>
      </c>
      <c r="G318" s="43">
        <v>0</v>
      </c>
      <c r="H318" s="43">
        <v>0</v>
      </c>
      <c r="I318" s="43">
        <v>0</v>
      </c>
      <c r="J318" s="43">
        <v>0</v>
      </c>
      <c r="K318" s="43">
        <v>0</v>
      </c>
      <c r="L318" s="43">
        <v>0</v>
      </c>
      <c r="M318" s="43">
        <v>0</v>
      </c>
      <c r="N318" s="43">
        <v>0</v>
      </c>
      <c r="O318" s="43">
        <v>0</v>
      </c>
      <c r="P318" s="43">
        <v>0</v>
      </c>
      <c r="Q318" s="43">
        <v>0</v>
      </c>
      <c r="R318" s="43">
        <v>0</v>
      </c>
      <c r="S318" s="43">
        <v>0</v>
      </c>
      <c r="T318" s="43">
        <v>0</v>
      </c>
      <c r="U318" s="43">
        <v>0</v>
      </c>
      <c r="V318" s="43">
        <v>0</v>
      </c>
      <c r="W318" s="43">
        <v>0</v>
      </c>
      <c r="X318" s="43">
        <v>0</v>
      </c>
      <c r="Y318" s="43">
        <v>0</v>
      </c>
    </row>
    <row r="320" spans="1:25" x14ac:dyDescent="0.3">
      <c r="A320" s="146" t="s">
        <v>2</v>
      </c>
      <c r="B320" s="143" t="s">
        <v>77</v>
      </c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144"/>
      <c r="Y320" s="145"/>
    </row>
    <row r="321" spans="1:25" x14ac:dyDescent="0.3">
      <c r="A321" s="147"/>
      <c r="B321" s="64" t="s">
        <v>39</v>
      </c>
      <c r="C321" s="65" t="s">
        <v>40</v>
      </c>
      <c r="D321" s="66" t="s">
        <v>41</v>
      </c>
      <c r="E321" s="65" t="s">
        <v>42</v>
      </c>
      <c r="F321" s="65" t="s">
        <v>43</v>
      </c>
      <c r="G321" s="65" t="s">
        <v>44</v>
      </c>
      <c r="H321" s="65" t="s">
        <v>45</v>
      </c>
      <c r="I321" s="65" t="s">
        <v>46</v>
      </c>
      <c r="J321" s="65" t="s">
        <v>47</v>
      </c>
      <c r="K321" s="64" t="s">
        <v>48</v>
      </c>
      <c r="L321" s="65" t="s">
        <v>49</v>
      </c>
      <c r="M321" s="67" t="s">
        <v>50</v>
      </c>
      <c r="N321" s="64" t="s">
        <v>51</v>
      </c>
      <c r="O321" s="65" t="s">
        <v>52</v>
      </c>
      <c r="P321" s="67" t="s">
        <v>53</v>
      </c>
      <c r="Q321" s="66" t="s">
        <v>54</v>
      </c>
      <c r="R321" s="65" t="s">
        <v>55</v>
      </c>
      <c r="S321" s="66" t="s">
        <v>56</v>
      </c>
      <c r="T321" s="65" t="s">
        <v>57</v>
      </c>
      <c r="U321" s="66" t="s">
        <v>58</v>
      </c>
      <c r="V321" s="65" t="s">
        <v>59</v>
      </c>
      <c r="W321" s="66" t="s">
        <v>60</v>
      </c>
      <c r="X321" s="65" t="s">
        <v>61</v>
      </c>
      <c r="Y321" s="65" t="s">
        <v>62</v>
      </c>
    </row>
    <row r="322" spans="1:25" x14ac:dyDescent="0.3">
      <c r="A322" s="44" t="s">
        <v>154</v>
      </c>
      <c r="B322" s="43">
        <v>546.59902194999995</v>
      </c>
      <c r="C322" s="43">
        <v>614.26324191000003</v>
      </c>
      <c r="D322" s="43">
        <v>623.53674440999998</v>
      </c>
      <c r="E322" s="43">
        <v>616.79078881999999</v>
      </c>
      <c r="F322" s="43">
        <v>621.48353622000002</v>
      </c>
      <c r="G322" s="43">
        <v>621.46758952000005</v>
      </c>
      <c r="H322" s="43">
        <v>572.97232632999999</v>
      </c>
      <c r="I322" s="43">
        <v>524.84323758000005</v>
      </c>
      <c r="J322" s="43">
        <v>464.15413882000001</v>
      </c>
      <c r="K322" s="43">
        <v>409.52917457000001</v>
      </c>
      <c r="L322" s="43">
        <v>390.00659916000001</v>
      </c>
      <c r="M322" s="43">
        <v>369.60294405000002</v>
      </c>
      <c r="N322" s="43">
        <v>374.35261177000001</v>
      </c>
      <c r="O322" s="43">
        <v>373.37414783000003</v>
      </c>
      <c r="P322" s="43">
        <v>371.69100460999999</v>
      </c>
      <c r="Q322" s="43">
        <v>369.25799773</v>
      </c>
      <c r="R322" s="43">
        <v>368.17104701</v>
      </c>
      <c r="S322" s="43">
        <v>368.19378058000001</v>
      </c>
      <c r="T322" s="43">
        <v>366.20054003000001</v>
      </c>
      <c r="U322" s="43">
        <v>365.09885505</v>
      </c>
      <c r="V322" s="43">
        <v>368.98658790000002</v>
      </c>
      <c r="W322" s="43">
        <v>422.93673987</v>
      </c>
      <c r="X322" s="43">
        <v>465.23546465999999</v>
      </c>
      <c r="Y322" s="43">
        <v>507.10884014999999</v>
      </c>
    </row>
    <row r="323" spans="1:25" x14ac:dyDescent="0.3">
      <c r="A323" s="44">
        <v>43010</v>
      </c>
      <c r="B323" s="43">
        <v>593.34284173000003</v>
      </c>
      <c r="C323" s="43">
        <v>625.07815966999999</v>
      </c>
      <c r="D323" s="43">
        <v>629.5418664</v>
      </c>
      <c r="E323" s="43">
        <v>636.91163176999999</v>
      </c>
      <c r="F323" s="43">
        <v>642.97225894999997</v>
      </c>
      <c r="G323" s="43">
        <v>637.07280608999997</v>
      </c>
      <c r="H323" s="43">
        <v>594.73096430999999</v>
      </c>
      <c r="I323" s="43">
        <v>549.32704833000003</v>
      </c>
      <c r="J323" s="43">
        <v>494.59373268000002</v>
      </c>
      <c r="K323" s="43">
        <v>424.69606847</v>
      </c>
      <c r="L323" s="43">
        <v>380.23761612999999</v>
      </c>
      <c r="M323" s="43">
        <v>362.01257853999999</v>
      </c>
      <c r="N323" s="43">
        <v>366.44980313000002</v>
      </c>
      <c r="O323" s="43">
        <v>364.58432420999998</v>
      </c>
      <c r="P323" s="43">
        <v>371.71719893</v>
      </c>
      <c r="Q323" s="43">
        <v>376.42172634999997</v>
      </c>
      <c r="R323" s="43">
        <v>378.95077887000002</v>
      </c>
      <c r="S323" s="43">
        <v>370.48648655</v>
      </c>
      <c r="T323" s="43">
        <v>360.47802299</v>
      </c>
      <c r="U323" s="43">
        <v>376.73820462999998</v>
      </c>
      <c r="V323" s="43">
        <v>376.16998089999998</v>
      </c>
      <c r="W323" s="43">
        <v>414.44430541999998</v>
      </c>
      <c r="X323" s="43">
        <v>455.35492937999999</v>
      </c>
      <c r="Y323" s="43">
        <v>497.66833539999999</v>
      </c>
    </row>
    <row r="324" spans="1:25" x14ac:dyDescent="0.3">
      <c r="A324" s="44">
        <v>43011</v>
      </c>
      <c r="B324" s="43">
        <v>514.38223726000001</v>
      </c>
      <c r="C324" s="43">
        <v>548.09790879000002</v>
      </c>
      <c r="D324" s="43">
        <v>562.05862895999996</v>
      </c>
      <c r="E324" s="43">
        <v>564.93158356000004</v>
      </c>
      <c r="F324" s="43">
        <v>565.12619803999996</v>
      </c>
      <c r="G324" s="43">
        <v>557.98992837000003</v>
      </c>
      <c r="H324" s="43">
        <v>521.37578150000002</v>
      </c>
      <c r="I324" s="43">
        <v>494.94101144000001</v>
      </c>
      <c r="J324" s="43">
        <v>470.89879767999997</v>
      </c>
      <c r="K324" s="43">
        <v>425.70543839999999</v>
      </c>
      <c r="L324" s="43">
        <v>386.58311349000002</v>
      </c>
      <c r="M324" s="43">
        <v>368.31390776000001</v>
      </c>
      <c r="N324" s="43">
        <v>363.28490303000001</v>
      </c>
      <c r="O324" s="43">
        <v>366.98655459999998</v>
      </c>
      <c r="P324" s="43">
        <v>365.98451765999999</v>
      </c>
      <c r="Q324" s="43">
        <v>365.92446645000001</v>
      </c>
      <c r="R324" s="43">
        <v>366.42665534000002</v>
      </c>
      <c r="S324" s="43">
        <v>364.55986094000002</v>
      </c>
      <c r="T324" s="43">
        <v>366.25852216999999</v>
      </c>
      <c r="U324" s="43">
        <v>383.32696069999997</v>
      </c>
      <c r="V324" s="43">
        <v>379.30485706000002</v>
      </c>
      <c r="W324" s="43">
        <v>415.05831861000001</v>
      </c>
      <c r="X324" s="43">
        <v>446.95481674000001</v>
      </c>
      <c r="Y324" s="43">
        <v>481.64957322999999</v>
      </c>
    </row>
    <row r="325" spans="1:25" x14ac:dyDescent="0.3">
      <c r="A325" s="44">
        <v>43012</v>
      </c>
      <c r="B325" s="43">
        <v>509.86937862000002</v>
      </c>
      <c r="C325" s="43">
        <v>526.05158906999998</v>
      </c>
      <c r="D325" s="43">
        <v>515.10416457999997</v>
      </c>
      <c r="E325" s="43">
        <v>511.43220735</v>
      </c>
      <c r="F325" s="43">
        <v>510.34256905000001</v>
      </c>
      <c r="G325" s="43">
        <v>518.81767936000006</v>
      </c>
      <c r="H325" s="43">
        <v>539.30328646999999</v>
      </c>
      <c r="I325" s="43">
        <v>525.53365980000001</v>
      </c>
      <c r="J325" s="43">
        <v>494.79014470999999</v>
      </c>
      <c r="K325" s="43">
        <v>433.40889467</v>
      </c>
      <c r="L325" s="43">
        <v>375.72677800999998</v>
      </c>
      <c r="M325" s="43">
        <v>362.59581732999999</v>
      </c>
      <c r="N325" s="43">
        <v>357.52052332</v>
      </c>
      <c r="O325" s="43">
        <v>360.72259703999998</v>
      </c>
      <c r="P325" s="43">
        <v>358.23142722</v>
      </c>
      <c r="Q325" s="43">
        <v>359.90106803999998</v>
      </c>
      <c r="R325" s="43">
        <v>364.53880982999999</v>
      </c>
      <c r="S325" s="43">
        <v>371.5265766</v>
      </c>
      <c r="T325" s="43">
        <v>374.00838778000002</v>
      </c>
      <c r="U325" s="43">
        <v>388.98317155000001</v>
      </c>
      <c r="V325" s="43">
        <v>402.81323650000002</v>
      </c>
      <c r="W325" s="43">
        <v>413.82025053000001</v>
      </c>
      <c r="X325" s="43">
        <v>460.15441387999999</v>
      </c>
      <c r="Y325" s="43">
        <v>530.81435161000002</v>
      </c>
    </row>
    <row r="326" spans="1:25" x14ac:dyDescent="0.3">
      <c r="A326" s="44">
        <v>43013</v>
      </c>
      <c r="B326" s="43">
        <v>525.56041089999997</v>
      </c>
      <c r="C326" s="43">
        <v>538.91490708000003</v>
      </c>
      <c r="D326" s="43">
        <v>528.13006343999996</v>
      </c>
      <c r="E326" s="43">
        <v>525.14491240999996</v>
      </c>
      <c r="F326" s="43">
        <v>523.31031726000003</v>
      </c>
      <c r="G326" s="43">
        <v>541.41781205999996</v>
      </c>
      <c r="H326" s="43">
        <v>537.34668142999999</v>
      </c>
      <c r="I326" s="43">
        <v>508.09534798999999</v>
      </c>
      <c r="J326" s="43">
        <v>467.37826425999998</v>
      </c>
      <c r="K326" s="43">
        <v>457.62469643999998</v>
      </c>
      <c r="L326" s="43">
        <v>426.39283824</v>
      </c>
      <c r="M326" s="43">
        <v>407.37376178</v>
      </c>
      <c r="N326" s="43">
        <v>401.83473384000001</v>
      </c>
      <c r="O326" s="43">
        <v>403.16103565999998</v>
      </c>
      <c r="P326" s="43">
        <v>404.31456250000002</v>
      </c>
      <c r="Q326" s="43">
        <v>403.64980507000001</v>
      </c>
      <c r="R326" s="43">
        <v>393.48923977999999</v>
      </c>
      <c r="S326" s="43">
        <v>369.76463280000002</v>
      </c>
      <c r="T326" s="43">
        <v>361.64004258</v>
      </c>
      <c r="U326" s="43">
        <v>356.28490519000002</v>
      </c>
      <c r="V326" s="43">
        <v>380.47343397999998</v>
      </c>
      <c r="W326" s="43">
        <v>407.24610338999997</v>
      </c>
      <c r="X326" s="43">
        <v>472.29110014999998</v>
      </c>
      <c r="Y326" s="43">
        <v>509.66394308999998</v>
      </c>
    </row>
    <row r="327" spans="1:25" x14ac:dyDescent="0.3">
      <c r="A327" s="44">
        <v>43014</v>
      </c>
      <c r="B327" s="43">
        <v>532.25760660000003</v>
      </c>
      <c r="C327" s="43">
        <v>560.34030504999998</v>
      </c>
      <c r="D327" s="43">
        <v>576.97120136000001</v>
      </c>
      <c r="E327" s="43">
        <v>584.38938599999994</v>
      </c>
      <c r="F327" s="43">
        <v>586.28912018999995</v>
      </c>
      <c r="G327" s="43">
        <v>572.95190668999999</v>
      </c>
      <c r="H327" s="43">
        <v>543.00760644000002</v>
      </c>
      <c r="I327" s="43">
        <v>529.61476984000001</v>
      </c>
      <c r="J327" s="43">
        <v>478.72285754000001</v>
      </c>
      <c r="K327" s="43">
        <v>429.52570267999999</v>
      </c>
      <c r="L327" s="43">
        <v>373.34889744999998</v>
      </c>
      <c r="M327" s="43">
        <v>347.77918602</v>
      </c>
      <c r="N327" s="43">
        <v>327.97547306000001</v>
      </c>
      <c r="O327" s="43">
        <v>327.80231472000003</v>
      </c>
      <c r="P327" s="43">
        <v>325.24209990000003</v>
      </c>
      <c r="Q327" s="43">
        <v>355.62143972000001</v>
      </c>
      <c r="R327" s="43">
        <v>380.81331691999998</v>
      </c>
      <c r="S327" s="43">
        <v>377.49877536999998</v>
      </c>
      <c r="T327" s="43">
        <v>369.92598945999998</v>
      </c>
      <c r="U327" s="43">
        <v>342.06473097000003</v>
      </c>
      <c r="V327" s="43">
        <v>358.63964493999998</v>
      </c>
      <c r="W327" s="43">
        <v>412.08405170999998</v>
      </c>
      <c r="X327" s="43">
        <v>475.64443369000003</v>
      </c>
      <c r="Y327" s="43">
        <v>530.95972031999997</v>
      </c>
    </row>
    <row r="328" spans="1:25" x14ac:dyDescent="0.3">
      <c r="A328" s="44">
        <v>43015</v>
      </c>
      <c r="B328" s="43">
        <v>500.82633351999999</v>
      </c>
      <c r="C328" s="43">
        <v>531.33611401999997</v>
      </c>
      <c r="D328" s="43">
        <v>545.24771714999997</v>
      </c>
      <c r="E328" s="43">
        <v>552.49774375000004</v>
      </c>
      <c r="F328" s="43">
        <v>552.80589312999996</v>
      </c>
      <c r="G328" s="43">
        <v>548.04299784</v>
      </c>
      <c r="H328" s="43">
        <v>529.68530263000002</v>
      </c>
      <c r="I328" s="43">
        <v>484.06323447</v>
      </c>
      <c r="J328" s="43">
        <v>426.74823244999999</v>
      </c>
      <c r="K328" s="43">
        <v>383.63210457999998</v>
      </c>
      <c r="L328" s="43">
        <v>380.82095534000001</v>
      </c>
      <c r="M328" s="43">
        <v>380.61407123999999</v>
      </c>
      <c r="N328" s="43">
        <v>373.80127879000003</v>
      </c>
      <c r="O328" s="43">
        <v>370.46767026999999</v>
      </c>
      <c r="P328" s="43">
        <v>381.98176135</v>
      </c>
      <c r="Q328" s="43">
        <v>383.15519391999999</v>
      </c>
      <c r="R328" s="43">
        <v>379.79514520999999</v>
      </c>
      <c r="S328" s="43">
        <v>369.44579408999999</v>
      </c>
      <c r="T328" s="43">
        <v>372.89698337999999</v>
      </c>
      <c r="U328" s="43">
        <v>400.13113363999997</v>
      </c>
      <c r="V328" s="43">
        <v>392.05243818999998</v>
      </c>
      <c r="W328" s="43">
        <v>398.45767264</v>
      </c>
      <c r="X328" s="43">
        <v>417.77661868000001</v>
      </c>
      <c r="Y328" s="43">
        <v>460.31048711</v>
      </c>
    </row>
    <row r="329" spans="1:25" x14ac:dyDescent="0.3">
      <c r="A329" s="44">
        <v>43016</v>
      </c>
      <c r="B329" s="43">
        <v>505.55194734000003</v>
      </c>
      <c r="C329" s="43">
        <v>538.85250862999999</v>
      </c>
      <c r="D329" s="43">
        <v>556.32853766999995</v>
      </c>
      <c r="E329" s="43">
        <v>559.89910635000001</v>
      </c>
      <c r="F329" s="43">
        <v>560.50490248000006</v>
      </c>
      <c r="G329" s="43">
        <v>558.07692096999995</v>
      </c>
      <c r="H329" s="43">
        <v>540.21516770999995</v>
      </c>
      <c r="I329" s="43">
        <v>507.99578543000001</v>
      </c>
      <c r="J329" s="43">
        <v>436.77231786999999</v>
      </c>
      <c r="K329" s="43">
        <v>366.72009184000001</v>
      </c>
      <c r="L329" s="43">
        <v>381.64542375000002</v>
      </c>
      <c r="M329" s="43">
        <v>387.66870517000001</v>
      </c>
      <c r="N329" s="43">
        <v>378.51881603999999</v>
      </c>
      <c r="O329" s="43">
        <v>373.71985384999999</v>
      </c>
      <c r="P329" s="43">
        <v>368.51699386000001</v>
      </c>
      <c r="Q329" s="43">
        <v>369.16689398</v>
      </c>
      <c r="R329" s="43">
        <v>376.81990779</v>
      </c>
      <c r="S329" s="43">
        <v>385.48285134999998</v>
      </c>
      <c r="T329" s="43">
        <v>408.89313743000002</v>
      </c>
      <c r="U329" s="43">
        <v>429.36154126999998</v>
      </c>
      <c r="V329" s="43">
        <v>420.69884902000001</v>
      </c>
      <c r="W329" s="43">
        <v>395.66290036999999</v>
      </c>
      <c r="X329" s="43">
        <v>399.42518792999999</v>
      </c>
      <c r="Y329" s="43">
        <v>468.48876199</v>
      </c>
    </row>
    <row r="330" spans="1:25" x14ac:dyDescent="0.3">
      <c r="A330" s="44">
        <v>43017</v>
      </c>
      <c r="B330" s="43">
        <v>491.31991307999999</v>
      </c>
      <c r="C330" s="43">
        <v>523.02283127999999</v>
      </c>
      <c r="D330" s="43">
        <v>539.61072091999995</v>
      </c>
      <c r="E330" s="43">
        <v>545.76212473999999</v>
      </c>
      <c r="F330" s="43">
        <v>542.08571777999998</v>
      </c>
      <c r="G330" s="43">
        <v>521.02935553999998</v>
      </c>
      <c r="H330" s="43">
        <v>487.87145107999999</v>
      </c>
      <c r="I330" s="43">
        <v>451.22987434999999</v>
      </c>
      <c r="J330" s="43">
        <v>416.07238303000003</v>
      </c>
      <c r="K330" s="43">
        <v>437.25346718999998</v>
      </c>
      <c r="L330" s="43">
        <v>474.68814155000001</v>
      </c>
      <c r="M330" s="43">
        <v>489.63940235000001</v>
      </c>
      <c r="N330" s="43">
        <v>468.37202759000002</v>
      </c>
      <c r="O330" s="43">
        <v>467.52049015</v>
      </c>
      <c r="P330" s="43">
        <v>456.62543270999998</v>
      </c>
      <c r="Q330" s="43">
        <v>453.81347118999997</v>
      </c>
      <c r="R330" s="43">
        <v>452.02768943000001</v>
      </c>
      <c r="S330" s="43">
        <v>457.16217897000001</v>
      </c>
      <c r="T330" s="43">
        <v>488.07976186000002</v>
      </c>
      <c r="U330" s="43">
        <v>511.66090828</v>
      </c>
      <c r="V330" s="43">
        <v>495.28035054999998</v>
      </c>
      <c r="W330" s="43">
        <v>463.31271458999998</v>
      </c>
      <c r="X330" s="43">
        <v>447.43267150000003</v>
      </c>
      <c r="Y330" s="43">
        <v>482.23631697000002</v>
      </c>
    </row>
    <row r="331" spans="1:25" x14ac:dyDescent="0.3">
      <c r="A331" s="44">
        <v>43018</v>
      </c>
      <c r="B331" s="43">
        <v>562.86162495999997</v>
      </c>
      <c r="C331" s="43">
        <v>598.24931374000005</v>
      </c>
      <c r="D331" s="43">
        <v>616.97270737999997</v>
      </c>
      <c r="E331" s="43">
        <v>624.45139922999999</v>
      </c>
      <c r="F331" s="43">
        <v>624.73896960000002</v>
      </c>
      <c r="G331" s="43">
        <v>610.92084464000004</v>
      </c>
      <c r="H331" s="43">
        <v>546.57633353000006</v>
      </c>
      <c r="I331" s="43">
        <v>484.32782766999998</v>
      </c>
      <c r="J331" s="43">
        <v>446.61074616000002</v>
      </c>
      <c r="K331" s="43">
        <v>447.63118353999999</v>
      </c>
      <c r="L331" s="43">
        <v>460.26233108000002</v>
      </c>
      <c r="M331" s="43">
        <v>464.29441141000001</v>
      </c>
      <c r="N331" s="43">
        <v>452.86294164999998</v>
      </c>
      <c r="O331" s="43">
        <v>450.71602122000002</v>
      </c>
      <c r="P331" s="43">
        <v>446.18036142</v>
      </c>
      <c r="Q331" s="43">
        <v>445.64942289999999</v>
      </c>
      <c r="R331" s="43">
        <v>445.82941505999997</v>
      </c>
      <c r="S331" s="43">
        <v>450.90163395000002</v>
      </c>
      <c r="T331" s="43">
        <v>470.446866</v>
      </c>
      <c r="U331" s="43">
        <v>491.85475902000002</v>
      </c>
      <c r="V331" s="43">
        <v>482.60437853000002</v>
      </c>
      <c r="W331" s="43">
        <v>457.81644564999999</v>
      </c>
      <c r="X331" s="43">
        <v>440.80088273000001</v>
      </c>
      <c r="Y331" s="43">
        <v>500.23010357999999</v>
      </c>
    </row>
    <row r="332" spans="1:25" x14ac:dyDescent="0.3">
      <c r="A332" s="44">
        <v>43019</v>
      </c>
      <c r="B332" s="43">
        <v>572.75588637999999</v>
      </c>
      <c r="C332" s="43">
        <v>605.12393371999997</v>
      </c>
      <c r="D332" s="43">
        <v>616.95908585999996</v>
      </c>
      <c r="E332" s="43">
        <v>624.72379378000005</v>
      </c>
      <c r="F332" s="43">
        <v>625.72372565000001</v>
      </c>
      <c r="G332" s="43">
        <v>601.46065267999995</v>
      </c>
      <c r="H332" s="43">
        <v>550.74682127999995</v>
      </c>
      <c r="I332" s="43">
        <v>493.13214511000001</v>
      </c>
      <c r="J332" s="43">
        <v>453.39516680000003</v>
      </c>
      <c r="K332" s="43">
        <v>444.37728579999998</v>
      </c>
      <c r="L332" s="43">
        <v>466.32113079999999</v>
      </c>
      <c r="M332" s="43">
        <v>479.21529616999999</v>
      </c>
      <c r="N332" s="43">
        <v>467.91680775999998</v>
      </c>
      <c r="O332" s="43">
        <v>459.64204574000001</v>
      </c>
      <c r="P332" s="43">
        <v>456.44890436999998</v>
      </c>
      <c r="Q332" s="43">
        <v>455.37249344000003</v>
      </c>
      <c r="R332" s="43">
        <v>454.36085779000001</v>
      </c>
      <c r="S332" s="43">
        <v>465.85913232000001</v>
      </c>
      <c r="T332" s="43">
        <v>494.96119786000003</v>
      </c>
      <c r="U332" s="43">
        <v>510.50364021000001</v>
      </c>
      <c r="V332" s="43">
        <v>492.38917913</v>
      </c>
      <c r="W332" s="43">
        <v>460.30726238</v>
      </c>
      <c r="X332" s="43">
        <v>441.73372761000002</v>
      </c>
      <c r="Y332" s="43">
        <v>504.71673430999999</v>
      </c>
    </row>
    <row r="333" spans="1:25" x14ac:dyDescent="0.3">
      <c r="A333" s="44">
        <v>43020</v>
      </c>
      <c r="B333" s="43">
        <v>552.31470732000002</v>
      </c>
      <c r="C333" s="43">
        <v>582.90064455000004</v>
      </c>
      <c r="D333" s="43">
        <v>601.84455949999995</v>
      </c>
      <c r="E333" s="43">
        <v>609.89563878000001</v>
      </c>
      <c r="F333" s="43">
        <v>610.32839375000003</v>
      </c>
      <c r="G333" s="43">
        <v>582.76573281000003</v>
      </c>
      <c r="H333" s="43">
        <v>532.4592136</v>
      </c>
      <c r="I333" s="43">
        <v>483.58430969</v>
      </c>
      <c r="J333" s="43">
        <v>454.51738656999999</v>
      </c>
      <c r="K333" s="43">
        <v>455.38344775000002</v>
      </c>
      <c r="L333" s="43">
        <v>472.92412064000001</v>
      </c>
      <c r="M333" s="43">
        <v>478.33776690000002</v>
      </c>
      <c r="N333" s="43">
        <v>471.30684323000003</v>
      </c>
      <c r="O333" s="43">
        <v>469.25525393999999</v>
      </c>
      <c r="P333" s="43">
        <v>465.42276217</v>
      </c>
      <c r="Q333" s="43">
        <v>462.42634930999998</v>
      </c>
      <c r="R333" s="43">
        <v>460.42645791000001</v>
      </c>
      <c r="S333" s="43">
        <v>467.98968631999998</v>
      </c>
      <c r="T333" s="43">
        <v>486.74722829000001</v>
      </c>
      <c r="U333" s="43">
        <v>502.42511679</v>
      </c>
      <c r="V333" s="43">
        <v>492.36613632000001</v>
      </c>
      <c r="W333" s="43">
        <v>466.95227653000001</v>
      </c>
      <c r="X333" s="43">
        <v>443.31587983999998</v>
      </c>
      <c r="Y333" s="43">
        <v>494.81743028</v>
      </c>
    </row>
    <row r="334" spans="1:25" x14ac:dyDescent="0.3">
      <c r="A334" s="44">
        <v>43021</v>
      </c>
      <c r="B334" s="43">
        <v>549.22411426999997</v>
      </c>
      <c r="C334" s="43">
        <v>547.75464037999996</v>
      </c>
      <c r="D334" s="43">
        <v>574.24932961000002</v>
      </c>
      <c r="E334" s="43">
        <v>618.66022665000003</v>
      </c>
      <c r="F334" s="43">
        <v>635.83695251999995</v>
      </c>
      <c r="G334" s="43">
        <v>616.14913910999996</v>
      </c>
      <c r="H334" s="43">
        <v>565.08599502000004</v>
      </c>
      <c r="I334" s="43">
        <v>527.66564849999997</v>
      </c>
      <c r="J334" s="43">
        <v>497.88190710999999</v>
      </c>
      <c r="K334" s="43">
        <v>463.31525664999998</v>
      </c>
      <c r="L334" s="43">
        <v>467.39393901</v>
      </c>
      <c r="M334" s="43">
        <v>468.71745134999998</v>
      </c>
      <c r="N334" s="43">
        <v>461.49028576000001</v>
      </c>
      <c r="O334" s="43">
        <v>458.32801726000002</v>
      </c>
      <c r="P334" s="43">
        <v>454.44273177999997</v>
      </c>
      <c r="Q334" s="43">
        <v>452.48844114000002</v>
      </c>
      <c r="R334" s="43">
        <v>451.85577567000001</v>
      </c>
      <c r="S334" s="43">
        <v>462.42675763</v>
      </c>
      <c r="T334" s="43">
        <v>485.05063462999999</v>
      </c>
      <c r="U334" s="43">
        <v>499.98576164999997</v>
      </c>
      <c r="V334" s="43">
        <v>488.51637447000002</v>
      </c>
      <c r="W334" s="43">
        <v>462.1938968</v>
      </c>
      <c r="X334" s="43">
        <v>463.14555783999998</v>
      </c>
      <c r="Y334" s="43">
        <v>534.90726171999995</v>
      </c>
    </row>
    <row r="335" spans="1:25" x14ac:dyDescent="0.3">
      <c r="A335" s="44">
        <v>43022</v>
      </c>
      <c r="B335" s="43">
        <v>584.54762797000001</v>
      </c>
      <c r="C335" s="43">
        <v>622.57672957</v>
      </c>
      <c r="D335" s="43">
        <v>612.54733109999995</v>
      </c>
      <c r="E335" s="43">
        <v>624.43757743000003</v>
      </c>
      <c r="F335" s="43">
        <v>621.67713045000005</v>
      </c>
      <c r="G335" s="43">
        <v>613.87141513999995</v>
      </c>
      <c r="H335" s="43">
        <v>590.24774331000003</v>
      </c>
      <c r="I335" s="43">
        <v>559.47168930999999</v>
      </c>
      <c r="J335" s="43">
        <v>490.75294589999999</v>
      </c>
      <c r="K335" s="43">
        <v>439.28013664999997</v>
      </c>
      <c r="L335" s="43">
        <v>458.50606400999999</v>
      </c>
      <c r="M335" s="43">
        <v>465.66305570999998</v>
      </c>
      <c r="N335" s="43">
        <v>457.73118347000002</v>
      </c>
      <c r="O335" s="43">
        <v>451.53213531</v>
      </c>
      <c r="P335" s="43">
        <v>449.54503360000001</v>
      </c>
      <c r="Q335" s="43">
        <v>448.45202656999999</v>
      </c>
      <c r="R335" s="43">
        <v>445.57038732000001</v>
      </c>
      <c r="S335" s="43">
        <v>455.95702031000002</v>
      </c>
      <c r="T335" s="43">
        <v>481.14070148000002</v>
      </c>
      <c r="U335" s="43">
        <v>499.33484979000002</v>
      </c>
      <c r="V335" s="43">
        <v>478.45255918999999</v>
      </c>
      <c r="W335" s="43">
        <v>447.36846075</v>
      </c>
      <c r="X335" s="43">
        <v>468.59346379999999</v>
      </c>
      <c r="Y335" s="43">
        <v>533.06796016999999</v>
      </c>
    </row>
    <row r="336" spans="1:25" x14ac:dyDescent="0.3">
      <c r="A336" s="44">
        <v>43023</v>
      </c>
      <c r="B336" s="43">
        <v>566.27195179</v>
      </c>
      <c r="C336" s="43">
        <v>598.27267328000005</v>
      </c>
      <c r="D336" s="43">
        <v>621.04308040000001</v>
      </c>
      <c r="E336" s="43">
        <v>631.09513821999997</v>
      </c>
      <c r="F336" s="43">
        <v>630.58311903000003</v>
      </c>
      <c r="G336" s="43">
        <v>613.59885826000004</v>
      </c>
      <c r="H336" s="43">
        <v>597.55153691999999</v>
      </c>
      <c r="I336" s="43">
        <v>575.26641457999995</v>
      </c>
      <c r="J336" s="43">
        <v>499.62280341000002</v>
      </c>
      <c r="K336" s="43">
        <v>437.92768853000001</v>
      </c>
      <c r="L336" s="43">
        <v>449.44694122999999</v>
      </c>
      <c r="M336" s="43">
        <v>454.82973458999999</v>
      </c>
      <c r="N336" s="43">
        <v>447.01342191999998</v>
      </c>
      <c r="O336" s="43">
        <v>441.18291987999999</v>
      </c>
      <c r="P336" s="43">
        <v>437.16316637</v>
      </c>
      <c r="Q336" s="43">
        <v>435.99571316999999</v>
      </c>
      <c r="R336" s="43">
        <v>436.26154609000002</v>
      </c>
      <c r="S336" s="43">
        <v>451.15813213000001</v>
      </c>
      <c r="T336" s="43">
        <v>477.18566175000001</v>
      </c>
      <c r="U336" s="43">
        <v>496.27051991000002</v>
      </c>
      <c r="V336" s="43">
        <v>485.23672866999999</v>
      </c>
      <c r="W336" s="43">
        <v>459.14006136</v>
      </c>
      <c r="X336" s="43">
        <v>449.44357496999999</v>
      </c>
      <c r="Y336" s="43">
        <v>509.49695847999999</v>
      </c>
    </row>
    <row r="337" spans="1:25" x14ac:dyDescent="0.3">
      <c r="A337" s="44">
        <v>43024</v>
      </c>
      <c r="B337" s="43">
        <v>528.49667796000006</v>
      </c>
      <c r="C337" s="43">
        <v>551.17991992999998</v>
      </c>
      <c r="D337" s="43">
        <v>570.41297668000004</v>
      </c>
      <c r="E337" s="43">
        <v>579.73853631999998</v>
      </c>
      <c r="F337" s="43">
        <v>576.61365479999995</v>
      </c>
      <c r="G337" s="43">
        <v>558.01292051999997</v>
      </c>
      <c r="H337" s="43">
        <v>555.84917379000001</v>
      </c>
      <c r="I337" s="43">
        <v>546.93953836000003</v>
      </c>
      <c r="J337" s="43">
        <v>523.10592991999999</v>
      </c>
      <c r="K337" s="43">
        <v>483.82881908000002</v>
      </c>
      <c r="L337" s="43">
        <v>433.15733353000002</v>
      </c>
      <c r="M337" s="43">
        <v>407.36070196999998</v>
      </c>
      <c r="N337" s="43">
        <v>405.39343907</v>
      </c>
      <c r="O337" s="43">
        <v>407.40979996999999</v>
      </c>
      <c r="P337" s="43">
        <v>402.36407279999997</v>
      </c>
      <c r="Q337" s="43">
        <v>401.43082114999999</v>
      </c>
      <c r="R337" s="43">
        <v>399.32505616999998</v>
      </c>
      <c r="S337" s="43">
        <v>405.67248661000002</v>
      </c>
      <c r="T337" s="43">
        <v>415.12750721999998</v>
      </c>
      <c r="U337" s="43">
        <v>421.09756068000002</v>
      </c>
      <c r="V337" s="43">
        <v>445.29078908999998</v>
      </c>
      <c r="W337" s="43">
        <v>479.76528538000002</v>
      </c>
      <c r="X337" s="43">
        <v>522.96907152000006</v>
      </c>
      <c r="Y337" s="43">
        <v>545.38007150999999</v>
      </c>
    </row>
    <row r="338" spans="1:25" x14ac:dyDescent="0.3">
      <c r="A338" s="44">
        <v>43025</v>
      </c>
      <c r="B338" s="43">
        <v>544.94468664999999</v>
      </c>
      <c r="C338" s="43">
        <v>563.03968739000004</v>
      </c>
      <c r="D338" s="43">
        <v>586.01466393999999</v>
      </c>
      <c r="E338" s="43">
        <v>592.83873730000005</v>
      </c>
      <c r="F338" s="43">
        <v>595.44190741</v>
      </c>
      <c r="G338" s="43">
        <v>581.24529520999999</v>
      </c>
      <c r="H338" s="43">
        <v>557.65160303000005</v>
      </c>
      <c r="I338" s="43">
        <v>554.31594580000001</v>
      </c>
      <c r="J338" s="43">
        <v>525.30749337999998</v>
      </c>
      <c r="K338" s="43">
        <v>484.75836923000003</v>
      </c>
      <c r="L338" s="43">
        <v>440.15296419999999</v>
      </c>
      <c r="M338" s="43">
        <v>417.21728460000003</v>
      </c>
      <c r="N338" s="43">
        <v>412.83240240999999</v>
      </c>
      <c r="O338" s="43">
        <v>412.94914045000002</v>
      </c>
      <c r="P338" s="43">
        <v>408.80748273</v>
      </c>
      <c r="Q338" s="43">
        <v>407.53521191999999</v>
      </c>
      <c r="R338" s="43">
        <v>407.67381146000002</v>
      </c>
      <c r="S338" s="43">
        <v>411.43693996000002</v>
      </c>
      <c r="T338" s="43">
        <v>423.78562975</v>
      </c>
      <c r="U338" s="43">
        <v>443.91025030999998</v>
      </c>
      <c r="V338" s="43">
        <v>440.44962731999999</v>
      </c>
      <c r="W338" s="43">
        <v>477.02895197999999</v>
      </c>
      <c r="X338" s="43">
        <v>517.06198322</v>
      </c>
      <c r="Y338" s="43">
        <v>539.18346996000002</v>
      </c>
    </row>
    <row r="339" spans="1:25" x14ac:dyDescent="0.3">
      <c r="A339" s="44">
        <v>43026</v>
      </c>
      <c r="B339" s="43">
        <v>552.76488532999997</v>
      </c>
      <c r="C339" s="43">
        <v>566.34164052000006</v>
      </c>
      <c r="D339" s="43">
        <v>589.44397196</v>
      </c>
      <c r="E339" s="43">
        <v>594.14213201999996</v>
      </c>
      <c r="F339" s="43">
        <v>594.11356770999998</v>
      </c>
      <c r="G339" s="43">
        <v>579.68062764000001</v>
      </c>
      <c r="H339" s="43">
        <v>569.84470173</v>
      </c>
      <c r="I339" s="43">
        <v>574.63139955999998</v>
      </c>
      <c r="J339" s="43">
        <v>531.86057287000006</v>
      </c>
      <c r="K339" s="43">
        <v>485.21746866000001</v>
      </c>
      <c r="L339" s="43">
        <v>443.31184956999999</v>
      </c>
      <c r="M339" s="43">
        <v>422.79679855000001</v>
      </c>
      <c r="N339" s="43">
        <v>422.01271393000002</v>
      </c>
      <c r="O339" s="43">
        <v>423.02929268999998</v>
      </c>
      <c r="P339" s="43">
        <v>412.43206808000002</v>
      </c>
      <c r="Q339" s="43">
        <v>406.25670047</v>
      </c>
      <c r="R339" s="43">
        <v>407.01890169000001</v>
      </c>
      <c r="S339" s="43">
        <v>409.52778820999998</v>
      </c>
      <c r="T339" s="43">
        <v>422.45302185999998</v>
      </c>
      <c r="U339" s="43">
        <v>441.64180132000001</v>
      </c>
      <c r="V339" s="43">
        <v>442.17420650000003</v>
      </c>
      <c r="W339" s="43">
        <v>484.55080055000002</v>
      </c>
      <c r="X339" s="43">
        <v>524.50216201000001</v>
      </c>
      <c r="Y339" s="43">
        <v>546.36107602000004</v>
      </c>
    </row>
    <row r="340" spans="1:25" x14ac:dyDescent="0.3">
      <c r="A340" s="44">
        <v>43027</v>
      </c>
      <c r="B340" s="43">
        <v>540.94119875000001</v>
      </c>
      <c r="C340" s="43">
        <v>537.10845661999997</v>
      </c>
      <c r="D340" s="43">
        <v>559.39047638</v>
      </c>
      <c r="E340" s="43">
        <v>562.25344827000004</v>
      </c>
      <c r="F340" s="43">
        <v>564.06447234999996</v>
      </c>
      <c r="G340" s="43">
        <v>550.87874016000001</v>
      </c>
      <c r="H340" s="43">
        <v>550.39951365000002</v>
      </c>
      <c r="I340" s="43">
        <v>549.62754416999996</v>
      </c>
      <c r="J340" s="43">
        <v>516.89657791000002</v>
      </c>
      <c r="K340" s="43">
        <v>501.5476018</v>
      </c>
      <c r="L340" s="43">
        <v>472.59595704999998</v>
      </c>
      <c r="M340" s="43">
        <v>467.25000870000002</v>
      </c>
      <c r="N340" s="43">
        <v>459.75524687000001</v>
      </c>
      <c r="O340" s="43">
        <v>460.63928052</v>
      </c>
      <c r="P340" s="43">
        <v>456.56979817000001</v>
      </c>
      <c r="Q340" s="43">
        <v>453.25285495999998</v>
      </c>
      <c r="R340" s="43">
        <v>452.36846405</v>
      </c>
      <c r="S340" s="43">
        <v>460.70560955000002</v>
      </c>
      <c r="T340" s="43">
        <v>483.29817028000002</v>
      </c>
      <c r="U340" s="43">
        <v>497.82019251000003</v>
      </c>
      <c r="V340" s="43">
        <v>491.47840109999999</v>
      </c>
      <c r="W340" s="43">
        <v>501.64238478999999</v>
      </c>
      <c r="X340" s="43">
        <v>527.36043581000001</v>
      </c>
      <c r="Y340" s="43">
        <v>548.98812146</v>
      </c>
    </row>
    <row r="341" spans="1:25" x14ac:dyDescent="0.3">
      <c r="A341" s="44">
        <v>43028</v>
      </c>
      <c r="B341" s="43">
        <v>572.96902574000001</v>
      </c>
      <c r="C341" s="43">
        <v>571.34007593000001</v>
      </c>
      <c r="D341" s="43">
        <v>572.20379251999998</v>
      </c>
      <c r="E341" s="43">
        <v>570.77248732999999</v>
      </c>
      <c r="F341" s="43">
        <v>573.53473223000003</v>
      </c>
      <c r="G341" s="43">
        <v>572.67103440999995</v>
      </c>
      <c r="H341" s="43">
        <v>575.52144764000002</v>
      </c>
      <c r="I341" s="43">
        <v>564.47492006000004</v>
      </c>
      <c r="J341" s="43">
        <v>539.31813439999996</v>
      </c>
      <c r="K341" s="43">
        <v>504.15625652</v>
      </c>
      <c r="L341" s="43">
        <v>476.2971445</v>
      </c>
      <c r="M341" s="43">
        <v>468.03168231000001</v>
      </c>
      <c r="N341" s="43">
        <v>463.58174128000002</v>
      </c>
      <c r="O341" s="43">
        <v>461.39492651</v>
      </c>
      <c r="P341" s="43">
        <v>468.7585239</v>
      </c>
      <c r="Q341" s="43">
        <v>477.26980947999999</v>
      </c>
      <c r="R341" s="43">
        <v>475.80590708</v>
      </c>
      <c r="S341" s="43">
        <v>477.71697208000001</v>
      </c>
      <c r="T341" s="43">
        <v>485.92190908999999</v>
      </c>
      <c r="U341" s="43">
        <v>498.24570281000001</v>
      </c>
      <c r="V341" s="43">
        <v>499.70161689000003</v>
      </c>
      <c r="W341" s="43">
        <v>525.23620579999999</v>
      </c>
      <c r="X341" s="43">
        <v>541.15889349999998</v>
      </c>
      <c r="Y341" s="43">
        <v>567.57531584000003</v>
      </c>
    </row>
    <row r="342" spans="1:25" x14ac:dyDescent="0.3">
      <c r="A342" s="44">
        <v>43029</v>
      </c>
      <c r="B342" s="43">
        <v>578.28191788000004</v>
      </c>
      <c r="C342" s="43">
        <v>600.20124270999997</v>
      </c>
      <c r="D342" s="43">
        <v>594.56647195000005</v>
      </c>
      <c r="E342" s="43">
        <v>603.53945673999999</v>
      </c>
      <c r="F342" s="43">
        <v>607.21063016999994</v>
      </c>
      <c r="G342" s="43">
        <v>601.04652367000006</v>
      </c>
      <c r="H342" s="43">
        <v>569.45073477000005</v>
      </c>
      <c r="I342" s="43">
        <v>544.26361380000003</v>
      </c>
      <c r="J342" s="43">
        <v>524.83121372999994</v>
      </c>
      <c r="K342" s="43">
        <v>487.44848917000002</v>
      </c>
      <c r="L342" s="43">
        <v>474.37779391999999</v>
      </c>
      <c r="M342" s="43">
        <v>470.61922650000002</v>
      </c>
      <c r="N342" s="43">
        <v>461.05766563999998</v>
      </c>
      <c r="O342" s="43">
        <v>451.50495128</v>
      </c>
      <c r="P342" s="43">
        <v>446.23730454999998</v>
      </c>
      <c r="Q342" s="43">
        <v>449.92298514999999</v>
      </c>
      <c r="R342" s="43">
        <v>452.44266329999999</v>
      </c>
      <c r="S342" s="43">
        <v>459.86874781</v>
      </c>
      <c r="T342" s="43">
        <v>480.47325709</v>
      </c>
      <c r="U342" s="43">
        <v>495.77288440000001</v>
      </c>
      <c r="V342" s="43">
        <v>486.97358021999997</v>
      </c>
      <c r="W342" s="43">
        <v>480.11237548999998</v>
      </c>
      <c r="X342" s="43">
        <v>515.76133725</v>
      </c>
      <c r="Y342" s="43">
        <v>542.80375765999997</v>
      </c>
    </row>
    <row r="343" spans="1:25" x14ac:dyDescent="0.3">
      <c r="A343" s="44">
        <v>43030</v>
      </c>
      <c r="B343" s="43">
        <v>588.46724542000004</v>
      </c>
      <c r="C343" s="43">
        <v>624.86441445000003</v>
      </c>
      <c r="D343" s="43">
        <v>640.39581396999995</v>
      </c>
      <c r="E343" s="43">
        <v>652.95448864000002</v>
      </c>
      <c r="F343" s="43">
        <v>650.14300268</v>
      </c>
      <c r="G343" s="43">
        <v>638.32700733000001</v>
      </c>
      <c r="H343" s="43">
        <v>621.17431160000001</v>
      </c>
      <c r="I343" s="43">
        <v>594.49342431000002</v>
      </c>
      <c r="J343" s="43">
        <v>535.92170472999999</v>
      </c>
      <c r="K343" s="43">
        <v>485.98573343999999</v>
      </c>
      <c r="L343" s="43">
        <v>444.44425713999999</v>
      </c>
      <c r="M343" s="43">
        <v>445.22123181000001</v>
      </c>
      <c r="N343" s="43">
        <v>445.37556632000002</v>
      </c>
      <c r="O343" s="43">
        <v>449.44738955000003</v>
      </c>
      <c r="P343" s="43">
        <v>451.58292295000001</v>
      </c>
      <c r="Q343" s="43">
        <v>452.78667514</v>
      </c>
      <c r="R343" s="43">
        <v>450.36260695999999</v>
      </c>
      <c r="S343" s="43">
        <v>451.167686</v>
      </c>
      <c r="T343" s="43">
        <v>428.92061067999998</v>
      </c>
      <c r="U343" s="43">
        <v>419.85300591999999</v>
      </c>
      <c r="V343" s="43">
        <v>421.14038620999997</v>
      </c>
      <c r="W343" s="43">
        <v>461.10802344000001</v>
      </c>
      <c r="X343" s="43">
        <v>515.17860473999997</v>
      </c>
      <c r="Y343" s="43">
        <v>564.90541743999995</v>
      </c>
    </row>
    <row r="344" spans="1:25" x14ac:dyDescent="0.3">
      <c r="A344" s="44">
        <v>43031</v>
      </c>
      <c r="B344" s="43">
        <v>574.14789292</v>
      </c>
      <c r="C344" s="43">
        <v>604.48044149999998</v>
      </c>
      <c r="D344" s="43">
        <v>625.27121509999995</v>
      </c>
      <c r="E344" s="43">
        <v>637.75695236000001</v>
      </c>
      <c r="F344" s="43">
        <v>637.57543934</v>
      </c>
      <c r="G344" s="43">
        <v>620.72642599999995</v>
      </c>
      <c r="H344" s="43">
        <v>609.98679804000005</v>
      </c>
      <c r="I344" s="43">
        <v>592.35484574999998</v>
      </c>
      <c r="J344" s="43">
        <v>541.47646966000002</v>
      </c>
      <c r="K344" s="43">
        <v>511.05845479999999</v>
      </c>
      <c r="L344" s="43">
        <v>503.05796127000002</v>
      </c>
      <c r="M344" s="43">
        <v>502.66041167999998</v>
      </c>
      <c r="N344" s="43">
        <v>496.05578437000003</v>
      </c>
      <c r="O344" s="43">
        <v>490.49882730000002</v>
      </c>
      <c r="P344" s="43">
        <v>486.83294052999997</v>
      </c>
      <c r="Q344" s="43">
        <v>483.85725565000001</v>
      </c>
      <c r="R344" s="43">
        <v>481.76161215000002</v>
      </c>
      <c r="S344" s="43">
        <v>491.25668345999998</v>
      </c>
      <c r="T344" s="43">
        <v>508.43034033999999</v>
      </c>
      <c r="U344" s="43">
        <v>512.23210931000006</v>
      </c>
      <c r="V344" s="43">
        <v>496.89846621999999</v>
      </c>
      <c r="W344" s="43">
        <v>510.63921959999999</v>
      </c>
      <c r="X344" s="43">
        <v>507.39378331</v>
      </c>
      <c r="Y344" s="43">
        <v>540.34387949999996</v>
      </c>
    </row>
    <row r="345" spans="1:25" x14ac:dyDescent="0.3">
      <c r="A345" s="44">
        <v>43032</v>
      </c>
      <c r="B345" s="43">
        <v>596.17767707999997</v>
      </c>
      <c r="C345" s="43">
        <v>595.89313121999999</v>
      </c>
      <c r="D345" s="43">
        <v>624.93353440999999</v>
      </c>
      <c r="E345" s="43">
        <v>652.08298212</v>
      </c>
      <c r="F345" s="43">
        <v>653.51214780999999</v>
      </c>
      <c r="G345" s="43">
        <v>634.84870659000001</v>
      </c>
      <c r="H345" s="43">
        <v>582.62342326999999</v>
      </c>
      <c r="I345" s="43">
        <v>544.74044401000003</v>
      </c>
      <c r="J345" s="43">
        <v>514.89102815000001</v>
      </c>
      <c r="K345" s="43">
        <v>481.02612054999997</v>
      </c>
      <c r="L345" s="43">
        <v>437.89718952999999</v>
      </c>
      <c r="M345" s="43">
        <v>427.99549807</v>
      </c>
      <c r="N345" s="43">
        <v>421.18873552999997</v>
      </c>
      <c r="O345" s="43">
        <v>415.75725711000001</v>
      </c>
      <c r="P345" s="43">
        <v>413.26076689000001</v>
      </c>
      <c r="Q345" s="43">
        <v>415.05680969999997</v>
      </c>
      <c r="R345" s="43">
        <v>409.9074612</v>
      </c>
      <c r="S345" s="43">
        <v>415.37566520000001</v>
      </c>
      <c r="T345" s="43">
        <v>428.00726214000002</v>
      </c>
      <c r="U345" s="43">
        <v>441.34772573999999</v>
      </c>
      <c r="V345" s="43">
        <v>441.28065292999997</v>
      </c>
      <c r="W345" s="43">
        <v>469.74184595000003</v>
      </c>
      <c r="X345" s="43">
        <v>504.32449981000002</v>
      </c>
      <c r="Y345" s="43">
        <v>550.23039017999997</v>
      </c>
    </row>
    <row r="346" spans="1:25" x14ac:dyDescent="0.3">
      <c r="A346" s="44">
        <v>43033</v>
      </c>
      <c r="B346" s="43">
        <v>573.41799311</v>
      </c>
      <c r="C346" s="43">
        <v>600.46504777999996</v>
      </c>
      <c r="D346" s="43">
        <v>616.84075952000001</v>
      </c>
      <c r="E346" s="43">
        <v>616.54510330999994</v>
      </c>
      <c r="F346" s="43">
        <v>617.34918058999995</v>
      </c>
      <c r="G346" s="43">
        <v>601.05986376999999</v>
      </c>
      <c r="H346" s="43">
        <v>611.68808266999997</v>
      </c>
      <c r="I346" s="43">
        <v>596.35223555000005</v>
      </c>
      <c r="J346" s="43">
        <v>554.30157082000005</v>
      </c>
      <c r="K346" s="43">
        <v>511.34294427999998</v>
      </c>
      <c r="L346" s="43">
        <v>468.81377115999999</v>
      </c>
      <c r="M346" s="43">
        <v>455.41802230000002</v>
      </c>
      <c r="N346" s="43">
        <v>450.36973749999999</v>
      </c>
      <c r="O346" s="43">
        <v>453.64470734000002</v>
      </c>
      <c r="P346" s="43">
        <v>451.31066750000002</v>
      </c>
      <c r="Q346" s="43">
        <v>445.30943423000002</v>
      </c>
      <c r="R346" s="43">
        <v>443.23845347000002</v>
      </c>
      <c r="S346" s="43">
        <v>450.45427903000001</v>
      </c>
      <c r="T346" s="43">
        <v>472.36626468999998</v>
      </c>
      <c r="U346" s="43">
        <v>484.28032178000001</v>
      </c>
      <c r="V346" s="43">
        <v>473.97382009</v>
      </c>
      <c r="W346" s="43">
        <v>502.21032044999998</v>
      </c>
      <c r="X346" s="43">
        <v>500.41831278000001</v>
      </c>
      <c r="Y346" s="43">
        <v>530.89335592999998</v>
      </c>
    </row>
    <row r="347" spans="1:25" x14ac:dyDescent="0.3">
      <c r="A347" s="44">
        <v>43034</v>
      </c>
      <c r="B347" s="43">
        <v>569.88762706</v>
      </c>
      <c r="C347" s="43">
        <v>610.72613746000002</v>
      </c>
      <c r="D347" s="43">
        <v>620.33999816999994</v>
      </c>
      <c r="E347" s="43">
        <v>625.55195690999994</v>
      </c>
      <c r="F347" s="43">
        <v>621.71894712000005</v>
      </c>
      <c r="G347" s="43">
        <v>613.68876594999995</v>
      </c>
      <c r="H347" s="43">
        <v>561.45327663</v>
      </c>
      <c r="I347" s="43">
        <v>538.77460154000005</v>
      </c>
      <c r="J347" s="43">
        <v>516.77268102000005</v>
      </c>
      <c r="K347" s="43">
        <v>492.52073234</v>
      </c>
      <c r="L347" s="43">
        <v>487.39184483999998</v>
      </c>
      <c r="M347" s="43">
        <v>489.24421388000002</v>
      </c>
      <c r="N347" s="43">
        <v>480.62313496000002</v>
      </c>
      <c r="O347" s="43">
        <v>483.27690875000002</v>
      </c>
      <c r="P347" s="43">
        <v>478.19191854000002</v>
      </c>
      <c r="Q347" s="43">
        <v>473.88574785999998</v>
      </c>
      <c r="R347" s="43">
        <v>471.90082243000001</v>
      </c>
      <c r="S347" s="43">
        <v>479.96187709999998</v>
      </c>
      <c r="T347" s="43">
        <v>501.45173463999998</v>
      </c>
      <c r="U347" s="43">
        <v>510.78885990999999</v>
      </c>
      <c r="V347" s="43">
        <v>498.38999918000002</v>
      </c>
      <c r="W347" s="43">
        <v>485.77740412000003</v>
      </c>
      <c r="X347" s="43">
        <v>508.62901635999998</v>
      </c>
      <c r="Y347" s="43">
        <v>524.99430993999999</v>
      </c>
    </row>
    <row r="348" spans="1:25" x14ac:dyDescent="0.3">
      <c r="A348" s="44">
        <v>43035</v>
      </c>
      <c r="B348" s="43">
        <v>599.99174281000001</v>
      </c>
      <c r="C348" s="43">
        <v>621.99495910999997</v>
      </c>
      <c r="D348" s="43">
        <v>646.30222698</v>
      </c>
      <c r="E348" s="43">
        <v>647.08284523999998</v>
      </c>
      <c r="F348" s="43">
        <v>641.74830856000005</v>
      </c>
      <c r="G348" s="43">
        <v>634.47954064999999</v>
      </c>
      <c r="H348" s="43">
        <v>614.41355301999999</v>
      </c>
      <c r="I348" s="43">
        <v>575.33178252000005</v>
      </c>
      <c r="J348" s="43">
        <v>543.15843161999999</v>
      </c>
      <c r="K348" s="43">
        <v>495.15003280000002</v>
      </c>
      <c r="L348" s="43">
        <v>459.19719337999999</v>
      </c>
      <c r="M348" s="43">
        <v>449.74524623000002</v>
      </c>
      <c r="N348" s="43">
        <v>448.04022141000002</v>
      </c>
      <c r="O348" s="43">
        <v>444.26410119000002</v>
      </c>
      <c r="P348" s="43">
        <v>443.71345252999998</v>
      </c>
      <c r="Q348" s="43">
        <v>444.68114621000001</v>
      </c>
      <c r="R348" s="43">
        <v>442.49808791999999</v>
      </c>
      <c r="S348" s="43">
        <v>444.87683265999999</v>
      </c>
      <c r="T348" s="43">
        <v>463.72125275000002</v>
      </c>
      <c r="U348" s="43">
        <v>472.58123806999998</v>
      </c>
      <c r="V348" s="43">
        <v>467.09467932000001</v>
      </c>
      <c r="W348" s="43">
        <v>483.88066101999999</v>
      </c>
      <c r="X348" s="43">
        <v>514.65492909</v>
      </c>
      <c r="Y348" s="43">
        <v>555.75516388000005</v>
      </c>
    </row>
    <row r="349" spans="1:25" x14ac:dyDescent="0.3">
      <c r="A349" s="44">
        <v>43036</v>
      </c>
      <c r="B349" s="43">
        <v>606.17265710000004</v>
      </c>
      <c r="C349" s="43">
        <v>607.86352849000002</v>
      </c>
      <c r="D349" s="43">
        <v>624.86925444999997</v>
      </c>
      <c r="E349" s="43">
        <v>621.60309494000001</v>
      </c>
      <c r="F349" s="43">
        <v>622.72611142000005</v>
      </c>
      <c r="G349" s="43">
        <v>619.76905426999997</v>
      </c>
      <c r="H349" s="43">
        <v>611.39692638999998</v>
      </c>
      <c r="I349" s="43">
        <v>575.95015086000001</v>
      </c>
      <c r="J349" s="43">
        <v>526.47916932999999</v>
      </c>
      <c r="K349" s="43">
        <v>496.69161172000003</v>
      </c>
      <c r="L349" s="43">
        <v>466.84340061</v>
      </c>
      <c r="M349" s="43">
        <v>462.90674675999998</v>
      </c>
      <c r="N349" s="43">
        <v>457.11250042</v>
      </c>
      <c r="O349" s="43">
        <v>452.06207561000002</v>
      </c>
      <c r="P349" s="43">
        <v>460.47625732</v>
      </c>
      <c r="Q349" s="43">
        <v>464.17608573000001</v>
      </c>
      <c r="R349" s="43">
        <v>459.68812036999998</v>
      </c>
      <c r="S349" s="43">
        <v>467.59624660999998</v>
      </c>
      <c r="T349" s="43">
        <v>481.68726960999999</v>
      </c>
      <c r="U349" s="43">
        <v>478.20842592999998</v>
      </c>
      <c r="V349" s="43">
        <v>463.08382168000003</v>
      </c>
      <c r="W349" s="43">
        <v>494.50349797000001</v>
      </c>
      <c r="X349" s="43">
        <v>501.91672053999997</v>
      </c>
      <c r="Y349" s="43">
        <v>553.63344671000004</v>
      </c>
    </row>
    <row r="350" spans="1:25" x14ac:dyDescent="0.3">
      <c r="A350" s="44">
        <v>43037</v>
      </c>
      <c r="B350" s="43">
        <v>637.48553729000002</v>
      </c>
      <c r="C350" s="43">
        <v>626.52316260999999</v>
      </c>
      <c r="D350" s="43">
        <v>639.93719270999998</v>
      </c>
      <c r="E350" s="43">
        <v>639.41887227999996</v>
      </c>
      <c r="F350" s="43">
        <v>638.91634814999998</v>
      </c>
      <c r="G350" s="43">
        <v>640.18615785999998</v>
      </c>
      <c r="H350" s="43">
        <v>646.50728038</v>
      </c>
      <c r="I350" s="43">
        <v>643.28448949000006</v>
      </c>
      <c r="J350" s="43">
        <v>577.93382498000005</v>
      </c>
      <c r="K350" s="43">
        <v>510.78456919000001</v>
      </c>
      <c r="L350" s="43">
        <v>453.45212400000003</v>
      </c>
      <c r="M350" s="43">
        <v>429.76341635</v>
      </c>
      <c r="N350" s="43">
        <v>435.17892891000002</v>
      </c>
      <c r="O350" s="43">
        <v>443.26600546999998</v>
      </c>
      <c r="P350" s="43">
        <v>475.16551803999999</v>
      </c>
      <c r="Q350" s="43">
        <v>470.87487272999999</v>
      </c>
      <c r="R350" s="43">
        <v>468.65089632000002</v>
      </c>
      <c r="S350" s="43">
        <v>474.26749095999998</v>
      </c>
      <c r="T350" s="43">
        <v>435.8123425</v>
      </c>
      <c r="U350" s="43">
        <v>435.24156128999999</v>
      </c>
      <c r="V350" s="43">
        <v>448.77721478000001</v>
      </c>
      <c r="W350" s="43">
        <v>498.56620055000002</v>
      </c>
      <c r="X350" s="43">
        <v>564.58672594999996</v>
      </c>
      <c r="Y350" s="43">
        <v>613.16689910000002</v>
      </c>
    </row>
    <row r="351" spans="1:25" x14ac:dyDescent="0.3">
      <c r="A351" s="44">
        <v>43038</v>
      </c>
      <c r="B351" s="43">
        <v>581.58859130999997</v>
      </c>
      <c r="C351" s="43">
        <v>568.59739125999999</v>
      </c>
      <c r="D351" s="43">
        <v>562.02865153000005</v>
      </c>
      <c r="E351" s="43">
        <v>580.67220267000005</v>
      </c>
      <c r="F351" s="43">
        <v>558.79645540000001</v>
      </c>
      <c r="G351" s="43">
        <v>567.38252708000005</v>
      </c>
      <c r="H351" s="43">
        <v>582.13475452</v>
      </c>
      <c r="I351" s="43">
        <v>576.85110158999998</v>
      </c>
      <c r="J351" s="43">
        <v>542.14509392000002</v>
      </c>
      <c r="K351" s="43">
        <v>486.63618600000001</v>
      </c>
      <c r="L351" s="43">
        <v>473.01916383000002</v>
      </c>
      <c r="M351" s="43">
        <v>472.12288797000002</v>
      </c>
      <c r="N351" s="43">
        <v>465.46514199000001</v>
      </c>
      <c r="O351" s="43">
        <v>463.46544276999998</v>
      </c>
      <c r="P351" s="43">
        <v>457.54118669000002</v>
      </c>
      <c r="Q351" s="43">
        <v>453.62736429</v>
      </c>
      <c r="R351" s="43">
        <v>451.06377235000002</v>
      </c>
      <c r="S351" s="43">
        <v>457.64981411999997</v>
      </c>
      <c r="T351" s="43">
        <v>460.76455571000002</v>
      </c>
      <c r="U351" s="43">
        <v>425.60013336999998</v>
      </c>
      <c r="V351" s="43">
        <v>440.12484677999998</v>
      </c>
      <c r="W351" s="43">
        <v>474.58814389999998</v>
      </c>
      <c r="X351" s="43">
        <v>501.33716599000002</v>
      </c>
      <c r="Y351" s="43">
        <v>529.68557078000003</v>
      </c>
    </row>
    <row r="352" spans="1:25" x14ac:dyDescent="0.3">
      <c r="A352" s="44">
        <v>43039</v>
      </c>
      <c r="B352" s="43">
        <v>603.95663941999999</v>
      </c>
      <c r="C352" s="43">
        <v>594.51719359000003</v>
      </c>
      <c r="D352" s="43">
        <v>620.41750553999998</v>
      </c>
      <c r="E352" s="43">
        <v>632.90327466999997</v>
      </c>
      <c r="F352" s="43">
        <v>633.69911317000003</v>
      </c>
      <c r="G352" s="43">
        <v>615.32468902000005</v>
      </c>
      <c r="H352" s="43">
        <v>587.42847424000001</v>
      </c>
      <c r="I352" s="43">
        <v>597.94317092999995</v>
      </c>
      <c r="J352" s="43">
        <v>567.29722857000002</v>
      </c>
      <c r="K352" s="43">
        <v>516.12279986999999</v>
      </c>
      <c r="L352" s="43">
        <v>487.58964566999998</v>
      </c>
      <c r="M352" s="43">
        <v>487.63343206000002</v>
      </c>
      <c r="N352" s="43">
        <v>482.62590566</v>
      </c>
      <c r="O352" s="43">
        <v>484.32562926999998</v>
      </c>
      <c r="P352" s="43">
        <v>480.75762925999999</v>
      </c>
      <c r="Q352" s="43">
        <v>480.30959596999998</v>
      </c>
      <c r="R352" s="43">
        <v>474.94508008000003</v>
      </c>
      <c r="S352" s="43">
        <v>480.12369645000001</v>
      </c>
      <c r="T352" s="43">
        <v>454.86785048000002</v>
      </c>
      <c r="U352" s="43">
        <v>428.99408765999999</v>
      </c>
      <c r="V352" s="43">
        <v>450.35283580999999</v>
      </c>
      <c r="W352" s="43">
        <v>482.15644479000002</v>
      </c>
      <c r="X352" s="43">
        <v>519.03424799000004</v>
      </c>
      <c r="Y352" s="43">
        <v>559.39859179999996</v>
      </c>
    </row>
    <row r="354" spans="1:25" x14ac:dyDescent="0.3">
      <c r="A354" s="146" t="s">
        <v>2</v>
      </c>
      <c r="B354" s="143" t="s">
        <v>78</v>
      </c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  <c r="Y354" s="145"/>
    </row>
    <row r="355" spans="1:25" x14ac:dyDescent="0.3">
      <c r="A355" s="147"/>
      <c r="B355" s="64" t="s">
        <v>39</v>
      </c>
      <c r="C355" s="65" t="s">
        <v>40</v>
      </c>
      <c r="D355" s="66" t="s">
        <v>41</v>
      </c>
      <c r="E355" s="65" t="s">
        <v>42</v>
      </c>
      <c r="F355" s="65" t="s">
        <v>43</v>
      </c>
      <c r="G355" s="65" t="s">
        <v>44</v>
      </c>
      <c r="H355" s="65" t="s">
        <v>45</v>
      </c>
      <c r="I355" s="65" t="s">
        <v>46</v>
      </c>
      <c r="J355" s="65" t="s">
        <v>47</v>
      </c>
      <c r="K355" s="64" t="s">
        <v>48</v>
      </c>
      <c r="L355" s="65" t="s">
        <v>49</v>
      </c>
      <c r="M355" s="67" t="s">
        <v>50</v>
      </c>
      <c r="N355" s="64" t="s">
        <v>51</v>
      </c>
      <c r="O355" s="65" t="s">
        <v>52</v>
      </c>
      <c r="P355" s="67" t="s">
        <v>53</v>
      </c>
      <c r="Q355" s="66" t="s">
        <v>54</v>
      </c>
      <c r="R355" s="65" t="s">
        <v>55</v>
      </c>
      <c r="S355" s="66" t="s">
        <v>56</v>
      </c>
      <c r="T355" s="65" t="s">
        <v>57</v>
      </c>
      <c r="U355" s="66" t="s">
        <v>58</v>
      </c>
      <c r="V355" s="65" t="s">
        <v>59</v>
      </c>
      <c r="W355" s="66" t="s">
        <v>60</v>
      </c>
      <c r="X355" s="65" t="s">
        <v>61</v>
      </c>
      <c r="Y355" s="65" t="s">
        <v>62</v>
      </c>
    </row>
    <row r="356" spans="1:25" x14ac:dyDescent="0.3">
      <c r="A356" s="44" t="s">
        <v>154</v>
      </c>
      <c r="B356" s="43">
        <v>645.98066229999995</v>
      </c>
      <c r="C356" s="43">
        <v>725.94746770999996</v>
      </c>
      <c r="D356" s="43">
        <v>736.90706158</v>
      </c>
      <c r="E356" s="43">
        <v>728.93456861000004</v>
      </c>
      <c r="F356" s="43">
        <v>734.48054279999997</v>
      </c>
      <c r="G356" s="43">
        <v>734.46169670999996</v>
      </c>
      <c r="H356" s="43">
        <v>677.14911293</v>
      </c>
      <c r="I356" s="43">
        <v>620.26928077000002</v>
      </c>
      <c r="J356" s="43">
        <v>548.54580042999999</v>
      </c>
      <c r="K356" s="43">
        <v>483.98902449000002</v>
      </c>
      <c r="L356" s="43">
        <v>460.91688992000002</v>
      </c>
      <c r="M356" s="43">
        <v>436.80347933000002</v>
      </c>
      <c r="N356" s="43">
        <v>442.41672299999999</v>
      </c>
      <c r="O356" s="43">
        <v>441.26035653000002</v>
      </c>
      <c r="P356" s="43">
        <v>439.27118726999998</v>
      </c>
      <c r="Q356" s="43">
        <v>436.39581550000003</v>
      </c>
      <c r="R356" s="43">
        <v>435.11123737999998</v>
      </c>
      <c r="S356" s="43">
        <v>435.13810432000002</v>
      </c>
      <c r="T356" s="43">
        <v>432.7824564</v>
      </c>
      <c r="U356" s="43">
        <v>431.48046505999997</v>
      </c>
      <c r="V356" s="43">
        <v>436.07505843000001</v>
      </c>
      <c r="W356" s="43">
        <v>499.83432893999998</v>
      </c>
      <c r="X356" s="43">
        <v>549.82373096000003</v>
      </c>
      <c r="Y356" s="43">
        <v>599.31044744999997</v>
      </c>
    </row>
    <row r="357" spans="1:25" x14ac:dyDescent="0.3">
      <c r="A357" s="44">
        <v>43010</v>
      </c>
      <c r="B357" s="43">
        <v>701.22335840999995</v>
      </c>
      <c r="C357" s="43">
        <v>738.72873415000004</v>
      </c>
      <c r="D357" s="43">
        <v>744.00402393000002</v>
      </c>
      <c r="E357" s="43">
        <v>752.71374663999995</v>
      </c>
      <c r="F357" s="43">
        <v>759.87630603000002</v>
      </c>
      <c r="G357" s="43">
        <v>752.90422537999996</v>
      </c>
      <c r="H357" s="43">
        <v>702.86386690999996</v>
      </c>
      <c r="I357" s="43">
        <v>649.20469347999995</v>
      </c>
      <c r="J357" s="43">
        <v>584.51986590000001</v>
      </c>
      <c r="K357" s="43">
        <v>501.91353545999999</v>
      </c>
      <c r="L357" s="43">
        <v>449.37172815000002</v>
      </c>
      <c r="M357" s="43">
        <v>427.83304736999997</v>
      </c>
      <c r="N357" s="43">
        <v>433.07704006</v>
      </c>
      <c r="O357" s="43">
        <v>430.87238316000003</v>
      </c>
      <c r="P357" s="43">
        <v>439.30214418999998</v>
      </c>
      <c r="Q357" s="43">
        <v>444.86204022999999</v>
      </c>
      <c r="R357" s="43">
        <v>447.85092048000001</v>
      </c>
      <c r="S357" s="43">
        <v>437.84766592</v>
      </c>
      <c r="T357" s="43">
        <v>426.01948170999998</v>
      </c>
      <c r="U357" s="43">
        <v>445.23606002000002</v>
      </c>
      <c r="V357" s="43">
        <v>444.56452288000003</v>
      </c>
      <c r="W357" s="43">
        <v>489.79781549</v>
      </c>
      <c r="X357" s="43">
        <v>538.14673472000004</v>
      </c>
      <c r="Y357" s="43">
        <v>588.15348729000004</v>
      </c>
    </row>
    <row r="358" spans="1:25" x14ac:dyDescent="0.3">
      <c r="A358" s="44">
        <v>43011</v>
      </c>
      <c r="B358" s="43">
        <v>607.90628040000001</v>
      </c>
      <c r="C358" s="43">
        <v>647.75207402000001</v>
      </c>
      <c r="D358" s="43">
        <v>664.25110695000001</v>
      </c>
      <c r="E358" s="43">
        <v>667.64641692999999</v>
      </c>
      <c r="F358" s="43">
        <v>667.87641585999995</v>
      </c>
      <c r="G358" s="43">
        <v>659.44264262000002</v>
      </c>
      <c r="H358" s="43">
        <v>616.17137814</v>
      </c>
      <c r="I358" s="43">
        <v>584.93028624999999</v>
      </c>
      <c r="J358" s="43">
        <v>556.51676090000001</v>
      </c>
      <c r="K358" s="43">
        <v>503.10642719999998</v>
      </c>
      <c r="L358" s="43">
        <v>456.87095231000001</v>
      </c>
      <c r="M358" s="43">
        <v>435.28007280999998</v>
      </c>
      <c r="N358" s="43">
        <v>429.33670358000001</v>
      </c>
      <c r="O358" s="43">
        <v>433.71138271000001</v>
      </c>
      <c r="P358" s="43">
        <v>432.52715723</v>
      </c>
      <c r="Q358" s="43">
        <v>432.45618761999998</v>
      </c>
      <c r="R358" s="43">
        <v>433.04968358000002</v>
      </c>
      <c r="S358" s="43">
        <v>430.84347201999998</v>
      </c>
      <c r="T358" s="43">
        <v>432.85098074000001</v>
      </c>
      <c r="U358" s="43">
        <v>453.02277172999999</v>
      </c>
      <c r="V358" s="43">
        <v>448.26937652999999</v>
      </c>
      <c r="W358" s="43">
        <v>490.52346745</v>
      </c>
      <c r="X358" s="43">
        <v>528.21932887000003</v>
      </c>
      <c r="Y358" s="43">
        <v>569.22222291000003</v>
      </c>
    </row>
    <row r="359" spans="1:25" x14ac:dyDescent="0.3">
      <c r="A359" s="44">
        <v>43012</v>
      </c>
      <c r="B359" s="43">
        <v>602.572902</v>
      </c>
      <c r="C359" s="43">
        <v>621.69733254000005</v>
      </c>
      <c r="D359" s="43">
        <v>608.75946723000004</v>
      </c>
      <c r="E359" s="43">
        <v>604.41988141000002</v>
      </c>
      <c r="F359" s="43">
        <v>603.13212706000002</v>
      </c>
      <c r="G359" s="43">
        <v>613.14816652000002</v>
      </c>
      <c r="H359" s="43">
        <v>637.35842946000002</v>
      </c>
      <c r="I359" s="43">
        <v>621.08523431000003</v>
      </c>
      <c r="J359" s="43">
        <v>584.75198920000003</v>
      </c>
      <c r="K359" s="43">
        <v>512.21051188000001</v>
      </c>
      <c r="L359" s="43">
        <v>444.04073764999998</v>
      </c>
      <c r="M359" s="43">
        <v>428.52232957000001</v>
      </c>
      <c r="N359" s="43">
        <v>422.52425483000002</v>
      </c>
      <c r="O359" s="43">
        <v>426.30852377999997</v>
      </c>
      <c r="P359" s="43">
        <v>423.36441399</v>
      </c>
      <c r="Q359" s="43">
        <v>425.33762586</v>
      </c>
      <c r="R359" s="43">
        <v>430.81859343999997</v>
      </c>
      <c r="S359" s="43">
        <v>439.07686324999997</v>
      </c>
      <c r="T359" s="43">
        <v>442.00991283000002</v>
      </c>
      <c r="U359" s="43">
        <v>459.70738455999998</v>
      </c>
      <c r="V359" s="43">
        <v>476.05200676999999</v>
      </c>
      <c r="W359" s="43">
        <v>489.06029608</v>
      </c>
      <c r="X359" s="43">
        <v>543.81885277000003</v>
      </c>
      <c r="Y359" s="43">
        <v>627.32605190000004</v>
      </c>
    </row>
    <row r="360" spans="1:25" x14ac:dyDescent="0.3">
      <c r="A360" s="44">
        <v>43013</v>
      </c>
      <c r="B360" s="43">
        <v>621.11684924999997</v>
      </c>
      <c r="C360" s="43">
        <v>636.89943563999998</v>
      </c>
      <c r="D360" s="43">
        <v>624.15371133999997</v>
      </c>
      <c r="E360" s="43">
        <v>620.62580558000002</v>
      </c>
      <c r="F360" s="43">
        <v>618.45764767000003</v>
      </c>
      <c r="G360" s="43">
        <v>639.85741425000003</v>
      </c>
      <c r="H360" s="43">
        <v>635.04607806000001</v>
      </c>
      <c r="I360" s="43">
        <v>600.47632035000004</v>
      </c>
      <c r="J360" s="43">
        <v>552.35613049000006</v>
      </c>
      <c r="K360" s="43">
        <v>540.82918670000004</v>
      </c>
      <c r="L360" s="43">
        <v>503.91880882999999</v>
      </c>
      <c r="M360" s="43">
        <v>481.44171847000001</v>
      </c>
      <c r="N360" s="43">
        <v>474.89559453999999</v>
      </c>
      <c r="O360" s="43">
        <v>476.46304214999998</v>
      </c>
      <c r="P360" s="43">
        <v>477.82630114</v>
      </c>
      <c r="Q360" s="43">
        <v>477.04067872000002</v>
      </c>
      <c r="R360" s="43">
        <v>465.03273791999999</v>
      </c>
      <c r="S360" s="43">
        <v>436.99456604</v>
      </c>
      <c r="T360" s="43">
        <v>427.39277759999999</v>
      </c>
      <c r="U360" s="43">
        <v>421.06397886000002</v>
      </c>
      <c r="V360" s="43">
        <v>449.65042197000002</v>
      </c>
      <c r="W360" s="43">
        <v>481.29084946</v>
      </c>
      <c r="X360" s="43">
        <v>558.16220926999995</v>
      </c>
      <c r="Y360" s="43">
        <v>602.33011455999997</v>
      </c>
    </row>
    <row r="361" spans="1:25" x14ac:dyDescent="0.3">
      <c r="A361" s="44">
        <v>43014</v>
      </c>
      <c r="B361" s="43">
        <v>629.03171688999998</v>
      </c>
      <c r="C361" s="43">
        <v>662.22036051999999</v>
      </c>
      <c r="D361" s="43">
        <v>681.87505614999998</v>
      </c>
      <c r="E361" s="43">
        <v>690.64200163999999</v>
      </c>
      <c r="F361" s="43">
        <v>692.88714203999996</v>
      </c>
      <c r="G361" s="43">
        <v>677.12498062999998</v>
      </c>
      <c r="H361" s="43">
        <v>641.73626216000002</v>
      </c>
      <c r="I361" s="43">
        <v>625.90836435000006</v>
      </c>
      <c r="J361" s="43">
        <v>565.76337708999995</v>
      </c>
      <c r="K361" s="43">
        <v>507.62128497999998</v>
      </c>
      <c r="L361" s="43">
        <v>441.23051516999999</v>
      </c>
      <c r="M361" s="43">
        <v>411.01176529999998</v>
      </c>
      <c r="N361" s="43">
        <v>387.60737725000001</v>
      </c>
      <c r="O361" s="43">
        <v>387.40273558000001</v>
      </c>
      <c r="P361" s="43">
        <v>384.37702715</v>
      </c>
      <c r="Q361" s="43">
        <v>420.27988331</v>
      </c>
      <c r="R361" s="43">
        <v>450.05210181000001</v>
      </c>
      <c r="S361" s="43">
        <v>446.13491634000002</v>
      </c>
      <c r="T361" s="43">
        <v>437.18526027000001</v>
      </c>
      <c r="U361" s="43">
        <v>404.25831842000002</v>
      </c>
      <c r="V361" s="43">
        <v>423.84685310999998</v>
      </c>
      <c r="W361" s="43">
        <v>487.00842475000002</v>
      </c>
      <c r="X361" s="43">
        <v>562.12523982000005</v>
      </c>
      <c r="Y361" s="43">
        <v>627.49785128999997</v>
      </c>
    </row>
    <row r="362" spans="1:25" x14ac:dyDescent="0.3">
      <c r="A362" s="44">
        <v>43015</v>
      </c>
      <c r="B362" s="43">
        <v>591.88566689000004</v>
      </c>
      <c r="C362" s="43">
        <v>627.94268020000004</v>
      </c>
      <c r="D362" s="43">
        <v>644.38366571999995</v>
      </c>
      <c r="E362" s="43">
        <v>652.95187897999995</v>
      </c>
      <c r="F362" s="43">
        <v>653.31605551999996</v>
      </c>
      <c r="G362" s="43">
        <v>647.68717927</v>
      </c>
      <c r="H362" s="43">
        <v>625.99172128999999</v>
      </c>
      <c r="I362" s="43">
        <v>572.07473163999998</v>
      </c>
      <c r="J362" s="43">
        <v>504.33882017000002</v>
      </c>
      <c r="K362" s="43">
        <v>453.38339631999997</v>
      </c>
      <c r="L362" s="43">
        <v>450.06112904000003</v>
      </c>
      <c r="M362" s="43">
        <v>449.81662964999998</v>
      </c>
      <c r="N362" s="43">
        <v>441.76514766000003</v>
      </c>
      <c r="O362" s="43">
        <v>437.82542849999999</v>
      </c>
      <c r="P362" s="43">
        <v>451.43299069</v>
      </c>
      <c r="Q362" s="43">
        <v>452.81977462999998</v>
      </c>
      <c r="R362" s="43">
        <v>448.84880798</v>
      </c>
      <c r="S362" s="43">
        <v>436.61775664999999</v>
      </c>
      <c r="T362" s="43">
        <v>440.69643490999999</v>
      </c>
      <c r="U362" s="43">
        <v>472.88224885</v>
      </c>
      <c r="V362" s="43">
        <v>463.33469968000003</v>
      </c>
      <c r="W362" s="43">
        <v>470.90452220999998</v>
      </c>
      <c r="X362" s="43">
        <v>493.73600390000001</v>
      </c>
      <c r="Y362" s="43">
        <v>544.00330295000003</v>
      </c>
    </row>
    <row r="363" spans="1:25" x14ac:dyDescent="0.3">
      <c r="A363" s="44">
        <v>43016</v>
      </c>
      <c r="B363" s="43">
        <v>597.47048322000001</v>
      </c>
      <c r="C363" s="43">
        <v>636.82569202000002</v>
      </c>
      <c r="D363" s="43">
        <v>657.47918087999994</v>
      </c>
      <c r="E363" s="43">
        <v>661.69894386999999</v>
      </c>
      <c r="F363" s="43">
        <v>662.41488475000006</v>
      </c>
      <c r="G363" s="43">
        <v>659.54545206</v>
      </c>
      <c r="H363" s="43">
        <v>638.43610729</v>
      </c>
      <c r="I363" s="43">
        <v>600.35865550999995</v>
      </c>
      <c r="J363" s="43">
        <v>516.18546658000002</v>
      </c>
      <c r="K363" s="43">
        <v>433.39647216999998</v>
      </c>
      <c r="L363" s="43">
        <v>451.03550080000002</v>
      </c>
      <c r="M363" s="43">
        <v>458.15392429000002</v>
      </c>
      <c r="N363" s="43">
        <v>447.34041896000002</v>
      </c>
      <c r="O363" s="43">
        <v>441.66891819</v>
      </c>
      <c r="P363" s="43">
        <v>435.52008365</v>
      </c>
      <c r="Q363" s="43">
        <v>436.28814742999998</v>
      </c>
      <c r="R363" s="43">
        <v>445.33261829999998</v>
      </c>
      <c r="S363" s="43">
        <v>455.57064250000002</v>
      </c>
      <c r="T363" s="43">
        <v>483.23734424000003</v>
      </c>
      <c r="U363" s="43">
        <v>507.42727603999998</v>
      </c>
      <c r="V363" s="43">
        <v>497.18954883999999</v>
      </c>
      <c r="W363" s="43">
        <v>467.60160953000002</v>
      </c>
      <c r="X363" s="43">
        <v>472.04794937000003</v>
      </c>
      <c r="Y363" s="43">
        <v>553.66853690000005</v>
      </c>
    </row>
    <row r="364" spans="1:25" x14ac:dyDescent="0.3">
      <c r="A364" s="44">
        <v>43017</v>
      </c>
      <c r="B364" s="43">
        <v>580.65080637000005</v>
      </c>
      <c r="C364" s="43">
        <v>618.11789151000005</v>
      </c>
      <c r="D364" s="43">
        <v>637.72176108999997</v>
      </c>
      <c r="E364" s="43">
        <v>644.99160197000003</v>
      </c>
      <c r="F364" s="43">
        <v>640.64675738000005</v>
      </c>
      <c r="G364" s="43">
        <v>615.76196563999997</v>
      </c>
      <c r="H364" s="43">
        <v>576.57535127999995</v>
      </c>
      <c r="I364" s="43">
        <v>533.27166967999995</v>
      </c>
      <c r="J364" s="43">
        <v>491.72190721999999</v>
      </c>
      <c r="K364" s="43">
        <v>516.75409759000001</v>
      </c>
      <c r="L364" s="43">
        <v>560.99507638</v>
      </c>
      <c r="M364" s="43">
        <v>578.66474822999999</v>
      </c>
      <c r="N364" s="43">
        <v>553.53057806000004</v>
      </c>
      <c r="O364" s="43">
        <v>552.52421562999996</v>
      </c>
      <c r="P364" s="43">
        <v>539.64823865999995</v>
      </c>
      <c r="Q364" s="43">
        <v>536.32501139999999</v>
      </c>
      <c r="R364" s="43">
        <v>534.21454204999998</v>
      </c>
      <c r="S364" s="43">
        <v>540.28257514999996</v>
      </c>
      <c r="T364" s="43">
        <v>576.82153674000006</v>
      </c>
      <c r="U364" s="43">
        <v>604.69016433000002</v>
      </c>
      <c r="V364" s="43">
        <v>585.33132337999996</v>
      </c>
      <c r="W364" s="43">
        <v>547.55138996999995</v>
      </c>
      <c r="X364" s="43">
        <v>528.78406631999997</v>
      </c>
      <c r="Y364" s="43">
        <v>569.91564732999996</v>
      </c>
    </row>
    <row r="365" spans="1:25" x14ac:dyDescent="0.3">
      <c r="A365" s="44">
        <v>43018</v>
      </c>
      <c r="B365" s="43">
        <v>665.20010221999996</v>
      </c>
      <c r="C365" s="43">
        <v>707.02191624</v>
      </c>
      <c r="D365" s="43">
        <v>729.14956327000004</v>
      </c>
      <c r="E365" s="43">
        <v>737.98801727</v>
      </c>
      <c r="F365" s="43">
        <v>738.32787315999997</v>
      </c>
      <c r="G365" s="43">
        <v>721.99736184999995</v>
      </c>
      <c r="H365" s="43">
        <v>645.95384872</v>
      </c>
      <c r="I365" s="43">
        <v>572.38743269999998</v>
      </c>
      <c r="J365" s="43">
        <v>527.81270000999996</v>
      </c>
      <c r="K365" s="43">
        <v>529.01867145000006</v>
      </c>
      <c r="L365" s="43">
        <v>543.94639127999994</v>
      </c>
      <c r="M365" s="43">
        <v>548.71157712000002</v>
      </c>
      <c r="N365" s="43">
        <v>535.20165831999998</v>
      </c>
      <c r="O365" s="43">
        <v>532.66438871000003</v>
      </c>
      <c r="P365" s="43">
        <v>527.30406348999998</v>
      </c>
      <c r="Q365" s="43">
        <v>526.67659070000002</v>
      </c>
      <c r="R365" s="43">
        <v>526.88930871000002</v>
      </c>
      <c r="S365" s="43">
        <v>532.88374921000002</v>
      </c>
      <c r="T365" s="43">
        <v>555.98265981999998</v>
      </c>
      <c r="U365" s="43">
        <v>581.28289702999996</v>
      </c>
      <c r="V365" s="43">
        <v>570.35062917000005</v>
      </c>
      <c r="W365" s="43">
        <v>541.05579939999996</v>
      </c>
      <c r="X365" s="43">
        <v>520.94649776999995</v>
      </c>
      <c r="Y365" s="43">
        <v>591.18103150000002</v>
      </c>
    </row>
    <row r="366" spans="1:25" x14ac:dyDescent="0.3">
      <c r="A366" s="44">
        <v>43019</v>
      </c>
      <c r="B366" s="43">
        <v>676.89332027</v>
      </c>
      <c r="C366" s="43">
        <v>715.14646713000002</v>
      </c>
      <c r="D366" s="43">
        <v>729.13346510999997</v>
      </c>
      <c r="E366" s="43">
        <v>738.30993810999996</v>
      </c>
      <c r="F366" s="43">
        <v>739.49167577000003</v>
      </c>
      <c r="G366" s="43">
        <v>710.81713497999999</v>
      </c>
      <c r="H366" s="43">
        <v>650.88260696999998</v>
      </c>
      <c r="I366" s="43">
        <v>582.79253513000003</v>
      </c>
      <c r="J366" s="43">
        <v>535.83065166999995</v>
      </c>
      <c r="K366" s="43">
        <v>525.17315594000002</v>
      </c>
      <c r="L366" s="43">
        <v>551.10679094</v>
      </c>
      <c r="M366" s="43">
        <v>566.34535001999996</v>
      </c>
      <c r="N366" s="43">
        <v>552.99259099000005</v>
      </c>
      <c r="O366" s="43">
        <v>543.21332677999999</v>
      </c>
      <c r="P366" s="43">
        <v>539.43961424999998</v>
      </c>
      <c r="Q366" s="43">
        <v>538.16749225000001</v>
      </c>
      <c r="R366" s="43">
        <v>536.97192284000005</v>
      </c>
      <c r="S366" s="43">
        <v>550.56079274000001</v>
      </c>
      <c r="T366" s="43">
        <v>584.95414292999999</v>
      </c>
      <c r="U366" s="43">
        <v>603.32248388000005</v>
      </c>
      <c r="V366" s="43">
        <v>581.91448443000002</v>
      </c>
      <c r="W366" s="43">
        <v>543.99949189999995</v>
      </c>
      <c r="X366" s="43">
        <v>522.04895080999995</v>
      </c>
      <c r="Y366" s="43">
        <v>596.48341327000003</v>
      </c>
    </row>
    <row r="367" spans="1:25" x14ac:dyDescent="0.3">
      <c r="A367" s="44">
        <v>43020</v>
      </c>
      <c r="B367" s="43">
        <v>652.73556318999999</v>
      </c>
      <c r="C367" s="43">
        <v>688.88257992000001</v>
      </c>
      <c r="D367" s="43">
        <v>711.27084305000005</v>
      </c>
      <c r="E367" s="43">
        <v>720.78575492000004</v>
      </c>
      <c r="F367" s="43">
        <v>721.29719261000002</v>
      </c>
      <c r="G367" s="43">
        <v>688.72313878</v>
      </c>
      <c r="H367" s="43">
        <v>629.26997971000003</v>
      </c>
      <c r="I367" s="43">
        <v>571.50872963999996</v>
      </c>
      <c r="J367" s="43">
        <v>537.15691140000001</v>
      </c>
      <c r="K367" s="43">
        <v>538.18043824999995</v>
      </c>
      <c r="L367" s="43">
        <v>558.91032439000003</v>
      </c>
      <c r="M367" s="43">
        <v>565.30826996999997</v>
      </c>
      <c r="N367" s="43">
        <v>556.99899655000002</v>
      </c>
      <c r="O367" s="43">
        <v>554.57439102000001</v>
      </c>
      <c r="P367" s="43">
        <v>550.04508256999998</v>
      </c>
      <c r="Q367" s="43">
        <v>546.50386735999996</v>
      </c>
      <c r="R367" s="43">
        <v>544.14035935000004</v>
      </c>
      <c r="S367" s="43">
        <v>553.07872019000001</v>
      </c>
      <c r="T367" s="43">
        <v>575.24672434000001</v>
      </c>
      <c r="U367" s="43">
        <v>593.77513802999999</v>
      </c>
      <c r="V367" s="43">
        <v>581.88725202000001</v>
      </c>
      <c r="W367" s="43">
        <v>551.85269043999995</v>
      </c>
      <c r="X367" s="43">
        <v>523.91876708999996</v>
      </c>
      <c r="Y367" s="43">
        <v>584.78423578000002</v>
      </c>
    </row>
    <row r="368" spans="1:25" x14ac:dyDescent="0.3">
      <c r="A368" s="44">
        <v>43021</v>
      </c>
      <c r="B368" s="43">
        <v>649.08304413999997</v>
      </c>
      <c r="C368" s="43">
        <v>647.34639317999995</v>
      </c>
      <c r="D368" s="43">
        <v>678.65829862999999</v>
      </c>
      <c r="E368" s="43">
        <v>731.14390421999997</v>
      </c>
      <c r="F368" s="43">
        <v>751.44367116000001</v>
      </c>
      <c r="G368" s="43">
        <v>728.17625530999999</v>
      </c>
      <c r="H368" s="43">
        <v>667.82890320000001</v>
      </c>
      <c r="I368" s="43">
        <v>623.60485731999995</v>
      </c>
      <c r="J368" s="43">
        <v>588.40589021999995</v>
      </c>
      <c r="K368" s="43">
        <v>547.55439421999995</v>
      </c>
      <c r="L368" s="43">
        <v>552.37465519</v>
      </c>
      <c r="M368" s="43">
        <v>553.93880614</v>
      </c>
      <c r="N368" s="43">
        <v>545.39761045</v>
      </c>
      <c r="O368" s="43">
        <v>541.66038404000005</v>
      </c>
      <c r="P368" s="43">
        <v>537.06868300999997</v>
      </c>
      <c r="Q368" s="43">
        <v>534.75906680000003</v>
      </c>
      <c r="R368" s="43">
        <v>534.01137125000002</v>
      </c>
      <c r="S368" s="43">
        <v>546.50434992999999</v>
      </c>
      <c r="T368" s="43">
        <v>573.24165911</v>
      </c>
      <c r="U368" s="43">
        <v>590.89226377</v>
      </c>
      <c r="V368" s="43">
        <v>577.33753347000004</v>
      </c>
      <c r="W368" s="43">
        <v>546.22915076000004</v>
      </c>
      <c r="X368" s="43">
        <v>547.35384108000005</v>
      </c>
      <c r="Y368" s="43">
        <v>632.16312748999997</v>
      </c>
    </row>
    <row r="369" spans="1:25" x14ac:dyDescent="0.3">
      <c r="A369" s="44">
        <v>43022</v>
      </c>
      <c r="B369" s="43">
        <v>690.82901488000005</v>
      </c>
      <c r="C369" s="43">
        <v>735.77249858000005</v>
      </c>
      <c r="D369" s="43">
        <v>723.91957312</v>
      </c>
      <c r="E369" s="43">
        <v>737.97168241999998</v>
      </c>
      <c r="F369" s="43">
        <v>734.70933599</v>
      </c>
      <c r="G369" s="43">
        <v>725.48439971000005</v>
      </c>
      <c r="H369" s="43">
        <v>697.56551481999998</v>
      </c>
      <c r="I369" s="43">
        <v>661.19381464000003</v>
      </c>
      <c r="J369" s="43">
        <v>579.98075424000001</v>
      </c>
      <c r="K369" s="43">
        <v>519.14925241000003</v>
      </c>
      <c r="L369" s="43">
        <v>541.87080291999996</v>
      </c>
      <c r="M369" s="43">
        <v>550.32906584</v>
      </c>
      <c r="N369" s="43">
        <v>540.95503500999996</v>
      </c>
      <c r="O369" s="43">
        <v>533.62888717999999</v>
      </c>
      <c r="P369" s="43">
        <v>531.28049424999995</v>
      </c>
      <c r="Q369" s="43">
        <v>529.98875868000005</v>
      </c>
      <c r="R369" s="43">
        <v>526.58318501999997</v>
      </c>
      <c r="S369" s="43">
        <v>538.85829673000001</v>
      </c>
      <c r="T369" s="43">
        <v>568.62082901999997</v>
      </c>
      <c r="U369" s="43">
        <v>590.12300430000005</v>
      </c>
      <c r="V369" s="43">
        <v>565.44393359000003</v>
      </c>
      <c r="W369" s="43">
        <v>528.70818087999999</v>
      </c>
      <c r="X369" s="43">
        <v>553.79227539999999</v>
      </c>
      <c r="Y369" s="43">
        <v>629.98940747999995</v>
      </c>
    </row>
    <row r="370" spans="1:25" x14ac:dyDescent="0.3">
      <c r="A370" s="44">
        <v>43023</v>
      </c>
      <c r="B370" s="43">
        <v>669.23048847999996</v>
      </c>
      <c r="C370" s="43">
        <v>707.04952297</v>
      </c>
      <c r="D370" s="43">
        <v>733.96000411</v>
      </c>
      <c r="E370" s="43">
        <v>745.83970880000004</v>
      </c>
      <c r="F370" s="43">
        <v>745.23459521999996</v>
      </c>
      <c r="G370" s="43">
        <v>725.16228703000002</v>
      </c>
      <c r="H370" s="43">
        <v>706.19727090000003</v>
      </c>
      <c r="I370" s="43">
        <v>679.86030814000003</v>
      </c>
      <c r="J370" s="43">
        <v>590.46331311999995</v>
      </c>
      <c r="K370" s="43">
        <v>517.55090462999999</v>
      </c>
      <c r="L370" s="43">
        <v>531.16456690999996</v>
      </c>
      <c r="M370" s="43">
        <v>537.52604997000003</v>
      </c>
      <c r="N370" s="43">
        <v>528.28858953999998</v>
      </c>
      <c r="O370" s="43">
        <v>521.39799621999998</v>
      </c>
      <c r="P370" s="43">
        <v>516.64737844000001</v>
      </c>
      <c r="Q370" s="43">
        <v>515.26766101999999</v>
      </c>
      <c r="R370" s="43">
        <v>515.58182720000002</v>
      </c>
      <c r="S370" s="43">
        <v>533.18688341999996</v>
      </c>
      <c r="T370" s="43">
        <v>563.94669116</v>
      </c>
      <c r="U370" s="43">
        <v>586.50152352999999</v>
      </c>
      <c r="V370" s="43">
        <v>573.46158843000001</v>
      </c>
      <c r="W370" s="43">
        <v>542.62007251</v>
      </c>
      <c r="X370" s="43">
        <v>531.16058859999998</v>
      </c>
      <c r="Y370" s="43">
        <v>602.13276911000003</v>
      </c>
    </row>
    <row r="371" spans="1:25" x14ac:dyDescent="0.3">
      <c r="A371" s="44">
        <v>43024</v>
      </c>
      <c r="B371" s="43">
        <v>624.58698303999995</v>
      </c>
      <c r="C371" s="43">
        <v>651.39445082999998</v>
      </c>
      <c r="D371" s="43">
        <v>674.12442698999996</v>
      </c>
      <c r="E371" s="43">
        <v>685.14554293000003</v>
      </c>
      <c r="F371" s="43">
        <v>681.45250112999997</v>
      </c>
      <c r="G371" s="43">
        <v>659.46981516000005</v>
      </c>
      <c r="H371" s="43">
        <v>656.91265994000003</v>
      </c>
      <c r="I371" s="43">
        <v>646.38309078999998</v>
      </c>
      <c r="J371" s="43">
        <v>618.21609899999999</v>
      </c>
      <c r="K371" s="43">
        <v>571.79769527999997</v>
      </c>
      <c r="L371" s="43">
        <v>511.91321235999999</v>
      </c>
      <c r="M371" s="43">
        <v>481.42628415000001</v>
      </c>
      <c r="N371" s="43">
        <v>479.10133708000001</v>
      </c>
      <c r="O371" s="43">
        <v>481.48430904999998</v>
      </c>
      <c r="P371" s="43">
        <v>475.52117693999998</v>
      </c>
      <c r="Q371" s="43">
        <v>474.41824317999999</v>
      </c>
      <c r="R371" s="43">
        <v>471.92961184000001</v>
      </c>
      <c r="S371" s="43">
        <v>479.43112053999999</v>
      </c>
      <c r="T371" s="43">
        <v>490.6052358</v>
      </c>
      <c r="U371" s="43">
        <v>497.66075353000002</v>
      </c>
      <c r="V371" s="43">
        <v>526.25275074000001</v>
      </c>
      <c r="W371" s="43">
        <v>566.99533727000005</v>
      </c>
      <c r="X371" s="43">
        <v>618.05435724999995</v>
      </c>
      <c r="Y371" s="43">
        <v>644.54008451000004</v>
      </c>
    </row>
    <row r="372" spans="1:25" x14ac:dyDescent="0.3">
      <c r="A372" s="44">
        <v>43025</v>
      </c>
      <c r="B372" s="43">
        <v>644.02553877000003</v>
      </c>
      <c r="C372" s="43">
        <v>665.41053964000002</v>
      </c>
      <c r="D372" s="43">
        <v>692.56278465000003</v>
      </c>
      <c r="E372" s="43">
        <v>700.62759862999997</v>
      </c>
      <c r="F372" s="43">
        <v>703.70407238999996</v>
      </c>
      <c r="G372" s="43">
        <v>686.92625797000005</v>
      </c>
      <c r="H372" s="43">
        <v>659.04280358000005</v>
      </c>
      <c r="I372" s="43">
        <v>655.10066322</v>
      </c>
      <c r="J372" s="43">
        <v>620.81794672000001</v>
      </c>
      <c r="K372" s="43">
        <v>572.89625454999998</v>
      </c>
      <c r="L372" s="43">
        <v>520.18077587000005</v>
      </c>
      <c r="M372" s="43">
        <v>493.07497271</v>
      </c>
      <c r="N372" s="43">
        <v>487.89283920999998</v>
      </c>
      <c r="O372" s="43">
        <v>488.03080234999999</v>
      </c>
      <c r="P372" s="43">
        <v>483.13611595999998</v>
      </c>
      <c r="Q372" s="43">
        <v>481.63252318000002</v>
      </c>
      <c r="R372" s="43">
        <v>481.79632263000002</v>
      </c>
      <c r="S372" s="43">
        <v>486.24365632000001</v>
      </c>
      <c r="T372" s="43">
        <v>500.83756242999999</v>
      </c>
      <c r="U372" s="43">
        <v>524.62120490999996</v>
      </c>
      <c r="V372" s="43">
        <v>520.53137774000004</v>
      </c>
      <c r="W372" s="43">
        <v>563.76148870999998</v>
      </c>
      <c r="X372" s="43">
        <v>611.07325289000005</v>
      </c>
      <c r="Y372" s="43">
        <v>637.21682813999996</v>
      </c>
    </row>
    <row r="373" spans="1:25" x14ac:dyDescent="0.3">
      <c r="A373" s="44">
        <v>43026</v>
      </c>
      <c r="B373" s="43">
        <v>653.26759174999995</v>
      </c>
      <c r="C373" s="43">
        <v>669.31284788999994</v>
      </c>
      <c r="D373" s="43">
        <v>696.61560323000003</v>
      </c>
      <c r="E373" s="43">
        <v>702.16797421000001</v>
      </c>
      <c r="F373" s="43">
        <v>702.13421638</v>
      </c>
      <c r="G373" s="43">
        <v>685.07710539000004</v>
      </c>
      <c r="H373" s="43">
        <v>673.45282931999998</v>
      </c>
      <c r="I373" s="43">
        <v>679.10983583999996</v>
      </c>
      <c r="J373" s="43">
        <v>628.56249520999995</v>
      </c>
      <c r="K373" s="43">
        <v>573.43882659999997</v>
      </c>
      <c r="L373" s="43">
        <v>523.91400404000001</v>
      </c>
      <c r="M373" s="43">
        <v>499.66894373999997</v>
      </c>
      <c r="N373" s="43">
        <v>498.74229828</v>
      </c>
      <c r="O373" s="43">
        <v>499.94370953999999</v>
      </c>
      <c r="P373" s="43">
        <v>487.41971682000002</v>
      </c>
      <c r="Q373" s="43">
        <v>480.12155510000002</v>
      </c>
      <c r="R373" s="43">
        <v>481.02233835999999</v>
      </c>
      <c r="S373" s="43">
        <v>483.98738606000001</v>
      </c>
      <c r="T373" s="43">
        <v>499.26266220000002</v>
      </c>
      <c r="U373" s="43">
        <v>521.94031065000001</v>
      </c>
      <c r="V373" s="43">
        <v>522.56951676999995</v>
      </c>
      <c r="W373" s="43">
        <v>572.65094610999995</v>
      </c>
      <c r="X373" s="43">
        <v>619.86619145999998</v>
      </c>
      <c r="Y373" s="43">
        <v>645.69945347999999</v>
      </c>
    </row>
    <row r="374" spans="1:25" x14ac:dyDescent="0.3">
      <c r="A374" s="44">
        <v>43027</v>
      </c>
      <c r="B374" s="43">
        <v>639.29414397999994</v>
      </c>
      <c r="C374" s="43">
        <v>634.76453963999995</v>
      </c>
      <c r="D374" s="43">
        <v>661.09783572000003</v>
      </c>
      <c r="E374" s="43">
        <v>664.48134794999999</v>
      </c>
      <c r="F374" s="43">
        <v>666.62164914000005</v>
      </c>
      <c r="G374" s="43">
        <v>651.03851110000005</v>
      </c>
      <c r="H374" s="43">
        <v>650.47215248999998</v>
      </c>
      <c r="I374" s="43">
        <v>649.55982492999999</v>
      </c>
      <c r="J374" s="43">
        <v>610.87777389999997</v>
      </c>
      <c r="K374" s="43">
        <v>592.73807484999998</v>
      </c>
      <c r="L374" s="43">
        <v>558.52249469000003</v>
      </c>
      <c r="M374" s="43">
        <v>552.20455573000004</v>
      </c>
      <c r="N374" s="43">
        <v>543.34710994</v>
      </c>
      <c r="O374" s="43">
        <v>544.39187698000001</v>
      </c>
      <c r="P374" s="43">
        <v>539.58248874000003</v>
      </c>
      <c r="Q374" s="43">
        <v>535.66246494999996</v>
      </c>
      <c r="R374" s="43">
        <v>534.61727570000005</v>
      </c>
      <c r="S374" s="43">
        <v>544.47026583000002</v>
      </c>
      <c r="T374" s="43">
        <v>571.17056487000002</v>
      </c>
      <c r="U374" s="43">
        <v>588.33295478000002</v>
      </c>
      <c r="V374" s="43">
        <v>580.83811039</v>
      </c>
      <c r="W374" s="43">
        <v>592.85009112</v>
      </c>
      <c r="X374" s="43">
        <v>623.24415140999997</v>
      </c>
      <c r="Y374" s="43">
        <v>648.80414355000005</v>
      </c>
    </row>
    <row r="375" spans="1:25" x14ac:dyDescent="0.3">
      <c r="A375" s="44">
        <v>43028</v>
      </c>
      <c r="B375" s="43">
        <v>677.14521223999998</v>
      </c>
      <c r="C375" s="43">
        <v>675.22008974000005</v>
      </c>
      <c r="D375" s="43">
        <v>676.24084570000002</v>
      </c>
      <c r="E375" s="43">
        <v>674.54930320999995</v>
      </c>
      <c r="F375" s="43">
        <v>677.81377445999999</v>
      </c>
      <c r="G375" s="43">
        <v>676.79304065999997</v>
      </c>
      <c r="H375" s="43">
        <v>680.16171084999996</v>
      </c>
      <c r="I375" s="43">
        <v>667.10672370999998</v>
      </c>
      <c r="J375" s="43">
        <v>637.37597702000005</v>
      </c>
      <c r="K375" s="43">
        <v>595.82103042999995</v>
      </c>
      <c r="L375" s="43">
        <v>562.89662532</v>
      </c>
      <c r="M375" s="43">
        <v>553.12835182000003</v>
      </c>
      <c r="N375" s="43">
        <v>547.86933061000002</v>
      </c>
      <c r="O375" s="43">
        <v>545.28491314999997</v>
      </c>
      <c r="P375" s="43">
        <v>553.98734643</v>
      </c>
      <c r="Q375" s="43">
        <v>564.04613847999997</v>
      </c>
      <c r="R375" s="43">
        <v>562.31607199999996</v>
      </c>
      <c r="S375" s="43">
        <v>564.57460336999998</v>
      </c>
      <c r="T375" s="43">
        <v>574.27134709999996</v>
      </c>
      <c r="U375" s="43">
        <v>588.83583060000001</v>
      </c>
      <c r="V375" s="43">
        <v>590.55645632000005</v>
      </c>
      <c r="W375" s="43">
        <v>620.73369776000004</v>
      </c>
      <c r="X375" s="43">
        <v>639.55141959000002</v>
      </c>
      <c r="Y375" s="43">
        <v>670.77082781000001</v>
      </c>
    </row>
    <row r="376" spans="1:25" x14ac:dyDescent="0.3">
      <c r="A376" s="44">
        <v>43029</v>
      </c>
      <c r="B376" s="43">
        <v>683.42408477000004</v>
      </c>
      <c r="C376" s="43">
        <v>709.32874139</v>
      </c>
      <c r="D376" s="43">
        <v>702.66946685000005</v>
      </c>
      <c r="E376" s="43">
        <v>713.27390342000001</v>
      </c>
      <c r="F376" s="43">
        <v>717.61256292999997</v>
      </c>
      <c r="G376" s="43">
        <v>710.32770978999997</v>
      </c>
      <c r="H376" s="43">
        <v>672.98723199999995</v>
      </c>
      <c r="I376" s="43">
        <v>643.22063448999995</v>
      </c>
      <c r="J376" s="43">
        <v>620.25507076999997</v>
      </c>
      <c r="K376" s="43">
        <v>576.0754872</v>
      </c>
      <c r="L376" s="43">
        <v>560.62830191</v>
      </c>
      <c r="M376" s="43">
        <v>556.18635859000005</v>
      </c>
      <c r="N376" s="43">
        <v>544.88633212000002</v>
      </c>
      <c r="O376" s="43">
        <v>533.59676061000005</v>
      </c>
      <c r="P376" s="43">
        <v>527.37135992000003</v>
      </c>
      <c r="Q376" s="43">
        <v>531.72716427</v>
      </c>
      <c r="R376" s="43">
        <v>534.70496572000002</v>
      </c>
      <c r="S376" s="43">
        <v>543.48124741000004</v>
      </c>
      <c r="T376" s="43">
        <v>567.83203111</v>
      </c>
      <c r="U376" s="43">
        <v>585.91340882999998</v>
      </c>
      <c r="V376" s="43">
        <v>575.51423117000002</v>
      </c>
      <c r="W376" s="43">
        <v>567.40553466999995</v>
      </c>
      <c r="X376" s="43">
        <v>609.53612583999995</v>
      </c>
      <c r="Y376" s="43">
        <v>641.49534996</v>
      </c>
    </row>
    <row r="377" spans="1:25" x14ac:dyDescent="0.3">
      <c r="A377" s="44">
        <v>43030</v>
      </c>
      <c r="B377" s="43">
        <v>695.46129003999999</v>
      </c>
      <c r="C377" s="43">
        <v>738.47612617000004</v>
      </c>
      <c r="D377" s="43">
        <v>756.83141651000005</v>
      </c>
      <c r="E377" s="43">
        <v>771.67348657000002</v>
      </c>
      <c r="F377" s="43">
        <v>768.35082135000005</v>
      </c>
      <c r="G377" s="43">
        <v>754.38646320999999</v>
      </c>
      <c r="H377" s="43">
        <v>734.11509552999996</v>
      </c>
      <c r="I377" s="43">
        <v>702.58313782000005</v>
      </c>
      <c r="J377" s="43">
        <v>633.36201468000002</v>
      </c>
      <c r="K377" s="43">
        <v>574.34677589</v>
      </c>
      <c r="L377" s="43">
        <v>525.25230389000001</v>
      </c>
      <c r="M377" s="43">
        <v>526.17054668000003</v>
      </c>
      <c r="N377" s="43">
        <v>526.35294202</v>
      </c>
      <c r="O377" s="43">
        <v>531.16509673999997</v>
      </c>
      <c r="P377" s="43">
        <v>533.68890894000003</v>
      </c>
      <c r="Q377" s="43">
        <v>535.11152517000005</v>
      </c>
      <c r="R377" s="43">
        <v>532.24671731000001</v>
      </c>
      <c r="S377" s="43">
        <v>533.19817436000005</v>
      </c>
      <c r="T377" s="43">
        <v>506.90617626</v>
      </c>
      <c r="U377" s="43">
        <v>496.18991609</v>
      </c>
      <c r="V377" s="43">
        <v>497.71136552000002</v>
      </c>
      <c r="W377" s="43">
        <v>544.94584587999998</v>
      </c>
      <c r="X377" s="43">
        <v>608.84744196999998</v>
      </c>
      <c r="Y377" s="43">
        <v>667.61549333999994</v>
      </c>
    </row>
    <row r="378" spans="1:25" x14ac:dyDescent="0.3">
      <c r="A378" s="44">
        <v>43031</v>
      </c>
      <c r="B378" s="43">
        <v>678.53841891000002</v>
      </c>
      <c r="C378" s="43">
        <v>714.38597632000005</v>
      </c>
      <c r="D378" s="43">
        <v>738.95689057000004</v>
      </c>
      <c r="E378" s="43">
        <v>753.71276188000002</v>
      </c>
      <c r="F378" s="43">
        <v>753.49824649000004</v>
      </c>
      <c r="G378" s="43">
        <v>733.58577618000004</v>
      </c>
      <c r="H378" s="43">
        <v>720.89348858999995</v>
      </c>
      <c r="I378" s="43">
        <v>700.0557268</v>
      </c>
      <c r="J378" s="43">
        <v>639.92673687000001</v>
      </c>
      <c r="K378" s="43">
        <v>603.97817385999997</v>
      </c>
      <c r="L378" s="43">
        <v>594.52304514000002</v>
      </c>
      <c r="M378" s="43">
        <v>594.05321380999999</v>
      </c>
      <c r="N378" s="43">
        <v>586.24774517000003</v>
      </c>
      <c r="O378" s="43">
        <v>579.68043226999998</v>
      </c>
      <c r="P378" s="43">
        <v>575.34802062000006</v>
      </c>
      <c r="Q378" s="43">
        <v>571.83130213000004</v>
      </c>
      <c r="R378" s="43">
        <v>569.35463254000001</v>
      </c>
      <c r="S378" s="43">
        <v>580.57608044999995</v>
      </c>
      <c r="T378" s="43">
        <v>600.87222039999995</v>
      </c>
      <c r="U378" s="43">
        <v>605.36522009999999</v>
      </c>
      <c r="V378" s="43">
        <v>587.24364189000005</v>
      </c>
      <c r="W378" s="43">
        <v>603.48271407000004</v>
      </c>
      <c r="X378" s="43">
        <v>599.64719846000003</v>
      </c>
      <c r="Y378" s="43">
        <v>638.58822123000004</v>
      </c>
    </row>
    <row r="379" spans="1:25" x14ac:dyDescent="0.3">
      <c r="A379" s="44">
        <v>43032</v>
      </c>
      <c r="B379" s="43">
        <v>704.57361836999996</v>
      </c>
      <c r="C379" s="43">
        <v>704.23733689999995</v>
      </c>
      <c r="D379" s="43">
        <v>738.55781338999998</v>
      </c>
      <c r="E379" s="43">
        <v>770.64352432999999</v>
      </c>
      <c r="F379" s="43">
        <v>772.33253832000003</v>
      </c>
      <c r="G379" s="43">
        <v>750.27574415000004</v>
      </c>
      <c r="H379" s="43">
        <v>688.55495478</v>
      </c>
      <c r="I379" s="43">
        <v>643.78416110000001</v>
      </c>
      <c r="J379" s="43">
        <v>608.50757871999997</v>
      </c>
      <c r="K379" s="43">
        <v>568.48541520000003</v>
      </c>
      <c r="L379" s="43">
        <v>517.51486035000005</v>
      </c>
      <c r="M379" s="43">
        <v>505.81286136</v>
      </c>
      <c r="N379" s="43">
        <v>497.76850561999998</v>
      </c>
      <c r="O379" s="43">
        <v>491.34948566999998</v>
      </c>
      <c r="P379" s="43">
        <v>488.39908814</v>
      </c>
      <c r="Q379" s="43">
        <v>490.52168418999997</v>
      </c>
      <c r="R379" s="43">
        <v>484.43609050999999</v>
      </c>
      <c r="S379" s="43">
        <v>490.89851341999997</v>
      </c>
      <c r="T379" s="43">
        <v>505.82676435000002</v>
      </c>
      <c r="U379" s="43">
        <v>521.59276679000004</v>
      </c>
      <c r="V379" s="43">
        <v>521.51349891999996</v>
      </c>
      <c r="W379" s="43">
        <v>555.1494543</v>
      </c>
      <c r="X379" s="43">
        <v>596.01986340999997</v>
      </c>
      <c r="Y379" s="43">
        <v>650.27227930000004</v>
      </c>
    </row>
    <row r="380" spans="1:25" x14ac:dyDescent="0.3">
      <c r="A380" s="44">
        <v>43033</v>
      </c>
      <c r="B380" s="43">
        <v>677.67581003999999</v>
      </c>
      <c r="C380" s="43">
        <v>709.64051100999995</v>
      </c>
      <c r="D380" s="43">
        <v>728.99362488999998</v>
      </c>
      <c r="E380" s="43">
        <v>728.64421300000004</v>
      </c>
      <c r="F380" s="43">
        <v>729.59448614999997</v>
      </c>
      <c r="G380" s="43">
        <v>710.34347536999996</v>
      </c>
      <c r="H380" s="43">
        <v>722.90409769999997</v>
      </c>
      <c r="I380" s="43">
        <v>704.77991473999998</v>
      </c>
      <c r="J380" s="43">
        <v>655.08367461</v>
      </c>
      <c r="K380" s="43">
        <v>604.31438868999999</v>
      </c>
      <c r="L380" s="43">
        <v>554.05263864999995</v>
      </c>
      <c r="M380" s="43">
        <v>538.22129907999999</v>
      </c>
      <c r="N380" s="43">
        <v>532.25514432</v>
      </c>
      <c r="O380" s="43">
        <v>536.12556322</v>
      </c>
      <c r="P380" s="43">
        <v>533.36715249999997</v>
      </c>
      <c r="Q380" s="43">
        <v>526.27478590999999</v>
      </c>
      <c r="R380" s="43">
        <v>523.82726319000005</v>
      </c>
      <c r="S380" s="43">
        <v>532.35505704000002</v>
      </c>
      <c r="T380" s="43">
        <v>558.25104008999995</v>
      </c>
      <c r="U380" s="43">
        <v>572.33128937000004</v>
      </c>
      <c r="V380" s="43">
        <v>560.15087829000004</v>
      </c>
      <c r="W380" s="43">
        <v>593.52128780999999</v>
      </c>
      <c r="X380" s="43">
        <v>591.40346055999998</v>
      </c>
      <c r="Y380" s="43">
        <v>627.41942064</v>
      </c>
    </row>
    <row r="381" spans="1:25" x14ac:dyDescent="0.3">
      <c r="A381" s="44">
        <v>43034</v>
      </c>
      <c r="B381" s="43">
        <v>673.50355924999997</v>
      </c>
      <c r="C381" s="43">
        <v>721.76725336000004</v>
      </c>
      <c r="D381" s="43">
        <v>733.12908874000004</v>
      </c>
      <c r="E381" s="43">
        <v>739.28867634999995</v>
      </c>
      <c r="F381" s="43">
        <v>734.75875569000004</v>
      </c>
      <c r="G381" s="43">
        <v>725.26854158000003</v>
      </c>
      <c r="H381" s="43">
        <v>663.53569056000003</v>
      </c>
      <c r="I381" s="43">
        <v>636.73361999999997</v>
      </c>
      <c r="J381" s="43">
        <v>610.73135030000003</v>
      </c>
      <c r="K381" s="43">
        <v>582.06995640000002</v>
      </c>
      <c r="L381" s="43">
        <v>576.00854389999995</v>
      </c>
      <c r="M381" s="43">
        <v>578.19770731000006</v>
      </c>
      <c r="N381" s="43">
        <v>568.00915950000001</v>
      </c>
      <c r="O381" s="43">
        <v>571.14543762000005</v>
      </c>
      <c r="P381" s="43">
        <v>565.13590373</v>
      </c>
      <c r="Q381" s="43">
        <v>560.04679292000003</v>
      </c>
      <c r="R381" s="43">
        <v>557.70097195999995</v>
      </c>
      <c r="S381" s="43">
        <v>567.22767293000004</v>
      </c>
      <c r="T381" s="43">
        <v>592.62477730000001</v>
      </c>
      <c r="U381" s="43">
        <v>603.65956171000005</v>
      </c>
      <c r="V381" s="43">
        <v>589.00636267000004</v>
      </c>
      <c r="W381" s="43">
        <v>574.10056850000001</v>
      </c>
      <c r="X381" s="43">
        <v>601.10701932999996</v>
      </c>
      <c r="Y381" s="43">
        <v>620.44782083999996</v>
      </c>
    </row>
    <row r="382" spans="1:25" x14ac:dyDescent="0.3">
      <c r="A382" s="44">
        <v>43035</v>
      </c>
      <c r="B382" s="43">
        <v>709.0811506</v>
      </c>
      <c r="C382" s="43">
        <v>735.08495168000002</v>
      </c>
      <c r="D382" s="43">
        <v>763.81172279999998</v>
      </c>
      <c r="E382" s="43">
        <v>764.73427164999998</v>
      </c>
      <c r="F382" s="43">
        <v>758.42981921000001</v>
      </c>
      <c r="G382" s="43">
        <v>749.83945713000003</v>
      </c>
      <c r="H382" s="43">
        <v>726.12510811000004</v>
      </c>
      <c r="I382" s="43">
        <v>679.93756115999997</v>
      </c>
      <c r="J382" s="43">
        <v>641.91451009000002</v>
      </c>
      <c r="K382" s="43">
        <v>585.17731148999997</v>
      </c>
      <c r="L382" s="43">
        <v>542.68759218000002</v>
      </c>
      <c r="M382" s="43">
        <v>531.51710918000003</v>
      </c>
      <c r="N382" s="43">
        <v>529.50207984999997</v>
      </c>
      <c r="O382" s="43">
        <v>525.03939231000004</v>
      </c>
      <c r="P382" s="43">
        <v>524.38862572000005</v>
      </c>
      <c r="Q382" s="43">
        <v>525.53226370000004</v>
      </c>
      <c r="R382" s="43">
        <v>522.95228571999996</v>
      </c>
      <c r="S382" s="43">
        <v>525.76352951000001</v>
      </c>
      <c r="T382" s="43">
        <v>548.03420779999999</v>
      </c>
      <c r="U382" s="43">
        <v>558.50509953999995</v>
      </c>
      <c r="V382" s="43">
        <v>552.02098464999995</v>
      </c>
      <c r="W382" s="43">
        <v>571.85896303000004</v>
      </c>
      <c r="X382" s="43">
        <v>608.22855256000003</v>
      </c>
      <c r="Y382" s="43">
        <v>656.80155731000002</v>
      </c>
    </row>
    <row r="383" spans="1:25" x14ac:dyDescent="0.3">
      <c r="A383" s="44">
        <v>43036</v>
      </c>
      <c r="B383" s="43">
        <v>716.38586748</v>
      </c>
      <c r="C383" s="43">
        <v>718.38417002999995</v>
      </c>
      <c r="D383" s="43">
        <v>738.48184617000004</v>
      </c>
      <c r="E383" s="43">
        <v>734.62183947000005</v>
      </c>
      <c r="F383" s="43">
        <v>735.94904077000001</v>
      </c>
      <c r="G383" s="43">
        <v>732.45433686000001</v>
      </c>
      <c r="H383" s="43">
        <v>722.56000390999998</v>
      </c>
      <c r="I383" s="43">
        <v>680.66836010999998</v>
      </c>
      <c r="J383" s="43">
        <v>622.20265466000001</v>
      </c>
      <c r="K383" s="43">
        <v>586.99917748999997</v>
      </c>
      <c r="L383" s="43">
        <v>551.72401890000003</v>
      </c>
      <c r="M383" s="43">
        <v>547.07160981000004</v>
      </c>
      <c r="N383" s="43">
        <v>540.22386413000004</v>
      </c>
      <c r="O383" s="43">
        <v>534.25518025999997</v>
      </c>
      <c r="P383" s="43">
        <v>544.19921319000002</v>
      </c>
      <c r="Q383" s="43">
        <v>548.57173767999996</v>
      </c>
      <c r="R383" s="43">
        <v>543.26777861999994</v>
      </c>
      <c r="S383" s="43">
        <v>552.61374598999998</v>
      </c>
      <c r="T383" s="43">
        <v>569.26677317999997</v>
      </c>
      <c r="U383" s="43">
        <v>565.15541245999998</v>
      </c>
      <c r="V383" s="43">
        <v>547.28088017000005</v>
      </c>
      <c r="W383" s="43">
        <v>584.41322488000003</v>
      </c>
      <c r="X383" s="43">
        <v>593.17430608999996</v>
      </c>
      <c r="Y383" s="43">
        <v>654.29407337999999</v>
      </c>
    </row>
    <row r="384" spans="1:25" x14ac:dyDescent="0.3">
      <c r="A384" s="44">
        <v>43037</v>
      </c>
      <c r="B384" s="43">
        <v>753.39199860999997</v>
      </c>
      <c r="C384" s="43">
        <v>740.43646490000003</v>
      </c>
      <c r="D384" s="43">
        <v>756.28940955999997</v>
      </c>
      <c r="E384" s="43">
        <v>755.67684906</v>
      </c>
      <c r="F384" s="43">
        <v>755.0829569</v>
      </c>
      <c r="G384" s="43">
        <v>756.58364111000003</v>
      </c>
      <c r="H384" s="43">
        <v>764.05405862999999</v>
      </c>
      <c r="I384" s="43">
        <v>760.24530575999995</v>
      </c>
      <c r="J384" s="43">
        <v>683.01270224999996</v>
      </c>
      <c r="K384" s="43">
        <v>603.65449086000001</v>
      </c>
      <c r="L384" s="43">
        <v>535.89796473000001</v>
      </c>
      <c r="M384" s="43">
        <v>507.90221931999997</v>
      </c>
      <c r="N384" s="43">
        <v>514.30237052999996</v>
      </c>
      <c r="O384" s="43">
        <v>523.85982464999995</v>
      </c>
      <c r="P384" s="43">
        <v>561.55924859000004</v>
      </c>
      <c r="Q384" s="43">
        <v>556.48848595000004</v>
      </c>
      <c r="R384" s="43">
        <v>553.86015020000002</v>
      </c>
      <c r="S384" s="43">
        <v>560.49794385999996</v>
      </c>
      <c r="T384" s="43">
        <v>515.05095023000001</v>
      </c>
      <c r="U384" s="43">
        <v>514.37639062000005</v>
      </c>
      <c r="V384" s="43">
        <v>530.37307200999999</v>
      </c>
      <c r="W384" s="43">
        <v>589.21460064999997</v>
      </c>
      <c r="X384" s="43">
        <v>667.23885794</v>
      </c>
      <c r="Y384" s="43">
        <v>724.65178983999999</v>
      </c>
    </row>
    <row r="385" spans="1:25" x14ac:dyDescent="0.3">
      <c r="A385" s="44">
        <v>43038</v>
      </c>
      <c r="B385" s="43">
        <v>687.33197155000005</v>
      </c>
      <c r="C385" s="43">
        <v>671.97873513000002</v>
      </c>
      <c r="D385" s="43">
        <v>664.21567907999997</v>
      </c>
      <c r="E385" s="43">
        <v>686.24896679000005</v>
      </c>
      <c r="F385" s="43">
        <v>660.39581093000004</v>
      </c>
      <c r="G385" s="43">
        <v>670.54298655000002</v>
      </c>
      <c r="H385" s="43">
        <v>687.97743716000002</v>
      </c>
      <c r="I385" s="43">
        <v>681.73312006000003</v>
      </c>
      <c r="J385" s="43">
        <v>640.71692917999997</v>
      </c>
      <c r="K385" s="43">
        <v>575.11549255</v>
      </c>
      <c r="L385" s="43">
        <v>559.02264816000002</v>
      </c>
      <c r="M385" s="43">
        <v>557.96341304999999</v>
      </c>
      <c r="N385" s="43">
        <v>550.09516780000001</v>
      </c>
      <c r="O385" s="43">
        <v>547.73188690999996</v>
      </c>
      <c r="P385" s="43">
        <v>540.73049335999997</v>
      </c>
      <c r="Q385" s="43">
        <v>536.10506688999999</v>
      </c>
      <c r="R385" s="43">
        <v>533.07536732000005</v>
      </c>
      <c r="S385" s="43">
        <v>540.85887122999998</v>
      </c>
      <c r="T385" s="43">
        <v>544.53992947999996</v>
      </c>
      <c r="U385" s="43">
        <v>502.98197579999999</v>
      </c>
      <c r="V385" s="43">
        <v>520.14754618999996</v>
      </c>
      <c r="W385" s="43">
        <v>560.87689734000003</v>
      </c>
      <c r="X385" s="43">
        <v>592.48937798999998</v>
      </c>
      <c r="Y385" s="43">
        <v>625.99203819000002</v>
      </c>
    </row>
    <row r="386" spans="1:25" x14ac:dyDescent="0.3">
      <c r="A386" s="44">
        <v>43039</v>
      </c>
      <c r="B386" s="43">
        <v>713.76693750000004</v>
      </c>
      <c r="C386" s="43">
        <v>702.61122879000004</v>
      </c>
      <c r="D386" s="43">
        <v>733.22068836000005</v>
      </c>
      <c r="E386" s="43">
        <v>747.97659734000001</v>
      </c>
      <c r="F386" s="43">
        <v>748.91713374000005</v>
      </c>
      <c r="G386" s="43">
        <v>727.20190520000006</v>
      </c>
      <c r="H386" s="43">
        <v>694.23365137999997</v>
      </c>
      <c r="I386" s="43">
        <v>706.66011109999999</v>
      </c>
      <c r="J386" s="43">
        <v>670.44217921999996</v>
      </c>
      <c r="K386" s="43">
        <v>609.96330894000005</v>
      </c>
      <c r="L386" s="43">
        <v>576.24230852000005</v>
      </c>
      <c r="M386" s="43">
        <v>576.29405607000001</v>
      </c>
      <c r="N386" s="43">
        <v>570.37607032000005</v>
      </c>
      <c r="O386" s="43">
        <v>572.38483458999997</v>
      </c>
      <c r="P386" s="43">
        <v>568.16810730999998</v>
      </c>
      <c r="Q386" s="43">
        <v>567.63861341999996</v>
      </c>
      <c r="R386" s="43">
        <v>561.29873099999998</v>
      </c>
      <c r="S386" s="43">
        <v>567.41891398999996</v>
      </c>
      <c r="T386" s="43">
        <v>537.57109602000003</v>
      </c>
      <c r="U386" s="43">
        <v>506.99301269</v>
      </c>
      <c r="V386" s="43">
        <v>532.23516959000005</v>
      </c>
      <c r="W386" s="43">
        <v>569.82125294000002</v>
      </c>
      <c r="X386" s="43">
        <v>613.40411126000004</v>
      </c>
      <c r="Y386" s="43">
        <v>661.10742667</v>
      </c>
    </row>
    <row r="388" spans="1:25" x14ac:dyDescent="0.3">
      <c r="A388" s="146" t="s">
        <v>2</v>
      </c>
      <c r="B388" s="143" t="s">
        <v>79</v>
      </c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44"/>
      <c r="Y388" s="145"/>
    </row>
    <row r="389" spans="1:25" x14ac:dyDescent="0.3">
      <c r="A389" s="147"/>
      <c r="B389" s="64" t="s">
        <v>39</v>
      </c>
      <c r="C389" s="65" t="s">
        <v>40</v>
      </c>
      <c r="D389" s="66" t="s">
        <v>41</v>
      </c>
      <c r="E389" s="65" t="s">
        <v>42</v>
      </c>
      <c r="F389" s="65" t="s">
        <v>43</v>
      </c>
      <c r="G389" s="65" t="s">
        <v>44</v>
      </c>
      <c r="H389" s="65" t="s">
        <v>45</v>
      </c>
      <c r="I389" s="65" t="s">
        <v>46</v>
      </c>
      <c r="J389" s="65" t="s">
        <v>47</v>
      </c>
      <c r="K389" s="64" t="s">
        <v>48</v>
      </c>
      <c r="L389" s="65" t="s">
        <v>49</v>
      </c>
      <c r="M389" s="67" t="s">
        <v>50</v>
      </c>
      <c r="N389" s="64" t="s">
        <v>51</v>
      </c>
      <c r="O389" s="65" t="s">
        <v>52</v>
      </c>
      <c r="P389" s="67" t="s">
        <v>53</v>
      </c>
      <c r="Q389" s="66" t="s">
        <v>54</v>
      </c>
      <c r="R389" s="65" t="s">
        <v>55</v>
      </c>
      <c r="S389" s="66" t="s">
        <v>56</v>
      </c>
      <c r="T389" s="65" t="s">
        <v>57</v>
      </c>
      <c r="U389" s="66" t="s">
        <v>58</v>
      </c>
      <c r="V389" s="65" t="s">
        <v>59</v>
      </c>
      <c r="W389" s="66" t="s">
        <v>60</v>
      </c>
      <c r="X389" s="65" t="s">
        <v>61</v>
      </c>
      <c r="Y389" s="65" t="s">
        <v>62</v>
      </c>
    </row>
    <row r="390" spans="1:25" x14ac:dyDescent="0.3">
      <c r="A390" s="44" t="s">
        <v>154</v>
      </c>
      <c r="B390" s="43">
        <v>745.36230265999995</v>
      </c>
      <c r="C390" s="43">
        <v>837.63169350999999</v>
      </c>
      <c r="D390" s="43">
        <v>850.27737875000003</v>
      </c>
      <c r="E390" s="43">
        <v>841.07834839999998</v>
      </c>
      <c r="F390" s="43">
        <v>847.47754939000004</v>
      </c>
      <c r="G390" s="43">
        <v>847.45580389999998</v>
      </c>
      <c r="H390" s="43">
        <v>781.32589954000002</v>
      </c>
      <c r="I390" s="43">
        <v>715.69532397</v>
      </c>
      <c r="J390" s="43">
        <v>632.93746203000001</v>
      </c>
      <c r="K390" s="43">
        <v>558.44887441000003</v>
      </c>
      <c r="L390" s="43">
        <v>531.82718067999997</v>
      </c>
      <c r="M390" s="43">
        <v>504.00401461000001</v>
      </c>
      <c r="N390" s="43">
        <v>510.48083423000003</v>
      </c>
      <c r="O390" s="43">
        <v>509.14656523000002</v>
      </c>
      <c r="P390" s="43">
        <v>506.85136992999998</v>
      </c>
      <c r="Q390" s="43">
        <v>503.53363327</v>
      </c>
      <c r="R390" s="43">
        <v>502.05142775000002</v>
      </c>
      <c r="S390" s="43">
        <v>502.08242805999998</v>
      </c>
      <c r="T390" s="43">
        <v>499.36437276999999</v>
      </c>
      <c r="U390" s="43">
        <v>497.86207507</v>
      </c>
      <c r="V390" s="43">
        <v>503.16352896000001</v>
      </c>
      <c r="W390" s="43">
        <v>576.73191800999996</v>
      </c>
      <c r="X390" s="43">
        <v>634.41199726000002</v>
      </c>
      <c r="Y390" s="43">
        <v>691.51205474999995</v>
      </c>
    </row>
    <row r="391" spans="1:25" x14ac:dyDescent="0.3">
      <c r="A391" s="44">
        <v>43010</v>
      </c>
      <c r="B391" s="43">
        <v>809.10387508999997</v>
      </c>
      <c r="C391" s="43">
        <v>852.37930863999998</v>
      </c>
      <c r="D391" s="43">
        <v>858.46618145000002</v>
      </c>
      <c r="E391" s="43">
        <v>868.51586151000004</v>
      </c>
      <c r="F391" s="43">
        <v>876.78035310999996</v>
      </c>
      <c r="G391" s="43">
        <v>868.73564467000006</v>
      </c>
      <c r="H391" s="43">
        <v>810.99676952000004</v>
      </c>
      <c r="I391" s="43">
        <v>749.08233862999998</v>
      </c>
      <c r="J391" s="43">
        <v>674.44599911</v>
      </c>
      <c r="K391" s="43">
        <v>579.13100245999999</v>
      </c>
      <c r="L391" s="43">
        <v>518.50584017000006</v>
      </c>
      <c r="M391" s="43">
        <v>493.65351620000001</v>
      </c>
      <c r="N391" s="43">
        <v>499.70427698999998</v>
      </c>
      <c r="O391" s="43">
        <v>497.16044210000001</v>
      </c>
      <c r="P391" s="43">
        <v>506.88708945000002</v>
      </c>
      <c r="Q391" s="43">
        <v>513.30235411000001</v>
      </c>
      <c r="R391" s="43">
        <v>516.75106209</v>
      </c>
      <c r="S391" s="43">
        <v>505.20884530000001</v>
      </c>
      <c r="T391" s="43">
        <v>491.56094044000002</v>
      </c>
      <c r="U391" s="43">
        <v>513.7339154</v>
      </c>
      <c r="V391" s="43">
        <v>512.95906487000002</v>
      </c>
      <c r="W391" s="43">
        <v>565.15132557000004</v>
      </c>
      <c r="X391" s="43">
        <v>620.93854007000004</v>
      </c>
      <c r="Y391" s="43">
        <v>678.63863918000004</v>
      </c>
    </row>
    <row r="392" spans="1:25" x14ac:dyDescent="0.3">
      <c r="A392" s="44">
        <v>43011</v>
      </c>
      <c r="B392" s="43">
        <v>701.43032354000002</v>
      </c>
      <c r="C392" s="43">
        <v>747.40623926000001</v>
      </c>
      <c r="D392" s="43">
        <v>766.44358494000005</v>
      </c>
      <c r="E392" s="43">
        <v>770.36125030999995</v>
      </c>
      <c r="F392" s="43">
        <v>770.62663368999995</v>
      </c>
      <c r="G392" s="43">
        <v>760.89535687</v>
      </c>
      <c r="H392" s="43">
        <v>710.96697477999999</v>
      </c>
      <c r="I392" s="43">
        <v>674.91956105999998</v>
      </c>
      <c r="J392" s="43">
        <v>642.13472410999998</v>
      </c>
      <c r="K392" s="43">
        <v>580.50741600000003</v>
      </c>
      <c r="L392" s="43">
        <v>527.15879113000005</v>
      </c>
      <c r="M392" s="43">
        <v>502.24623786000001</v>
      </c>
      <c r="N392" s="43">
        <v>495.38850413</v>
      </c>
      <c r="O392" s="43">
        <v>500.43621081999999</v>
      </c>
      <c r="P392" s="43">
        <v>499.06979681000001</v>
      </c>
      <c r="Q392" s="43">
        <v>498.98790879000001</v>
      </c>
      <c r="R392" s="43">
        <v>499.67271182000002</v>
      </c>
      <c r="S392" s="43">
        <v>497.12708309999999</v>
      </c>
      <c r="T392" s="43">
        <v>499.44343931999998</v>
      </c>
      <c r="U392" s="43">
        <v>522.71858277000001</v>
      </c>
      <c r="V392" s="43">
        <v>517.23389599999996</v>
      </c>
      <c r="W392" s="43">
        <v>565.98861628999998</v>
      </c>
      <c r="X392" s="43">
        <v>609.48384100999999</v>
      </c>
      <c r="Y392" s="43">
        <v>656.79487258999995</v>
      </c>
    </row>
    <row r="393" spans="1:25" x14ac:dyDescent="0.3">
      <c r="A393" s="44">
        <v>43012</v>
      </c>
      <c r="B393" s="43">
        <v>695.27642538999999</v>
      </c>
      <c r="C393" s="43">
        <v>717.343076</v>
      </c>
      <c r="D393" s="43">
        <v>702.41476987999999</v>
      </c>
      <c r="E393" s="43">
        <v>697.40755547000003</v>
      </c>
      <c r="F393" s="43">
        <v>695.92168506999997</v>
      </c>
      <c r="G393" s="43">
        <v>707.47865367999998</v>
      </c>
      <c r="H393" s="43">
        <v>735.41357245999995</v>
      </c>
      <c r="I393" s="43">
        <v>716.63680882000006</v>
      </c>
      <c r="J393" s="43">
        <v>674.71383370000001</v>
      </c>
      <c r="K393" s="43">
        <v>591.01212909000003</v>
      </c>
      <c r="L393" s="43">
        <v>512.35469728999999</v>
      </c>
      <c r="M393" s="43">
        <v>494.44884181999998</v>
      </c>
      <c r="N393" s="43">
        <v>487.52798634999999</v>
      </c>
      <c r="O393" s="43">
        <v>491.89445051000001</v>
      </c>
      <c r="P393" s="43">
        <v>488.49740076</v>
      </c>
      <c r="Q393" s="43">
        <v>490.77418368999997</v>
      </c>
      <c r="R393" s="43">
        <v>497.09837705000001</v>
      </c>
      <c r="S393" s="43">
        <v>506.62714991000001</v>
      </c>
      <c r="T393" s="43">
        <v>510.01143788000002</v>
      </c>
      <c r="U393" s="43">
        <v>530.43159757000001</v>
      </c>
      <c r="V393" s="43">
        <v>549.29077703999997</v>
      </c>
      <c r="W393" s="43">
        <v>564.30034163000005</v>
      </c>
      <c r="X393" s="43">
        <v>627.48329165999996</v>
      </c>
      <c r="Y393" s="43">
        <v>723.83775218999995</v>
      </c>
    </row>
    <row r="394" spans="1:25" x14ac:dyDescent="0.3">
      <c r="A394" s="44">
        <v>43013</v>
      </c>
      <c r="B394" s="43">
        <v>716.67328759999998</v>
      </c>
      <c r="C394" s="43">
        <v>734.88396420000004</v>
      </c>
      <c r="D394" s="43">
        <v>720.17735923999999</v>
      </c>
      <c r="E394" s="43">
        <v>716.10669874999996</v>
      </c>
      <c r="F394" s="43">
        <v>713.60497808000002</v>
      </c>
      <c r="G394" s="43">
        <v>738.29701645</v>
      </c>
      <c r="H394" s="43">
        <v>732.74547468000003</v>
      </c>
      <c r="I394" s="43">
        <v>692.85729272000003</v>
      </c>
      <c r="J394" s="43">
        <v>637.33399671999996</v>
      </c>
      <c r="K394" s="43">
        <v>624.03367696999999</v>
      </c>
      <c r="L394" s="43">
        <v>581.44477942000003</v>
      </c>
      <c r="M394" s="43">
        <v>555.50967515000002</v>
      </c>
      <c r="N394" s="43">
        <v>547.95645523999997</v>
      </c>
      <c r="O394" s="43">
        <v>549.76504863000002</v>
      </c>
      <c r="P394" s="43">
        <v>551.33803978000003</v>
      </c>
      <c r="Q394" s="43">
        <v>550.43155236999996</v>
      </c>
      <c r="R394" s="43">
        <v>536.57623607000005</v>
      </c>
      <c r="S394" s="43">
        <v>504.22449927999997</v>
      </c>
      <c r="T394" s="43">
        <v>493.14551261000003</v>
      </c>
      <c r="U394" s="43">
        <v>485.84305253000002</v>
      </c>
      <c r="V394" s="43">
        <v>518.82740996999996</v>
      </c>
      <c r="W394" s="43">
        <v>555.33559552999998</v>
      </c>
      <c r="X394" s="43">
        <v>644.03331838999998</v>
      </c>
      <c r="Y394" s="43">
        <v>694.99628602999996</v>
      </c>
    </row>
    <row r="395" spans="1:25" x14ac:dyDescent="0.3">
      <c r="A395" s="44">
        <v>43014</v>
      </c>
      <c r="B395" s="43">
        <v>725.80582718000005</v>
      </c>
      <c r="C395" s="43">
        <v>764.10041597999998</v>
      </c>
      <c r="D395" s="43">
        <v>786.77891094999995</v>
      </c>
      <c r="E395" s="43">
        <v>796.89461728000003</v>
      </c>
      <c r="F395" s="43">
        <v>799.48516389999998</v>
      </c>
      <c r="G395" s="43">
        <v>781.29805456999998</v>
      </c>
      <c r="H395" s="43">
        <v>740.46491788000003</v>
      </c>
      <c r="I395" s="43">
        <v>722.20195887</v>
      </c>
      <c r="J395" s="43">
        <v>652.80389663999995</v>
      </c>
      <c r="K395" s="43">
        <v>585.71686728999998</v>
      </c>
      <c r="L395" s="43">
        <v>509.11213289</v>
      </c>
      <c r="M395" s="43">
        <v>474.24434458000002</v>
      </c>
      <c r="N395" s="43">
        <v>447.23928144000001</v>
      </c>
      <c r="O395" s="43">
        <v>447.00315644</v>
      </c>
      <c r="P395" s="43">
        <v>443.51195440999999</v>
      </c>
      <c r="Q395" s="43">
        <v>484.93832689999999</v>
      </c>
      <c r="R395" s="43">
        <v>519.29088671</v>
      </c>
      <c r="S395" s="43">
        <v>514.77105731999995</v>
      </c>
      <c r="T395" s="43">
        <v>504.44453107999999</v>
      </c>
      <c r="U395" s="43">
        <v>466.45190587000002</v>
      </c>
      <c r="V395" s="43">
        <v>489.05406127999998</v>
      </c>
      <c r="W395" s="43">
        <v>561.93279779</v>
      </c>
      <c r="X395" s="43">
        <v>648.60604594999995</v>
      </c>
      <c r="Y395" s="43">
        <v>724.03598224999996</v>
      </c>
    </row>
    <row r="396" spans="1:25" x14ac:dyDescent="0.3">
      <c r="A396" s="44">
        <v>43015</v>
      </c>
      <c r="B396" s="43">
        <v>682.94500026000003</v>
      </c>
      <c r="C396" s="43">
        <v>724.54924639000001</v>
      </c>
      <c r="D396" s="43">
        <v>743.51961429999994</v>
      </c>
      <c r="E396" s="43">
        <v>753.40601419999996</v>
      </c>
      <c r="F396" s="43">
        <v>753.82621790999997</v>
      </c>
      <c r="G396" s="43">
        <v>747.3313607</v>
      </c>
      <c r="H396" s="43">
        <v>722.29813994999995</v>
      </c>
      <c r="I396" s="43">
        <v>660.08622881999997</v>
      </c>
      <c r="J396" s="43">
        <v>581.92940788999999</v>
      </c>
      <c r="K396" s="43">
        <v>523.13468806000003</v>
      </c>
      <c r="L396" s="43">
        <v>519.30130273999998</v>
      </c>
      <c r="M396" s="43">
        <v>519.01918806000003</v>
      </c>
      <c r="N396" s="43">
        <v>509.72901653000002</v>
      </c>
      <c r="O396" s="43">
        <v>505.18318672999999</v>
      </c>
      <c r="P396" s="43">
        <v>520.88422003000005</v>
      </c>
      <c r="Q396" s="43">
        <v>522.48435533999998</v>
      </c>
      <c r="R396" s="43">
        <v>517.90247075000002</v>
      </c>
      <c r="S396" s="43">
        <v>503.78971920999999</v>
      </c>
      <c r="T396" s="43">
        <v>508.49588642999998</v>
      </c>
      <c r="U396" s="43">
        <v>545.63336405999996</v>
      </c>
      <c r="V396" s="43">
        <v>534.61696116999997</v>
      </c>
      <c r="W396" s="43">
        <v>543.35137178000002</v>
      </c>
      <c r="X396" s="43">
        <v>569.69538910999995</v>
      </c>
      <c r="Y396" s="43">
        <v>627.69611879000001</v>
      </c>
    </row>
    <row r="397" spans="1:25" x14ac:dyDescent="0.3">
      <c r="A397" s="44">
        <v>43016</v>
      </c>
      <c r="B397" s="43">
        <v>689.38901910000004</v>
      </c>
      <c r="C397" s="43">
        <v>734.79887540000004</v>
      </c>
      <c r="D397" s="43">
        <v>758.62982409000006</v>
      </c>
      <c r="E397" s="43">
        <v>763.49878138999998</v>
      </c>
      <c r="F397" s="43">
        <v>764.32486702000006</v>
      </c>
      <c r="G397" s="43">
        <v>761.01398314999994</v>
      </c>
      <c r="H397" s="43">
        <v>736.65704687000004</v>
      </c>
      <c r="I397" s="43">
        <v>692.72152559000006</v>
      </c>
      <c r="J397" s="43">
        <v>595.59861527999999</v>
      </c>
      <c r="K397" s="43">
        <v>500.07285251000002</v>
      </c>
      <c r="L397" s="43">
        <v>520.42557784999997</v>
      </c>
      <c r="M397" s="43">
        <v>528.63914340999997</v>
      </c>
      <c r="N397" s="43">
        <v>516.16202188</v>
      </c>
      <c r="O397" s="43">
        <v>509.61798253000001</v>
      </c>
      <c r="P397" s="43">
        <v>502.52317343999999</v>
      </c>
      <c r="Q397" s="43">
        <v>503.40940088000002</v>
      </c>
      <c r="R397" s="43">
        <v>513.84532880999996</v>
      </c>
      <c r="S397" s="43">
        <v>525.65843366000001</v>
      </c>
      <c r="T397" s="43">
        <v>557.58155105000003</v>
      </c>
      <c r="U397" s="43">
        <v>585.49301081999999</v>
      </c>
      <c r="V397" s="43">
        <v>573.68024865999996</v>
      </c>
      <c r="W397" s="43">
        <v>539.54031869000005</v>
      </c>
      <c r="X397" s="43">
        <v>544.67071081999995</v>
      </c>
      <c r="Y397" s="43">
        <v>638.84831181000004</v>
      </c>
    </row>
    <row r="398" spans="1:25" x14ac:dyDescent="0.3">
      <c r="A398" s="44">
        <v>43017</v>
      </c>
      <c r="B398" s="43">
        <v>669.98169966</v>
      </c>
      <c r="C398" s="43">
        <v>713.21295173999999</v>
      </c>
      <c r="D398" s="43">
        <v>735.83280124999999</v>
      </c>
      <c r="E398" s="43">
        <v>744.22107919999996</v>
      </c>
      <c r="F398" s="43">
        <v>739.20779698000001</v>
      </c>
      <c r="G398" s="43">
        <v>710.49457573999996</v>
      </c>
      <c r="H398" s="43">
        <v>665.27925147999997</v>
      </c>
      <c r="I398" s="43">
        <v>615.31346501999997</v>
      </c>
      <c r="J398" s="43">
        <v>567.37143140000001</v>
      </c>
      <c r="K398" s="43">
        <v>596.25472798999999</v>
      </c>
      <c r="L398" s="43">
        <v>647.30201121000005</v>
      </c>
      <c r="M398" s="43">
        <v>667.69009412000003</v>
      </c>
      <c r="N398" s="43">
        <v>638.68912852999995</v>
      </c>
      <c r="O398" s="43">
        <v>637.52794112000004</v>
      </c>
      <c r="P398" s="43">
        <v>622.67104459999996</v>
      </c>
      <c r="Q398" s="43">
        <v>618.83655162000002</v>
      </c>
      <c r="R398" s="43">
        <v>616.40139466999995</v>
      </c>
      <c r="S398" s="43">
        <v>623.40297133000001</v>
      </c>
      <c r="T398" s="43">
        <v>665.56331162000004</v>
      </c>
      <c r="U398" s="43">
        <v>697.71942037999997</v>
      </c>
      <c r="V398" s="43">
        <v>675.38229620000004</v>
      </c>
      <c r="W398" s="43">
        <v>631.79006534999996</v>
      </c>
      <c r="X398" s="43">
        <v>610.13546113999996</v>
      </c>
      <c r="Y398" s="43">
        <v>657.59497768999995</v>
      </c>
    </row>
    <row r="399" spans="1:25" x14ac:dyDescent="0.3">
      <c r="A399" s="44">
        <v>43018</v>
      </c>
      <c r="B399" s="43">
        <v>767.53857948999996</v>
      </c>
      <c r="C399" s="43">
        <v>815.79451873999994</v>
      </c>
      <c r="D399" s="43">
        <v>841.32641916</v>
      </c>
      <c r="E399" s="43">
        <v>851.52463532000002</v>
      </c>
      <c r="F399" s="43">
        <v>851.91677672000003</v>
      </c>
      <c r="G399" s="43">
        <v>833.07387905999997</v>
      </c>
      <c r="H399" s="43">
        <v>745.33136391000005</v>
      </c>
      <c r="I399" s="43">
        <v>660.44703773000003</v>
      </c>
      <c r="J399" s="43">
        <v>609.01465385999995</v>
      </c>
      <c r="K399" s="43">
        <v>610.40615936999995</v>
      </c>
      <c r="L399" s="43">
        <v>627.63045148000003</v>
      </c>
      <c r="M399" s="43">
        <v>633.12874282999996</v>
      </c>
      <c r="N399" s="43">
        <v>617.54037498000002</v>
      </c>
      <c r="O399" s="43">
        <v>614.61275621000004</v>
      </c>
      <c r="P399" s="43">
        <v>608.42776557000002</v>
      </c>
      <c r="Q399" s="43">
        <v>607.70375850000005</v>
      </c>
      <c r="R399" s="43">
        <v>607.94920235999996</v>
      </c>
      <c r="S399" s="43">
        <v>614.86586447000002</v>
      </c>
      <c r="T399" s="43">
        <v>641.51845363999996</v>
      </c>
      <c r="U399" s="43">
        <v>670.71103502999995</v>
      </c>
      <c r="V399" s="43">
        <v>658.09687981000002</v>
      </c>
      <c r="W399" s="43">
        <v>624.29515316000004</v>
      </c>
      <c r="X399" s="43">
        <v>601.09211282000001</v>
      </c>
      <c r="Y399" s="43">
        <v>682.13195942000004</v>
      </c>
    </row>
    <row r="400" spans="1:25" x14ac:dyDescent="0.3">
      <c r="A400" s="44">
        <v>43019</v>
      </c>
      <c r="B400" s="43">
        <v>781.03075416000001</v>
      </c>
      <c r="C400" s="43">
        <v>825.16900052999995</v>
      </c>
      <c r="D400" s="43">
        <v>841.30784435999999</v>
      </c>
      <c r="E400" s="43">
        <v>851.89608242999998</v>
      </c>
      <c r="F400" s="43">
        <v>853.25962589000005</v>
      </c>
      <c r="G400" s="43">
        <v>820.17361729000004</v>
      </c>
      <c r="H400" s="43">
        <v>751.01839265000001</v>
      </c>
      <c r="I400" s="43">
        <v>672.45292515000006</v>
      </c>
      <c r="J400" s="43">
        <v>618.26613655000006</v>
      </c>
      <c r="K400" s="43">
        <v>605.96902609000006</v>
      </c>
      <c r="L400" s="43">
        <v>635.89245109000001</v>
      </c>
      <c r="M400" s="43">
        <v>653.47540387000004</v>
      </c>
      <c r="N400" s="43">
        <v>638.06837422000001</v>
      </c>
      <c r="O400" s="43">
        <v>626.78460782000002</v>
      </c>
      <c r="P400" s="43">
        <v>622.43032414000004</v>
      </c>
      <c r="Q400" s="43">
        <v>620.96249106000005</v>
      </c>
      <c r="R400" s="43">
        <v>619.58298789000003</v>
      </c>
      <c r="S400" s="43">
        <v>635.26245315999995</v>
      </c>
      <c r="T400" s="43">
        <v>674.94708800000001</v>
      </c>
      <c r="U400" s="43">
        <v>696.14132756000004</v>
      </c>
      <c r="V400" s="43">
        <v>671.43978973000003</v>
      </c>
      <c r="W400" s="43">
        <v>627.69172142000002</v>
      </c>
      <c r="X400" s="43">
        <v>602.36417401999995</v>
      </c>
      <c r="Y400" s="43">
        <v>688.25009223999996</v>
      </c>
    </row>
    <row r="401" spans="1:25" x14ac:dyDescent="0.3">
      <c r="A401" s="44">
        <v>43020</v>
      </c>
      <c r="B401" s="43">
        <v>753.15641906999997</v>
      </c>
      <c r="C401" s="43">
        <v>794.86451529999999</v>
      </c>
      <c r="D401" s="43">
        <v>820.69712660000005</v>
      </c>
      <c r="E401" s="43">
        <v>831.67587106999997</v>
      </c>
      <c r="F401" s="43">
        <v>832.26599147000002</v>
      </c>
      <c r="G401" s="43">
        <v>794.68054474999997</v>
      </c>
      <c r="H401" s="43">
        <v>726.08074581999995</v>
      </c>
      <c r="I401" s="43">
        <v>659.43314957999996</v>
      </c>
      <c r="J401" s="43">
        <v>619.79643623000004</v>
      </c>
      <c r="K401" s="43">
        <v>620.97742874999994</v>
      </c>
      <c r="L401" s="43">
        <v>644.89652814999999</v>
      </c>
      <c r="M401" s="43">
        <v>652.27877305000004</v>
      </c>
      <c r="N401" s="43">
        <v>642.69114986</v>
      </c>
      <c r="O401" s="43">
        <v>639.89352810000003</v>
      </c>
      <c r="P401" s="43">
        <v>634.66740296</v>
      </c>
      <c r="Q401" s="43">
        <v>630.58138541999995</v>
      </c>
      <c r="R401" s="43">
        <v>627.85426079000001</v>
      </c>
      <c r="S401" s="43">
        <v>638.16775407</v>
      </c>
      <c r="T401" s="43">
        <v>663.74622038999996</v>
      </c>
      <c r="U401" s="43">
        <v>685.12515926000003</v>
      </c>
      <c r="V401" s="43">
        <v>671.40836770999999</v>
      </c>
      <c r="W401" s="43">
        <v>636.75310435999995</v>
      </c>
      <c r="X401" s="43">
        <v>604.52165433000005</v>
      </c>
      <c r="Y401" s="43">
        <v>674.75104128999999</v>
      </c>
    </row>
    <row r="402" spans="1:25" x14ac:dyDescent="0.3">
      <c r="A402" s="44">
        <v>43021</v>
      </c>
      <c r="B402" s="43">
        <v>748.94197400999997</v>
      </c>
      <c r="C402" s="43">
        <v>746.93814597999994</v>
      </c>
      <c r="D402" s="43">
        <v>783.06726764999996</v>
      </c>
      <c r="E402" s="43">
        <v>843.62758180000003</v>
      </c>
      <c r="F402" s="43">
        <v>867.05038979999995</v>
      </c>
      <c r="G402" s="43">
        <v>840.20337151000001</v>
      </c>
      <c r="H402" s="43">
        <v>770.57181138999999</v>
      </c>
      <c r="I402" s="43">
        <v>719.54406614000004</v>
      </c>
      <c r="J402" s="43">
        <v>678.92987332999996</v>
      </c>
      <c r="K402" s="43">
        <v>631.79353178999997</v>
      </c>
      <c r="L402" s="43">
        <v>637.35537136999994</v>
      </c>
      <c r="M402" s="43">
        <v>639.16016092999996</v>
      </c>
      <c r="N402" s="43">
        <v>629.30493512999999</v>
      </c>
      <c r="O402" s="43">
        <v>624.99275080999996</v>
      </c>
      <c r="P402" s="43">
        <v>619.69463424000003</v>
      </c>
      <c r="Q402" s="43">
        <v>617.02969246999999</v>
      </c>
      <c r="R402" s="43">
        <v>616.16696682999998</v>
      </c>
      <c r="S402" s="43">
        <v>630.58194222999998</v>
      </c>
      <c r="T402" s="43">
        <v>661.43268359000001</v>
      </c>
      <c r="U402" s="43">
        <v>681.79876589000003</v>
      </c>
      <c r="V402" s="43">
        <v>666.15869246</v>
      </c>
      <c r="W402" s="43">
        <v>630.26440472000002</v>
      </c>
      <c r="X402" s="43">
        <v>631.56212431999995</v>
      </c>
      <c r="Y402" s="43">
        <v>729.41899325999998</v>
      </c>
    </row>
    <row r="403" spans="1:25" x14ac:dyDescent="0.3">
      <c r="A403" s="44">
        <v>43022</v>
      </c>
      <c r="B403" s="43">
        <v>797.11040177999996</v>
      </c>
      <c r="C403" s="43">
        <v>848.96826759999999</v>
      </c>
      <c r="D403" s="43">
        <v>835.29181514000004</v>
      </c>
      <c r="E403" s="43">
        <v>851.50578741000004</v>
      </c>
      <c r="F403" s="43">
        <v>847.74154152999995</v>
      </c>
      <c r="G403" s="43">
        <v>837.09738428000003</v>
      </c>
      <c r="H403" s="43">
        <v>804.88328633000003</v>
      </c>
      <c r="I403" s="43">
        <v>762.91593996999995</v>
      </c>
      <c r="J403" s="43">
        <v>669.20856259000004</v>
      </c>
      <c r="K403" s="43">
        <v>599.01836816000002</v>
      </c>
      <c r="L403" s="43">
        <v>625.23554182999999</v>
      </c>
      <c r="M403" s="43">
        <v>634.99507597000002</v>
      </c>
      <c r="N403" s="43">
        <v>624.17888655000002</v>
      </c>
      <c r="O403" s="43">
        <v>615.72563906000005</v>
      </c>
      <c r="P403" s="43">
        <v>613.01595491</v>
      </c>
      <c r="Q403" s="43">
        <v>611.52549078000004</v>
      </c>
      <c r="R403" s="43">
        <v>607.59598271000004</v>
      </c>
      <c r="S403" s="43">
        <v>621.75957315000005</v>
      </c>
      <c r="T403" s="43">
        <v>656.10095656999999</v>
      </c>
      <c r="U403" s="43">
        <v>680.91115880999996</v>
      </c>
      <c r="V403" s="43">
        <v>652.43530798999996</v>
      </c>
      <c r="W403" s="43">
        <v>610.04790102000004</v>
      </c>
      <c r="X403" s="43">
        <v>638.99108699999999</v>
      </c>
      <c r="Y403" s="43">
        <v>726.91085478000002</v>
      </c>
    </row>
    <row r="404" spans="1:25" x14ac:dyDescent="0.3">
      <c r="A404" s="44">
        <v>43023</v>
      </c>
      <c r="B404" s="43">
        <v>772.18902517000004</v>
      </c>
      <c r="C404" s="43">
        <v>815.82637265000005</v>
      </c>
      <c r="D404" s="43">
        <v>846.87692781999999</v>
      </c>
      <c r="E404" s="43">
        <v>860.58427939000001</v>
      </c>
      <c r="F404" s="43">
        <v>859.88607141</v>
      </c>
      <c r="G404" s="43">
        <v>836.72571581</v>
      </c>
      <c r="H404" s="43">
        <v>814.84300488999997</v>
      </c>
      <c r="I404" s="43">
        <v>784.4542017</v>
      </c>
      <c r="J404" s="43">
        <v>681.30382282999994</v>
      </c>
      <c r="K404" s="43">
        <v>597.17412073000003</v>
      </c>
      <c r="L404" s="43">
        <v>612.88219259000005</v>
      </c>
      <c r="M404" s="43">
        <v>620.22236535000002</v>
      </c>
      <c r="N404" s="43">
        <v>609.56375716000002</v>
      </c>
      <c r="O404" s="43">
        <v>601.61307255999998</v>
      </c>
      <c r="P404" s="43">
        <v>596.13159050000002</v>
      </c>
      <c r="Q404" s="43">
        <v>594.53960887000005</v>
      </c>
      <c r="R404" s="43">
        <v>594.90210830000001</v>
      </c>
      <c r="S404" s="43">
        <v>615.21563472000003</v>
      </c>
      <c r="T404" s="43">
        <v>650.70772056999999</v>
      </c>
      <c r="U404" s="43">
        <v>676.73252715000001</v>
      </c>
      <c r="V404" s="43">
        <v>661.68644818999996</v>
      </c>
      <c r="W404" s="43">
        <v>626.10008367</v>
      </c>
      <c r="X404" s="43">
        <v>612.87760222999998</v>
      </c>
      <c r="Y404" s="43">
        <v>694.76857973999995</v>
      </c>
    </row>
    <row r="405" spans="1:25" x14ac:dyDescent="0.3">
      <c r="A405" s="44">
        <v>43024</v>
      </c>
      <c r="B405" s="43">
        <v>720.67728811999996</v>
      </c>
      <c r="C405" s="43">
        <v>751.60898172999998</v>
      </c>
      <c r="D405" s="43">
        <v>777.83587729999999</v>
      </c>
      <c r="E405" s="43">
        <v>790.55254952999996</v>
      </c>
      <c r="F405" s="43">
        <v>786.29134746</v>
      </c>
      <c r="G405" s="43">
        <v>760.92670980000003</v>
      </c>
      <c r="H405" s="43">
        <v>757.97614608000003</v>
      </c>
      <c r="I405" s="43">
        <v>745.82664322000005</v>
      </c>
      <c r="J405" s="43">
        <v>713.32626807999998</v>
      </c>
      <c r="K405" s="43">
        <v>659.76657148000004</v>
      </c>
      <c r="L405" s="43">
        <v>590.66909118000001</v>
      </c>
      <c r="M405" s="43">
        <v>555.49186632999999</v>
      </c>
      <c r="N405" s="43">
        <v>552.80923509000002</v>
      </c>
      <c r="O405" s="43">
        <v>555.55881813999997</v>
      </c>
      <c r="P405" s="43">
        <v>548.67828109000004</v>
      </c>
      <c r="Q405" s="43">
        <v>547.40566520000004</v>
      </c>
      <c r="R405" s="43">
        <v>544.53416750999997</v>
      </c>
      <c r="S405" s="43">
        <v>553.18975447000003</v>
      </c>
      <c r="T405" s="43">
        <v>566.08296439000003</v>
      </c>
      <c r="U405" s="43">
        <v>574.22394638000003</v>
      </c>
      <c r="V405" s="43">
        <v>607.21471239000005</v>
      </c>
      <c r="W405" s="43">
        <v>654.22538915999996</v>
      </c>
      <c r="X405" s="43">
        <v>713.13964297999996</v>
      </c>
      <c r="Y405" s="43">
        <v>743.70009751999999</v>
      </c>
    </row>
    <row r="406" spans="1:25" x14ac:dyDescent="0.3">
      <c r="A406" s="44">
        <v>43025</v>
      </c>
      <c r="B406" s="43">
        <v>743.10639088999994</v>
      </c>
      <c r="C406" s="43">
        <v>767.78139190000002</v>
      </c>
      <c r="D406" s="43">
        <v>799.11090536999995</v>
      </c>
      <c r="E406" s="43">
        <v>808.41645994999999</v>
      </c>
      <c r="F406" s="43">
        <v>811.96623737000004</v>
      </c>
      <c r="G406" s="43">
        <v>792.60722074</v>
      </c>
      <c r="H406" s="43">
        <v>760.43400412999995</v>
      </c>
      <c r="I406" s="43">
        <v>755.88538063999999</v>
      </c>
      <c r="J406" s="43">
        <v>716.32840007000004</v>
      </c>
      <c r="K406" s="43">
        <v>661.03413985999998</v>
      </c>
      <c r="L406" s="43">
        <v>600.20858754999995</v>
      </c>
      <c r="M406" s="43">
        <v>568.93266082000002</v>
      </c>
      <c r="N406" s="43">
        <v>562.95327600999997</v>
      </c>
      <c r="O406" s="43">
        <v>563.11246425000002</v>
      </c>
      <c r="P406" s="43">
        <v>557.46474918000001</v>
      </c>
      <c r="Q406" s="43">
        <v>555.72983443999999</v>
      </c>
      <c r="R406" s="43">
        <v>555.91883381000002</v>
      </c>
      <c r="S406" s="43">
        <v>561.05037268000001</v>
      </c>
      <c r="T406" s="43">
        <v>577.88949510999998</v>
      </c>
      <c r="U406" s="43">
        <v>605.33215952</v>
      </c>
      <c r="V406" s="43">
        <v>600.61312816999998</v>
      </c>
      <c r="W406" s="43">
        <v>650.49402542999997</v>
      </c>
      <c r="X406" s="43">
        <v>705.08452256999999</v>
      </c>
      <c r="Y406" s="43">
        <v>735.25018631</v>
      </c>
    </row>
    <row r="407" spans="1:25" x14ac:dyDescent="0.3">
      <c r="A407" s="44">
        <v>43026</v>
      </c>
      <c r="B407" s="43">
        <v>753.77029817000005</v>
      </c>
      <c r="C407" s="43">
        <v>772.28405525000005</v>
      </c>
      <c r="D407" s="43">
        <v>803.78723449999995</v>
      </c>
      <c r="E407" s="43">
        <v>810.19381639999995</v>
      </c>
      <c r="F407" s="43">
        <v>810.15486506000002</v>
      </c>
      <c r="G407" s="43">
        <v>790.47358314999997</v>
      </c>
      <c r="H407" s="43">
        <v>777.06095690999996</v>
      </c>
      <c r="I407" s="43">
        <v>783.58827212000006</v>
      </c>
      <c r="J407" s="43">
        <v>725.26441754999996</v>
      </c>
      <c r="K407" s="43">
        <v>661.66018454000005</v>
      </c>
      <c r="L407" s="43">
        <v>604.51615849999996</v>
      </c>
      <c r="M407" s="43">
        <v>576.54108893</v>
      </c>
      <c r="N407" s="43">
        <v>575.47188262999998</v>
      </c>
      <c r="O407" s="43">
        <v>576.85812639000005</v>
      </c>
      <c r="P407" s="43">
        <v>562.40736557000002</v>
      </c>
      <c r="Q407" s="43">
        <v>553.98640972999999</v>
      </c>
      <c r="R407" s="43">
        <v>555.02577502999998</v>
      </c>
      <c r="S407" s="43">
        <v>558.44698391999998</v>
      </c>
      <c r="T407" s="43">
        <v>576.07230254000001</v>
      </c>
      <c r="U407" s="43">
        <v>602.23881998000002</v>
      </c>
      <c r="V407" s="43">
        <v>602.96482704000005</v>
      </c>
      <c r="W407" s="43">
        <v>660.75109166000004</v>
      </c>
      <c r="X407" s="43">
        <v>715.23022091999997</v>
      </c>
      <c r="Y407" s="43">
        <v>745.03783094000005</v>
      </c>
    </row>
    <row r="408" spans="1:25" x14ac:dyDescent="0.3">
      <c r="A408" s="44">
        <v>43027</v>
      </c>
      <c r="B408" s="43">
        <v>737.64708920999999</v>
      </c>
      <c r="C408" s="43">
        <v>732.42062266999994</v>
      </c>
      <c r="D408" s="43">
        <v>762.80519505999996</v>
      </c>
      <c r="E408" s="43">
        <v>766.70924763999994</v>
      </c>
      <c r="F408" s="43">
        <v>769.17882593000002</v>
      </c>
      <c r="G408" s="43">
        <v>751.19828203999998</v>
      </c>
      <c r="H408" s="43">
        <v>750.54479133999996</v>
      </c>
      <c r="I408" s="43">
        <v>749.49210569000002</v>
      </c>
      <c r="J408" s="43">
        <v>704.85896988000002</v>
      </c>
      <c r="K408" s="43">
        <v>683.92854791000002</v>
      </c>
      <c r="L408" s="43">
        <v>644.44903234000003</v>
      </c>
      <c r="M408" s="43">
        <v>637.15910277</v>
      </c>
      <c r="N408" s="43">
        <v>626.93897301000004</v>
      </c>
      <c r="O408" s="43">
        <v>628.14447343999996</v>
      </c>
      <c r="P408" s="43">
        <v>622.59517932000006</v>
      </c>
      <c r="Q408" s="43">
        <v>618.07207495</v>
      </c>
      <c r="R408" s="43">
        <v>616.86608735000004</v>
      </c>
      <c r="S408" s="43">
        <v>628.23492211999996</v>
      </c>
      <c r="T408" s="43">
        <v>659.04295947000003</v>
      </c>
      <c r="U408" s="43">
        <v>678.84571705999997</v>
      </c>
      <c r="V408" s="43">
        <v>670.19781967999995</v>
      </c>
      <c r="W408" s="43">
        <v>684.05779744999995</v>
      </c>
      <c r="X408" s="43">
        <v>719.12786701000005</v>
      </c>
      <c r="Y408" s="43">
        <v>748.62016562999997</v>
      </c>
    </row>
    <row r="409" spans="1:25" x14ac:dyDescent="0.3">
      <c r="A409" s="44">
        <v>43028</v>
      </c>
      <c r="B409" s="43">
        <v>781.32139873999995</v>
      </c>
      <c r="C409" s="43">
        <v>779.10010354999997</v>
      </c>
      <c r="D409" s="43">
        <v>780.27789888999996</v>
      </c>
      <c r="E409" s="43">
        <v>778.32611909000002</v>
      </c>
      <c r="F409" s="43">
        <v>782.09281668000006</v>
      </c>
      <c r="G409" s="43">
        <v>780.91504692000001</v>
      </c>
      <c r="H409" s="43">
        <v>784.80197406000002</v>
      </c>
      <c r="I409" s="43">
        <v>769.73852736000003</v>
      </c>
      <c r="J409" s="43">
        <v>735.43381964000002</v>
      </c>
      <c r="K409" s="43">
        <v>687.48580434999997</v>
      </c>
      <c r="L409" s="43">
        <v>649.49610614000005</v>
      </c>
      <c r="M409" s="43">
        <v>638.22502133</v>
      </c>
      <c r="N409" s="43">
        <v>632.15691992999996</v>
      </c>
      <c r="O409" s="43">
        <v>629.17489979000004</v>
      </c>
      <c r="P409" s="43">
        <v>639.21616896</v>
      </c>
      <c r="Q409" s="43">
        <v>650.82246748</v>
      </c>
      <c r="R409" s="43">
        <v>648.82623692000004</v>
      </c>
      <c r="S409" s="43">
        <v>651.43223465000005</v>
      </c>
      <c r="T409" s="43">
        <v>662.62078512000005</v>
      </c>
      <c r="U409" s="43">
        <v>679.42595838</v>
      </c>
      <c r="V409" s="43">
        <v>681.41129576000003</v>
      </c>
      <c r="W409" s="43">
        <v>716.23118971999997</v>
      </c>
      <c r="X409" s="43">
        <v>737.94394567999996</v>
      </c>
      <c r="Y409" s="43">
        <v>773.96633978</v>
      </c>
    </row>
    <row r="410" spans="1:25" x14ac:dyDescent="0.3">
      <c r="A410" s="44">
        <v>43029</v>
      </c>
      <c r="B410" s="43">
        <v>788.56625166000003</v>
      </c>
      <c r="C410" s="43">
        <v>818.45624006000003</v>
      </c>
      <c r="D410" s="43">
        <v>810.77246175000005</v>
      </c>
      <c r="E410" s="43">
        <v>823.00835010000003</v>
      </c>
      <c r="F410" s="43">
        <v>828.01449568999999</v>
      </c>
      <c r="G410" s="43">
        <v>819.60889592000001</v>
      </c>
      <c r="H410" s="43">
        <v>776.52372922999996</v>
      </c>
      <c r="I410" s="43">
        <v>742.17765517999999</v>
      </c>
      <c r="J410" s="43">
        <v>715.67892781</v>
      </c>
      <c r="K410" s="43">
        <v>664.70248522999998</v>
      </c>
      <c r="L410" s="43">
        <v>646.87880989999996</v>
      </c>
      <c r="M410" s="43">
        <v>641.75349068000003</v>
      </c>
      <c r="N410" s="43">
        <v>628.71499859999994</v>
      </c>
      <c r="O410" s="43">
        <v>615.68856992999997</v>
      </c>
      <c r="P410" s="43">
        <v>608.50541528999997</v>
      </c>
      <c r="Q410" s="43">
        <v>613.53134338999996</v>
      </c>
      <c r="R410" s="43">
        <v>616.96726813999999</v>
      </c>
      <c r="S410" s="43">
        <v>627.09374702000002</v>
      </c>
      <c r="T410" s="43">
        <v>655.19080512999994</v>
      </c>
      <c r="U410" s="43">
        <v>676.05393327000002</v>
      </c>
      <c r="V410" s="43">
        <v>664.05488212</v>
      </c>
      <c r="W410" s="43">
        <v>654.69869385000004</v>
      </c>
      <c r="X410" s="43">
        <v>703.31091443000003</v>
      </c>
      <c r="Y410" s="43">
        <v>740.18694227000003</v>
      </c>
    </row>
    <row r="411" spans="1:25" x14ac:dyDescent="0.3">
      <c r="A411" s="44">
        <v>43030</v>
      </c>
      <c r="B411" s="43">
        <v>802.45533465999995</v>
      </c>
      <c r="C411" s="43">
        <v>852.08783788999995</v>
      </c>
      <c r="D411" s="43">
        <v>873.26701905000004</v>
      </c>
      <c r="E411" s="43">
        <v>890.39248451000003</v>
      </c>
      <c r="F411" s="43">
        <v>886.55864001999998</v>
      </c>
      <c r="G411" s="43">
        <v>870.44591908999996</v>
      </c>
      <c r="H411" s="43">
        <v>847.05587946000003</v>
      </c>
      <c r="I411" s="43">
        <v>810.67285132999996</v>
      </c>
      <c r="J411" s="43">
        <v>730.80232463000004</v>
      </c>
      <c r="K411" s="43">
        <v>662.70781833000001</v>
      </c>
      <c r="L411" s="43">
        <v>606.06035064000002</v>
      </c>
      <c r="M411" s="43">
        <v>607.11986156</v>
      </c>
      <c r="N411" s="43">
        <v>607.33031771000003</v>
      </c>
      <c r="O411" s="43">
        <v>612.88280393000002</v>
      </c>
      <c r="P411" s="43">
        <v>615.79489493000005</v>
      </c>
      <c r="Q411" s="43">
        <v>617.43637520000004</v>
      </c>
      <c r="R411" s="43">
        <v>614.13082767000003</v>
      </c>
      <c r="S411" s="43">
        <v>615.22866271999999</v>
      </c>
      <c r="T411" s="43">
        <v>584.89174184000001</v>
      </c>
      <c r="U411" s="43">
        <v>572.52682625</v>
      </c>
      <c r="V411" s="43">
        <v>574.28234483000006</v>
      </c>
      <c r="W411" s="43">
        <v>628.78366831999995</v>
      </c>
      <c r="X411" s="43">
        <v>702.51627919999999</v>
      </c>
      <c r="Y411" s="43">
        <v>770.32556924000005</v>
      </c>
    </row>
    <row r="412" spans="1:25" x14ac:dyDescent="0.3">
      <c r="A412" s="44">
        <v>43031</v>
      </c>
      <c r="B412" s="43">
        <v>782.92894490000003</v>
      </c>
      <c r="C412" s="43">
        <v>824.29151114000001</v>
      </c>
      <c r="D412" s="43">
        <v>852.64256604000002</v>
      </c>
      <c r="E412" s="43">
        <v>869.66857140000002</v>
      </c>
      <c r="F412" s="43">
        <v>869.42105364999998</v>
      </c>
      <c r="G412" s="43">
        <v>846.44512636000002</v>
      </c>
      <c r="H412" s="43">
        <v>831.80017913999995</v>
      </c>
      <c r="I412" s="43">
        <v>807.75660785000002</v>
      </c>
      <c r="J412" s="43">
        <v>738.37700408000001</v>
      </c>
      <c r="K412" s="43">
        <v>696.89789291</v>
      </c>
      <c r="L412" s="43">
        <v>685.98812900999997</v>
      </c>
      <c r="M412" s="43">
        <v>685.44601593000004</v>
      </c>
      <c r="N412" s="43">
        <v>676.43970595999997</v>
      </c>
      <c r="O412" s="43">
        <v>668.86203723000006</v>
      </c>
      <c r="P412" s="43">
        <v>663.86310072000003</v>
      </c>
      <c r="Q412" s="43">
        <v>659.80534861000001</v>
      </c>
      <c r="R412" s="43">
        <v>656.94765293</v>
      </c>
      <c r="S412" s="43">
        <v>669.89547744000004</v>
      </c>
      <c r="T412" s="43">
        <v>693.31410045999996</v>
      </c>
      <c r="U412" s="43">
        <v>698.49833088000003</v>
      </c>
      <c r="V412" s="43">
        <v>677.58881756999995</v>
      </c>
      <c r="W412" s="43">
        <v>696.32620854000004</v>
      </c>
      <c r="X412" s="43">
        <v>691.90061360000004</v>
      </c>
      <c r="Y412" s="43">
        <v>736.83256295000001</v>
      </c>
    </row>
    <row r="413" spans="1:25" x14ac:dyDescent="0.3">
      <c r="A413" s="44">
        <v>43032</v>
      </c>
      <c r="B413" s="43">
        <v>812.96955965999996</v>
      </c>
      <c r="C413" s="43">
        <v>812.58154258000002</v>
      </c>
      <c r="D413" s="43">
        <v>852.18209236999996</v>
      </c>
      <c r="E413" s="43">
        <v>889.20406652999998</v>
      </c>
      <c r="F413" s="43">
        <v>891.15292882999995</v>
      </c>
      <c r="G413" s="43">
        <v>865.70278171999996</v>
      </c>
      <c r="H413" s="43">
        <v>794.48648628000001</v>
      </c>
      <c r="I413" s="43">
        <v>742.82787818999998</v>
      </c>
      <c r="J413" s="43">
        <v>702.12412929000004</v>
      </c>
      <c r="K413" s="43">
        <v>655.94470984999998</v>
      </c>
      <c r="L413" s="43">
        <v>597.13253116999999</v>
      </c>
      <c r="M413" s="43">
        <v>583.63022464999995</v>
      </c>
      <c r="N413" s="43">
        <v>574.34827571999995</v>
      </c>
      <c r="O413" s="43">
        <v>566.94171424000001</v>
      </c>
      <c r="P413" s="43">
        <v>563.5374094</v>
      </c>
      <c r="Q413" s="43">
        <v>565.98655868000003</v>
      </c>
      <c r="R413" s="43">
        <v>558.96471982000003</v>
      </c>
      <c r="S413" s="43">
        <v>566.42136163999999</v>
      </c>
      <c r="T413" s="43">
        <v>583.64626655999996</v>
      </c>
      <c r="U413" s="43">
        <v>601.83780782999997</v>
      </c>
      <c r="V413" s="43">
        <v>601.74634490999995</v>
      </c>
      <c r="W413" s="43">
        <v>640.55706266000004</v>
      </c>
      <c r="X413" s="43">
        <v>687.71522701000004</v>
      </c>
      <c r="Y413" s="43">
        <v>750.31416841999999</v>
      </c>
    </row>
    <row r="414" spans="1:25" x14ac:dyDescent="0.3">
      <c r="A414" s="44">
        <v>43033</v>
      </c>
      <c r="B414" s="43">
        <v>781.93362696999998</v>
      </c>
      <c r="C414" s="43">
        <v>818.81597424999995</v>
      </c>
      <c r="D414" s="43">
        <v>841.14649025999995</v>
      </c>
      <c r="E414" s="43">
        <v>840.74332270000002</v>
      </c>
      <c r="F414" s="43">
        <v>841.83979171999999</v>
      </c>
      <c r="G414" s="43">
        <v>819.62708696000004</v>
      </c>
      <c r="H414" s="43">
        <v>834.12011272999996</v>
      </c>
      <c r="I414" s="43">
        <v>813.20759393000003</v>
      </c>
      <c r="J414" s="43">
        <v>755.86577839999995</v>
      </c>
      <c r="K414" s="43">
        <v>697.28583311</v>
      </c>
      <c r="L414" s="43">
        <v>639.29150613000002</v>
      </c>
      <c r="M414" s="43">
        <v>621.02457586000003</v>
      </c>
      <c r="N414" s="43">
        <v>614.14055113999996</v>
      </c>
      <c r="O414" s="43">
        <v>618.60641910000004</v>
      </c>
      <c r="P414" s="43">
        <v>615.42363750000004</v>
      </c>
      <c r="Q414" s="43">
        <v>607.24013759000002</v>
      </c>
      <c r="R414" s="43">
        <v>604.41607291000003</v>
      </c>
      <c r="S414" s="43">
        <v>614.25583504999997</v>
      </c>
      <c r="T414" s="43">
        <v>644.13581549000003</v>
      </c>
      <c r="U414" s="43">
        <v>660.38225696999996</v>
      </c>
      <c r="V414" s="43">
        <v>646.32793648999996</v>
      </c>
      <c r="W414" s="43">
        <v>684.83225516000005</v>
      </c>
      <c r="X414" s="43">
        <v>682.38860834000002</v>
      </c>
      <c r="Y414" s="43">
        <v>723.94548536000002</v>
      </c>
    </row>
    <row r="415" spans="1:25" x14ac:dyDescent="0.3">
      <c r="A415" s="44">
        <v>43034</v>
      </c>
      <c r="B415" s="43">
        <v>777.11949144000005</v>
      </c>
      <c r="C415" s="43">
        <v>832.80836926999996</v>
      </c>
      <c r="D415" s="43">
        <v>845.91817932000004</v>
      </c>
      <c r="E415" s="43">
        <v>853.02539578999995</v>
      </c>
      <c r="F415" s="43">
        <v>847.79856426000003</v>
      </c>
      <c r="G415" s="43">
        <v>836.8483172</v>
      </c>
      <c r="H415" s="43">
        <v>765.61810448999995</v>
      </c>
      <c r="I415" s="43">
        <v>734.69263847000002</v>
      </c>
      <c r="J415" s="43">
        <v>704.69001958000001</v>
      </c>
      <c r="K415" s="43">
        <v>671.61918046000005</v>
      </c>
      <c r="L415" s="43">
        <v>664.62524297000004</v>
      </c>
      <c r="M415" s="43">
        <v>667.15120074000004</v>
      </c>
      <c r="N415" s="43">
        <v>655.39518404</v>
      </c>
      <c r="O415" s="43">
        <v>659.01396648000002</v>
      </c>
      <c r="P415" s="43">
        <v>652.07988892000003</v>
      </c>
      <c r="Q415" s="43">
        <v>646.20783799000003</v>
      </c>
      <c r="R415" s="43">
        <v>643.50112148999995</v>
      </c>
      <c r="S415" s="43">
        <v>654.49346877000005</v>
      </c>
      <c r="T415" s="43">
        <v>683.79781996999998</v>
      </c>
      <c r="U415" s="43">
        <v>696.53026351000005</v>
      </c>
      <c r="V415" s="43">
        <v>679.62272615999996</v>
      </c>
      <c r="W415" s="43">
        <v>662.42373289</v>
      </c>
      <c r="X415" s="43">
        <v>693.58502231</v>
      </c>
      <c r="Y415" s="43">
        <v>715.90133174000005</v>
      </c>
    </row>
    <row r="416" spans="1:25" x14ac:dyDescent="0.3">
      <c r="A416" s="44">
        <v>43035</v>
      </c>
      <c r="B416" s="43">
        <v>818.17055837999999</v>
      </c>
      <c r="C416" s="43">
        <v>848.17494424999995</v>
      </c>
      <c r="D416" s="43">
        <v>881.32121860999996</v>
      </c>
      <c r="E416" s="43">
        <v>882.38569805999998</v>
      </c>
      <c r="F416" s="43">
        <v>875.11132985999996</v>
      </c>
      <c r="G416" s="43">
        <v>865.19937360999995</v>
      </c>
      <c r="H416" s="43">
        <v>837.83666320999998</v>
      </c>
      <c r="I416" s="43">
        <v>784.54333980000001</v>
      </c>
      <c r="J416" s="43">
        <v>740.67058856999995</v>
      </c>
      <c r="K416" s="43">
        <v>675.20459017999997</v>
      </c>
      <c r="L416" s="43">
        <v>626.17799098</v>
      </c>
      <c r="M416" s="43">
        <v>613.28897213000005</v>
      </c>
      <c r="N416" s="43">
        <v>610.96393828999999</v>
      </c>
      <c r="O416" s="43">
        <v>605.81468343999995</v>
      </c>
      <c r="P416" s="43">
        <v>605.06379890000005</v>
      </c>
      <c r="Q416" s="43">
        <v>606.38338120000003</v>
      </c>
      <c r="R416" s="43">
        <v>603.40648352000005</v>
      </c>
      <c r="S416" s="43">
        <v>606.65022636000003</v>
      </c>
      <c r="T416" s="43">
        <v>632.34716285000002</v>
      </c>
      <c r="U416" s="43">
        <v>644.42896099999996</v>
      </c>
      <c r="V416" s="43">
        <v>636.94728998000005</v>
      </c>
      <c r="W416" s="43">
        <v>659.83726503000003</v>
      </c>
      <c r="X416" s="43">
        <v>701.80217603000006</v>
      </c>
      <c r="Y416" s="43">
        <v>757.84795073999999</v>
      </c>
    </row>
    <row r="417" spans="1:26" x14ac:dyDescent="0.3">
      <c r="A417" s="44">
        <v>43036</v>
      </c>
      <c r="B417" s="43">
        <v>826.59907786999997</v>
      </c>
      <c r="C417" s="43">
        <v>828.90481156999999</v>
      </c>
      <c r="D417" s="43">
        <v>852.09443788999999</v>
      </c>
      <c r="E417" s="43">
        <v>847.64058401</v>
      </c>
      <c r="F417" s="43">
        <v>849.17197011999997</v>
      </c>
      <c r="G417" s="43">
        <v>845.13961945999995</v>
      </c>
      <c r="H417" s="43">
        <v>833.72308143999999</v>
      </c>
      <c r="I417" s="43">
        <v>785.38656935999995</v>
      </c>
      <c r="J417" s="43">
        <v>717.92614000000003</v>
      </c>
      <c r="K417" s="43">
        <v>677.30674324999995</v>
      </c>
      <c r="L417" s="43">
        <v>636.60463718999995</v>
      </c>
      <c r="M417" s="43">
        <v>631.23647285000004</v>
      </c>
      <c r="N417" s="43">
        <v>623.33522784000002</v>
      </c>
      <c r="O417" s="43">
        <v>616.44828491999999</v>
      </c>
      <c r="P417" s="43">
        <v>627.92216907</v>
      </c>
      <c r="Q417" s="43">
        <v>632.96738962999996</v>
      </c>
      <c r="R417" s="43">
        <v>626.84743687000002</v>
      </c>
      <c r="S417" s="43">
        <v>637.63124536999999</v>
      </c>
      <c r="T417" s="43">
        <v>656.84627675000002</v>
      </c>
      <c r="U417" s="43">
        <v>652.10239899999999</v>
      </c>
      <c r="V417" s="43">
        <v>631.47793865999995</v>
      </c>
      <c r="W417" s="43">
        <v>674.32295178000004</v>
      </c>
      <c r="X417" s="43">
        <v>684.43189165000001</v>
      </c>
      <c r="Y417" s="43">
        <v>754.95470006000005</v>
      </c>
    </row>
    <row r="418" spans="1:26" x14ac:dyDescent="0.3">
      <c r="A418" s="44">
        <v>43037</v>
      </c>
      <c r="B418" s="43">
        <v>869.29845994000004</v>
      </c>
      <c r="C418" s="43">
        <v>854.34976719999997</v>
      </c>
      <c r="D418" s="43">
        <v>872.64162641999997</v>
      </c>
      <c r="E418" s="43">
        <v>871.93482584000003</v>
      </c>
      <c r="F418" s="43">
        <v>871.24956566000003</v>
      </c>
      <c r="G418" s="43">
        <v>872.98112434999996</v>
      </c>
      <c r="H418" s="43">
        <v>881.60083687999997</v>
      </c>
      <c r="I418" s="43">
        <v>877.20612202999996</v>
      </c>
      <c r="J418" s="43">
        <v>788.09157951999998</v>
      </c>
      <c r="K418" s="43">
        <v>696.52441252999995</v>
      </c>
      <c r="L418" s="43">
        <v>618.34380544999999</v>
      </c>
      <c r="M418" s="43">
        <v>586.04102230000001</v>
      </c>
      <c r="N418" s="43">
        <v>593.42581214999996</v>
      </c>
      <c r="O418" s="43">
        <v>604.45364383000003</v>
      </c>
      <c r="P418" s="43">
        <v>647.95297914000002</v>
      </c>
      <c r="Q418" s="43">
        <v>642.10209916999997</v>
      </c>
      <c r="R418" s="43">
        <v>639.06940408000003</v>
      </c>
      <c r="S418" s="43">
        <v>646.72839677000002</v>
      </c>
      <c r="T418" s="43">
        <v>594.28955796000002</v>
      </c>
      <c r="U418" s="43">
        <v>593.51121995000005</v>
      </c>
      <c r="V418" s="43">
        <v>611.96892923999997</v>
      </c>
      <c r="W418" s="43">
        <v>679.86300074999997</v>
      </c>
      <c r="X418" s="43">
        <v>769.89098993000005</v>
      </c>
      <c r="Y418" s="43">
        <v>836.13668058999997</v>
      </c>
    </row>
    <row r="419" spans="1:26" x14ac:dyDescent="0.3">
      <c r="A419" s="44">
        <v>43038</v>
      </c>
      <c r="B419" s="43">
        <v>793.07535179000001</v>
      </c>
      <c r="C419" s="43">
        <v>775.36007900000004</v>
      </c>
      <c r="D419" s="43">
        <v>766.40270663000001</v>
      </c>
      <c r="E419" s="43">
        <v>791.82573091999996</v>
      </c>
      <c r="F419" s="43">
        <v>761.99516645999995</v>
      </c>
      <c r="G419" s="43">
        <v>773.70344602</v>
      </c>
      <c r="H419" s="43">
        <v>793.82011980000004</v>
      </c>
      <c r="I419" s="43">
        <v>786.61513852999997</v>
      </c>
      <c r="J419" s="43">
        <v>739.28876444000002</v>
      </c>
      <c r="K419" s="43">
        <v>663.59479910000005</v>
      </c>
      <c r="L419" s="43">
        <v>645.02613249000001</v>
      </c>
      <c r="M419" s="43">
        <v>643.80393814000001</v>
      </c>
      <c r="N419" s="43">
        <v>634.72519362000003</v>
      </c>
      <c r="O419" s="43">
        <v>631.99833105000005</v>
      </c>
      <c r="P419" s="43">
        <v>623.91980003000003</v>
      </c>
      <c r="Q419" s="43">
        <v>618.58276949000003</v>
      </c>
      <c r="R419" s="43">
        <v>615.08696228999997</v>
      </c>
      <c r="S419" s="43">
        <v>624.06792834999999</v>
      </c>
      <c r="T419" s="43">
        <v>628.31530325000006</v>
      </c>
      <c r="U419" s="43">
        <v>580.36381822999999</v>
      </c>
      <c r="V419" s="43">
        <v>600.17024561000005</v>
      </c>
      <c r="W419" s="43">
        <v>647.16565077999996</v>
      </c>
      <c r="X419" s="43">
        <v>683.64158999000006</v>
      </c>
      <c r="Y419" s="43">
        <v>722.29850561000001</v>
      </c>
    </row>
    <row r="420" spans="1:26" x14ac:dyDescent="0.3">
      <c r="A420" s="44">
        <v>43039</v>
      </c>
      <c r="B420" s="43">
        <v>823.57723557999998</v>
      </c>
      <c r="C420" s="43">
        <v>810.70526399000005</v>
      </c>
      <c r="D420" s="43">
        <v>846.02387119000002</v>
      </c>
      <c r="E420" s="43">
        <v>863.04992000000004</v>
      </c>
      <c r="F420" s="43">
        <v>864.13515431999997</v>
      </c>
      <c r="G420" s="43">
        <v>839.07912138999995</v>
      </c>
      <c r="H420" s="43">
        <v>801.03882851000003</v>
      </c>
      <c r="I420" s="43">
        <v>815.37705127000004</v>
      </c>
      <c r="J420" s="43">
        <v>773.58712987000001</v>
      </c>
      <c r="K420" s="43">
        <v>703.80381799999998</v>
      </c>
      <c r="L420" s="43">
        <v>664.89497137000001</v>
      </c>
      <c r="M420" s="43">
        <v>664.95468008</v>
      </c>
      <c r="N420" s="43">
        <v>658.12623498999994</v>
      </c>
      <c r="O420" s="43">
        <v>660.44403992000002</v>
      </c>
      <c r="P420" s="43">
        <v>655.57858536000003</v>
      </c>
      <c r="Q420" s="43">
        <v>654.96763086999999</v>
      </c>
      <c r="R420" s="43">
        <v>647.65238192000004</v>
      </c>
      <c r="S420" s="43">
        <v>654.71413153000003</v>
      </c>
      <c r="T420" s="43">
        <v>620.27434156000004</v>
      </c>
      <c r="U420" s="43">
        <v>584.99193772000001</v>
      </c>
      <c r="V420" s="43">
        <v>614.11750337000001</v>
      </c>
      <c r="W420" s="43">
        <v>657.48606108000001</v>
      </c>
      <c r="X420" s="43">
        <v>707.77397453000003</v>
      </c>
      <c r="Y420" s="43">
        <v>762.81626155000004</v>
      </c>
    </row>
    <row r="422" spans="1:26" ht="27" customHeight="1" x14ac:dyDescent="0.3">
      <c r="B422" s="162" t="s">
        <v>22</v>
      </c>
      <c r="C422" s="162"/>
      <c r="D422" s="162"/>
      <c r="E422" s="162"/>
      <c r="F422" s="162"/>
      <c r="G422" s="162"/>
      <c r="H422" s="162"/>
      <c r="I422" s="162"/>
      <c r="J422" s="37">
        <v>0</v>
      </c>
    </row>
    <row r="423" spans="1:26" ht="32.25" customHeight="1" x14ac:dyDescent="0.3">
      <c r="B423" s="162" t="s">
        <v>23</v>
      </c>
      <c r="C423" s="162"/>
      <c r="D423" s="162"/>
      <c r="E423" s="162"/>
      <c r="F423" s="162"/>
      <c r="G423" s="162"/>
      <c r="H423" s="162"/>
      <c r="I423" s="162"/>
      <c r="J423" s="46">
        <v>0</v>
      </c>
    </row>
    <row r="426" spans="1:26" ht="25.5" customHeight="1" x14ac:dyDescent="0.3">
      <c r="B426" s="151" t="s">
        <v>67</v>
      </c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79">
        <v>511256.03358024691</v>
      </c>
      <c r="P426" s="58"/>
      <c r="Q426" s="45"/>
      <c r="R426" s="45"/>
      <c r="S426" s="45"/>
      <c r="T426" s="45"/>
      <c r="U426" s="45"/>
      <c r="V426" s="45"/>
      <c r="W426" s="45"/>
      <c r="X426" s="45"/>
      <c r="Y426" s="45"/>
      <c r="Z426" s="45"/>
    </row>
    <row r="428" spans="1:26" x14ac:dyDescent="0.3">
      <c r="A428" s="152" t="s">
        <v>92</v>
      </c>
      <c r="B428" s="141"/>
      <c r="C428" s="141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1"/>
      <c r="V428" s="141"/>
      <c r="W428" s="141"/>
      <c r="X428" s="141"/>
      <c r="Y428" s="141"/>
    </row>
    <row r="429" spans="1:26" x14ac:dyDescent="0.3">
      <c r="A429" s="141" t="s">
        <v>19</v>
      </c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</row>
    <row r="430" spans="1:26" x14ac:dyDescent="0.3">
      <c r="A430" s="141" t="s">
        <v>70</v>
      </c>
      <c r="B430" s="142"/>
      <c r="C430" s="142"/>
      <c r="D430" s="142"/>
      <c r="E430" s="142"/>
      <c r="F430" s="142"/>
      <c r="G430" s="142"/>
      <c r="H430" s="142"/>
      <c r="I430" s="142"/>
      <c r="J430" s="142"/>
      <c r="K430" s="142"/>
      <c r="L430" s="142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</row>
    <row r="431" spans="1:26" x14ac:dyDescent="0.3">
      <c r="A431" s="141" t="s">
        <v>71</v>
      </c>
      <c r="B431" s="142"/>
      <c r="C431" s="142"/>
      <c r="D431" s="142"/>
      <c r="E431" s="142"/>
      <c r="F431" s="142"/>
      <c r="G431" s="142"/>
      <c r="H431" s="142"/>
      <c r="I431" s="142"/>
      <c r="J431" s="142"/>
      <c r="K431" s="142"/>
      <c r="L431" s="142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</row>
    <row r="432" spans="1:26" x14ac:dyDescent="0.3">
      <c r="A432" s="141" t="s">
        <v>36</v>
      </c>
      <c r="B432" s="142"/>
      <c r="C432" s="142"/>
      <c r="D432" s="142"/>
      <c r="E432" s="142"/>
      <c r="F432" s="142"/>
      <c r="G432" s="142"/>
      <c r="H432" s="142"/>
      <c r="I432" s="142"/>
      <c r="J432" s="142"/>
      <c r="K432" s="142"/>
      <c r="L432" s="142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</row>
    <row r="433" spans="1:25" x14ac:dyDescent="0.3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</row>
    <row r="434" spans="1:25" x14ac:dyDescent="0.3">
      <c r="A434" s="138" t="s">
        <v>37</v>
      </c>
      <c r="B434" s="139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</row>
    <row r="435" spans="1:25" x14ac:dyDescent="0.3">
      <c r="B435" s="137"/>
      <c r="C435" s="137"/>
      <c r="D435" s="137"/>
      <c r="E435" s="137"/>
      <c r="F435" s="137"/>
      <c r="G435" s="137"/>
      <c r="H435" s="137"/>
      <c r="I435" s="137"/>
      <c r="J435" s="137"/>
      <c r="K435" s="137"/>
      <c r="L435" s="137"/>
      <c r="M435" s="137"/>
      <c r="N435" s="137"/>
      <c r="O435" s="137"/>
      <c r="P435" s="137"/>
      <c r="Q435" s="137"/>
      <c r="R435" s="137"/>
      <c r="S435" s="137"/>
      <c r="T435" s="137"/>
      <c r="U435" s="137"/>
      <c r="V435" s="137"/>
      <c r="W435" s="137"/>
      <c r="X435" s="137"/>
      <c r="Y435" s="137"/>
    </row>
    <row r="436" spans="1:25" s="40" customFormat="1" ht="13.5" x14ac:dyDescent="0.25">
      <c r="A436" s="129" t="s">
        <v>2</v>
      </c>
      <c r="B436" s="131" t="s">
        <v>38</v>
      </c>
      <c r="C436" s="132"/>
      <c r="D436" s="132"/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32"/>
      <c r="P436" s="132"/>
      <c r="Q436" s="132"/>
      <c r="R436" s="132"/>
      <c r="S436" s="132"/>
      <c r="T436" s="132"/>
      <c r="U436" s="132"/>
      <c r="V436" s="132"/>
      <c r="W436" s="132"/>
      <c r="X436" s="132"/>
      <c r="Y436" s="133"/>
    </row>
    <row r="437" spans="1:25" s="40" customFormat="1" ht="13.5" x14ac:dyDescent="0.25">
      <c r="A437" s="130"/>
      <c r="B437" s="49" t="s">
        <v>39</v>
      </c>
      <c r="C437" s="50" t="s">
        <v>40</v>
      </c>
      <c r="D437" s="51" t="s">
        <v>41</v>
      </c>
      <c r="E437" s="50" t="s">
        <v>42</v>
      </c>
      <c r="F437" s="50" t="s">
        <v>43</v>
      </c>
      <c r="G437" s="50" t="s">
        <v>44</v>
      </c>
      <c r="H437" s="50" t="s">
        <v>45</v>
      </c>
      <c r="I437" s="50" t="s">
        <v>46</v>
      </c>
      <c r="J437" s="50" t="s">
        <v>47</v>
      </c>
      <c r="K437" s="49" t="s">
        <v>48</v>
      </c>
      <c r="L437" s="50" t="s">
        <v>49</v>
      </c>
      <c r="M437" s="52" t="s">
        <v>50</v>
      </c>
      <c r="N437" s="49" t="s">
        <v>51</v>
      </c>
      <c r="O437" s="50" t="s">
        <v>52</v>
      </c>
      <c r="P437" s="52" t="s">
        <v>53</v>
      </c>
      <c r="Q437" s="51" t="s">
        <v>54</v>
      </c>
      <c r="R437" s="50" t="s">
        <v>55</v>
      </c>
      <c r="S437" s="51" t="s">
        <v>56</v>
      </c>
      <c r="T437" s="50" t="s">
        <v>57</v>
      </c>
      <c r="U437" s="51" t="s">
        <v>58</v>
      </c>
      <c r="V437" s="50" t="s">
        <v>59</v>
      </c>
      <c r="W437" s="51" t="s">
        <v>60</v>
      </c>
      <c r="X437" s="50" t="s">
        <v>61</v>
      </c>
      <c r="Y437" s="50" t="s">
        <v>62</v>
      </c>
    </row>
    <row r="438" spans="1:25" x14ac:dyDescent="0.3">
      <c r="A438" s="44" t="s">
        <v>154</v>
      </c>
      <c r="B438" s="43">
        <v>1089.13508886</v>
      </c>
      <c r="C438" s="43">
        <v>1212.16094333</v>
      </c>
      <c r="D438" s="43">
        <v>1229.0218569799999</v>
      </c>
      <c r="E438" s="43">
        <v>1216.75648318</v>
      </c>
      <c r="F438" s="43">
        <v>1225.2887511700001</v>
      </c>
      <c r="G438" s="43">
        <v>1225.25975718</v>
      </c>
      <c r="H438" s="43">
        <v>1137.0865513700001</v>
      </c>
      <c r="I438" s="43">
        <v>1049.57911728</v>
      </c>
      <c r="J438" s="43">
        <v>939.23530136000011</v>
      </c>
      <c r="K438" s="43">
        <v>839.9171845300001</v>
      </c>
      <c r="L438" s="43">
        <v>804.42159289000006</v>
      </c>
      <c r="M438" s="43">
        <v>767.32403813000008</v>
      </c>
      <c r="N438" s="43">
        <v>775.95979762000013</v>
      </c>
      <c r="O438" s="43">
        <v>774.18077229000005</v>
      </c>
      <c r="P438" s="43">
        <v>771.1205118900001</v>
      </c>
      <c r="Q438" s="43">
        <v>766.69686301000013</v>
      </c>
      <c r="R438" s="43">
        <v>764.72058898000012</v>
      </c>
      <c r="S438" s="43">
        <v>764.76192273000015</v>
      </c>
      <c r="T438" s="43">
        <v>761.13784901000008</v>
      </c>
      <c r="U438" s="43">
        <v>759.13478541000006</v>
      </c>
      <c r="V438" s="43">
        <v>766.20339060000015</v>
      </c>
      <c r="W438" s="43">
        <v>864.29457600000012</v>
      </c>
      <c r="X438" s="43">
        <v>941.20134833000009</v>
      </c>
      <c r="Y438" s="43">
        <v>1017.3347583200001</v>
      </c>
    </row>
    <row r="439" spans="1:25" x14ac:dyDescent="0.3">
      <c r="A439" s="44">
        <v>43010</v>
      </c>
      <c r="B439" s="43">
        <v>1174.1238521</v>
      </c>
      <c r="C439" s="43">
        <v>1231.8244301699999</v>
      </c>
      <c r="D439" s="43">
        <v>1239.94026059</v>
      </c>
      <c r="E439" s="43">
        <v>1253.3398339999999</v>
      </c>
      <c r="F439" s="43">
        <v>1264.35915613</v>
      </c>
      <c r="G439" s="43">
        <v>1253.6328782099999</v>
      </c>
      <c r="H439" s="43">
        <v>1176.6477113399999</v>
      </c>
      <c r="I439" s="43">
        <v>1094.0951368199999</v>
      </c>
      <c r="J439" s="43">
        <v>994.58001747000014</v>
      </c>
      <c r="K439" s="43">
        <v>867.49335526000004</v>
      </c>
      <c r="L439" s="43">
        <v>786.6598055500001</v>
      </c>
      <c r="M439" s="43">
        <v>753.52337358000011</v>
      </c>
      <c r="N439" s="43">
        <v>761.59105464000015</v>
      </c>
      <c r="O439" s="43">
        <v>758.19927479000012</v>
      </c>
      <c r="P439" s="43">
        <v>771.16813792000005</v>
      </c>
      <c r="Q439" s="43">
        <v>779.72182413000007</v>
      </c>
      <c r="R439" s="43">
        <v>784.32010144000014</v>
      </c>
      <c r="S439" s="43">
        <v>768.93047905000014</v>
      </c>
      <c r="T439" s="43">
        <v>750.73327257000005</v>
      </c>
      <c r="U439" s="43">
        <v>780.29723919000014</v>
      </c>
      <c r="V439" s="43">
        <v>779.26410514000008</v>
      </c>
      <c r="W439" s="43">
        <v>848.85378608000008</v>
      </c>
      <c r="X439" s="43">
        <v>923.23673874000008</v>
      </c>
      <c r="Y439" s="43">
        <v>1000.1702042300001</v>
      </c>
    </row>
    <row r="440" spans="1:25" x14ac:dyDescent="0.3">
      <c r="A440" s="44">
        <v>43011</v>
      </c>
      <c r="B440" s="43">
        <v>1030.5591167</v>
      </c>
      <c r="C440" s="43">
        <v>1091.8603376599999</v>
      </c>
      <c r="D440" s="43">
        <v>1117.24346524</v>
      </c>
      <c r="E440" s="43">
        <v>1122.46701906</v>
      </c>
      <c r="F440" s="43">
        <v>1122.82086357</v>
      </c>
      <c r="G440" s="43">
        <v>1109.8458278099999</v>
      </c>
      <c r="H440" s="43">
        <v>1043.2746516900002</v>
      </c>
      <c r="I440" s="43">
        <v>995.21143340000015</v>
      </c>
      <c r="J440" s="43">
        <v>951.49831747000007</v>
      </c>
      <c r="K440" s="43">
        <v>869.32857332000015</v>
      </c>
      <c r="L440" s="43">
        <v>798.19707349000009</v>
      </c>
      <c r="M440" s="43">
        <v>764.98033580000015</v>
      </c>
      <c r="N440" s="43">
        <v>755.83669083000007</v>
      </c>
      <c r="O440" s="43">
        <v>762.56696641000008</v>
      </c>
      <c r="P440" s="43">
        <v>760.74508106000008</v>
      </c>
      <c r="Q440" s="43">
        <v>760.63589704000015</v>
      </c>
      <c r="R440" s="43">
        <v>761.54896775000009</v>
      </c>
      <c r="S440" s="43">
        <v>758.15479612000013</v>
      </c>
      <c r="T440" s="43">
        <v>761.24327108000011</v>
      </c>
      <c r="U440" s="43">
        <v>792.27679568000008</v>
      </c>
      <c r="V440" s="43">
        <v>784.96387998000012</v>
      </c>
      <c r="W440" s="43">
        <v>849.97017370000015</v>
      </c>
      <c r="X440" s="43">
        <v>907.96380666000005</v>
      </c>
      <c r="Y440" s="43">
        <v>971.04518211000016</v>
      </c>
    </row>
    <row r="441" spans="1:25" x14ac:dyDescent="0.3">
      <c r="A441" s="44">
        <v>43012</v>
      </c>
      <c r="B441" s="43">
        <v>1022.3539191700002</v>
      </c>
      <c r="C441" s="43">
        <v>1051.7761199900001</v>
      </c>
      <c r="D441" s="43">
        <v>1031.87171182</v>
      </c>
      <c r="E441" s="43">
        <v>1025.1954259500001</v>
      </c>
      <c r="F441" s="43">
        <v>1023.2142654100001</v>
      </c>
      <c r="G441" s="43">
        <v>1038.6235568900001</v>
      </c>
      <c r="H441" s="43">
        <v>1075.8701152599999</v>
      </c>
      <c r="I441" s="43">
        <v>1050.8344304100001</v>
      </c>
      <c r="J441" s="43">
        <v>994.93713025000011</v>
      </c>
      <c r="K441" s="43">
        <v>883.33485744000006</v>
      </c>
      <c r="L441" s="43">
        <v>778.45828171000005</v>
      </c>
      <c r="M441" s="43">
        <v>754.58380774000011</v>
      </c>
      <c r="N441" s="43">
        <v>745.35600045000012</v>
      </c>
      <c r="O441" s="43">
        <v>751.17795267000008</v>
      </c>
      <c r="P441" s="43">
        <v>746.64855300000011</v>
      </c>
      <c r="Q441" s="43">
        <v>749.6842635700001</v>
      </c>
      <c r="R441" s="43">
        <v>758.11652138000011</v>
      </c>
      <c r="S441" s="43">
        <v>770.82155186000011</v>
      </c>
      <c r="T441" s="43">
        <v>775.33393582000008</v>
      </c>
      <c r="U441" s="43">
        <v>802.56081541000015</v>
      </c>
      <c r="V441" s="43">
        <v>827.70638804000009</v>
      </c>
      <c r="W441" s="43">
        <v>847.71914083000013</v>
      </c>
      <c r="X441" s="43">
        <v>931.96307420000005</v>
      </c>
      <c r="Y441" s="43">
        <v>1060.43568824</v>
      </c>
    </row>
    <row r="442" spans="1:25" x14ac:dyDescent="0.3">
      <c r="A442" s="44">
        <v>43013</v>
      </c>
      <c r="B442" s="43">
        <v>1050.88306878</v>
      </c>
      <c r="C442" s="43">
        <v>1075.1639709199999</v>
      </c>
      <c r="D442" s="43">
        <v>1055.55516431</v>
      </c>
      <c r="E442" s="43">
        <v>1050.1276169800001</v>
      </c>
      <c r="F442" s="43">
        <v>1046.7919894300001</v>
      </c>
      <c r="G442" s="43">
        <v>1079.7147072499999</v>
      </c>
      <c r="H442" s="43">
        <v>1072.3126515599999</v>
      </c>
      <c r="I442" s="43">
        <v>1019.1284089400001</v>
      </c>
      <c r="J442" s="43">
        <v>945.09734761000016</v>
      </c>
      <c r="K442" s="43">
        <v>927.36358794000012</v>
      </c>
      <c r="L442" s="43">
        <v>870.57839121000006</v>
      </c>
      <c r="M442" s="43">
        <v>835.99825219000013</v>
      </c>
      <c r="N442" s="43">
        <v>825.92729230000009</v>
      </c>
      <c r="O442" s="43">
        <v>828.33875016000013</v>
      </c>
      <c r="P442" s="43">
        <v>830.43607169000006</v>
      </c>
      <c r="Q442" s="43">
        <v>829.22742181000012</v>
      </c>
      <c r="R442" s="43">
        <v>810.75366674000009</v>
      </c>
      <c r="S442" s="43">
        <v>767.6180176900001</v>
      </c>
      <c r="T442" s="43">
        <v>752.84603547000006</v>
      </c>
      <c r="U442" s="43">
        <v>743.10942203000013</v>
      </c>
      <c r="V442" s="43">
        <v>787.08856528000013</v>
      </c>
      <c r="W442" s="43">
        <v>835.76614602000006</v>
      </c>
      <c r="X442" s="43">
        <v>954.02977651000015</v>
      </c>
      <c r="Y442" s="43">
        <v>1021.98040002</v>
      </c>
    </row>
    <row r="443" spans="1:25" x14ac:dyDescent="0.3">
      <c r="A443" s="44">
        <v>43014</v>
      </c>
      <c r="B443" s="43">
        <v>1063.0597882299999</v>
      </c>
      <c r="C443" s="43">
        <v>1114.11923996</v>
      </c>
      <c r="D443" s="43">
        <v>1144.35723325</v>
      </c>
      <c r="E443" s="43">
        <v>1157.8448416900001</v>
      </c>
      <c r="F443" s="43">
        <v>1161.29890385</v>
      </c>
      <c r="G443" s="43">
        <v>1137.0494247500001</v>
      </c>
      <c r="H443" s="43">
        <v>1082.6052424899999</v>
      </c>
      <c r="I443" s="43">
        <v>1058.2546304799998</v>
      </c>
      <c r="J443" s="43">
        <v>965.72388084000011</v>
      </c>
      <c r="K443" s="43">
        <v>876.27450837000015</v>
      </c>
      <c r="L443" s="43">
        <v>774.13486250000005</v>
      </c>
      <c r="M443" s="43">
        <v>727.64447809000012</v>
      </c>
      <c r="N443" s="43">
        <v>691.63772724000012</v>
      </c>
      <c r="O443" s="43">
        <v>691.32289390000005</v>
      </c>
      <c r="P443" s="43">
        <v>686.66795786000012</v>
      </c>
      <c r="Q443" s="43">
        <v>741.90312118000008</v>
      </c>
      <c r="R443" s="43">
        <v>787.70653426000013</v>
      </c>
      <c r="S443" s="43">
        <v>781.68009508000011</v>
      </c>
      <c r="T443" s="43">
        <v>767.91139342000008</v>
      </c>
      <c r="U443" s="43">
        <v>717.25455981000005</v>
      </c>
      <c r="V443" s="43">
        <v>747.39076702000011</v>
      </c>
      <c r="W443" s="43">
        <v>844.56241570000009</v>
      </c>
      <c r="X443" s="43">
        <v>960.12674658000014</v>
      </c>
      <c r="Y443" s="43">
        <v>1060.6999949899998</v>
      </c>
    </row>
    <row r="444" spans="1:25" x14ac:dyDescent="0.3">
      <c r="A444" s="44">
        <v>43015</v>
      </c>
      <c r="B444" s="43">
        <v>1005.9120190000001</v>
      </c>
      <c r="C444" s="43">
        <v>1061.38434717</v>
      </c>
      <c r="D444" s="43">
        <v>1086.6781710499999</v>
      </c>
      <c r="E444" s="43">
        <v>1099.8600375899998</v>
      </c>
      <c r="F444" s="43">
        <v>1100.4203092</v>
      </c>
      <c r="G444" s="43">
        <v>1091.76049958</v>
      </c>
      <c r="H444" s="43">
        <v>1058.3828719199998</v>
      </c>
      <c r="I444" s="43">
        <v>975.4336570800001</v>
      </c>
      <c r="J444" s="43">
        <v>871.22456250000005</v>
      </c>
      <c r="K444" s="43">
        <v>792.8316027300001</v>
      </c>
      <c r="L444" s="43">
        <v>787.72042230000011</v>
      </c>
      <c r="M444" s="43">
        <v>787.34426940000014</v>
      </c>
      <c r="N444" s="43">
        <v>774.9573740300001</v>
      </c>
      <c r="O444" s="43">
        <v>768.89626763000012</v>
      </c>
      <c r="P444" s="43">
        <v>789.83097869000005</v>
      </c>
      <c r="Q444" s="43">
        <v>791.96449244000007</v>
      </c>
      <c r="R444" s="43">
        <v>785.85531298000012</v>
      </c>
      <c r="S444" s="43">
        <v>767.03831093000008</v>
      </c>
      <c r="T444" s="43">
        <v>773.31320056000015</v>
      </c>
      <c r="U444" s="43">
        <v>822.82983740000009</v>
      </c>
      <c r="V444" s="43">
        <v>808.14130021000005</v>
      </c>
      <c r="W444" s="43">
        <v>819.78718102000005</v>
      </c>
      <c r="X444" s="43">
        <v>854.91253747000007</v>
      </c>
      <c r="Y444" s="43">
        <v>932.24684370000011</v>
      </c>
    </row>
    <row r="445" spans="1:25" x14ac:dyDescent="0.3">
      <c r="A445" s="44">
        <v>43016</v>
      </c>
      <c r="B445" s="43">
        <v>1014.5040441200001</v>
      </c>
      <c r="C445" s="43">
        <v>1075.0505191899999</v>
      </c>
      <c r="D445" s="43">
        <v>1106.82511744</v>
      </c>
      <c r="E445" s="43">
        <v>1113.3170605099999</v>
      </c>
      <c r="F445" s="43">
        <v>1114.4185080099999</v>
      </c>
      <c r="G445" s="43">
        <v>1110.0039961799998</v>
      </c>
      <c r="H445" s="43">
        <v>1077.5280811499999</v>
      </c>
      <c r="I445" s="43">
        <v>1018.9473861100001</v>
      </c>
      <c r="J445" s="43">
        <v>889.45017236000012</v>
      </c>
      <c r="K445" s="43">
        <v>762.08248866000008</v>
      </c>
      <c r="L445" s="43">
        <v>789.21945578000009</v>
      </c>
      <c r="M445" s="43">
        <v>800.1708765300001</v>
      </c>
      <c r="N445" s="43">
        <v>783.53471449000006</v>
      </c>
      <c r="O445" s="43">
        <v>774.80932869000014</v>
      </c>
      <c r="P445" s="43">
        <v>765.34958324000013</v>
      </c>
      <c r="Q445" s="43">
        <v>766.53121983000005</v>
      </c>
      <c r="R445" s="43">
        <v>780.44579040000008</v>
      </c>
      <c r="S445" s="43">
        <v>796.19659686000011</v>
      </c>
      <c r="T445" s="43">
        <v>838.7607533800001</v>
      </c>
      <c r="U445" s="43">
        <v>875.97603308000009</v>
      </c>
      <c r="V445" s="43">
        <v>860.22568353000008</v>
      </c>
      <c r="W445" s="43">
        <v>814.70577690000005</v>
      </c>
      <c r="X445" s="43">
        <v>821.54629974000011</v>
      </c>
      <c r="Y445" s="43">
        <v>947.11643440000012</v>
      </c>
    </row>
    <row r="446" spans="1:25" x14ac:dyDescent="0.3">
      <c r="A446" s="44">
        <v>43017</v>
      </c>
      <c r="B446" s="43">
        <v>988.62761820000014</v>
      </c>
      <c r="C446" s="43">
        <v>1046.2692876400001</v>
      </c>
      <c r="D446" s="43">
        <v>1076.4290869899999</v>
      </c>
      <c r="E446" s="43">
        <v>1087.6134575799999</v>
      </c>
      <c r="F446" s="43">
        <v>1080.9290812899999</v>
      </c>
      <c r="G446" s="43">
        <v>1042.6447863000001</v>
      </c>
      <c r="H446" s="43">
        <v>982.35768729000006</v>
      </c>
      <c r="I446" s="43">
        <v>915.73663868000006</v>
      </c>
      <c r="J446" s="43">
        <v>851.81392719000007</v>
      </c>
      <c r="K446" s="43">
        <v>890.32498930000008</v>
      </c>
      <c r="L446" s="43">
        <v>958.38803360000009</v>
      </c>
      <c r="M446" s="43">
        <v>985.57214414000009</v>
      </c>
      <c r="N446" s="43">
        <v>946.90419003000011</v>
      </c>
      <c r="O446" s="43">
        <v>945.35594014000014</v>
      </c>
      <c r="P446" s="43">
        <v>925.54674479000005</v>
      </c>
      <c r="Q446" s="43">
        <v>920.43408748000013</v>
      </c>
      <c r="R446" s="43">
        <v>917.18721155000014</v>
      </c>
      <c r="S446" s="43">
        <v>926.52264709000008</v>
      </c>
      <c r="T446" s="43">
        <v>982.73643415000015</v>
      </c>
      <c r="U446" s="43">
        <v>1025.6112458300001</v>
      </c>
      <c r="V446" s="43">
        <v>995.82841359000008</v>
      </c>
      <c r="W446" s="43">
        <v>937.70543912000005</v>
      </c>
      <c r="X446" s="43">
        <v>908.83263351000005</v>
      </c>
      <c r="Y446" s="43">
        <v>972.11198890000014</v>
      </c>
    </row>
    <row r="447" spans="1:25" x14ac:dyDescent="0.3">
      <c r="A447" s="44">
        <v>43018</v>
      </c>
      <c r="B447" s="43">
        <v>1118.7034579699998</v>
      </c>
      <c r="C447" s="43">
        <v>1183.0447102999999</v>
      </c>
      <c r="D447" s="43">
        <v>1217.0872442</v>
      </c>
      <c r="E447" s="43">
        <v>1230.6848657400001</v>
      </c>
      <c r="F447" s="43">
        <v>1231.2077209500001</v>
      </c>
      <c r="G447" s="43">
        <v>1206.0838573999999</v>
      </c>
      <c r="H447" s="43">
        <v>1089.0938371999998</v>
      </c>
      <c r="I447" s="43">
        <v>975.9147356200001</v>
      </c>
      <c r="J447" s="43">
        <v>907.33822380000015</v>
      </c>
      <c r="K447" s="43">
        <v>909.19356448000008</v>
      </c>
      <c r="L447" s="43">
        <v>932.15928729000007</v>
      </c>
      <c r="M447" s="43">
        <v>939.49034242000005</v>
      </c>
      <c r="N447" s="43">
        <v>918.70585196000013</v>
      </c>
      <c r="O447" s="43">
        <v>914.80236026000011</v>
      </c>
      <c r="P447" s="43">
        <v>906.55570608000005</v>
      </c>
      <c r="Q447" s="43">
        <v>905.59036332000005</v>
      </c>
      <c r="R447" s="43">
        <v>905.91762180000012</v>
      </c>
      <c r="S447" s="43">
        <v>915.13983795000013</v>
      </c>
      <c r="T447" s="43">
        <v>950.67662351000013</v>
      </c>
      <c r="U447" s="43">
        <v>989.60006536000014</v>
      </c>
      <c r="V447" s="43">
        <v>972.78119173000005</v>
      </c>
      <c r="W447" s="43">
        <v>927.71222286000011</v>
      </c>
      <c r="X447" s="43">
        <v>896.77483574000007</v>
      </c>
      <c r="Y447" s="43">
        <v>1004.82796455</v>
      </c>
    </row>
    <row r="448" spans="1:25" x14ac:dyDescent="0.3">
      <c r="A448" s="44">
        <v>43019</v>
      </c>
      <c r="B448" s="43">
        <v>1136.6930242000001</v>
      </c>
      <c r="C448" s="43">
        <v>1195.54401936</v>
      </c>
      <c r="D448" s="43">
        <v>1217.0624777999999</v>
      </c>
      <c r="E448" s="43">
        <v>1231.18012856</v>
      </c>
      <c r="F448" s="43">
        <v>1232.9981865</v>
      </c>
      <c r="G448" s="43">
        <v>1188.8835083700001</v>
      </c>
      <c r="H448" s="43">
        <v>1096.67654219</v>
      </c>
      <c r="I448" s="43">
        <v>991.9225855200001</v>
      </c>
      <c r="J448" s="43">
        <v>919.67353405000006</v>
      </c>
      <c r="K448" s="43">
        <v>903.27738677000013</v>
      </c>
      <c r="L448" s="43">
        <v>943.17528677000007</v>
      </c>
      <c r="M448" s="43">
        <v>966.61922381000011</v>
      </c>
      <c r="N448" s="43">
        <v>946.07651761000011</v>
      </c>
      <c r="O448" s="43">
        <v>931.03149575000009</v>
      </c>
      <c r="P448" s="43">
        <v>925.22578417000011</v>
      </c>
      <c r="Q448" s="43">
        <v>923.26867340000013</v>
      </c>
      <c r="R448" s="43">
        <v>921.42933584000014</v>
      </c>
      <c r="S448" s="43">
        <v>942.33528953000007</v>
      </c>
      <c r="T448" s="43">
        <v>995.24813598000014</v>
      </c>
      <c r="U448" s="43">
        <v>1023.5071220600001</v>
      </c>
      <c r="V448" s="43">
        <v>990.5717382900001</v>
      </c>
      <c r="W448" s="43">
        <v>932.24098055000013</v>
      </c>
      <c r="X448" s="43">
        <v>898.47091734000014</v>
      </c>
      <c r="Y448" s="43">
        <v>1012.9854749700002</v>
      </c>
    </row>
    <row r="449" spans="1:25" x14ac:dyDescent="0.3">
      <c r="A449" s="44">
        <v>43020</v>
      </c>
      <c r="B449" s="43">
        <v>1099.5272440799999</v>
      </c>
      <c r="C449" s="43">
        <v>1155.1380390500001</v>
      </c>
      <c r="D449" s="43">
        <v>1189.5815207799999</v>
      </c>
      <c r="E449" s="43">
        <v>1204.2198467400001</v>
      </c>
      <c r="F449" s="43">
        <v>1205.00667395</v>
      </c>
      <c r="G449" s="43">
        <v>1154.8927449800001</v>
      </c>
      <c r="H449" s="43">
        <v>1063.42634641</v>
      </c>
      <c r="I449" s="43">
        <v>974.56288476000009</v>
      </c>
      <c r="J449" s="43">
        <v>921.71393362000015</v>
      </c>
      <c r="K449" s="43">
        <v>923.28859032000014</v>
      </c>
      <c r="L449" s="43">
        <v>955.18072285000005</v>
      </c>
      <c r="M449" s="43">
        <v>965.02371605000008</v>
      </c>
      <c r="N449" s="43">
        <v>952.24021847000006</v>
      </c>
      <c r="O449" s="43">
        <v>948.51005612000006</v>
      </c>
      <c r="P449" s="43">
        <v>941.54188927000007</v>
      </c>
      <c r="Q449" s="43">
        <v>936.09386588000007</v>
      </c>
      <c r="R449" s="43">
        <v>932.45769971000016</v>
      </c>
      <c r="S449" s="43">
        <v>946.20902408000006</v>
      </c>
      <c r="T449" s="43">
        <v>980.31364584000005</v>
      </c>
      <c r="U449" s="43">
        <v>1008.8188976700001</v>
      </c>
      <c r="V449" s="43">
        <v>990.52984227000013</v>
      </c>
      <c r="W449" s="43">
        <v>944.32282446000011</v>
      </c>
      <c r="X449" s="43">
        <v>901.34755776000009</v>
      </c>
      <c r="Y449" s="43">
        <v>994.98674037000012</v>
      </c>
    </row>
    <row r="450" spans="1:25" x14ac:dyDescent="0.3">
      <c r="A450" s="44">
        <v>43021</v>
      </c>
      <c r="B450" s="43">
        <v>1093.9079839999999</v>
      </c>
      <c r="C450" s="43">
        <v>1091.23621329</v>
      </c>
      <c r="D450" s="43">
        <v>1139.4083755199999</v>
      </c>
      <c r="E450" s="43">
        <v>1220.15546105</v>
      </c>
      <c r="F450" s="43">
        <v>1251.3858717200001</v>
      </c>
      <c r="G450" s="43">
        <v>1215.5898473299999</v>
      </c>
      <c r="H450" s="43">
        <v>1122.7477671700001</v>
      </c>
      <c r="I450" s="43">
        <v>1054.7107735</v>
      </c>
      <c r="J450" s="43">
        <v>1000.5585164300001</v>
      </c>
      <c r="K450" s="43">
        <v>937.71006104000014</v>
      </c>
      <c r="L450" s="43">
        <v>945.12584715000014</v>
      </c>
      <c r="M450" s="43">
        <v>947.53223322000008</v>
      </c>
      <c r="N450" s="43">
        <v>934.39193216000012</v>
      </c>
      <c r="O450" s="43">
        <v>928.64235307000013</v>
      </c>
      <c r="P450" s="43">
        <v>921.5781976400001</v>
      </c>
      <c r="Q450" s="43">
        <v>918.02494194000008</v>
      </c>
      <c r="R450" s="43">
        <v>916.87464109000007</v>
      </c>
      <c r="S450" s="43">
        <v>936.09460829000011</v>
      </c>
      <c r="T450" s="43">
        <v>977.22893011000008</v>
      </c>
      <c r="U450" s="43">
        <v>1004.3837065100001</v>
      </c>
      <c r="V450" s="43">
        <v>983.53027527000006</v>
      </c>
      <c r="W450" s="43">
        <v>935.67122495000012</v>
      </c>
      <c r="X450" s="43">
        <v>937.40151775000015</v>
      </c>
      <c r="Y450" s="43">
        <v>1067.8773429999999</v>
      </c>
    </row>
    <row r="451" spans="1:25" x14ac:dyDescent="0.3">
      <c r="A451" s="44">
        <v>43022</v>
      </c>
      <c r="B451" s="43">
        <v>1158.1325543600001</v>
      </c>
      <c r="C451" s="43">
        <v>1227.2763754499999</v>
      </c>
      <c r="D451" s="43">
        <v>1209.0411055</v>
      </c>
      <c r="E451" s="43">
        <v>1230.6597351999999</v>
      </c>
      <c r="F451" s="43">
        <v>1225.64074069</v>
      </c>
      <c r="G451" s="43">
        <v>1211.4485310299999</v>
      </c>
      <c r="H451" s="43">
        <v>1168.4964004199999</v>
      </c>
      <c r="I451" s="43">
        <v>1112.53993861</v>
      </c>
      <c r="J451" s="43">
        <v>987.59676877000015</v>
      </c>
      <c r="K451" s="43">
        <v>894.00984287000006</v>
      </c>
      <c r="L451" s="43">
        <v>928.96607443000005</v>
      </c>
      <c r="M451" s="43">
        <v>941.97878661000004</v>
      </c>
      <c r="N451" s="43">
        <v>927.55720072000008</v>
      </c>
      <c r="O451" s="43">
        <v>916.28620406000005</v>
      </c>
      <c r="P451" s="43">
        <v>912.67329186000006</v>
      </c>
      <c r="Q451" s="43">
        <v>910.68600636000008</v>
      </c>
      <c r="R451" s="43">
        <v>905.44666227000005</v>
      </c>
      <c r="S451" s="43">
        <v>924.33144952000009</v>
      </c>
      <c r="T451" s="43">
        <v>970.11996074000012</v>
      </c>
      <c r="U451" s="43">
        <v>1003.2002304000001</v>
      </c>
      <c r="V451" s="43">
        <v>965.23242931000004</v>
      </c>
      <c r="W451" s="43">
        <v>908.71588668000015</v>
      </c>
      <c r="X451" s="43">
        <v>947.30680132000009</v>
      </c>
      <c r="Y451" s="43">
        <v>1064.53315836</v>
      </c>
    </row>
    <row r="452" spans="1:25" x14ac:dyDescent="0.3">
      <c r="A452" s="44">
        <v>43023</v>
      </c>
      <c r="B452" s="43">
        <v>1124.9040522099999</v>
      </c>
      <c r="C452" s="43">
        <v>1183.08718219</v>
      </c>
      <c r="D452" s="43">
        <v>1224.48792241</v>
      </c>
      <c r="E452" s="43">
        <v>1242.76439117</v>
      </c>
      <c r="F452" s="43">
        <v>1241.8334471999999</v>
      </c>
      <c r="G452" s="43">
        <v>1210.95297306</v>
      </c>
      <c r="H452" s="43">
        <v>1181.7760251699999</v>
      </c>
      <c r="I452" s="43">
        <v>1141.2576209199999</v>
      </c>
      <c r="J452" s="43">
        <v>1003.7237824200001</v>
      </c>
      <c r="K452" s="43">
        <v>891.55084629000009</v>
      </c>
      <c r="L452" s="43">
        <v>912.49494211000012</v>
      </c>
      <c r="M452" s="43">
        <v>922.28183912000009</v>
      </c>
      <c r="N452" s="43">
        <v>908.07036153000013</v>
      </c>
      <c r="O452" s="43">
        <v>897.46944873000007</v>
      </c>
      <c r="P452" s="43">
        <v>890.16080599000009</v>
      </c>
      <c r="Q452" s="43">
        <v>888.03816381000013</v>
      </c>
      <c r="R452" s="43">
        <v>888.52149639000015</v>
      </c>
      <c r="S452" s="43">
        <v>915.60619828000006</v>
      </c>
      <c r="T452" s="43">
        <v>962.92897941000012</v>
      </c>
      <c r="U452" s="43">
        <v>997.62872152000011</v>
      </c>
      <c r="V452" s="43">
        <v>977.56728291000013</v>
      </c>
      <c r="W452" s="43">
        <v>930.1187968800001</v>
      </c>
      <c r="X452" s="43">
        <v>912.48882162000007</v>
      </c>
      <c r="Y452" s="43">
        <v>1021.6767916400001</v>
      </c>
    </row>
    <row r="453" spans="1:25" x14ac:dyDescent="0.3">
      <c r="A453" s="44">
        <v>43024</v>
      </c>
      <c r="B453" s="43">
        <v>1056.22173615</v>
      </c>
      <c r="C453" s="43">
        <v>1097.4639942899998</v>
      </c>
      <c r="D453" s="43">
        <v>1132.43318838</v>
      </c>
      <c r="E453" s="43">
        <v>1149.38875136</v>
      </c>
      <c r="F453" s="43">
        <v>1143.7071486</v>
      </c>
      <c r="G453" s="43">
        <v>1109.8876317199999</v>
      </c>
      <c r="H453" s="43">
        <v>1105.9535467599999</v>
      </c>
      <c r="I453" s="43">
        <v>1089.7542096099999</v>
      </c>
      <c r="J453" s="43">
        <v>1046.42037609</v>
      </c>
      <c r="K453" s="43">
        <v>975.00744729000007</v>
      </c>
      <c r="L453" s="43">
        <v>882.87747356000011</v>
      </c>
      <c r="M453" s="43">
        <v>835.97450709000009</v>
      </c>
      <c r="N453" s="43">
        <v>832.39766544000008</v>
      </c>
      <c r="O453" s="43">
        <v>836.0637761700001</v>
      </c>
      <c r="P453" s="43">
        <v>826.88972677000015</v>
      </c>
      <c r="Q453" s="43">
        <v>825.19290559000012</v>
      </c>
      <c r="R453" s="43">
        <v>821.3642420000001</v>
      </c>
      <c r="S453" s="43">
        <v>832.90502461000005</v>
      </c>
      <c r="T453" s="43">
        <v>850.0959711700001</v>
      </c>
      <c r="U453" s="43">
        <v>860.95061383000007</v>
      </c>
      <c r="V453" s="43">
        <v>904.93830184000012</v>
      </c>
      <c r="W453" s="43">
        <v>967.61920420000013</v>
      </c>
      <c r="X453" s="43">
        <v>1046.1715426200001</v>
      </c>
      <c r="Y453" s="43">
        <v>1086.91881534</v>
      </c>
    </row>
    <row r="454" spans="1:25" x14ac:dyDescent="0.3">
      <c r="A454" s="44">
        <v>43025</v>
      </c>
      <c r="B454" s="43">
        <v>1086.1272064999998</v>
      </c>
      <c r="C454" s="43">
        <v>1119.02720785</v>
      </c>
      <c r="D454" s="43">
        <v>1160.7998924799999</v>
      </c>
      <c r="E454" s="43">
        <v>1173.2072985899999</v>
      </c>
      <c r="F454" s="43">
        <v>1177.94033515</v>
      </c>
      <c r="G454" s="43">
        <v>1152.12831297</v>
      </c>
      <c r="H454" s="43">
        <v>1109.2306908199998</v>
      </c>
      <c r="I454" s="43">
        <v>1103.16585951</v>
      </c>
      <c r="J454" s="43">
        <v>1050.42321874</v>
      </c>
      <c r="K454" s="43">
        <v>976.69753847000015</v>
      </c>
      <c r="L454" s="43">
        <v>895.59680205000006</v>
      </c>
      <c r="M454" s="43">
        <v>853.89556641000013</v>
      </c>
      <c r="N454" s="43">
        <v>845.92305333000013</v>
      </c>
      <c r="O454" s="43">
        <v>846.13530432000005</v>
      </c>
      <c r="P454" s="43">
        <v>838.60501756000008</v>
      </c>
      <c r="Q454" s="43">
        <v>836.29179790000012</v>
      </c>
      <c r="R454" s="43">
        <v>836.54379706000009</v>
      </c>
      <c r="S454" s="43">
        <v>843.38584889000015</v>
      </c>
      <c r="T454" s="43">
        <v>865.83801213000015</v>
      </c>
      <c r="U454" s="43">
        <v>902.42823134000014</v>
      </c>
      <c r="V454" s="43">
        <v>896.13618954000015</v>
      </c>
      <c r="W454" s="43">
        <v>962.64405256000009</v>
      </c>
      <c r="X454" s="43">
        <v>1035.43138208</v>
      </c>
      <c r="Y454" s="43">
        <v>1075.6522670699999</v>
      </c>
    </row>
    <row r="455" spans="1:25" x14ac:dyDescent="0.3">
      <c r="A455" s="44">
        <v>43026</v>
      </c>
      <c r="B455" s="43">
        <v>1100.3457495499999</v>
      </c>
      <c r="C455" s="43">
        <v>1125.0307589900001</v>
      </c>
      <c r="D455" s="43">
        <v>1167.0349979800001</v>
      </c>
      <c r="E455" s="43">
        <v>1175.57710718</v>
      </c>
      <c r="F455" s="43">
        <v>1175.5251720599999</v>
      </c>
      <c r="G455" s="43">
        <v>1149.28346285</v>
      </c>
      <c r="H455" s="43">
        <v>1131.3999612</v>
      </c>
      <c r="I455" s="43">
        <v>1140.1030481499999</v>
      </c>
      <c r="J455" s="43">
        <v>1062.3379087199999</v>
      </c>
      <c r="K455" s="43">
        <v>977.53226470000016</v>
      </c>
      <c r="L455" s="43">
        <v>901.34022999000013</v>
      </c>
      <c r="M455" s="43">
        <v>864.04013723000014</v>
      </c>
      <c r="N455" s="43">
        <v>862.61452883000015</v>
      </c>
      <c r="O455" s="43">
        <v>864.46285384000009</v>
      </c>
      <c r="P455" s="43">
        <v>845.19517274000009</v>
      </c>
      <c r="Q455" s="43">
        <v>833.96723163000013</v>
      </c>
      <c r="R455" s="43">
        <v>835.35305202000006</v>
      </c>
      <c r="S455" s="43">
        <v>839.91466388000015</v>
      </c>
      <c r="T455" s="43">
        <v>863.41508870000007</v>
      </c>
      <c r="U455" s="43">
        <v>898.30377862000012</v>
      </c>
      <c r="V455" s="43">
        <v>899.27178804000005</v>
      </c>
      <c r="W455" s="43">
        <v>976.32014087000005</v>
      </c>
      <c r="X455" s="43">
        <v>1048.95897988</v>
      </c>
      <c r="Y455" s="43">
        <v>1088.70245991</v>
      </c>
    </row>
    <row r="456" spans="1:25" x14ac:dyDescent="0.3">
      <c r="A456" s="44">
        <v>43027</v>
      </c>
      <c r="B456" s="43">
        <v>1078.8481376</v>
      </c>
      <c r="C456" s="43">
        <v>1071.8795155399998</v>
      </c>
      <c r="D456" s="43">
        <v>1112.3922787299998</v>
      </c>
      <c r="E456" s="43">
        <v>1117.5976821699999</v>
      </c>
      <c r="F456" s="43">
        <v>1120.8904532199999</v>
      </c>
      <c r="G456" s="43">
        <v>1096.9163947099998</v>
      </c>
      <c r="H456" s="43">
        <v>1096.0450737699998</v>
      </c>
      <c r="I456" s="43">
        <v>1094.6414929099999</v>
      </c>
      <c r="J456" s="43">
        <v>1035.1306451600001</v>
      </c>
      <c r="K456" s="43">
        <v>1007.22341586</v>
      </c>
      <c r="L456" s="43">
        <v>954.58406177000006</v>
      </c>
      <c r="M456" s="43">
        <v>944.86415568000007</v>
      </c>
      <c r="N456" s="43">
        <v>931.23731600000008</v>
      </c>
      <c r="O456" s="43">
        <v>932.84464990000015</v>
      </c>
      <c r="P456" s="43">
        <v>925.4455910800001</v>
      </c>
      <c r="Q456" s="43">
        <v>919.41478525000014</v>
      </c>
      <c r="R456" s="43">
        <v>917.80680178000011</v>
      </c>
      <c r="S456" s="43">
        <v>932.96524814000009</v>
      </c>
      <c r="T456" s="43">
        <v>974.04263128000014</v>
      </c>
      <c r="U456" s="43">
        <v>1000.4463080600001</v>
      </c>
      <c r="V456" s="43">
        <v>988.91577822000011</v>
      </c>
      <c r="W456" s="43">
        <v>1007.3957485800001</v>
      </c>
      <c r="X456" s="43">
        <v>1054.1558413299999</v>
      </c>
      <c r="Y456" s="43">
        <v>1093.47890616</v>
      </c>
    </row>
    <row r="457" spans="1:25" x14ac:dyDescent="0.3">
      <c r="A457" s="44">
        <v>43028</v>
      </c>
      <c r="B457" s="43">
        <v>1137.0805502999999</v>
      </c>
      <c r="C457" s="43">
        <v>1134.1188233800001</v>
      </c>
      <c r="D457" s="43">
        <v>1135.6892171699999</v>
      </c>
      <c r="E457" s="43">
        <v>1133.0868441099999</v>
      </c>
      <c r="F457" s="43">
        <v>1138.10910756</v>
      </c>
      <c r="G457" s="43">
        <v>1136.5387478800001</v>
      </c>
      <c r="H457" s="43">
        <v>1141.7213174000001</v>
      </c>
      <c r="I457" s="43">
        <v>1121.6367218</v>
      </c>
      <c r="J457" s="43">
        <v>1075.8971115099998</v>
      </c>
      <c r="K457" s="43">
        <v>1011.9664244500001</v>
      </c>
      <c r="L457" s="43">
        <v>961.31349351000006</v>
      </c>
      <c r="M457" s="43">
        <v>946.28538043000015</v>
      </c>
      <c r="N457" s="43">
        <v>938.19457856000008</v>
      </c>
      <c r="O457" s="43">
        <v>934.21855171000016</v>
      </c>
      <c r="P457" s="43">
        <v>947.60691060000011</v>
      </c>
      <c r="Q457" s="43">
        <v>963.08197529000006</v>
      </c>
      <c r="R457" s="43">
        <v>960.42033455000012</v>
      </c>
      <c r="S457" s="43">
        <v>963.89499819000014</v>
      </c>
      <c r="T457" s="43">
        <v>978.81306548000009</v>
      </c>
      <c r="U457" s="43">
        <v>1001.2199631600001</v>
      </c>
      <c r="V457" s="43">
        <v>1003.8670796600001</v>
      </c>
      <c r="W457" s="43">
        <v>1050.2936049500001</v>
      </c>
      <c r="X457" s="43">
        <v>1079.2439462299999</v>
      </c>
      <c r="Y457" s="43">
        <v>1127.2738050299999</v>
      </c>
    </row>
    <row r="458" spans="1:25" x14ac:dyDescent="0.3">
      <c r="A458" s="44">
        <v>43029</v>
      </c>
      <c r="B458" s="43">
        <v>1146.7403542</v>
      </c>
      <c r="C458" s="43">
        <v>1186.5936720699999</v>
      </c>
      <c r="D458" s="43">
        <v>1176.34863432</v>
      </c>
      <c r="E458" s="43">
        <v>1192.6631521199999</v>
      </c>
      <c r="F458" s="43">
        <v>1199.3380129100001</v>
      </c>
      <c r="G458" s="43">
        <v>1188.1305465400001</v>
      </c>
      <c r="H458" s="43">
        <v>1130.6836576200001</v>
      </c>
      <c r="I458" s="43">
        <v>1084.88889223</v>
      </c>
      <c r="J458" s="43">
        <v>1049.55725573</v>
      </c>
      <c r="K458" s="43">
        <v>981.58866563000015</v>
      </c>
      <c r="L458" s="43">
        <v>957.82376518000012</v>
      </c>
      <c r="M458" s="43">
        <v>950.99000622000005</v>
      </c>
      <c r="N458" s="43">
        <v>933.60535012000014</v>
      </c>
      <c r="O458" s="43">
        <v>916.23677856000006</v>
      </c>
      <c r="P458" s="43">
        <v>906.6592390400001</v>
      </c>
      <c r="Q458" s="43">
        <v>913.36047650000012</v>
      </c>
      <c r="R458" s="43">
        <v>917.94170951000012</v>
      </c>
      <c r="S458" s="43">
        <v>931.44368134000013</v>
      </c>
      <c r="T458" s="43">
        <v>968.90642549000006</v>
      </c>
      <c r="U458" s="43">
        <v>996.72392968000008</v>
      </c>
      <c r="V458" s="43">
        <v>980.72519481000006</v>
      </c>
      <c r="W458" s="43">
        <v>968.25027712000008</v>
      </c>
      <c r="X458" s="43">
        <v>1033.06657122</v>
      </c>
      <c r="Y458" s="43">
        <v>1082.23460834</v>
      </c>
    </row>
    <row r="459" spans="1:25" x14ac:dyDescent="0.3">
      <c r="A459" s="44">
        <v>43030</v>
      </c>
      <c r="B459" s="43">
        <v>1165.2591315299999</v>
      </c>
      <c r="C459" s="43">
        <v>1231.43580251</v>
      </c>
      <c r="D459" s="43">
        <v>1259.6747107199999</v>
      </c>
      <c r="E459" s="43">
        <v>1282.50866466</v>
      </c>
      <c r="F459" s="43">
        <v>1277.3968720099999</v>
      </c>
      <c r="G459" s="43">
        <v>1255.9132440999999</v>
      </c>
      <c r="H459" s="43">
        <v>1224.7265245999999</v>
      </c>
      <c r="I459" s="43">
        <v>1176.21582042</v>
      </c>
      <c r="J459" s="43">
        <v>1069.7217848299999</v>
      </c>
      <c r="K459" s="43">
        <v>978.92910976000007</v>
      </c>
      <c r="L459" s="43">
        <v>903.39915284000006</v>
      </c>
      <c r="M459" s="43">
        <v>904.81183406000014</v>
      </c>
      <c r="N459" s="43">
        <v>905.09244227000011</v>
      </c>
      <c r="O459" s="43">
        <v>912.49575722000009</v>
      </c>
      <c r="P459" s="43">
        <v>916.37854522000009</v>
      </c>
      <c r="Q459" s="43">
        <v>918.56718558000011</v>
      </c>
      <c r="R459" s="43">
        <v>914.15978888000006</v>
      </c>
      <c r="S459" s="43">
        <v>915.62356895000005</v>
      </c>
      <c r="T459" s="43">
        <v>875.17434110000011</v>
      </c>
      <c r="U459" s="43">
        <v>858.68778699000006</v>
      </c>
      <c r="V459" s="43">
        <v>861.02847843000006</v>
      </c>
      <c r="W459" s="43">
        <v>933.69690975000015</v>
      </c>
      <c r="X459" s="43">
        <v>1032.00705758</v>
      </c>
      <c r="Y459" s="43">
        <v>1122.4194442999999</v>
      </c>
    </row>
    <row r="460" spans="1:25" x14ac:dyDescent="0.3">
      <c r="A460" s="44">
        <v>43031</v>
      </c>
      <c r="B460" s="43">
        <v>1139.2239451799999</v>
      </c>
      <c r="C460" s="43">
        <v>1194.3740335099999</v>
      </c>
      <c r="D460" s="43">
        <v>1232.17544004</v>
      </c>
      <c r="E460" s="43">
        <v>1254.87678052</v>
      </c>
      <c r="F460" s="43">
        <v>1254.5467568500001</v>
      </c>
      <c r="G460" s="43">
        <v>1223.9121871299999</v>
      </c>
      <c r="H460" s="43">
        <v>1204.3855908400001</v>
      </c>
      <c r="I460" s="43">
        <v>1172.3274957799999</v>
      </c>
      <c r="J460" s="43">
        <v>1079.8213574199999</v>
      </c>
      <c r="K460" s="43">
        <v>1024.5158758699999</v>
      </c>
      <c r="L460" s="43">
        <v>1009.9695240000001</v>
      </c>
      <c r="M460" s="43">
        <v>1009.2467065600001</v>
      </c>
      <c r="N460" s="43">
        <v>997.2382932700001</v>
      </c>
      <c r="O460" s="43">
        <v>987.13473496000006</v>
      </c>
      <c r="P460" s="43">
        <v>980.46948628000007</v>
      </c>
      <c r="Q460" s="43">
        <v>975.05915013000015</v>
      </c>
      <c r="R460" s="43">
        <v>971.24888922000014</v>
      </c>
      <c r="S460" s="43">
        <v>988.51265524000007</v>
      </c>
      <c r="T460" s="43">
        <v>1019.73748593</v>
      </c>
      <c r="U460" s="43">
        <v>1026.6497931599999</v>
      </c>
      <c r="V460" s="43">
        <v>998.77044208000007</v>
      </c>
      <c r="W460" s="43">
        <v>1023.7536300400001</v>
      </c>
      <c r="X460" s="43">
        <v>1017.8528367900001</v>
      </c>
      <c r="Y460" s="43">
        <v>1077.76210259</v>
      </c>
    </row>
    <row r="461" spans="1:25" x14ac:dyDescent="0.3">
      <c r="A461" s="44">
        <v>43032</v>
      </c>
      <c r="B461" s="43">
        <v>1179.2780981999999</v>
      </c>
      <c r="C461" s="43">
        <v>1178.7607420899999</v>
      </c>
      <c r="D461" s="43">
        <v>1231.56147515</v>
      </c>
      <c r="E461" s="43">
        <v>1280.9241073599999</v>
      </c>
      <c r="F461" s="43">
        <v>1283.52259043</v>
      </c>
      <c r="G461" s="43">
        <v>1249.5890609400001</v>
      </c>
      <c r="H461" s="43">
        <v>1154.6340003600001</v>
      </c>
      <c r="I461" s="43">
        <v>1085.75585624</v>
      </c>
      <c r="J461" s="43">
        <v>1031.48419104</v>
      </c>
      <c r="K461" s="43">
        <v>969.91163178000011</v>
      </c>
      <c r="L461" s="43">
        <v>891.49539355000013</v>
      </c>
      <c r="M461" s="43">
        <v>873.4923181800001</v>
      </c>
      <c r="N461" s="43">
        <v>861.11638628000014</v>
      </c>
      <c r="O461" s="43">
        <v>851.24097097000015</v>
      </c>
      <c r="P461" s="43">
        <v>846.70189785000014</v>
      </c>
      <c r="Q461" s="43">
        <v>849.9674302200001</v>
      </c>
      <c r="R461" s="43">
        <v>840.60497841000006</v>
      </c>
      <c r="S461" s="43">
        <v>850.54716751000012</v>
      </c>
      <c r="T461" s="43">
        <v>873.51370740000004</v>
      </c>
      <c r="U461" s="43">
        <v>897.76909576000014</v>
      </c>
      <c r="V461" s="43">
        <v>897.64714520000007</v>
      </c>
      <c r="W461" s="43">
        <v>949.39476886000011</v>
      </c>
      <c r="X461" s="43">
        <v>1012.2723213300001</v>
      </c>
      <c r="Y461" s="43">
        <v>1095.7375765499999</v>
      </c>
    </row>
    <row r="462" spans="1:25" x14ac:dyDescent="0.3">
      <c r="A462" s="44">
        <v>43033</v>
      </c>
      <c r="B462" s="43">
        <v>1137.89685461</v>
      </c>
      <c r="C462" s="43">
        <v>1187.07331765</v>
      </c>
      <c r="D462" s="43">
        <v>1216.8473389999999</v>
      </c>
      <c r="E462" s="43">
        <v>1216.3097822499999</v>
      </c>
      <c r="F462" s="43">
        <v>1217.77174094</v>
      </c>
      <c r="G462" s="43">
        <v>1188.15480127</v>
      </c>
      <c r="H462" s="43">
        <v>1207.4788356199999</v>
      </c>
      <c r="I462" s="43">
        <v>1179.59547722</v>
      </c>
      <c r="J462" s="43">
        <v>1103.1397231799999</v>
      </c>
      <c r="K462" s="43">
        <v>1025.0331294600001</v>
      </c>
      <c r="L462" s="43">
        <v>947.70736016000012</v>
      </c>
      <c r="M462" s="43">
        <v>923.3514531300001</v>
      </c>
      <c r="N462" s="43">
        <v>914.17275351000012</v>
      </c>
      <c r="O462" s="43">
        <v>920.12724412000011</v>
      </c>
      <c r="P462" s="43">
        <v>915.88353532000008</v>
      </c>
      <c r="Q462" s="43">
        <v>904.97220210000012</v>
      </c>
      <c r="R462" s="43">
        <v>901.20678253000005</v>
      </c>
      <c r="S462" s="43">
        <v>914.32646538000006</v>
      </c>
      <c r="T462" s="43">
        <v>954.1664393100001</v>
      </c>
      <c r="U462" s="43">
        <v>975.82836128000008</v>
      </c>
      <c r="V462" s="43">
        <v>957.08926731000008</v>
      </c>
      <c r="W462" s="43">
        <v>1008.4283588700001</v>
      </c>
      <c r="X462" s="43">
        <v>1005.1701631000001</v>
      </c>
      <c r="Y462" s="43">
        <v>1060.5793324599999</v>
      </c>
    </row>
    <row r="463" spans="1:25" x14ac:dyDescent="0.3">
      <c r="A463" s="44">
        <v>43034</v>
      </c>
      <c r="B463" s="43">
        <v>1131.4780072399999</v>
      </c>
      <c r="C463" s="43">
        <v>1205.72984434</v>
      </c>
      <c r="D463" s="43">
        <v>1223.2095910799999</v>
      </c>
      <c r="E463" s="43">
        <v>1232.6858797099999</v>
      </c>
      <c r="F463" s="43">
        <v>1225.7167709999999</v>
      </c>
      <c r="G463" s="43">
        <v>1211.11644159</v>
      </c>
      <c r="H463" s="43">
        <v>1116.1428246399998</v>
      </c>
      <c r="I463" s="43">
        <v>1074.9088699399999</v>
      </c>
      <c r="J463" s="43">
        <v>1034.9053780900001</v>
      </c>
      <c r="K463" s="43">
        <v>990.81092593000005</v>
      </c>
      <c r="L463" s="43">
        <v>981.48567594000008</v>
      </c>
      <c r="M463" s="43">
        <v>984.85361964000015</v>
      </c>
      <c r="N463" s="43">
        <v>969.17893071000015</v>
      </c>
      <c r="O463" s="43">
        <v>974.00397396000005</v>
      </c>
      <c r="P463" s="43">
        <v>964.7585372100001</v>
      </c>
      <c r="Q463" s="43">
        <v>956.92913597000006</v>
      </c>
      <c r="R463" s="43">
        <v>953.3201806400001</v>
      </c>
      <c r="S463" s="43">
        <v>967.97664368000005</v>
      </c>
      <c r="T463" s="43">
        <v>1007.0491119400001</v>
      </c>
      <c r="U463" s="43">
        <v>1024.0257033299999</v>
      </c>
      <c r="V463" s="43">
        <v>1001.4823202000001</v>
      </c>
      <c r="W463" s="43">
        <v>978.55032917000005</v>
      </c>
      <c r="X463" s="43">
        <v>1020.0987150600001</v>
      </c>
      <c r="Y463" s="43">
        <v>1049.85379431</v>
      </c>
    </row>
    <row r="464" spans="1:25" x14ac:dyDescent="0.3">
      <c r="A464" s="44">
        <v>43035</v>
      </c>
      <c r="B464" s="43">
        <v>1186.2127631599999</v>
      </c>
      <c r="C464" s="43">
        <v>1226.21861098</v>
      </c>
      <c r="D464" s="43">
        <v>1270.4136434699999</v>
      </c>
      <c r="E464" s="43">
        <v>1271.8329494</v>
      </c>
      <c r="F464" s="43">
        <v>1262.1337917999999</v>
      </c>
      <c r="G464" s="43">
        <v>1248.91785013</v>
      </c>
      <c r="H464" s="43">
        <v>1212.43423626</v>
      </c>
      <c r="I464" s="43">
        <v>1141.3764717199999</v>
      </c>
      <c r="J464" s="43">
        <v>1082.8794700799999</v>
      </c>
      <c r="K464" s="43">
        <v>995.59147223000014</v>
      </c>
      <c r="L464" s="43">
        <v>930.2226732900001</v>
      </c>
      <c r="M464" s="43">
        <v>913.03731483000013</v>
      </c>
      <c r="N464" s="43">
        <v>909.93726970000012</v>
      </c>
      <c r="O464" s="43">
        <v>903.07159657000011</v>
      </c>
      <c r="P464" s="43">
        <v>902.07041719000006</v>
      </c>
      <c r="Q464" s="43">
        <v>903.82986025000014</v>
      </c>
      <c r="R464" s="43">
        <v>899.8606633500001</v>
      </c>
      <c r="S464" s="43">
        <v>904.18565380000007</v>
      </c>
      <c r="T464" s="43">
        <v>938.44823578000012</v>
      </c>
      <c r="U464" s="43">
        <v>954.55729999000005</v>
      </c>
      <c r="V464" s="43">
        <v>944.58173862000012</v>
      </c>
      <c r="W464" s="43">
        <v>975.1017053600001</v>
      </c>
      <c r="X464" s="43">
        <v>1031.0549200299999</v>
      </c>
      <c r="Y464" s="43">
        <v>1105.7826196399999</v>
      </c>
    </row>
    <row r="465" spans="1:25" x14ac:dyDescent="0.3">
      <c r="A465" s="44">
        <v>43036</v>
      </c>
      <c r="B465" s="43">
        <v>1197.4507891400001</v>
      </c>
      <c r="C465" s="43">
        <v>1200.5251007500001</v>
      </c>
      <c r="D465" s="43">
        <v>1231.4446025100001</v>
      </c>
      <c r="E465" s="43">
        <v>1225.5061306600001</v>
      </c>
      <c r="F465" s="43">
        <v>1227.5479788099999</v>
      </c>
      <c r="G465" s="43">
        <v>1222.17151126</v>
      </c>
      <c r="H465" s="43">
        <v>1206.9494605699999</v>
      </c>
      <c r="I465" s="43">
        <v>1142.5007777999999</v>
      </c>
      <c r="J465" s="43">
        <v>1052.5535386500001</v>
      </c>
      <c r="K465" s="43">
        <v>998.39434299000015</v>
      </c>
      <c r="L465" s="43">
        <v>944.12486824000007</v>
      </c>
      <c r="M465" s="43">
        <v>936.96731579000004</v>
      </c>
      <c r="N465" s="43">
        <v>926.43232244000012</v>
      </c>
      <c r="O465" s="43">
        <v>917.24973188000013</v>
      </c>
      <c r="P465" s="43">
        <v>932.54824408000013</v>
      </c>
      <c r="Q465" s="43">
        <v>939.27520482000011</v>
      </c>
      <c r="R465" s="43">
        <v>931.11526781000009</v>
      </c>
      <c r="S465" s="43">
        <v>945.49367915000005</v>
      </c>
      <c r="T465" s="43">
        <v>971.11372098000015</v>
      </c>
      <c r="U465" s="43">
        <v>964.78855065000005</v>
      </c>
      <c r="V465" s="43">
        <v>937.28927020000015</v>
      </c>
      <c r="W465" s="43">
        <v>994.41595436000011</v>
      </c>
      <c r="X465" s="43">
        <v>1007.8945408500001</v>
      </c>
      <c r="Y465" s="43">
        <v>1101.9249520599999</v>
      </c>
    </row>
    <row r="466" spans="1:25" x14ac:dyDescent="0.3">
      <c r="A466" s="44">
        <v>43037</v>
      </c>
      <c r="B466" s="43">
        <v>1254.3832985700001</v>
      </c>
      <c r="C466" s="43">
        <v>1234.4517082499999</v>
      </c>
      <c r="D466" s="43">
        <v>1258.8408538799999</v>
      </c>
      <c r="E466" s="43">
        <v>1257.89845311</v>
      </c>
      <c r="F466" s="43">
        <v>1256.98477286</v>
      </c>
      <c r="G466" s="43">
        <v>1259.2935177899999</v>
      </c>
      <c r="H466" s="43">
        <v>1270.78646783</v>
      </c>
      <c r="I466" s="43">
        <v>1264.9268480200001</v>
      </c>
      <c r="J466" s="43">
        <v>1146.1074580100001</v>
      </c>
      <c r="K466" s="43">
        <v>1024.01790203</v>
      </c>
      <c r="L466" s="43">
        <v>919.77709259000005</v>
      </c>
      <c r="M466" s="43">
        <v>876.70671505000007</v>
      </c>
      <c r="N466" s="43">
        <v>886.55310152000015</v>
      </c>
      <c r="O466" s="43">
        <v>901.2568770900001</v>
      </c>
      <c r="P466" s="43">
        <v>959.25599084000009</v>
      </c>
      <c r="Q466" s="43">
        <v>951.45481755000014</v>
      </c>
      <c r="R466" s="43">
        <v>947.41122409000013</v>
      </c>
      <c r="S466" s="43">
        <v>957.62321434000012</v>
      </c>
      <c r="T466" s="43">
        <v>887.70476260000009</v>
      </c>
      <c r="U466" s="43">
        <v>886.66697858000009</v>
      </c>
      <c r="V466" s="43">
        <v>911.27725764000013</v>
      </c>
      <c r="W466" s="43">
        <v>1001.8026863200001</v>
      </c>
      <c r="X466" s="43">
        <v>1121.84000522</v>
      </c>
      <c r="Y466" s="43">
        <v>1210.1675927700001</v>
      </c>
    </row>
    <row r="467" spans="1:25" x14ac:dyDescent="0.3">
      <c r="A467" s="44">
        <v>43038</v>
      </c>
      <c r="B467" s="43">
        <v>1152.7524877000001</v>
      </c>
      <c r="C467" s="43">
        <v>1129.13212398</v>
      </c>
      <c r="D467" s="43">
        <v>1117.1889608199999</v>
      </c>
      <c r="E467" s="43">
        <v>1151.0863265400001</v>
      </c>
      <c r="F467" s="43">
        <v>1111.3122406</v>
      </c>
      <c r="G467" s="43">
        <v>1126.9232800100001</v>
      </c>
      <c r="H467" s="43">
        <v>1153.74551172</v>
      </c>
      <c r="I467" s="43">
        <v>1144.1388700299999</v>
      </c>
      <c r="J467" s="43">
        <v>1081.03703791</v>
      </c>
      <c r="K467" s="43">
        <v>980.11175078000008</v>
      </c>
      <c r="L467" s="43">
        <v>955.35352864000015</v>
      </c>
      <c r="M467" s="43">
        <v>953.72393617000012</v>
      </c>
      <c r="N467" s="43">
        <v>941.6189434800001</v>
      </c>
      <c r="O467" s="43">
        <v>937.98312672000009</v>
      </c>
      <c r="P467" s="43">
        <v>927.21175202000006</v>
      </c>
      <c r="Q467" s="43">
        <v>920.09571130000006</v>
      </c>
      <c r="R467" s="43">
        <v>915.4346350400001</v>
      </c>
      <c r="S467" s="43">
        <v>927.40925645000004</v>
      </c>
      <c r="T467" s="43">
        <v>933.07242298000006</v>
      </c>
      <c r="U467" s="43">
        <v>869.13710962000005</v>
      </c>
      <c r="V467" s="43">
        <v>895.54567946000009</v>
      </c>
      <c r="W467" s="43">
        <v>958.20621969000013</v>
      </c>
      <c r="X467" s="43">
        <v>1006.8408053000001</v>
      </c>
      <c r="Y467" s="43">
        <v>1058.3833594599998</v>
      </c>
    </row>
    <row r="468" spans="1:25" x14ac:dyDescent="0.3">
      <c r="A468" s="44">
        <v>43039</v>
      </c>
      <c r="B468" s="43">
        <v>1193.4216660899999</v>
      </c>
      <c r="C468" s="43">
        <v>1176.2590373</v>
      </c>
      <c r="D468" s="43">
        <v>1223.35051357</v>
      </c>
      <c r="E468" s="43">
        <v>1246.05191199</v>
      </c>
      <c r="F468" s="43">
        <v>1247.49889108</v>
      </c>
      <c r="G468" s="43">
        <v>1214.09084717</v>
      </c>
      <c r="H468" s="43">
        <v>1163.3704566700001</v>
      </c>
      <c r="I468" s="43">
        <v>1182.4880870100001</v>
      </c>
      <c r="J468" s="43">
        <v>1126.76819181</v>
      </c>
      <c r="K468" s="43">
        <v>1033.7237759900001</v>
      </c>
      <c r="L468" s="43">
        <v>981.84531381000011</v>
      </c>
      <c r="M468" s="43">
        <v>981.92492543000014</v>
      </c>
      <c r="N468" s="43">
        <v>972.8203319700001</v>
      </c>
      <c r="O468" s="43">
        <v>975.91073854000012</v>
      </c>
      <c r="P468" s="43">
        <v>969.42346580000014</v>
      </c>
      <c r="Q468" s="43">
        <v>968.60885981000013</v>
      </c>
      <c r="R468" s="43">
        <v>958.85519455000008</v>
      </c>
      <c r="S468" s="43">
        <v>968.27086069000006</v>
      </c>
      <c r="T468" s="43">
        <v>922.35114073000011</v>
      </c>
      <c r="U468" s="43">
        <v>875.30793561000007</v>
      </c>
      <c r="V468" s="43">
        <v>914.14202315000011</v>
      </c>
      <c r="W468" s="43">
        <v>971.96676676000016</v>
      </c>
      <c r="X468" s="43">
        <v>1039.0173180199999</v>
      </c>
      <c r="Y468" s="43">
        <v>1112.40703405</v>
      </c>
    </row>
    <row r="469" spans="1:25" x14ac:dyDescent="0.3">
      <c r="A469" s="53"/>
      <c r="B469" s="54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6"/>
    </row>
    <row r="470" spans="1:25" s="40" customFormat="1" ht="13.5" x14ac:dyDescent="0.25">
      <c r="A470" s="129" t="s">
        <v>2</v>
      </c>
      <c r="B470" s="131" t="s">
        <v>125</v>
      </c>
      <c r="C470" s="132"/>
      <c r="D470" s="132"/>
      <c r="E470" s="132"/>
      <c r="F470" s="132"/>
      <c r="G470" s="132"/>
      <c r="H470" s="132"/>
      <c r="I470" s="132"/>
      <c r="J470" s="132"/>
      <c r="K470" s="132"/>
      <c r="L470" s="132"/>
      <c r="M470" s="132"/>
      <c r="N470" s="132"/>
      <c r="O470" s="132"/>
      <c r="P470" s="132"/>
      <c r="Q470" s="132"/>
      <c r="R470" s="132"/>
      <c r="S470" s="132"/>
      <c r="T470" s="132"/>
      <c r="U470" s="132"/>
      <c r="V470" s="132"/>
      <c r="W470" s="132"/>
      <c r="X470" s="132"/>
      <c r="Y470" s="133"/>
    </row>
    <row r="471" spans="1:25" s="40" customFormat="1" ht="13.5" x14ac:dyDescent="0.25">
      <c r="A471" s="130"/>
      <c r="B471" s="49" t="s">
        <v>39</v>
      </c>
      <c r="C471" s="50" t="s">
        <v>40</v>
      </c>
      <c r="D471" s="51" t="s">
        <v>41</v>
      </c>
      <c r="E471" s="50" t="s">
        <v>42</v>
      </c>
      <c r="F471" s="50" t="s">
        <v>43</v>
      </c>
      <c r="G471" s="50" t="s">
        <v>44</v>
      </c>
      <c r="H471" s="50" t="s">
        <v>45</v>
      </c>
      <c r="I471" s="50" t="s">
        <v>46</v>
      </c>
      <c r="J471" s="50" t="s">
        <v>47</v>
      </c>
      <c r="K471" s="49" t="s">
        <v>48</v>
      </c>
      <c r="L471" s="50" t="s">
        <v>49</v>
      </c>
      <c r="M471" s="52" t="s">
        <v>50</v>
      </c>
      <c r="N471" s="49" t="s">
        <v>51</v>
      </c>
      <c r="O471" s="50" t="s">
        <v>52</v>
      </c>
      <c r="P471" s="52" t="s">
        <v>53</v>
      </c>
      <c r="Q471" s="51" t="s">
        <v>54</v>
      </c>
      <c r="R471" s="50" t="s">
        <v>55</v>
      </c>
      <c r="S471" s="51" t="s">
        <v>56</v>
      </c>
      <c r="T471" s="50" t="s">
        <v>57</v>
      </c>
      <c r="U471" s="51" t="s">
        <v>58</v>
      </c>
      <c r="V471" s="50" t="s">
        <v>59</v>
      </c>
      <c r="W471" s="51" t="s">
        <v>60</v>
      </c>
      <c r="X471" s="50" t="s">
        <v>61</v>
      </c>
      <c r="Y471" s="50" t="s">
        <v>62</v>
      </c>
    </row>
    <row r="472" spans="1:25" x14ac:dyDescent="0.3">
      <c r="A472" s="44" t="s">
        <v>154</v>
      </c>
      <c r="B472" s="43">
        <v>1154.34508886</v>
      </c>
      <c r="C472" s="43">
        <v>1277.37094333</v>
      </c>
      <c r="D472" s="43">
        <v>1294.23185698</v>
      </c>
      <c r="E472" s="43">
        <v>1281.9664831800001</v>
      </c>
      <c r="F472" s="43">
        <v>1290.4987511700001</v>
      </c>
      <c r="G472" s="43">
        <v>1290.46975718</v>
      </c>
      <c r="H472" s="43">
        <v>1202.2965513700001</v>
      </c>
      <c r="I472" s="43">
        <v>1114.78911728</v>
      </c>
      <c r="J472" s="43">
        <v>1004.44530136</v>
      </c>
      <c r="K472" s="43">
        <v>905.12718453000002</v>
      </c>
      <c r="L472" s="43">
        <v>869.63159288999998</v>
      </c>
      <c r="M472" s="43">
        <v>832.53403813</v>
      </c>
      <c r="N472" s="43">
        <v>841.16979762000005</v>
      </c>
      <c r="O472" s="43">
        <v>839.39077228999997</v>
      </c>
      <c r="P472" s="43">
        <v>836.33051189000003</v>
      </c>
      <c r="Q472" s="43">
        <v>831.90686301000005</v>
      </c>
      <c r="R472" s="43">
        <v>829.93058898000004</v>
      </c>
      <c r="S472" s="43">
        <v>829.97192273000007</v>
      </c>
      <c r="T472" s="43">
        <v>826.34784901</v>
      </c>
      <c r="U472" s="43">
        <v>824.34478540999999</v>
      </c>
      <c r="V472" s="43">
        <v>831.41339060000007</v>
      </c>
      <c r="W472" s="43">
        <v>929.50457600000004</v>
      </c>
      <c r="X472" s="43">
        <v>1006.41134833</v>
      </c>
      <c r="Y472" s="43">
        <v>1082.54475832</v>
      </c>
    </row>
    <row r="473" spans="1:25" x14ac:dyDescent="0.3">
      <c r="A473" s="44">
        <v>43010</v>
      </c>
      <c r="B473" s="43">
        <v>1239.3338521000001</v>
      </c>
      <c r="C473" s="43">
        <v>1297.03443017</v>
      </c>
      <c r="D473" s="43">
        <v>1305.15026059</v>
      </c>
      <c r="E473" s="43">
        <v>1318.5498339999999</v>
      </c>
      <c r="F473" s="43">
        <v>1329.56915613</v>
      </c>
      <c r="G473" s="43">
        <v>1318.84287821</v>
      </c>
      <c r="H473" s="43">
        <v>1241.8577113399999</v>
      </c>
      <c r="I473" s="43">
        <v>1159.3051368199999</v>
      </c>
      <c r="J473" s="43">
        <v>1059.7900174700001</v>
      </c>
      <c r="K473" s="43">
        <v>932.70335525999997</v>
      </c>
      <c r="L473" s="43">
        <v>851.86980555000002</v>
      </c>
      <c r="M473" s="43">
        <v>818.73337358000003</v>
      </c>
      <c r="N473" s="43">
        <v>826.80105464000007</v>
      </c>
      <c r="O473" s="43">
        <v>823.40927479000004</v>
      </c>
      <c r="P473" s="43">
        <v>836.37813791999997</v>
      </c>
      <c r="Q473" s="43">
        <v>844.93182413</v>
      </c>
      <c r="R473" s="43">
        <v>849.53010144000007</v>
      </c>
      <c r="S473" s="43">
        <v>834.14047905000007</v>
      </c>
      <c r="T473" s="43">
        <v>815.94327256999998</v>
      </c>
      <c r="U473" s="43">
        <v>845.50723919000006</v>
      </c>
      <c r="V473" s="43">
        <v>844.47410514000001</v>
      </c>
      <c r="W473" s="43">
        <v>914.06378608</v>
      </c>
      <c r="X473" s="43">
        <v>988.44673874</v>
      </c>
      <c r="Y473" s="43">
        <v>1065.3802042299999</v>
      </c>
    </row>
    <row r="474" spans="1:25" x14ac:dyDescent="0.3">
      <c r="A474" s="44">
        <v>43011</v>
      </c>
      <c r="B474" s="43">
        <v>1095.7691167</v>
      </c>
      <c r="C474" s="43">
        <v>1157.07033766</v>
      </c>
      <c r="D474" s="43">
        <v>1182.45346524</v>
      </c>
      <c r="E474" s="43">
        <v>1187.67701906</v>
      </c>
      <c r="F474" s="43">
        <v>1188.0308635700001</v>
      </c>
      <c r="G474" s="43">
        <v>1175.05582781</v>
      </c>
      <c r="H474" s="43">
        <v>1108.48465169</v>
      </c>
      <c r="I474" s="43">
        <v>1060.4214334000001</v>
      </c>
      <c r="J474" s="43">
        <v>1016.70831747</v>
      </c>
      <c r="K474" s="43">
        <v>934.53857332000007</v>
      </c>
      <c r="L474" s="43">
        <v>863.40707349000002</v>
      </c>
      <c r="M474" s="43">
        <v>830.19033580000007</v>
      </c>
      <c r="N474" s="43">
        <v>821.04669082999999</v>
      </c>
      <c r="O474" s="43">
        <v>827.77696641</v>
      </c>
      <c r="P474" s="43">
        <v>825.95508106</v>
      </c>
      <c r="Q474" s="43">
        <v>825.84589704000007</v>
      </c>
      <c r="R474" s="43">
        <v>826.75896775000001</v>
      </c>
      <c r="S474" s="43">
        <v>823.36479612000005</v>
      </c>
      <c r="T474" s="43">
        <v>826.45327108000004</v>
      </c>
      <c r="U474" s="43">
        <v>857.48679568</v>
      </c>
      <c r="V474" s="43">
        <v>850.17387998000004</v>
      </c>
      <c r="W474" s="43">
        <v>915.18017370000007</v>
      </c>
      <c r="X474" s="43">
        <v>973.17380665999997</v>
      </c>
      <c r="Y474" s="43">
        <v>1036.2551821100001</v>
      </c>
    </row>
    <row r="475" spans="1:25" x14ac:dyDescent="0.3">
      <c r="A475" s="44">
        <v>43012</v>
      </c>
      <c r="B475" s="43">
        <v>1087.56391917</v>
      </c>
      <c r="C475" s="43">
        <v>1116.9861199899999</v>
      </c>
      <c r="D475" s="43">
        <v>1097.08171182</v>
      </c>
      <c r="E475" s="43">
        <v>1090.4054259499999</v>
      </c>
      <c r="F475" s="43">
        <v>1088.4242654099999</v>
      </c>
      <c r="G475" s="43">
        <v>1103.83355689</v>
      </c>
      <c r="H475" s="43">
        <v>1141.08011526</v>
      </c>
      <c r="I475" s="43">
        <v>1116.0444304099999</v>
      </c>
      <c r="J475" s="43">
        <v>1060.1471302499999</v>
      </c>
      <c r="K475" s="43">
        <v>948.54485743999999</v>
      </c>
      <c r="L475" s="43">
        <v>843.66828170999997</v>
      </c>
      <c r="M475" s="43">
        <v>819.79380774000003</v>
      </c>
      <c r="N475" s="43">
        <v>810.56600045000005</v>
      </c>
      <c r="O475" s="43">
        <v>816.38795267</v>
      </c>
      <c r="P475" s="43">
        <v>811.85855300000003</v>
      </c>
      <c r="Q475" s="43">
        <v>814.89426357000002</v>
      </c>
      <c r="R475" s="43">
        <v>823.32652138000003</v>
      </c>
      <c r="S475" s="43">
        <v>836.03155186000004</v>
      </c>
      <c r="T475" s="43">
        <v>840.54393582</v>
      </c>
      <c r="U475" s="43">
        <v>867.77081541000007</v>
      </c>
      <c r="V475" s="43">
        <v>892.91638804000002</v>
      </c>
      <c r="W475" s="43">
        <v>912.92914083000005</v>
      </c>
      <c r="X475" s="43">
        <v>997.17307419999997</v>
      </c>
      <c r="Y475" s="43">
        <v>1125.64568824</v>
      </c>
    </row>
    <row r="476" spans="1:25" x14ac:dyDescent="0.3">
      <c r="A476" s="44">
        <v>43013</v>
      </c>
      <c r="B476" s="43">
        <v>1116.0930687800001</v>
      </c>
      <c r="C476" s="43">
        <v>1140.3739709199999</v>
      </c>
      <c r="D476" s="43">
        <v>1120.76516431</v>
      </c>
      <c r="E476" s="43">
        <v>1115.3376169799999</v>
      </c>
      <c r="F476" s="43">
        <v>1112.0019894299999</v>
      </c>
      <c r="G476" s="43">
        <v>1144.92470725</v>
      </c>
      <c r="H476" s="43">
        <v>1137.52265156</v>
      </c>
      <c r="I476" s="43">
        <v>1084.3384089399999</v>
      </c>
      <c r="J476" s="43">
        <v>1010.3073476100001</v>
      </c>
      <c r="K476" s="43">
        <v>992.57358794000004</v>
      </c>
      <c r="L476" s="43">
        <v>935.78839120999999</v>
      </c>
      <c r="M476" s="43">
        <v>901.20825219000005</v>
      </c>
      <c r="N476" s="43">
        <v>891.13729230000001</v>
      </c>
      <c r="O476" s="43">
        <v>893.54875016000005</v>
      </c>
      <c r="P476" s="43">
        <v>895.64607168999999</v>
      </c>
      <c r="Q476" s="43">
        <v>894.43742181000005</v>
      </c>
      <c r="R476" s="43">
        <v>875.96366674000001</v>
      </c>
      <c r="S476" s="43">
        <v>832.82801769000002</v>
      </c>
      <c r="T476" s="43">
        <v>818.05603546999998</v>
      </c>
      <c r="U476" s="43">
        <v>808.31942203000006</v>
      </c>
      <c r="V476" s="43">
        <v>852.29856528000005</v>
      </c>
      <c r="W476" s="43">
        <v>900.97614601999999</v>
      </c>
      <c r="X476" s="43">
        <v>1019.2397765100001</v>
      </c>
      <c r="Y476" s="43">
        <v>1087.19040002</v>
      </c>
    </row>
    <row r="477" spans="1:25" x14ac:dyDescent="0.3">
      <c r="A477" s="44">
        <v>43014</v>
      </c>
      <c r="B477" s="43">
        <v>1128.2697882299999</v>
      </c>
      <c r="C477" s="43">
        <v>1179.32923996</v>
      </c>
      <c r="D477" s="43">
        <v>1209.5672332500001</v>
      </c>
      <c r="E477" s="43">
        <v>1223.0548416900001</v>
      </c>
      <c r="F477" s="43">
        <v>1226.50890385</v>
      </c>
      <c r="G477" s="43">
        <v>1202.2594247500001</v>
      </c>
      <c r="H477" s="43">
        <v>1147.8152424899999</v>
      </c>
      <c r="I477" s="43">
        <v>1123.4646304799999</v>
      </c>
      <c r="J477" s="43">
        <v>1030.93388084</v>
      </c>
      <c r="K477" s="43">
        <v>941.48450837000007</v>
      </c>
      <c r="L477" s="43">
        <v>839.34486249999998</v>
      </c>
      <c r="M477" s="43">
        <v>792.85447809000004</v>
      </c>
      <c r="N477" s="43">
        <v>756.84772724000004</v>
      </c>
      <c r="O477" s="43">
        <v>756.53289389999998</v>
      </c>
      <c r="P477" s="43">
        <v>751.87795786000004</v>
      </c>
      <c r="Q477" s="43">
        <v>807.11312118000001</v>
      </c>
      <c r="R477" s="43">
        <v>852.91653426000005</v>
      </c>
      <c r="S477" s="43">
        <v>846.89009508000004</v>
      </c>
      <c r="T477" s="43">
        <v>833.12139342</v>
      </c>
      <c r="U477" s="43">
        <v>782.46455980999997</v>
      </c>
      <c r="V477" s="43">
        <v>812.60076702000003</v>
      </c>
      <c r="W477" s="43">
        <v>909.77241570000001</v>
      </c>
      <c r="X477" s="43">
        <v>1025.33674658</v>
      </c>
      <c r="Y477" s="43">
        <v>1125.9099949899999</v>
      </c>
    </row>
    <row r="478" spans="1:25" x14ac:dyDescent="0.3">
      <c r="A478" s="44">
        <v>43015</v>
      </c>
      <c r="B478" s="43">
        <v>1071.1220189999999</v>
      </c>
      <c r="C478" s="43">
        <v>1126.59434717</v>
      </c>
      <c r="D478" s="43">
        <v>1151.88817105</v>
      </c>
      <c r="E478" s="43">
        <v>1165.0700375899999</v>
      </c>
      <c r="F478" s="43">
        <v>1165.6303092000001</v>
      </c>
      <c r="G478" s="43">
        <v>1156.97049958</v>
      </c>
      <c r="H478" s="43">
        <v>1123.5928719199999</v>
      </c>
      <c r="I478" s="43">
        <v>1040.6436570799999</v>
      </c>
      <c r="J478" s="43">
        <v>936.43456249999997</v>
      </c>
      <c r="K478" s="43">
        <v>858.04160273000002</v>
      </c>
      <c r="L478" s="43">
        <v>852.93042230000003</v>
      </c>
      <c r="M478" s="43">
        <v>852.55426940000007</v>
      </c>
      <c r="N478" s="43">
        <v>840.16737403000002</v>
      </c>
      <c r="O478" s="43">
        <v>834.10626763000005</v>
      </c>
      <c r="P478" s="43">
        <v>855.04097868999997</v>
      </c>
      <c r="Q478" s="43">
        <v>857.17449243999999</v>
      </c>
      <c r="R478" s="43">
        <v>851.06531298000004</v>
      </c>
      <c r="S478" s="43">
        <v>832.24831093</v>
      </c>
      <c r="T478" s="43">
        <v>838.52320056000008</v>
      </c>
      <c r="U478" s="43">
        <v>888.03983740000001</v>
      </c>
      <c r="V478" s="43">
        <v>873.35130020999998</v>
      </c>
      <c r="W478" s="43">
        <v>884.99718101999997</v>
      </c>
      <c r="X478" s="43">
        <v>920.12253747</v>
      </c>
      <c r="Y478" s="43">
        <v>997.45684370000004</v>
      </c>
    </row>
    <row r="479" spans="1:25" x14ac:dyDescent="0.3">
      <c r="A479" s="44">
        <v>43016</v>
      </c>
      <c r="B479" s="43">
        <v>1079.7140441199999</v>
      </c>
      <c r="C479" s="43">
        <v>1140.26051919</v>
      </c>
      <c r="D479" s="43">
        <v>1172.03511744</v>
      </c>
      <c r="E479" s="43">
        <v>1178.52706051</v>
      </c>
      <c r="F479" s="43">
        <v>1179.6285080099999</v>
      </c>
      <c r="G479" s="43">
        <v>1175.2139961799999</v>
      </c>
      <c r="H479" s="43">
        <v>1142.73808115</v>
      </c>
      <c r="I479" s="43">
        <v>1084.1573861100001</v>
      </c>
      <c r="J479" s="43">
        <v>954.66017236000005</v>
      </c>
      <c r="K479" s="43">
        <v>827.29248866</v>
      </c>
      <c r="L479" s="43">
        <v>854.42945578000001</v>
      </c>
      <c r="M479" s="43">
        <v>865.38087653000002</v>
      </c>
      <c r="N479" s="43">
        <v>848.74471448999998</v>
      </c>
      <c r="O479" s="43">
        <v>840.01932869000007</v>
      </c>
      <c r="P479" s="43">
        <v>830.55958324000005</v>
      </c>
      <c r="Q479" s="43">
        <v>831.74121982999998</v>
      </c>
      <c r="R479" s="43">
        <v>845.6557904</v>
      </c>
      <c r="S479" s="43">
        <v>861.40659686000004</v>
      </c>
      <c r="T479" s="43">
        <v>903.97075338000002</v>
      </c>
      <c r="U479" s="43">
        <v>941.18603308000002</v>
      </c>
      <c r="V479" s="43">
        <v>925.43568353000001</v>
      </c>
      <c r="W479" s="43">
        <v>879.91577689999997</v>
      </c>
      <c r="X479" s="43">
        <v>886.75629974000003</v>
      </c>
      <c r="Y479" s="43">
        <v>1012.3264344</v>
      </c>
    </row>
    <row r="480" spans="1:25" x14ac:dyDescent="0.3">
      <c r="A480" s="44">
        <v>43017</v>
      </c>
      <c r="B480" s="43">
        <v>1053.8376182</v>
      </c>
      <c r="C480" s="43">
        <v>1111.4792876399999</v>
      </c>
      <c r="D480" s="43">
        <v>1141.6390869899999</v>
      </c>
      <c r="E480" s="43">
        <v>1152.82345758</v>
      </c>
      <c r="F480" s="43">
        <v>1146.1390812899999</v>
      </c>
      <c r="G480" s="43">
        <v>1107.8547862999999</v>
      </c>
      <c r="H480" s="43">
        <v>1047.5676872899999</v>
      </c>
      <c r="I480" s="43">
        <v>980.94663867999998</v>
      </c>
      <c r="J480" s="43">
        <v>917.02392718999999</v>
      </c>
      <c r="K480" s="43">
        <v>955.53498930000001</v>
      </c>
      <c r="L480" s="43">
        <v>1023.5980336</v>
      </c>
      <c r="M480" s="43">
        <v>1050.7821441399999</v>
      </c>
      <c r="N480" s="43">
        <v>1012.11419003</v>
      </c>
      <c r="O480" s="43">
        <v>1010.5659401400001</v>
      </c>
      <c r="P480" s="43">
        <v>990.75674478999997</v>
      </c>
      <c r="Q480" s="43">
        <v>985.64408748000005</v>
      </c>
      <c r="R480" s="43">
        <v>982.39721155000007</v>
      </c>
      <c r="S480" s="43">
        <v>991.73264709</v>
      </c>
      <c r="T480" s="43">
        <v>1047.94643415</v>
      </c>
      <c r="U480" s="43">
        <v>1090.82124583</v>
      </c>
      <c r="V480" s="43">
        <v>1061.0384135899999</v>
      </c>
      <c r="W480" s="43">
        <v>1002.91543912</v>
      </c>
      <c r="X480" s="43">
        <v>974.04263350999997</v>
      </c>
      <c r="Y480" s="43">
        <v>1037.3219889</v>
      </c>
    </row>
    <row r="481" spans="1:25" x14ac:dyDescent="0.3">
      <c r="A481" s="44">
        <v>43018</v>
      </c>
      <c r="B481" s="43">
        <v>1183.9134579699999</v>
      </c>
      <c r="C481" s="43">
        <v>1248.2547102999999</v>
      </c>
      <c r="D481" s="43">
        <v>1282.2972442</v>
      </c>
      <c r="E481" s="43">
        <v>1295.8948657400001</v>
      </c>
      <c r="F481" s="43">
        <v>1296.4177209500001</v>
      </c>
      <c r="G481" s="43">
        <v>1271.2938574</v>
      </c>
      <c r="H481" s="43">
        <v>1154.3038371999999</v>
      </c>
      <c r="I481" s="43">
        <v>1041.1247356199999</v>
      </c>
      <c r="J481" s="43">
        <v>972.54822380000007</v>
      </c>
      <c r="K481" s="43">
        <v>974.40356448</v>
      </c>
      <c r="L481" s="43">
        <v>997.36928728999999</v>
      </c>
      <c r="M481" s="43">
        <v>1004.70034242</v>
      </c>
      <c r="N481" s="43">
        <v>983.91585196000005</v>
      </c>
      <c r="O481" s="43">
        <v>980.01236026000004</v>
      </c>
      <c r="P481" s="43">
        <v>971.76570607999997</v>
      </c>
      <c r="Q481" s="43">
        <v>970.80036331999997</v>
      </c>
      <c r="R481" s="43">
        <v>971.12762180000004</v>
      </c>
      <c r="S481" s="43">
        <v>980.34983795000005</v>
      </c>
      <c r="T481" s="43">
        <v>1015.88662351</v>
      </c>
      <c r="U481" s="43">
        <v>1054.81006536</v>
      </c>
      <c r="V481" s="43">
        <v>1037.9911917299999</v>
      </c>
      <c r="W481" s="43">
        <v>992.92222286000003</v>
      </c>
      <c r="X481" s="43">
        <v>961.98483573999999</v>
      </c>
      <c r="Y481" s="43">
        <v>1070.03796455</v>
      </c>
    </row>
    <row r="482" spans="1:25" x14ac:dyDescent="0.3">
      <c r="A482" s="44">
        <v>43019</v>
      </c>
      <c r="B482" s="43">
        <v>1201.9030242000001</v>
      </c>
      <c r="C482" s="43">
        <v>1260.75401936</v>
      </c>
      <c r="D482" s="43">
        <v>1282.2724777999999</v>
      </c>
      <c r="E482" s="43">
        <v>1296.39012856</v>
      </c>
      <c r="F482" s="43">
        <v>1298.2081865</v>
      </c>
      <c r="G482" s="43">
        <v>1254.0935083700001</v>
      </c>
      <c r="H482" s="43">
        <v>1161.88654219</v>
      </c>
      <c r="I482" s="43">
        <v>1057.13258552</v>
      </c>
      <c r="J482" s="43">
        <v>984.88353404999998</v>
      </c>
      <c r="K482" s="43">
        <v>968.48738677000006</v>
      </c>
      <c r="L482" s="43">
        <v>1008.38528677</v>
      </c>
      <c r="M482" s="43">
        <v>1031.82922381</v>
      </c>
      <c r="N482" s="43">
        <v>1011.28651761</v>
      </c>
      <c r="O482" s="43">
        <v>996.24149575000001</v>
      </c>
      <c r="P482" s="43">
        <v>990.43578417000003</v>
      </c>
      <c r="Q482" s="43">
        <v>988.47867340000005</v>
      </c>
      <c r="R482" s="43">
        <v>986.63933584000006</v>
      </c>
      <c r="S482" s="43">
        <v>1007.54528953</v>
      </c>
      <c r="T482" s="43">
        <v>1060.45813598</v>
      </c>
      <c r="U482" s="43">
        <v>1088.7171220600001</v>
      </c>
      <c r="V482" s="43">
        <v>1055.78173829</v>
      </c>
      <c r="W482" s="43">
        <v>997.45098055000005</v>
      </c>
      <c r="X482" s="43">
        <v>963.68091734000006</v>
      </c>
      <c r="Y482" s="43">
        <v>1078.1954749700001</v>
      </c>
    </row>
    <row r="483" spans="1:25" x14ac:dyDescent="0.3">
      <c r="A483" s="44">
        <v>43020</v>
      </c>
      <c r="B483" s="43">
        <v>1164.73724408</v>
      </c>
      <c r="C483" s="43">
        <v>1220.3480390500001</v>
      </c>
      <c r="D483" s="43">
        <v>1254.7915207799999</v>
      </c>
      <c r="E483" s="43">
        <v>1269.4298467400001</v>
      </c>
      <c r="F483" s="43">
        <v>1270.2166739500001</v>
      </c>
      <c r="G483" s="43">
        <v>1220.1027449800001</v>
      </c>
      <c r="H483" s="43">
        <v>1128.63634641</v>
      </c>
      <c r="I483" s="43">
        <v>1039.7728847599999</v>
      </c>
      <c r="J483" s="43">
        <v>986.92393362000007</v>
      </c>
      <c r="K483" s="43">
        <v>988.49859032000006</v>
      </c>
      <c r="L483" s="43">
        <v>1020.39072285</v>
      </c>
      <c r="M483" s="43">
        <v>1030.2337160499999</v>
      </c>
      <c r="N483" s="43">
        <v>1017.45021847</v>
      </c>
      <c r="O483" s="43">
        <v>1013.72005612</v>
      </c>
      <c r="P483" s="43">
        <v>1006.75188927</v>
      </c>
      <c r="Q483" s="43">
        <v>1001.30386588</v>
      </c>
      <c r="R483" s="43">
        <v>997.66769971000008</v>
      </c>
      <c r="S483" s="43">
        <v>1011.41902408</v>
      </c>
      <c r="T483" s="43">
        <v>1045.52364584</v>
      </c>
      <c r="U483" s="43">
        <v>1074.0288976699999</v>
      </c>
      <c r="V483" s="43">
        <v>1055.7398422700001</v>
      </c>
      <c r="W483" s="43">
        <v>1009.53282446</v>
      </c>
      <c r="X483" s="43">
        <v>966.55755776000001</v>
      </c>
      <c r="Y483" s="43">
        <v>1060.19674037</v>
      </c>
    </row>
    <row r="484" spans="1:25" x14ac:dyDescent="0.3">
      <c r="A484" s="44">
        <v>43021</v>
      </c>
      <c r="B484" s="43">
        <v>1159.117984</v>
      </c>
      <c r="C484" s="43">
        <v>1156.4462132900001</v>
      </c>
      <c r="D484" s="43">
        <v>1204.61837552</v>
      </c>
      <c r="E484" s="43">
        <v>1285.36546105</v>
      </c>
      <c r="F484" s="43">
        <v>1316.5958717200001</v>
      </c>
      <c r="G484" s="43">
        <v>1280.7998473299999</v>
      </c>
      <c r="H484" s="43">
        <v>1187.9577671700001</v>
      </c>
      <c r="I484" s="43">
        <v>1119.9207735</v>
      </c>
      <c r="J484" s="43">
        <v>1065.7685164299999</v>
      </c>
      <c r="K484" s="43">
        <v>1002.9200610400001</v>
      </c>
      <c r="L484" s="43">
        <v>1010.3358471500001</v>
      </c>
      <c r="M484" s="43">
        <v>1012.74223322</v>
      </c>
      <c r="N484" s="43">
        <v>999.60193216000005</v>
      </c>
      <c r="O484" s="43">
        <v>993.85235307000005</v>
      </c>
      <c r="P484" s="43">
        <v>986.78819764000002</v>
      </c>
      <c r="Q484" s="43">
        <v>983.23494194</v>
      </c>
      <c r="R484" s="43">
        <v>982.08464108999999</v>
      </c>
      <c r="S484" s="43">
        <v>1001.30460829</v>
      </c>
      <c r="T484" s="43">
        <v>1042.43893011</v>
      </c>
      <c r="U484" s="43">
        <v>1069.5937065099999</v>
      </c>
      <c r="V484" s="43">
        <v>1048.74027527</v>
      </c>
      <c r="W484" s="43">
        <v>1000.88122495</v>
      </c>
      <c r="X484" s="43">
        <v>1002.6115177500001</v>
      </c>
      <c r="Y484" s="43">
        <v>1133.0873429999999</v>
      </c>
    </row>
    <row r="485" spans="1:25" x14ac:dyDescent="0.3">
      <c r="A485" s="44">
        <v>43022</v>
      </c>
      <c r="B485" s="43">
        <v>1223.3425543600001</v>
      </c>
      <c r="C485" s="43">
        <v>1292.48637545</v>
      </c>
      <c r="D485" s="43">
        <v>1274.2511055</v>
      </c>
      <c r="E485" s="43">
        <v>1295.8697351999999</v>
      </c>
      <c r="F485" s="43">
        <v>1290.8507406900001</v>
      </c>
      <c r="G485" s="43">
        <v>1276.6585310299999</v>
      </c>
      <c r="H485" s="43">
        <v>1233.7064004199999</v>
      </c>
      <c r="I485" s="43">
        <v>1177.7499386100001</v>
      </c>
      <c r="J485" s="43">
        <v>1052.80676877</v>
      </c>
      <c r="K485" s="43">
        <v>959.21984286999998</v>
      </c>
      <c r="L485" s="43">
        <v>994.17607442999997</v>
      </c>
      <c r="M485" s="43">
        <v>1007.18878661</v>
      </c>
      <c r="N485" s="43">
        <v>992.76720072000001</v>
      </c>
      <c r="O485" s="43">
        <v>981.49620405999997</v>
      </c>
      <c r="P485" s="43">
        <v>977.88329185999999</v>
      </c>
      <c r="Q485" s="43">
        <v>975.89600636</v>
      </c>
      <c r="R485" s="43">
        <v>970.65666226999997</v>
      </c>
      <c r="S485" s="43">
        <v>989.54144952000001</v>
      </c>
      <c r="T485" s="43">
        <v>1035.3299607399999</v>
      </c>
      <c r="U485" s="43">
        <v>1068.4102304</v>
      </c>
      <c r="V485" s="43">
        <v>1030.4424293099999</v>
      </c>
      <c r="W485" s="43">
        <v>973.92588668000008</v>
      </c>
      <c r="X485" s="43">
        <v>1012.51680132</v>
      </c>
      <c r="Y485" s="43">
        <v>1129.7431583600001</v>
      </c>
    </row>
    <row r="486" spans="1:25" x14ac:dyDescent="0.3">
      <c r="A486" s="44">
        <v>43023</v>
      </c>
      <c r="B486" s="43">
        <v>1190.11405221</v>
      </c>
      <c r="C486" s="43">
        <v>1248.2971821900001</v>
      </c>
      <c r="D486" s="43">
        <v>1289.69792241</v>
      </c>
      <c r="E486" s="43">
        <v>1307.97439117</v>
      </c>
      <c r="F486" s="43">
        <v>1307.0434471999999</v>
      </c>
      <c r="G486" s="43">
        <v>1276.16297306</v>
      </c>
      <c r="H486" s="43">
        <v>1246.9860251699999</v>
      </c>
      <c r="I486" s="43">
        <v>1206.4676209199999</v>
      </c>
      <c r="J486" s="43">
        <v>1068.9337824199999</v>
      </c>
      <c r="K486" s="43">
        <v>956.76084629000002</v>
      </c>
      <c r="L486" s="43">
        <v>977.70494211000005</v>
      </c>
      <c r="M486" s="43">
        <v>987.49183912000001</v>
      </c>
      <c r="N486" s="43">
        <v>973.28036153000005</v>
      </c>
      <c r="O486" s="43">
        <v>962.67944872999999</v>
      </c>
      <c r="P486" s="43">
        <v>955.37080599000001</v>
      </c>
      <c r="Q486" s="43">
        <v>953.24816381000005</v>
      </c>
      <c r="R486" s="43">
        <v>953.73149639000007</v>
      </c>
      <c r="S486" s="43">
        <v>980.81619827999998</v>
      </c>
      <c r="T486" s="43">
        <v>1028.13897941</v>
      </c>
      <c r="U486" s="43">
        <v>1062.83872152</v>
      </c>
      <c r="V486" s="43">
        <v>1042.7772829099999</v>
      </c>
      <c r="W486" s="43">
        <v>995.32879688000003</v>
      </c>
      <c r="X486" s="43">
        <v>977.69882161999999</v>
      </c>
      <c r="Y486" s="43">
        <v>1086.88679164</v>
      </c>
    </row>
    <row r="487" spans="1:25" x14ac:dyDescent="0.3">
      <c r="A487" s="44">
        <v>43024</v>
      </c>
      <c r="B487" s="43">
        <v>1121.43173615</v>
      </c>
      <c r="C487" s="43">
        <v>1162.6739942899999</v>
      </c>
      <c r="D487" s="43">
        <v>1197.6431883800001</v>
      </c>
      <c r="E487" s="43">
        <v>1214.5987513600001</v>
      </c>
      <c r="F487" s="43">
        <v>1208.9171486</v>
      </c>
      <c r="G487" s="43">
        <v>1175.09763172</v>
      </c>
      <c r="H487" s="43">
        <v>1171.1635467599999</v>
      </c>
      <c r="I487" s="43">
        <v>1154.9642096099999</v>
      </c>
      <c r="J487" s="43">
        <v>1111.63037609</v>
      </c>
      <c r="K487" s="43">
        <v>1040.2174472899999</v>
      </c>
      <c r="L487" s="43">
        <v>948.08747356000003</v>
      </c>
      <c r="M487" s="43">
        <v>901.18450709000001</v>
      </c>
      <c r="N487" s="43">
        <v>897.60766544000001</v>
      </c>
      <c r="O487" s="43">
        <v>901.27377617000002</v>
      </c>
      <c r="P487" s="43">
        <v>892.09972677000007</v>
      </c>
      <c r="Q487" s="43">
        <v>890.40290559000005</v>
      </c>
      <c r="R487" s="43">
        <v>886.57424200000003</v>
      </c>
      <c r="S487" s="43">
        <v>898.11502460999998</v>
      </c>
      <c r="T487" s="43">
        <v>915.30597117000002</v>
      </c>
      <c r="U487" s="43">
        <v>926.16061382999999</v>
      </c>
      <c r="V487" s="43">
        <v>970.14830184000004</v>
      </c>
      <c r="W487" s="43">
        <v>1032.8292042</v>
      </c>
      <c r="X487" s="43">
        <v>1111.3815426199999</v>
      </c>
      <c r="Y487" s="43">
        <v>1152.1288153400001</v>
      </c>
    </row>
    <row r="488" spans="1:25" x14ac:dyDescent="0.3">
      <c r="A488" s="44">
        <v>43025</v>
      </c>
      <c r="B488" s="43">
        <v>1151.3372064999999</v>
      </c>
      <c r="C488" s="43">
        <v>1184.23720785</v>
      </c>
      <c r="D488" s="43">
        <v>1226.00989248</v>
      </c>
      <c r="E488" s="43">
        <v>1238.41729859</v>
      </c>
      <c r="F488" s="43">
        <v>1243.15033515</v>
      </c>
      <c r="G488" s="43">
        <v>1217.3383129700001</v>
      </c>
      <c r="H488" s="43">
        <v>1174.4406908199999</v>
      </c>
      <c r="I488" s="43">
        <v>1168.3758595100001</v>
      </c>
      <c r="J488" s="43">
        <v>1115.6332187400001</v>
      </c>
      <c r="K488" s="43">
        <v>1041.90753847</v>
      </c>
      <c r="L488" s="43">
        <v>960.80680204999999</v>
      </c>
      <c r="M488" s="43">
        <v>919.10556641000005</v>
      </c>
      <c r="N488" s="43">
        <v>911.13305333000005</v>
      </c>
      <c r="O488" s="43">
        <v>911.34530431999997</v>
      </c>
      <c r="P488" s="43">
        <v>903.81501756</v>
      </c>
      <c r="Q488" s="43">
        <v>901.50179790000004</v>
      </c>
      <c r="R488" s="43">
        <v>901.75379706000001</v>
      </c>
      <c r="S488" s="43">
        <v>908.59584889000007</v>
      </c>
      <c r="T488" s="43">
        <v>931.04801213000007</v>
      </c>
      <c r="U488" s="43">
        <v>967.63823134000006</v>
      </c>
      <c r="V488" s="43">
        <v>961.34618954000007</v>
      </c>
      <c r="W488" s="43">
        <v>1027.8540525599999</v>
      </c>
      <c r="X488" s="43">
        <v>1100.6413820799999</v>
      </c>
      <c r="Y488" s="43">
        <v>1140.8622670699999</v>
      </c>
    </row>
    <row r="489" spans="1:25" x14ac:dyDescent="0.3">
      <c r="A489" s="44">
        <v>43026</v>
      </c>
      <c r="B489" s="43">
        <v>1165.55574955</v>
      </c>
      <c r="C489" s="43">
        <v>1190.2407589900001</v>
      </c>
      <c r="D489" s="43">
        <v>1232.2449979800001</v>
      </c>
      <c r="E489" s="43">
        <v>1240.78710718</v>
      </c>
      <c r="F489" s="43">
        <v>1240.73517206</v>
      </c>
      <c r="G489" s="43">
        <v>1214.49346285</v>
      </c>
      <c r="H489" s="43">
        <v>1196.6099612</v>
      </c>
      <c r="I489" s="43">
        <v>1205.31304815</v>
      </c>
      <c r="J489" s="43">
        <v>1127.5479087199999</v>
      </c>
      <c r="K489" s="43">
        <v>1042.7422647000001</v>
      </c>
      <c r="L489" s="43">
        <v>966.55022999000005</v>
      </c>
      <c r="M489" s="43">
        <v>929.25013723000006</v>
      </c>
      <c r="N489" s="43">
        <v>927.82452883000008</v>
      </c>
      <c r="O489" s="43">
        <v>929.67285384000002</v>
      </c>
      <c r="P489" s="43">
        <v>910.40517274000001</v>
      </c>
      <c r="Q489" s="43">
        <v>899.17723163000005</v>
      </c>
      <c r="R489" s="43">
        <v>900.56305201999999</v>
      </c>
      <c r="S489" s="43">
        <v>905.12466388000007</v>
      </c>
      <c r="T489" s="43">
        <v>928.62508869999999</v>
      </c>
      <c r="U489" s="43">
        <v>963.51377862000004</v>
      </c>
      <c r="V489" s="43">
        <v>964.48178803999997</v>
      </c>
      <c r="W489" s="43">
        <v>1041.53014087</v>
      </c>
      <c r="X489" s="43">
        <v>1114.1689798800001</v>
      </c>
      <c r="Y489" s="43">
        <v>1153.9124599100001</v>
      </c>
    </row>
    <row r="490" spans="1:25" x14ac:dyDescent="0.3">
      <c r="A490" s="44">
        <v>43027</v>
      </c>
      <c r="B490" s="43">
        <v>1144.0581376</v>
      </c>
      <c r="C490" s="43">
        <v>1137.0895155399999</v>
      </c>
      <c r="D490" s="43">
        <v>1177.6022787299999</v>
      </c>
      <c r="E490" s="43">
        <v>1182.8076821699999</v>
      </c>
      <c r="F490" s="43">
        <v>1186.10045322</v>
      </c>
      <c r="G490" s="43">
        <v>1162.1263947099999</v>
      </c>
      <c r="H490" s="43">
        <v>1161.2550737699999</v>
      </c>
      <c r="I490" s="43">
        <v>1159.8514929099999</v>
      </c>
      <c r="J490" s="43">
        <v>1100.3406451599999</v>
      </c>
      <c r="K490" s="43">
        <v>1072.43341586</v>
      </c>
      <c r="L490" s="43">
        <v>1019.79406177</v>
      </c>
      <c r="M490" s="43">
        <v>1010.07415568</v>
      </c>
      <c r="N490" s="43">
        <v>996.447316</v>
      </c>
      <c r="O490" s="43">
        <v>998.05464990000007</v>
      </c>
      <c r="P490" s="43">
        <v>990.65559108000002</v>
      </c>
      <c r="Q490" s="43">
        <v>984.62478525000006</v>
      </c>
      <c r="R490" s="43">
        <v>983.01680178000004</v>
      </c>
      <c r="S490" s="43">
        <v>998.17524814000001</v>
      </c>
      <c r="T490" s="43">
        <v>1039.2526312800001</v>
      </c>
      <c r="U490" s="43">
        <v>1065.6563080599999</v>
      </c>
      <c r="V490" s="43">
        <v>1054.12577822</v>
      </c>
      <c r="W490" s="43">
        <v>1072.60574858</v>
      </c>
      <c r="X490" s="43">
        <v>1119.36584133</v>
      </c>
      <c r="Y490" s="43">
        <v>1158.68890616</v>
      </c>
    </row>
    <row r="491" spans="1:25" x14ac:dyDescent="0.3">
      <c r="A491" s="44">
        <v>43028</v>
      </c>
      <c r="B491" s="43">
        <v>1202.2905502999999</v>
      </c>
      <c r="C491" s="43">
        <v>1199.3288233800001</v>
      </c>
      <c r="D491" s="43">
        <v>1200.8992171699999</v>
      </c>
      <c r="E491" s="43">
        <v>1198.2968441099999</v>
      </c>
      <c r="F491" s="43">
        <v>1203.31910756</v>
      </c>
      <c r="G491" s="43">
        <v>1201.7487478800001</v>
      </c>
      <c r="H491" s="43">
        <v>1206.9313174000001</v>
      </c>
      <c r="I491" s="43">
        <v>1186.8467218000001</v>
      </c>
      <c r="J491" s="43">
        <v>1141.1071115099999</v>
      </c>
      <c r="K491" s="43">
        <v>1077.17642445</v>
      </c>
      <c r="L491" s="43">
        <v>1026.52349351</v>
      </c>
      <c r="M491" s="43">
        <v>1011.4953804300001</v>
      </c>
      <c r="N491" s="43">
        <v>1003.40457856</v>
      </c>
      <c r="O491" s="43">
        <v>999.42855171000008</v>
      </c>
      <c r="P491" s="43">
        <v>1012.8169106</v>
      </c>
      <c r="Q491" s="43">
        <v>1028.29197529</v>
      </c>
      <c r="R491" s="43">
        <v>1025.63033455</v>
      </c>
      <c r="S491" s="43">
        <v>1029.1049981900001</v>
      </c>
      <c r="T491" s="43">
        <v>1044.02306548</v>
      </c>
      <c r="U491" s="43">
        <v>1066.4299631599999</v>
      </c>
      <c r="V491" s="43">
        <v>1069.07707966</v>
      </c>
      <c r="W491" s="43">
        <v>1115.50360495</v>
      </c>
      <c r="X491" s="43">
        <v>1144.4539462299999</v>
      </c>
      <c r="Y491" s="43">
        <v>1192.48380503</v>
      </c>
    </row>
    <row r="492" spans="1:25" x14ac:dyDescent="0.3">
      <c r="A492" s="44">
        <v>43029</v>
      </c>
      <c r="B492" s="43">
        <v>1211.9503542</v>
      </c>
      <c r="C492" s="43">
        <v>1251.8036720699999</v>
      </c>
      <c r="D492" s="43">
        <v>1241.55863432</v>
      </c>
      <c r="E492" s="43">
        <v>1257.87315212</v>
      </c>
      <c r="F492" s="43">
        <v>1264.5480129100001</v>
      </c>
      <c r="G492" s="43">
        <v>1253.3405465400001</v>
      </c>
      <c r="H492" s="43">
        <v>1195.8936576200001</v>
      </c>
      <c r="I492" s="43">
        <v>1150.09889223</v>
      </c>
      <c r="J492" s="43">
        <v>1114.76725573</v>
      </c>
      <c r="K492" s="43">
        <v>1046.79866563</v>
      </c>
      <c r="L492" s="43">
        <v>1023.03376518</v>
      </c>
      <c r="M492" s="43">
        <v>1016.20000622</v>
      </c>
      <c r="N492" s="43">
        <v>998.81535012000006</v>
      </c>
      <c r="O492" s="43">
        <v>981.44677855999998</v>
      </c>
      <c r="P492" s="43">
        <v>971.86923904000002</v>
      </c>
      <c r="Q492" s="43">
        <v>978.57047650000004</v>
      </c>
      <c r="R492" s="43">
        <v>983.15170951000005</v>
      </c>
      <c r="S492" s="43">
        <v>996.65368134000005</v>
      </c>
      <c r="T492" s="43">
        <v>1034.11642549</v>
      </c>
      <c r="U492" s="43">
        <v>1061.9339296799999</v>
      </c>
      <c r="V492" s="43">
        <v>1045.93519481</v>
      </c>
      <c r="W492" s="43">
        <v>1033.46027712</v>
      </c>
      <c r="X492" s="43">
        <v>1098.2765712200001</v>
      </c>
      <c r="Y492" s="43">
        <v>1147.4446083400001</v>
      </c>
    </row>
    <row r="493" spans="1:25" x14ac:dyDescent="0.3">
      <c r="A493" s="44">
        <v>43030</v>
      </c>
      <c r="B493" s="43">
        <v>1230.4691315299999</v>
      </c>
      <c r="C493" s="43">
        <v>1296.6458025100001</v>
      </c>
      <c r="D493" s="43">
        <v>1324.8847107199999</v>
      </c>
      <c r="E493" s="43">
        <v>1347.7186646600001</v>
      </c>
      <c r="F493" s="43">
        <v>1342.60687201</v>
      </c>
      <c r="G493" s="43">
        <v>1321.1232441</v>
      </c>
      <c r="H493" s="43">
        <v>1289.9365246</v>
      </c>
      <c r="I493" s="43">
        <v>1241.42582042</v>
      </c>
      <c r="J493" s="43">
        <v>1134.93178483</v>
      </c>
      <c r="K493" s="43">
        <v>1044.1391097599999</v>
      </c>
      <c r="L493" s="43">
        <v>968.60915283999998</v>
      </c>
      <c r="M493" s="43">
        <v>970.02183406000006</v>
      </c>
      <c r="N493" s="43">
        <v>970.30244227000003</v>
      </c>
      <c r="O493" s="43">
        <v>977.70575722000001</v>
      </c>
      <c r="P493" s="43">
        <v>981.58854522000001</v>
      </c>
      <c r="Q493" s="43">
        <v>983.77718558000004</v>
      </c>
      <c r="R493" s="43">
        <v>979.36978887999999</v>
      </c>
      <c r="S493" s="43">
        <v>980.83356894999997</v>
      </c>
      <c r="T493" s="43">
        <v>940.38434110000003</v>
      </c>
      <c r="U493" s="43">
        <v>923.89778698999999</v>
      </c>
      <c r="V493" s="43">
        <v>926.23847842999999</v>
      </c>
      <c r="W493" s="43">
        <v>998.90690975000007</v>
      </c>
      <c r="X493" s="43">
        <v>1097.2170575800001</v>
      </c>
      <c r="Y493" s="43">
        <v>1187.6294442999999</v>
      </c>
    </row>
    <row r="494" spans="1:25" x14ac:dyDescent="0.3">
      <c r="A494" s="44">
        <v>43031</v>
      </c>
      <c r="B494" s="43">
        <v>1204.4339451799999</v>
      </c>
      <c r="C494" s="43">
        <v>1259.5840335099999</v>
      </c>
      <c r="D494" s="43">
        <v>1297.38544004</v>
      </c>
      <c r="E494" s="43">
        <v>1320.08678052</v>
      </c>
      <c r="F494" s="43">
        <v>1319.7567568500001</v>
      </c>
      <c r="G494" s="43">
        <v>1289.1221871299999</v>
      </c>
      <c r="H494" s="43">
        <v>1269.5955908400001</v>
      </c>
      <c r="I494" s="43">
        <v>1237.53749578</v>
      </c>
      <c r="J494" s="43">
        <v>1145.0313574199999</v>
      </c>
      <c r="K494" s="43">
        <v>1089.72587587</v>
      </c>
      <c r="L494" s="43">
        <v>1075.1795239999999</v>
      </c>
      <c r="M494" s="43">
        <v>1074.4567065599999</v>
      </c>
      <c r="N494" s="43">
        <v>1062.44829327</v>
      </c>
      <c r="O494" s="43">
        <v>1052.3447349599999</v>
      </c>
      <c r="P494" s="43">
        <v>1045.67948628</v>
      </c>
      <c r="Q494" s="43">
        <v>1040.2691501300001</v>
      </c>
      <c r="R494" s="43">
        <v>1036.4588892199999</v>
      </c>
      <c r="S494" s="43">
        <v>1053.72265524</v>
      </c>
      <c r="T494" s="43">
        <v>1084.9474859299999</v>
      </c>
      <c r="U494" s="43">
        <v>1091.85979316</v>
      </c>
      <c r="V494" s="43">
        <v>1063.9804420799999</v>
      </c>
      <c r="W494" s="43">
        <v>1088.96363004</v>
      </c>
      <c r="X494" s="43">
        <v>1083.0628367899999</v>
      </c>
      <c r="Y494" s="43">
        <v>1142.9721025900001</v>
      </c>
    </row>
    <row r="495" spans="1:25" x14ac:dyDescent="0.3">
      <c r="A495" s="44">
        <v>43032</v>
      </c>
      <c r="B495" s="43">
        <v>1244.4880982</v>
      </c>
      <c r="C495" s="43">
        <v>1243.9707420899999</v>
      </c>
      <c r="D495" s="43">
        <v>1296.77147515</v>
      </c>
      <c r="E495" s="43">
        <v>1346.1341073599999</v>
      </c>
      <c r="F495" s="43">
        <v>1348.7325904300001</v>
      </c>
      <c r="G495" s="43">
        <v>1314.7990609400001</v>
      </c>
      <c r="H495" s="43">
        <v>1219.8440003600001</v>
      </c>
      <c r="I495" s="43">
        <v>1150.96585624</v>
      </c>
      <c r="J495" s="43">
        <v>1096.6941910400001</v>
      </c>
      <c r="K495" s="43">
        <v>1035.1216317799999</v>
      </c>
      <c r="L495" s="43">
        <v>956.70539355000005</v>
      </c>
      <c r="M495" s="43">
        <v>938.70231818000002</v>
      </c>
      <c r="N495" s="43">
        <v>926.32638628000007</v>
      </c>
      <c r="O495" s="43">
        <v>916.45097097000007</v>
      </c>
      <c r="P495" s="43">
        <v>911.91189785000006</v>
      </c>
      <c r="Q495" s="43">
        <v>915.17743022000002</v>
      </c>
      <c r="R495" s="43">
        <v>905.81497840999998</v>
      </c>
      <c r="S495" s="43">
        <v>915.75716751000004</v>
      </c>
      <c r="T495" s="43">
        <v>938.72370739999997</v>
      </c>
      <c r="U495" s="43">
        <v>962.97909576000006</v>
      </c>
      <c r="V495" s="43">
        <v>962.85714519999999</v>
      </c>
      <c r="W495" s="43">
        <v>1014.60476886</v>
      </c>
      <c r="X495" s="43">
        <v>1077.4823213299999</v>
      </c>
      <c r="Y495" s="43">
        <v>1160.9475765499999</v>
      </c>
    </row>
    <row r="496" spans="1:25" x14ac:dyDescent="0.3">
      <c r="A496" s="44">
        <v>43033</v>
      </c>
      <c r="B496" s="43">
        <v>1203.10685461</v>
      </c>
      <c r="C496" s="43">
        <v>1252.2833176500001</v>
      </c>
      <c r="D496" s="43">
        <v>1282.057339</v>
      </c>
      <c r="E496" s="43">
        <v>1281.5197822499999</v>
      </c>
      <c r="F496" s="43">
        <v>1282.98174094</v>
      </c>
      <c r="G496" s="43">
        <v>1253.36480127</v>
      </c>
      <c r="H496" s="43">
        <v>1272.68883562</v>
      </c>
      <c r="I496" s="43">
        <v>1244.8054772200001</v>
      </c>
      <c r="J496" s="43">
        <v>1168.34972318</v>
      </c>
      <c r="K496" s="43">
        <v>1090.2431294599999</v>
      </c>
      <c r="L496" s="43">
        <v>1012.91736016</v>
      </c>
      <c r="M496" s="43">
        <v>988.56145313000002</v>
      </c>
      <c r="N496" s="43">
        <v>979.38275351000004</v>
      </c>
      <c r="O496" s="43">
        <v>985.33724412000004</v>
      </c>
      <c r="P496" s="43">
        <v>981.09353532</v>
      </c>
      <c r="Q496" s="43">
        <v>970.18220210000004</v>
      </c>
      <c r="R496" s="43">
        <v>966.41678252999998</v>
      </c>
      <c r="S496" s="43">
        <v>979.53646537999998</v>
      </c>
      <c r="T496" s="43">
        <v>1019.37643931</v>
      </c>
      <c r="U496" s="43">
        <v>1041.0383612799999</v>
      </c>
      <c r="V496" s="43">
        <v>1022.29926731</v>
      </c>
      <c r="W496" s="43">
        <v>1073.63835887</v>
      </c>
      <c r="X496" s="43">
        <v>1070.3801630999999</v>
      </c>
      <c r="Y496" s="43">
        <v>1125.78933246</v>
      </c>
    </row>
    <row r="497" spans="1:25" x14ac:dyDescent="0.3">
      <c r="A497" s="44">
        <v>43034</v>
      </c>
      <c r="B497" s="43">
        <v>1196.6880072399999</v>
      </c>
      <c r="C497" s="43">
        <v>1270.93984434</v>
      </c>
      <c r="D497" s="43">
        <v>1288.4195910799999</v>
      </c>
      <c r="E497" s="43">
        <v>1297.8958797099999</v>
      </c>
      <c r="F497" s="43">
        <v>1290.9267709999999</v>
      </c>
      <c r="G497" s="43">
        <v>1276.3264415900001</v>
      </c>
      <c r="H497" s="43">
        <v>1181.3528246399999</v>
      </c>
      <c r="I497" s="43">
        <v>1140.11886994</v>
      </c>
      <c r="J497" s="43">
        <v>1100.1153780899999</v>
      </c>
      <c r="K497" s="43">
        <v>1056.02092593</v>
      </c>
      <c r="L497" s="43">
        <v>1046.69567594</v>
      </c>
      <c r="M497" s="43">
        <v>1050.0636196400001</v>
      </c>
      <c r="N497" s="43">
        <v>1034.3889307100001</v>
      </c>
      <c r="O497" s="43">
        <v>1039.21397396</v>
      </c>
      <c r="P497" s="43">
        <v>1029.96853721</v>
      </c>
      <c r="Q497" s="43">
        <v>1022.13913597</v>
      </c>
      <c r="R497" s="43">
        <v>1018.53018064</v>
      </c>
      <c r="S497" s="43">
        <v>1033.1866436799999</v>
      </c>
      <c r="T497" s="43">
        <v>1072.2591119399999</v>
      </c>
      <c r="U497" s="43">
        <v>1089.23570333</v>
      </c>
      <c r="V497" s="43">
        <v>1066.6923202</v>
      </c>
      <c r="W497" s="43">
        <v>1043.76032917</v>
      </c>
      <c r="X497" s="43">
        <v>1085.3087150599999</v>
      </c>
      <c r="Y497" s="43">
        <v>1115.06379431</v>
      </c>
    </row>
    <row r="498" spans="1:25" x14ac:dyDescent="0.3">
      <c r="A498" s="44">
        <v>43035</v>
      </c>
      <c r="B498" s="43">
        <v>1251.4227631599999</v>
      </c>
      <c r="C498" s="43">
        <v>1291.42861098</v>
      </c>
      <c r="D498" s="43">
        <v>1335.6236434699999</v>
      </c>
      <c r="E498" s="43">
        <v>1337.0429494</v>
      </c>
      <c r="F498" s="43">
        <v>1327.3437918</v>
      </c>
      <c r="G498" s="43">
        <v>1314.1278501300001</v>
      </c>
      <c r="H498" s="43">
        <v>1277.6442362600001</v>
      </c>
      <c r="I498" s="43">
        <v>1206.58647172</v>
      </c>
      <c r="J498" s="43">
        <v>1148.08947008</v>
      </c>
      <c r="K498" s="43">
        <v>1060.8014722299999</v>
      </c>
      <c r="L498" s="43">
        <v>995.43267329000003</v>
      </c>
      <c r="M498" s="43">
        <v>978.24731483000005</v>
      </c>
      <c r="N498" s="43">
        <v>975.14726970000004</v>
      </c>
      <c r="O498" s="43">
        <v>968.28159657000003</v>
      </c>
      <c r="P498" s="43">
        <v>967.28041718999998</v>
      </c>
      <c r="Q498" s="43">
        <v>969.03986025000006</v>
      </c>
      <c r="R498" s="43">
        <v>965.07066335000002</v>
      </c>
      <c r="S498" s="43">
        <v>969.39565379999999</v>
      </c>
      <c r="T498" s="43">
        <v>1003.65823578</v>
      </c>
      <c r="U498" s="43">
        <v>1019.76729999</v>
      </c>
      <c r="V498" s="43">
        <v>1009.79173862</v>
      </c>
      <c r="W498" s="43">
        <v>1040.3117053599999</v>
      </c>
      <c r="X498" s="43">
        <v>1096.26492003</v>
      </c>
      <c r="Y498" s="43">
        <v>1170.9926196399999</v>
      </c>
    </row>
    <row r="499" spans="1:25" x14ac:dyDescent="0.3">
      <c r="A499" s="44">
        <v>43036</v>
      </c>
      <c r="B499" s="43">
        <v>1262.6607891400001</v>
      </c>
      <c r="C499" s="43">
        <v>1265.7351007500001</v>
      </c>
      <c r="D499" s="43">
        <v>1296.6546025100001</v>
      </c>
      <c r="E499" s="43">
        <v>1290.7161306600001</v>
      </c>
      <c r="F499" s="43">
        <v>1292.7579788099999</v>
      </c>
      <c r="G499" s="43">
        <v>1287.38151126</v>
      </c>
      <c r="H499" s="43">
        <v>1272.15946057</v>
      </c>
      <c r="I499" s="43">
        <v>1207.7107778</v>
      </c>
      <c r="J499" s="43">
        <v>1117.7635386499999</v>
      </c>
      <c r="K499" s="43">
        <v>1063.6043429900001</v>
      </c>
      <c r="L499" s="43">
        <v>1009.33486824</v>
      </c>
      <c r="M499" s="43">
        <v>1002.17731579</v>
      </c>
      <c r="N499" s="43">
        <v>991.64232244000004</v>
      </c>
      <c r="O499" s="43">
        <v>982.45973188000005</v>
      </c>
      <c r="P499" s="43">
        <v>997.75824408000005</v>
      </c>
      <c r="Q499" s="43">
        <v>1004.48520482</v>
      </c>
      <c r="R499" s="43">
        <v>996.32526781000001</v>
      </c>
      <c r="S499" s="43">
        <v>1010.70367915</v>
      </c>
      <c r="T499" s="43">
        <v>1036.32372098</v>
      </c>
      <c r="U499" s="43">
        <v>1029.99855065</v>
      </c>
      <c r="V499" s="43">
        <v>1002.4992702000001</v>
      </c>
      <c r="W499" s="43">
        <v>1059.6259543599999</v>
      </c>
      <c r="X499" s="43">
        <v>1073.1045408499999</v>
      </c>
      <c r="Y499" s="43">
        <v>1167.1349520599999</v>
      </c>
    </row>
    <row r="500" spans="1:25" x14ac:dyDescent="0.3">
      <c r="A500" s="44">
        <v>43037</v>
      </c>
      <c r="B500" s="43">
        <v>1319.5932985700001</v>
      </c>
      <c r="C500" s="43">
        <v>1299.6617082499999</v>
      </c>
      <c r="D500" s="43">
        <v>1324.05085388</v>
      </c>
      <c r="E500" s="43">
        <v>1323.10845311</v>
      </c>
      <c r="F500" s="43">
        <v>1322.1947728600001</v>
      </c>
      <c r="G500" s="43">
        <v>1324.5035177899999</v>
      </c>
      <c r="H500" s="43">
        <v>1335.99646783</v>
      </c>
      <c r="I500" s="43">
        <v>1330.1368480200001</v>
      </c>
      <c r="J500" s="43">
        <v>1211.3174580100001</v>
      </c>
      <c r="K500" s="43">
        <v>1089.22790203</v>
      </c>
      <c r="L500" s="43">
        <v>984.98709258999997</v>
      </c>
      <c r="M500" s="43">
        <v>941.91671504999999</v>
      </c>
      <c r="N500" s="43">
        <v>951.76310152000008</v>
      </c>
      <c r="O500" s="43">
        <v>966.46687709000003</v>
      </c>
      <c r="P500" s="43">
        <v>1024.4659908399999</v>
      </c>
      <c r="Q500" s="43">
        <v>1016.6648175500001</v>
      </c>
      <c r="R500" s="43">
        <v>1012.6212240900001</v>
      </c>
      <c r="S500" s="43">
        <v>1022.83321434</v>
      </c>
      <c r="T500" s="43">
        <v>952.91476260000002</v>
      </c>
      <c r="U500" s="43">
        <v>951.87697858000001</v>
      </c>
      <c r="V500" s="43">
        <v>976.48725764000005</v>
      </c>
      <c r="W500" s="43">
        <v>1067.0126863200001</v>
      </c>
      <c r="X500" s="43">
        <v>1187.05000522</v>
      </c>
      <c r="Y500" s="43">
        <v>1275.3775927700001</v>
      </c>
    </row>
    <row r="501" spans="1:25" x14ac:dyDescent="0.3">
      <c r="A501" s="44">
        <v>43038</v>
      </c>
      <c r="B501" s="43">
        <v>1217.9624877000001</v>
      </c>
      <c r="C501" s="43">
        <v>1194.34212398</v>
      </c>
      <c r="D501" s="43">
        <v>1182.39896082</v>
      </c>
      <c r="E501" s="43">
        <v>1216.2963265400001</v>
      </c>
      <c r="F501" s="43">
        <v>1176.5222406</v>
      </c>
      <c r="G501" s="43">
        <v>1192.1332800100001</v>
      </c>
      <c r="H501" s="43">
        <v>1218.95551172</v>
      </c>
      <c r="I501" s="43">
        <v>1209.3488700299999</v>
      </c>
      <c r="J501" s="43">
        <v>1146.24703791</v>
      </c>
      <c r="K501" s="43">
        <v>1045.32175078</v>
      </c>
      <c r="L501" s="43">
        <v>1020.5635286400001</v>
      </c>
      <c r="M501" s="43">
        <v>1018.93393617</v>
      </c>
      <c r="N501" s="43">
        <v>1006.82894348</v>
      </c>
      <c r="O501" s="43">
        <v>1003.19312672</v>
      </c>
      <c r="P501" s="43">
        <v>992.42175201999999</v>
      </c>
      <c r="Q501" s="43">
        <v>985.30571129999998</v>
      </c>
      <c r="R501" s="43">
        <v>980.64463504000003</v>
      </c>
      <c r="S501" s="43">
        <v>992.61925644999997</v>
      </c>
      <c r="T501" s="43">
        <v>998.28242297999998</v>
      </c>
      <c r="U501" s="43">
        <v>934.34710961999997</v>
      </c>
      <c r="V501" s="43">
        <v>960.75567946000001</v>
      </c>
      <c r="W501" s="43">
        <v>1023.41621969</v>
      </c>
      <c r="X501" s="43">
        <v>1072.0508052999999</v>
      </c>
      <c r="Y501" s="43">
        <v>1123.5933594599999</v>
      </c>
    </row>
    <row r="502" spans="1:25" x14ac:dyDescent="0.3">
      <c r="A502" s="44">
        <v>43039</v>
      </c>
      <c r="B502" s="43">
        <v>1258.63166609</v>
      </c>
      <c r="C502" s="43">
        <v>1241.4690373000001</v>
      </c>
      <c r="D502" s="43">
        <v>1288.56051357</v>
      </c>
      <c r="E502" s="43">
        <v>1311.26191199</v>
      </c>
      <c r="F502" s="43">
        <v>1312.7088910800001</v>
      </c>
      <c r="G502" s="43">
        <v>1279.30084717</v>
      </c>
      <c r="H502" s="43">
        <v>1228.5804566700001</v>
      </c>
      <c r="I502" s="43">
        <v>1247.6980870100001</v>
      </c>
      <c r="J502" s="43">
        <v>1191.97819181</v>
      </c>
      <c r="K502" s="43">
        <v>1098.93377599</v>
      </c>
      <c r="L502" s="43">
        <v>1047.0553138099999</v>
      </c>
      <c r="M502" s="43">
        <v>1047.1349254300001</v>
      </c>
      <c r="N502" s="43">
        <v>1038.0303319699999</v>
      </c>
      <c r="O502" s="43">
        <v>1041.12073854</v>
      </c>
      <c r="P502" s="43">
        <v>1034.6334658000001</v>
      </c>
      <c r="Q502" s="43">
        <v>1033.81885981</v>
      </c>
      <c r="R502" s="43">
        <v>1024.0651945499999</v>
      </c>
      <c r="S502" s="43">
        <v>1033.4808606899999</v>
      </c>
      <c r="T502" s="43">
        <v>987.56114073000003</v>
      </c>
      <c r="U502" s="43">
        <v>940.51793560999999</v>
      </c>
      <c r="V502" s="43">
        <v>979.35202315000004</v>
      </c>
      <c r="W502" s="43">
        <v>1037.17676676</v>
      </c>
      <c r="X502" s="43">
        <v>1104.22731802</v>
      </c>
      <c r="Y502" s="43">
        <v>1177.61703405</v>
      </c>
    </row>
    <row r="503" spans="1:25" x14ac:dyDescent="0.3">
      <c r="A503" s="57"/>
      <c r="B503" s="57"/>
      <c r="C503" s="57"/>
      <c r="D503" s="57"/>
      <c r="E503" s="57"/>
      <c r="F503" s="57"/>
      <c r="G503" s="57"/>
      <c r="H503" s="57"/>
      <c r="I503" s="57"/>
      <c r="J503" s="57"/>
      <c r="K503" s="57"/>
      <c r="L503" s="57"/>
      <c r="M503" s="57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</row>
    <row r="504" spans="1:25" x14ac:dyDescent="0.3">
      <c r="A504" s="129" t="s">
        <v>2</v>
      </c>
      <c r="B504" s="131" t="s">
        <v>64</v>
      </c>
      <c r="C504" s="132"/>
      <c r="D504" s="132"/>
      <c r="E504" s="132"/>
      <c r="F504" s="132"/>
      <c r="G504" s="132"/>
      <c r="H504" s="132"/>
      <c r="I504" s="132"/>
      <c r="J504" s="132"/>
      <c r="K504" s="132"/>
      <c r="L504" s="132"/>
      <c r="M504" s="132"/>
      <c r="N504" s="132"/>
      <c r="O504" s="132"/>
      <c r="P504" s="132"/>
      <c r="Q504" s="132"/>
      <c r="R504" s="132"/>
      <c r="S504" s="132"/>
      <c r="T504" s="132"/>
      <c r="U504" s="132"/>
      <c r="V504" s="132"/>
      <c r="W504" s="132"/>
      <c r="X504" s="132"/>
      <c r="Y504" s="133"/>
    </row>
    <row r="505" spans="1:25" x14ac:dyDescent="0.3">
      <c r="A505" s="130"/>
      <c r="B505" s="49" t="s">
        <v>39</v>
      </c>
      <c r="C505" s="50" t="s">
        <v>40</v>
      </c>
      <c r="D505" s="51" t="s">
        <v>41</v>
      </c>
      <c r="E505" s="50" t="s">
        <v>42</v>
      </c>
      <c r="F505" s="50" t="s">
        <v>43</v>
      </c>
      <c r="G505" s="50" t="s">
        <v>44</v>
      </c>
      <c r="H505" s="50" t="s">
        <v>45</v>
      </c>
      <c r="I505" s="50" t="s">
        <v>46</v>
      </c>
      <c r="J505" s="50" t="s">
        <v>47</v>
      </c>
      <c r="K505" s="49" t="s">
        <v>48</v>
      </c>
      <c r="L505" s="50" t="s">
        <v>49</v>
      </c>
      <c r="M505" s="52" t="s">
        <v>50</v>
      </c>
      <c r="N505" s="49" t="s">
        <v>51</v>
      </c>
      <c r="O505" s="50" t="s">
        <v>52</v>
      </c>
      <c r="P505" s="52" t="s">
        <v>53</v>
      </c>
      <c r="Q505" s="51" t="s">
        <v>54</v>
      </c>
      <c r="R505" s="50" t="s">
        <v>55</v>
      </c>
      <c r="S505" s="51" t="s">
        <v>56</v>
      </c>
      <c r="T505" s="50" t="s">
        <v>57</v>
      </c>
      <c r="U505" s="51" t="s">
        <v>58</v>
      </c>
      <c r="V505" s="50" t="s">
        <v>59</v>
      </c>
      <c r="W505" s="51" t="s">
        <v>60</v>
      </c>
      <c r="X505" s="50" t="s">
        <v>61</v>
      </c>
      <c r="Y505" s="50" t="s">
        <v>62</v>
      </c>
    </row>
    <row r="506" spans="1:25" x14ac:dyDescent="0.3">
      <c r="A506" s="44" t="s">
        <v>154</v>
      </c>
      <c r="B506" s="43">
        <v>1283.92508886</v>
      </c>
      <c r="C506" s="43">
        <v>1406.95094333</v>
      </c>
      <c r="D506" s="43">
        <v>1423.8118569799999</v>
      </c>
      <c r="E506" s="43">
        <v>1411.54648318</v>
      </c>
      <c r="F506" s="43">
        <v>1420.07875117</v>
      </c>
      <c r="G506" s="43">
        <v>1420.0497571799999</v>
      </c>
      <c r="H506" s="43">
        <v>1331.87655137</v>
      </c>
      <c r="I506" s="43">
        <v>1244.36911728</v>
      </c>
      <c r="J506" s="43">
        <v>1134.02530136</v>
      </c>
      <c r="K506" s="43">
        <v>1034.7071845299999</v>
      </c>
      <c r="L506" s="43">
        <v>999.21159289000002</v>
      </c>
      <c r="M506" s="43">
        <v>962.11403813000004</v>
      </c>
      <c r="N506" s="43">
        <v>970.74979762000009</v>
      </c>
      <c r="O506" s="43">
        <v>968.97077229000001</v>
      </c>
      <c r="P506" s="43">
        <v>965.91051189000007</v>
      </c>
      <c r="Q506" s="43">
        <v>961.48686301000009</v>
      </c>
      <c r="R506" s="43">
        <v>959.51058898000008</v>
      </c>
      <c r="S506" s="43">
        <v>959.55192273000011</v>
      </c>
      <c r="T506" s="43">
        <v>955.92784901000005</v>
      </c>
      <c r="U506" s="43">
        <v>953.92478541000003</v>
      </c>
      <c r="V506" s="43">
        <v>960.99339060000011</v>
      </c>
      <c r="W506" s="43">
        <v>1059.084576</v>
      </c>
      <c r="X506" s="43">
        <v>1135.9913483299999</v>
      </c>
      <c r="Y506" s="43">
        <v>1212.12475832</v>
      </c>
    </row>
    <row r="507" spans="1:25" x14ac:dyDescent="0.3">
      <c r="A507" s="44">
        <v>43010</v>
      </c>
      <c r="B507" s="43">
        <v>1368.9138521</v>
      </c>
      <c r="C507" s="43">
        <v>1426.6144301699999</v>
      </c>
      <c r="D507" s="43">
        <v>1434.7302605899999</v>
      </c>
      <c r="E507" s="43">
        <v>1448.1298339999998</v>
      </c>
      <c r="F507" s="43">
        <v>1459.1491561299999</v>
      </c>
      <c r="G507" s="43">
        <v>1448.4228782099999</v>
      </c>
      <c r="H507" s="43">
        <v>1371.4377113399999</v>
      </c>
      <c r="I507" s="43">
        <v>1288.8851368200001</v>
      </c>
      <c r="J507" s="43">
        <v>1189.37001747</v>
      </c>
      <c r="K507" s="43">
        <v>1062.2833552599998</v>
      </c>
      <c r="L507" s="43">
        <v>981.44980555000006</v>
      </c>
      <c r="M507" s="43">
        <v>948.31337358000007</v>
      </c>
      <c r="N507" s="43">
        <v>956.38105464000012</v>
      </c>
      <c r="O507" s="43">
        <v>952.98927479000008</v>
      </c>
      <c r="P507" s="43">
        <v>965.95813792000001</v>
      </c>
      <c r="Q507" s="43">
        <v>974.51182413000004</v>
      </c>
      <c r="R507" s="43">
        <v>979.11010144000011</v>
      </c>
      <c r="S507" s="43">
        <v>963.72047905000011</v>
      </c>
      <c r="T507" s="43">
        <v>945.52327257000002</v>
      </c>
      <c r="U507" s="43">
        <v>975.0872391900001</v>
      </c>
      <c r="V507" s="43">
        <v>974.05410514000005</v>
      </c>
      <c r="W507" s="43">
        <v>1043.6437860799999</v>
      </c>
      <c r="X507" s="43">
        <v>1118.0267387399999</v>
      </c>
      <c r="Y507" s="43">
        <v>1194.96020423</v>
      </c>
    </row>
    <row r="508" spans="1:25" x14ac:dyDescent="0.3">
      <c r="A508" s="44">
        <v>43011</v>
      </c>
      <c r="B508" s="43">
        <v>1225.3491167</v>
      </c>
      <c r="C508" s="43">
        <v>1286.6503376600001</v>
      </c>
      <c r="D508" s="43">
        <v>1312.0334652399999</v>
      </c>
      <c r="E508" s="43">
        <v>1317.2570190599999</v>
      </c>
      <c r="F508" s="43">
        <v>1317.61086357</v>
      </c>
      <c r="G508" s="43">
        <v>1304.6358278099999</v>
      </c>
      <c r="H508" s="43">
        <v>1238.0646516899999</v>
      </c>
      <c r="I508" s="43">
        <v>1190.0014334</v>
      </c>
      <c r="J508" s="43">
        <v>1146.2883174699998</v>
      </c>
      <c r="K508" s="43">
        <v>1064.11857332</v>
      </c>
      <c r="L508" s="43">
        <v>992.98707349000006</v>
      </c>
      <c r="M508" s="43">
        <v>959.77033580000011</v>
      </c>
      <c r="N508" s="43">
        <v>950.62669083000003</v>
      </c>
      <c r="O508" s="43">
        <v>957.35696641000004</v>
      </c>
      <c r="P508" s="43">
        <v>955.53508106000004</v>
      </c>
      <c r="Q508" s="43">
        <v>955.42589704000011</v>
      </c>
      <c r="R508" s="43">
        <v>956.33896775000005</v>
      </c>
      <c r="S508" s="43">
        <v>952.94479612000009</v>
      </c>
      <c r="T508" s="43">
        <v>956.03327108000008</v>
      </c>
      <c r="U508" s="43">
        <v>987.06679568000004</v>
      </c>
      <c r="V508" s="43">
        <v>979.75387998000008</v>
      </c>
      <c r="W508" s="43">
        <v>1044.7601737</v>
      </c>
      <c r="X508" s="43">
        <v>1102.7538066599998</v>
      </c>
      <c r="Y508" s="43">
        <v>1165.83518211</v>
      </c>
    </row>
    <row r="509" spans="1:25" x14ac:dyDescent="0.3">
      <c r="A509" s="44">
        <v>43012</v>
      </c>
      <c r="B509" s="43">
        <v>1217.1439191699999</v>
      </c>
      <c r="C509" s="43">
        <v>1246.5661199899998</v>
      </c>
      <c r="D509" s="43">
        <v>1226.6617118199999</v>
      </c>
      <c r="E509" s="43">
        <v>1219.98542595</v>
      </c>
      <c r="F509" s="43">
        <v>1218.00426541</v>
      </c>
      <c r="G509" s="43">
        <v>1233.4135568899999</v>
      </c>
      <c r="H509" s="43">
        <v>1270.6601152599999</v>
      </c>
      <c r="I509" s="43">
        <v>1245.6244304099998</v>
      </c>
      <c r="J509" s="43">
        <v>1189.7271302500001</v>
      </c>
      <c r="K509" s="43">
        <v>1078.1248574399999</v>
      </c>
      <c r="L509" s="43">
        <v>973.24828171000001</v>
      </c>
      <c r="M509" s="43">
        <v>949.37380774000007</v>
      </c>
      <c r="N509" s="43">
        <v>940.14600045000009</v>
      </c>
      <c r="O509" s="43">
        <v>945.96795267000005</v>
      </c>
      <c r="P509" s="43">
        <v>941.43855300000007</v>
      </c>
      <c r="Q509" s="43">
        <v>944.47426357000006</v>
      </c>
      <c r="R509" s="43">
        <v>952.90652138000007</v>
      </c>
      <c r="S509" s="43">
        <v>965.61155186000008</v>
      </c>
      <c r="T509" s="43">
        <v>970.12393582000004</v>
      </c>
      <c r="U509" s="43">
        <v>997.35081541000011</v>
      </c>
      <c r="V509" s="43">
        <v>1022.4963880400001</v>
      </c>
      <c r="W509" s="43">
        <v>1042.50914083</v>
      </c>
      <c r="X509" s="43">
        <v>1126.7530741999999</v>
      </c>
      <c r="Y509" s="43">
        <v>1255.22568824</v>
      </c>
    </row>
    <row r="510" spans="1:25" x14ac:dyDescent="0.3">
      <c r="A510" s="44">
        <v>43013</v>
      </c>
      <c r="B510" s="43">
        <v>1245.67306878</v>
      </c>
      <c r="C510" s="43">
        <v>1269.9539709200001</v>
      </c>
      <c r="D510" s="43">
        <v>1250.34516431</v>
      </c>
      <c r="E510" s="43">
        <v>1244.91761698</v>
      </c>
      <c r="F510" s="43">
        <v>1241.58198943</v>
      </c>
      <c r="G510" s="43">
        <v>1274.5047072499999</v>
      </c>
      <c r="H510" s="43">
        <v>1267.1026515599999</v>
      </c>
      <c r="I510" s="43">
        <v>1213.9184089399998</v>
      </c>
      <c r="J510" s="43">
        <v>1139.88734761</v>
      </c>
      <c r="K510" s="43">
        <v>1122.1535879400001</v>
      </c>
      <c r="L510" s="43">
        <v>1065.3683912099998</v>
      </c>
      <c r="M510" s="43">
        <v>1030.7882521900001</v>
      </c>
      <c r="N510" s="43">
        <v>1020.7172923000001</v>
      </c>
      <c r="O510" s="43">
        <v>1023.1287501600001</v>
      </c>
      <c r="P510" s="43">
        <v>1025.22607169</v>
      </c>
      <c r="Q510" s="43">
        <v>1024.0174218100001</v>
      </c>
      <c r="R510" s="43">
        <v>1005.54366674</v>
      </c>
      <c r="S510" s="43">
        <v>962.40801769000007</v>
      </c>
      <c r="T510" s="43">
        <v>947.63603547000002</v>
      </c>
      <c r="U510" s="43">
        <v>937.8994220300001</v>
      </c>
      <c r="V510" s="43">
        <v>981.87856528000009</v>
      </c>
      <c r="W510" s="43">
        <v>1030.5561460199999</v>
      </c>
      <c r="X510" s="43">
        <v>1148.8197765100001</v>
      </c>
      <c r="Y510" s="43">
        <v>1216.7704000199999</v>
      </c>
    </row>
    <row r="511" spans="1:25" x14ac:dyDescent="0.3">
      <c r="A511" s="44">
        <v>43014</v>
      </c>
      <c r="B511" s="43">
        <v>1257.8497882300001</v>
      </c>
      <c r="C511" s="43">
        <v>1308.9092399599999</v>
      </c>
      <c r="D511" s="43">
        <v>1339.14723325</v>
      </c>
      <c r="E511" s="43">
        <v>1352.63484169</v>
      </c>
      <c r="F511" s="43">
        <v>1356.08890385</v>
      </c>
      <c r="G511" s="43">
        <v>1331.83942475</v>
      </c>
      <c r="H511" s="43">
        <v>1277.3952424900001</v>
      </c>
      <c r="I511" s="43">
        <v>1253.04463048</v>
      </c>
      <c r="J511" s="43">
        <v>1160.51388084</v>
      </c>
      <c r="K511" s="43">
        <v>1071.0645083699999</v>
      </c>
      <c r="L511" s="43">
        <v>968.92486250000002</v>
      </c>
      <c r="M511" s="43">
        <v>922.43447809000008</v>
      </c>
      <c r="N511" s="43">
        <v>886.42772724000008</v>
      </c>
      <c r="O511" s="43">
        <v>886.11289390000002</v>
      </c>
      <c r="P511" s="43">
        <v>881.45795786000008</v>
      </c>
      <c r="Q511" s="43">
        <v>936.69312118000005</v>
      </c>
      <c r="R511" s="43">
        <v>982.49653426000009</v>
      </c>
      <c r="S511" s="43">
        <v>976.47009508000008</v>
      </c>
      <c r="T511" s="43">
        <v>962.70139342000004</v>
      </c>
      <c r="U511" s="43">
        <v>912.04455981000001</v>
      </c>
      <c r="V511" s="43">
        <v>942.18076702000008</v>
      </c>
      <c r="W511" s="43">
        <v>1039.3524156999999</v>
      </c>
      <c r="X511" s="43">
        <v>1154.9167465799999</v>
      </c>
      <c r="Y511" s="43">
        <v>1255.4899949899998</v>
      </c>
    </row>
    <row r="512" spans="1:25" x14ac:dyDescent="0.3">
      <c r="A512" s="44">
        <v>43015</v>
      </c>
      <c r="B512" s="43">
        <v>1200.7020190000001</v>
      </c>
      <c r="C512" s="43">
        <v>1256.1743471699999</v>
      </c>
      <c r="D512" s="43">
        <v>1281.4681710499999</v>
      </c>
      <c r="E512" s="43">
        <v>1294.6500375899998</v>
      </c>
      <c r="F512" s="43">
        <v>1295.2103092</v>
      </c>
      <c r="G512" s="43">
        <v>1286.55049958</v>
      </c>
      <c r="H512" s="43">
        <v>1253.1728719199998</v>
      </c>
      <c r="I512" s="43">
        <v>1170.2236570799998</v>
      </c>
      <c r="J512" s="43">
        <v>1066.0145624999998</v>
      </c>
      <c r="K512" s="43">
        <v>987.62160273000006</v>
      </c>
      <c r="L512" s="43">
        <v>982.51042230000007</v>
      </c>
      <c r="M512" s="43">
        <v>982.13426940000011</v>
      </c>
      <c r="N512" s="43">
        <v>969.74737403000006</v>
      </c>
      <c r="O512" s="43">
        <v>963.68626763000009</v>
      </c>
      <c r="P512" s="43">
        <v>984.62097869000002</v>
      </c>
      <c r="Q512" s="43">
        <v>986.75449244000004</v>
      </c>
      <c r="R512" s="43">
        <v>980.64531298000009</v>
      </c>
      <c r="S512" s="43">
        <v>961.82831093000004</v>
      </c>
      <c r="T512" s="43">
        <v>968.10320056000012</v>
      </c>
      <c r="U512" s="43">
        <v>1017.6198374000001</v>
      </c>
      <c r="V512" s="43">
        <v>1002.93130021</v>
      </c>
      <c r="W512" s="43">
        <v>1014.57718102</v>
      </c>
      <c r="X512" s="43">
        <v>1049.7025374699999</v>
      </c>
      <c r="Y512" s="43">
        <v>1127.0368437</v>
      </c>
    </row>
    <row r="513" spans="1:25" x14ac:dyDescent="0.3">
      <c r="A513" s="44">
        <v>43016</v>
      </c>
      <c r="B513" s="43">
        <v>1209.2940441200001</v>
      </c>
      <c r="C513" s="43">
        <v>1269.8405191899999</v>
      </c>
      <c r="D513" s="43">
        <v>1301.6151174399999</v>
      </c>
      <c r="E513" s="43">
        <v>1308.1070605100001</v>
      </c>
      <c r="F513" s="43">
        <v>1309.2085080099998</v>
      </c>
      <c r="G513" s="43">
        <v>1304.79399618</v>
      </c>
      <c r="H513" s="43">
        <v>1272.3180811499999</v>
      </c>
      <c r="I513" s="43">
        <v>1213.73738611</v>
      </c>
      <c r="J513" s="43">
        <v>1084.2401723599999</v>
      </c>
      <c r="K513" s="43">
        <v>956.87248866000004</v>
      </c>
      <c r="L513" s="43">
        <v>984.00945578000005</v>
      </c>
      <c r="M513" s="43">
        <v>994.96087653000006</v>
      </c>
      <c r="N513" s="43">
        <v>978.32471449000002</v>
      </c>
      <c r="O513" s="43">
        <v>969.59932869000011</v>
      </c>
      <c r="P513" s="43">
        <v>960.13958324000009</v>
      </c>
      <c r="Q513" s="43">
        <v>961.32121983000002</v>
      </c>
      <c r="R513" s="43">
        <v>975.23579040000004</v>
      </c>
      <c r="S513" s="43">
        <v>990.98659686000008</v>
      </c>
      <c r="T513" s="43">
        <v>1033.5507533800001</v>
      </c>
      <c r="U513" s="43">
        <v>1070.7660330799999</v>
      </c>
      <c r="V513" s="43">
        <v>1055.0156835299999</v>
      </c>
      <c r="W513" s="43">
        <v>1009.4957769</v>
      </c>
      <c r="X513" s="43">
        <v>1016.3362997400001</v>
      </c>
      <c r="Y513" s="43">
        <v>1141.9064344000001</v>
      </c>
    </row>
    <row r="514" spans="1:25" x14ac:dyDescent="0.3">
      <c r="A514" s="44">
        <v>43017</v>
      </c>
      <c r="B514" s="43">
        <v>1183.4176181999999</v>
      </c>
      <c r="C514" s="43">
        <v>1241.0592876399999</v>
      </c>
      <c r="D514" s="43">
        <v>1271.2190869899998</v>
      </c>
      <c r="E514" s="43">
        <v>1282.4034575799999</v>
      </c>
      <c r="F514" s="43">
        <v>1275.7190812900001</v>
      </c>
      <c r="G514" s="43">
        <v>1237.4347863</v>
      </c>
      <c r="H514" s="43">
        <v>1177.14768729</v>
      </c>
      <c r="I514" s="43">
        <v>1110.5266386799999</v>
      </c>
      <c r="J514" s="43">
        <v>1046.6039271899999</v>
      </c>
      <c r="K514" s="43">
        <v>1085.1149892999999</v>
      </c>
      <c r="L514" s="43">
        <v>1153.1780335999999</v>
      </c>
      <c r="M514" s="43">
        <v>1180.3621441399998</v>
      </c>
      <c r="N514" s="43">
        <v>1141.6941900300001</v>
      </c>
      <c r="O514" s="43">
        <v>1140.14594014</v>
      </c>
      <c r="P514" s="43">
        <v>1120.3367447899998</v>
      </c>
      <c r="Q514" s="43">
        <v>1115.22408748</v>
      </c>
      <c r="R514" s="43">
        <v>1111.97721155</v>
      </c>
      <c r="S514" s="43">
        <v>1121.3126470899999</v>
      </c>
      <c r="T514" s="43">
        <v>1177.5264341499999</v>
      </c>
      <c r="U514" s="43">
        <v>1220.4012458300001</v>
      </c>
      <c r="V514" s="43">
        <v>1190.61841359</v>
      </c>
      <c r="W514" s="43">
        <v>1132.4954391199999</v>
      </c>
      <c r="X514" s="43">
        <v>1103.6226335099998</v>
      </c>
      <c r="Y514" s="43">
        <v>1166.9019888999999</v>
      </c>
    </row>
    <row r="515" spans="1:25" x14ac:dyDescent="0.3">
      <c r="A515" s="44">
        <v>43018</v>
      </c>
      <c r="B515" s="43">
        <v>1313.49345797</v>
      </c>
      <c r="C515" s="43">
        <v>1377.8347102999999</v>
      </c>
      <c r="D515" s="43">
        <v>1411.8772442</v>
      </c>
      <c r="E515" s="43">
        <v>1425.47486574</v>
      </c>
      <c r="F515" s="43">
        <v>1425.99772095</v>
      </c>
      <c r="G515" s="43">
        <v>1400.8738573999999</v>
      </c>
      <c r="H515" s="43">
        <v>1283.8838371999998</v>
      </c>
      <c r="I515" s="43">
        <v>1170.7047356199998</v>
      </c>
      <c r="J515" s="43">
        <v>1102.1282238000001</v>
      </c>
      <c r="K515" s="43">
        <v>1103.9835644799998</v>
      </c>
      <c r="L515" s="43">
        <v>1126.9492872899998</v>
      </c>
      <c r="M515" s="43">
        <v>1134.2803424199999</v>
      </c>
      <c r="N515" s="43">
        <v>1113.49585196</v>
      </c>
      <c r="O515" s="43">
        <v>1109.5923602599999</v>
      </c>
      <c r="P515" s="43">
        <v>1101.3457060799999</v>
      </c>
      <c r="Q515" s="43">
        <v>1100.3803633199998</v>
      </c>
      <c r="R515" s="43">
        <v>1100.7076218</v>
      </c>
      <c r="S515" s="43">
        <v>1109.9298379499999</v>
      </c>
      <c r="T515" s="43">
        <v>1145.4666235100001</v>
      </c>
      <c r="U515" s="43">
        <v>1184.3900653600001</v>
      </c>
      <c r="V515" s="43">
        <v>1167.5711917299998</v>
      </c>
      <c r="W515" s="43">
        <v>1122.5022228599998</v>
      </c>
      <c r="X515" s="43">
        <v>1091.5648357399998</v>
      </c>
      <c r="Y515" s="43">
        <v>1199.6179645499999</v>
      </c>
    </row>
    <row r="516" spans="1:25" x14ac:dyDescent="0.3">
      <c r="A516" s="44">
        <v>43019</v>
      </c>
      <c r="B516" s="43">
        <v>1331.4830242</v>
      </c>
      <c r="C516" s="43">
        <v>1390.33401936</v>
      </c>
      <c r="D516" s="43">
        <v>1411.8524777999999</v>
      </c>
      <c r="E516" s="43">
        <v>1425.9701285599999</v>
      </c>
      <c r="F516" s="43">
        <v>1427.7881864999999</v>
      </c>
      <c r="G516" s="43">
        <v>1383.67350837</v>
      </c>
      <c r="H516" s="43">
        <v>1291.4665421899999</v>
      </c>
      <c r="I516" s="43">
        <v>1186.7125855199999</v>
      </c>
      <c r="J516" s="43">
        <v>1114.4635340499999</v>
      </c>
      <c r="K516" s="43">
        <v>1098.06738677</v>
      </c>
      <c r="L516" s="43">
        <v>1137.9652867699999</v>
      </c>
      <c r="M516" s="43">
        <v>1161.40922381</v>
      </c>
      <c r="N516" s="43">
        <v>1140.8665176100001</v>
      </c>
      <c r="O516" s="43">
        <v>1125.8214957499999</v>
      </c>
      <c r="P516" s="43">
        <v>1120.01578417</v>
      </c>
      <c r="Q516" s="43">
        <v>1118.0586734000001</v>
      </c>
      <c r="R516" s="43">
        <v>1116.21933584</v>
      </c>
      <c r="S516" s="43">
        <v>1137.1252895299999</v>
      </c>
      <c r="T516" s="43">
        <v>1190.0381359800001</v>
      </c>
      <c r="U516" s="43">
        <v>1218.29712206</v>
      </c>
      <c r="V516" s="43">
        <v>1185.3617382899999</v>
      </c>
      <c r="W516" s="43">
        <v>1127.0309805499999</v>
      </c>
      <c r="X516" s="43">
        <v>1093.2609173399999</v>
      </c>
      <c r="Y516" s="43">
        <v>1207.77547497</v>
      </c>
    </row>
    <row r="517" spans="1:25" x14ac:dyDescent="0.3">
      <c r="A517" s="44">
        <v>43020</v>
      </c>
      <c r="B517" s="43">
        <v>1294.3172440799999</v>
      </c>
      <c r="C517" s="43">
        <v>1349.9280390500001</v>
      </c>
      <c r="D517" s="43">
        <v>1384.3715207799999</v>
      </c>
      <c r="E517" s="43">
        <v>1399.0098467400001</v>
      </c>
      <c r="F517" s="43">
        <v>1399.79667395</v>
      </c>
      <c r="G517" s="43">
        <v>1349.6827449800001</v>
      </c>
      <c r="H517" s="43">
        <v>1258.2163464099999</v>
      </c>
      <c r="I517" s="43">
        <v>1169.3528847599998</v>
      </c>
      <c r="J517" s="43">
        <v>1116.50393362</v>
      </c>
      <c r="K517" s="43">
        <v>1118.0785903200001</v>
      </c>
      <c r="L517" s="43">
        <v>1149.9707228499999</v>
      </c>
      <c r="M517" s="43">
        <v>1159.8137160499998</v>
      </c>
      <c r="N517" s="43">
        <v>1147.0302184699999</v>
      </c>
      <c r="O517" s="43">
        <v>1143.3000561199999</v>
      </c>
      <c r="P517" s="43">
        <v>1136.3318892699999</v>
      </c>
      <c r="Q517" s="43">
        <v>1130.8838658799998</v>
      </c>
      <c r="R517" s="43">
        <v>1127.24769971</v>
      </c>
      <c r="S517" s="43">
        <v>1140.99902408</v>
      </c>
      <c r="T517" s="43">
        <v>1175.1036458399999</v>
      </c>
      <c r="U517" s="43">
        <v>1203.60889767</v>
      </c>
      <c r="V517" s="43">
        <v>1185.31984227</v>
      </c>
      <c r="W517" s="43">
        <v>1139.11282446</v>
      </c>
      <c r="X517" s="43">
        <v>1096.1375577599999</v>
      </c>
      <c r="Y517" s="43">
        <v>1189.77674037</v>
      </c>
    </row>
    <row r="518" spans="1:25" x14ac:dyDescent="0.3">
      <c r="A518" s="44">
        <v>43021</v>
      </c>
      <c r="B518" s="43">
        <v>1288.6979839999999</v>
      </c>
      <c r="C518" s="43">
        <v>1286.02621329</v>
      </c>
      <c r="D518" s="43">
        <v>1334.1983755199999</v>
      </c>
      <c r="E518" s="43">
        <v>1414.9454610499999</v>
      </c>
      <c r="F518" s="43">
        <v>1446.17587172</v>
      </c>
      <c r="G518" s="43">
        <v>1410.3798473299998</v>
      </c>
      <c r="H518" s="43">
        <v>1317.5377671700001</v>
      </c>
      <c r="I518" s="43">
        <v>1249.5007734999999</v>
      </c>
      <c r="J518" s="43">
        <v>1195.3485164299998</v>
      </c>
      <c r="K518" s="43">
        <v>1132.50006104</v>
      </c>
      <c r="L518" s="43">
        <v>1139.91584715</v>
      </c>
      <c r="M518" s="43">
        <v>1142.32223322</v>
      </c>
      <c r="N518" s="43">
        <v>1129.1819321599999</v>
      </c>
      <c r="O518" s="43">
        <v>1123.4323530700001</v>
      </c>
      <c r="P518" s="43">
        <v>1116.3681976400001</v>
      </c>
      <c r="Q518" s="43">
        <v>1112.8149419399999</v>
      </c>
      <c r="R518" s="43">
        <v>1111.66464109</v>
      </c>
      <c r="S518" s="43">
        <v>1130.88460829</v>
      </c>
      <c r="T518" s="43">
        <v>1172.0189301099999</v>
      </c>
      <c r="U518" s="43">
        <v>1199.1737065099999</v>
      </c>
      <c r="V518" s="43">
        <v>1178.3202752699999</v>
      </c>
      <c r="W518" s="43">
        <v>1130.4612249499999</v>
      </c>
      <c r="X518" s="43">
        <v>1132.19151775</v>
      </c>
      <c r="Y518" s="43">
        <v>1262.6673429999998</v>
      </c>
    </row>
    <row r="519" spans="1:25" x14ac:dyDescent="0.3">
      <c r="A519" s="44">
        <v>43022</v>
      </c>
      <c r="B519" s="43">
        <v>1352.92255436</v>
      </c>
      <c r="C519" s="43">
        <v>1422.0663754499999</v>
      </c>
      <c r="D519" s="43">
        <v>1403.8311054999999</v>
      </c>
      <c r="E519" s="43">
        <v>1425.4497351999999</v>
      </c>
      <c r="F519" s="43">
        <v>1420.43074069</v>
      </c>
      <c r="G519" s="43">
        <v>1406.2385310299999</v>
      </c>
      <c r="H519" s="43">
        <v>1363.2864004199998</v>
      </c>
      <c r="I519" s="43">
        <v>1307.32993861</v>
      </c>
      <c r="J519" s="43">
        <v>1182.3867687700001</v>
      </c>
      <c r="K519" s="43">
        <v>1088.79984287</v>
      </c>
      <c r="L519" s="43">
        <v>1123.7560744299999</v>
      </c>
      <c r="M519" s="43">
        <v>1136.7687866099998</v>
      </c>
      <c r="N519" s="43">
        <v>1122.34720072</v>
      </c>
      <c r="O519" s="43">
        <v>1111.07620406</v>
      </c>
      <c r="P519" s="43">
        <v>1107.4632918599998</v>
      </c>
      <c r="Q519" s="43">
        <v>1105.4760063599999</v>
      </c>
      <c r="R519" s="43">
        <v>1100.2366622699999</v>
      </c>
      <c r="S519" s="43">
        <v>1119.1214495199999</v>
      </c>
      <c r="T519" s="43">
        <v>1164.9099607400001</v>
      </c>
      <c r="U519" s="43">
        <v>1197.9902304</v>
      </c>
      <c r="V519" s="43">
        <v>1160.0224293099998</v>
      </c>
      <c r="W519" s="43">
        <v>1103.50588668</v>
      </c>
      <c r="X519" s="43">
        <v>1142.0968013199999</v>
      </c>
      <c r="Y519" s="43">
        <v>1259.32315836</v>
      </c>
    </row>
    <row r="520" spans="1:25" x14ac:dyDescent="0.3">
      <c r="A520" s="44">
        <v>43023</v>
      </c>
      <c r="B520" s="43">
        <v>1319.6940522099999</v>
      </c>
      <c r="C520" s="43">
        <v>1377.87718219</v>
      </c>
      <c r="D520" s="43">
        <v>1419.27792241</v>
      </c>
      <c r="E520" s="43">
        <v>1437.5543911699999</v>
      </c>
      <c r="F520" s="43">
        <v>1436.6234471999999</v>
      </c>
      <c r="G520" s="43">
        <v>1405.7429730599999</v>
      </c>
      <c r="H520" s="43">
        <v>1376.5660251699999</v>
      </c>
      <c r="I520" s="43">
        <v>1336.0476209199999</v>
      </c>
      <c r="J520" s="43">
        <v>1198.5137824199999</v>
      </c>
      <c r="K520" s="43">
        <v>1086.3408462899999</v>
      </c>
      <c r="L520" s="43">
        <v>1107.28494211</v>
      </c>
      <c r="M520" s="43">
        <v>1117.07183912</v>
      </c>
      <c r="N520" s="43">
        <v>1102.8603615300001</v>
      </c>
      <c r="O520" s="43">
        <v>1092.25944873</v>
      </c>
      <c r="P520" s="43">
        <v>1084.9508059899999</v>
      </c>
      <c r="Q520" s="43">
        <v>1082.82816381</v>
      </c>
      <c r="R520" s="43">
        <v>1083.31149639</v>
      </c>
      <c r="S520" s="43">
        <v>1110.3961982799999</v>
      </c>
      <c r="T520" s="43">
        <v>1157.71897941</v>
      </c>
      <c r="U520" s="43">
        <v>1192.41872152</v>
      </c>
      <c r="V520" s="43">
        <v>1172.3572829100001</v>
      </c>
      <c r="W520" s="43">
        <v>1124.90879688</v>
      </c>
      <c r="X520" s="43">
        <v>1107.2788216199999</v>
      </c>
      <c r="Y520" s="43">
        <v>1216.4667916400001</v>
      </c>
    </row>
    <row r="521" spans="1:25" x14ac:dyDescent="0.3">
      <c r="A521" s="44">
        <v>43024</v>
      </c>
      <c r="B521" s="43">
        <v>1251.0117361499999</v>
      </c>
      <c r="C521" s="43">
        <v>1292.25399429</v>
      </c>
      <c r="D521" s="43">
        <v>1327.22318838</v>
      </c>
      <c r="E521" s="43">
        <v>1344.17875136</v>
      </c>
      <c r="F521" s="43">
        <v>1338.4971485999999</v>
      </c>
      <c r="G521" s="43">
        <v>1304.6776317199999</v>
      </c>
      <c r="H521" s="43">
        <v>1300.7435467600001</v>
      </c>
      <c r="I521" s="43">
        <v>1284.5442096099998</v>
      </c>
      <c r="J521" s="43">
        <v>1241.21037609</v>
      </c>
      <c r="K521" s="43">
        <v>1169.7974472899998</v>
      </c>
      <c r="L521" s="43">
        <v>1077.66747356</v>
      </c>
      <c r="M521" s="43">
        <v>1030.7645070900001</v>
      </c>
      <c r="N521" s="43">
        <v>1027.18766544</v>
      </c>
      <c r="O521" s="43">
        <v>1030.8537761699999</v>
      </c>
      <c r="P521" s="43">
        <v>1021.6797267700001</v>
      </c>
      <c r="Q521" s="43">
        <v>1019.9829055900001</v>
      </c>
      <c r="R521" s="43">
        <v>1016.1542420000001</v>
      </c>
      <c r="S521" s="43">
        <v>1027.69502461</v>
      </c>
      <c r="T521" s="43">
        <v>1044.8859711699999</v>
      </c>
      <c r="U521" s="43">
        <v>1055.74061383</v>
      </c>
      <c r="V521" s="43">
        <v>1099.7283018400001</v>
      </c>
      <c r="W521" s="43">
        <v>1162.4092042</v>
      </c>
      <c r="X521" s="43">
        <v>1240.96154262</v>
      </c>
      <c r="Y521" s="43">
        <v>1281.70881534</v>
      </c>
    </row>
    <row r="522" spans="1:25" x14ac:dyDescent="0.3">
      <c r="A522" s="44">
        <v>43025</v>
      </c>
      <c r="B522" s="43">
        <v>1280.9172065</v>
      </c>
      <c r="C522" s="43">
        <v>1313.8172078499999</v>
      </c>
      <c r="D522" s="43">
        <v>1355.5898924799999</v>
      </c>
      <c r="E522" s="43">
        <v>1367.9972985899999</v>
      </c>
      <c r="F522" s="43">
        <v>1372.73033515</v>
      </c>
      <c r="G522" s="43">
        <v>1346.91831297</v>
      </c>
      <c r="H522" s="43">
        <v>1304.02069082</v>
      </c>
      <c r="I522" s="43">
        <v>1297.95585951</v>
      </c>
      <c r="J522" s="43">
        <v>1245.21321874</v>
      </c>
      <c r="K522" s="43">
        <v>1171.4875384700001</v>
      </c>
      <c r="L522" s="43">
        <v>1090.3868020499999</v>
      </c>
      <c r="M522" s="43">
        <v>1048.6855664100001</v>
      </c>
      <c r="N522" s="43">
        <v>1040.7130533300001</v>
      </c>
      <c r="O522" s="43">
        <v>1040.9253043199999</v>
      </c>
      <c r="P522" s="43">
        <v>1033.39501756</v>
      </c>
      <c r="Q522" s="43">
        <v>1031.0817979000001</v>
      </c>
      <c r="R522" s="43">
        <v>1031.3337970600001</v>
      </c>
      <c r="S522" s="43">
        <v>1038.17584889</v>
      </c>
      <c r="T522" s="43">
        <v>1060.6280121299999</v>
      </c>
      <c r="U522" s="43">
        <v>1097.2182313400001</v>
      </c>
      <c r="V522" s="43">
        <v>1090.92618954</v>
      </c>
      <c r="W522" s="43">
        <v>1157.4340525599998</v>
      </c>
      <c r="X522" s="43">
        <v>1230.22138208</v>
      </c>
      <c r="Y522" s="43">
        <v>1270.4422670699998</v>
      </c>
    </row>
    <row r="523" spans="1:25" x14ac:dyDescent="0.3">
      <c r="A523" s="44">
        <v>43026</v>
      </c>
      <c r="B523" s="43">
        <v>1295.1357495499999</v>
      </c>
      <c r="C523" s="43">
        <v>1319.8207589900001</v>
      </c>
      <c r="D523" s="43">
        <v>1361.82499798</v>
      </c>
      <c r="E523" s="43">
        <v>1370.3671071799999</v>
      </c>
      <c r="F523" s="43">
        <v>1370.3151720599999</v>
      </c>
      <c r="G523" s="43">
        <v>1344.0734628499999</v>
      </c>
      <c r="H523" s="43">
        <v>1326.1899612</v>
      </c>
      <c r="I523" s="43">
        <v>1334.8930481499999</v>
      </c>
      <c r="J523" s="43">
        <v>1257.1279087199998</v>
      </c>
      <c r="K523" s="43">
        <v>1172.3222647</v>
      </c>
      <c r="L523" s="43">
        <v>1096.1302299900001</v>
      </c>
      <c r="M523" s="43">
        <v>1058.83013723</v>
      </c>
      <c r="N523" s="43">
        <v>1057.4045288300001</v>
      </c>
      <c r="O523" s="43">
        <v>1059.2528538399999</v>
      </c>
      <c r="P523" s="43">
        <v>1039.9851727400001</v>
      </c>
      <c r="Q523" s="43">
        <v>1028.75723163</v>
      </c>
      <c r="R523" s="43">
        <v>1030.1430520199999</v>
      </c>
      <c r="S523" s="43">
        <v>1034.70466388</v>
      </c>
      <c r="T523" s="43">
        <v>1058.2050886999998</v>
      </c>
      <c r="U523" s="43">
        <v>1093.09377862</v>
      </c>
      <c r="V523" s="43">
        <v>1094.0617880399998</v>
      </c>
      <c r="W523" s="43">
        <v>1171.1101408699999</v>
      </c>
      <c r="X523" s="43">
        <v>1243.74897988</v>
      </c>
      <c r="Y523" s="43">
        <v>1283.49245991</v>
      </c>
    </row>
    <row r="524" spans="1:25" x14ac:dyDescent="0.3">
      <c r="A524" s="44">
        <v>43027</v>
      </c>
      <c r="B524" s="43">
        <v>1273.6381375999999</v>
      </c>
      <c r="C524" s="43">
        <v>1266.66951554</v>
      </c>
      <c r="D524" s="43">
        <v>1307.18227873</v>
      </c>
      <c r="E524" s="43">
        <v>1312.3876821699998</v>
      </c>
      <c r="F524" s="43">
        <v>1315.6804532199999</v>
      </c>
      <c r="G524" s="43">
        <v>1291.7063947099998</v>
      </c>
      <c r="H524" s="43">
        <v>1290.83507377</v>
      </c>
      <c r="I524" s="43">
        <v>1289.4314929099999</v>
      </c>
      <c r="J524" s="43">
        <v>1229.92064516</v>
      </c>
      <c r="K524" s="43">
        <v>1202.0134158599999</v>
      </c>
      <c r="L524" s="43">
        <v>1149.3740617699998</v>
      </c>
      <c r="M524" s="43">
        <v>1139.65415568</v>
      </c>
      <c r="N524" s="43">
        <v>1126.0273159999999</v>
      </c>
      <c r="O524" s="43">
        <v>1127.6346498999999</v>
      </c>
      <c r="P524" s="43">
        <v>1120.2355910799999</v>
      </c>
      <c r="Q524" s="43">
        <v>1114.20478525</v>
      </c>
      <c r="R524" s="43">
        <v>1112.5968017799999</v>
      </c>
      <c r="S524" s="43">
        <v>1127.75524814</v>
      </c>
      <c r="T524" s="43">
        <v>1168.83263128</v>
      </c>
      <c r="U524" s="43">
        <v>1195.2363080600001</v>
      </c>
      <c r="V524" s="43">
        <v>1183.70577822</v>
      </c>
      <c r="W524" s="43">
        <v>1202.1857485799999</v>
      </c>
      <c r="X524" s="43">
        <v>1248.9458413299999</v>
      </c>
      <c r="Y524" s="43">
        <v>1288.2689061599999</v>
      </c>
    </row>
    <row r="525" spans="1:25" x14ac:dyDescent="0.3">
      <c r="A525" s="44">
        <v>43028</v>
      </c>
      <c r="B525" s="43">
        <v>1331.8705502999999</v>
      </c>
      <c r="C525" s="43">
        <v>1328.9088233800001</v>
      </c>
      <c r="D525" s="43">
        <v>1330.4792171699999</v>
      </c>
      <c r="E525" s="43">
        <v>1327.8768441099999</v>
      </c>
      <c r="F525" s="43">
        <v>1332.8991075599999</v>
      </c>
      <c r="G525" s="43">
        <v>1331.32874788</v>
      </c>
      <c r="H525" s="43">
        <v>1336.5113174000001</v>
      </c>
      <c r="I525" s="43">
        <v>1316.4267218</v>
      </c>
      <c r="J525" s="43">
        <v>1270.68711151</v>
      </c>
      <c r="K525" s="43">
        <v>1206.7564244499999</v>
      </c>
      <c r="L525" s="43">
        <v>1156.1034935099999</v>
      </c>
      <c r="M525" s="43">
        <v>1141.07538043</v>
      </c>
      <c r="N525" s="43">
        <v>1132.9845785599998</v>
      </c>
      <c r="O525" s="43">
        <v>1129.0085517099999</v>
      </c>
      <c r="P525" s="43">
        <v>1142.3969106</v>
      </c>
      <c r="Q525" s="43">
        <v>1157.8719752899999</v>
      </c>
      <c r="R525" s="43">
        <v>1155.21033455</v>
      </c>
      <c r="S525" s="43">
        <v>1158.68499819</v>
      </c>
      <c r="T525" s="43">
        <v>1173.6030654799999</v>
      </c>
      <c r="U525" s="43">
        <v>1196.0099631599999</v>
      </c>
      <c r="V525" s="43">
        <v>1198.6570796599999</v>
      </c>
      <c r="W525" s="43">
        <v>1245.0836049500001</v>
      </c>
      <c r="X525" s="43">
        <v>1274.0339462300001</v>
      </c>
      <c r="Y525" s="43">
        <v>1322.0638050299999</v>
      </c>
    </row>
    <row r="526" spans="1:25" x14ac:dyDescent="0.3">
      <c r="A526" s="44">
        <v>43029</v>
      </c>
      <c r="B526" s="43">
        <v>1341.5303541999999</v>
      </c>
      <c r="C526" s="43">
        <v>1381.3836720699999</v>
      </c>
      <c r="D526" s="43">
        <v>1371.1386343199999</v>
      </c>
      <c r="E526" s="43">
        <v>1387.4531521199999</v>
      </c>
      <c r="F526" s="43">
        <v>1394.1280129100001</v>
      </c>
      <c r="G526" s="43">
        <v>1382.92054654</v>
      </c>
      <c r="H526" s="43">
        <v>1325.47365762</v>
      </c>
      <c r="I526" s="43">
        <v>1279.67889223</v>
      </c>
      <c r="J526" s="43">
        <v>1244.3472557299999</v>
      </c>
      <c r="K526" s="43">
        <v>1176.3786656300001</v>
      </c>
      <c r="L526" s="43">
        <v>1152.61376518</v>
      </c>
      <c r="M526" s="43">
        <v>1145.7800062199999</v>
      </c>
      <c r="N526" s="43">
        <v>1128.3953501200001</v>
      </c>
      <c r="O526" s="43">
        <v>1111.0267785599999</v>
      </c>
      <c r="P526" s="43">
        <v>1101.4492390399998</v>
      </c>
      <c r="Q526" s="43">
        <v>1108.1504765</v>
      </c>
      <c r="R526" s="43">
        <v>1112.73170951</v>
      </c>
      <c r="S526" s="43">
        <v>1126.23368134</v>
      </c>
      <c r="T526" s="43">
        <v>1163.6964254899999</v>
      </c>
      <c r="U526" s="43">
        <v>1191.51392968</v>
      </c>
      <c r="V526" s="43">
        <v>1175.5151948099999</v>
      </c>
      <c r="W526" s="43">
        <v>1163.0402771199999</v>
      </c>
      <c r="X526" s="43">
        <v>1227.85657122</v>
      </c>
      <c r="Y526" s="43">
        <v>1277.02460834</v>
      </c>
    </row>
    <row r="527" spans="1:25" x14ac:dyDescent="0.3">
      <c r="A527" s="44">
        <v>43030</v>
      </c>
      <c r="B527" s="43">
        <v>1360.0491315299998</v>
      </c>
      <c r="C527" s="43">
        <v>1426.22580251</v>
      </c>
      <c r="D527" s="43">
        <v>1454.4647107199999</v>
      </c>
      <c r="E527" s="43">
        <v>1477.29866466</v>
      </c>
      <c r="F527" s="43">
        <v>1472.1868720099999</v>
      </c>
      <c r="G527" s="43">
        <v>1450.7032440999999</v>
      </c>
      <c r="H527" s="43">
        <v>1419.5165245999999</v>
      </c>
      <c r="I527" s="43">
        <v>1371.00582042</v>
      </c>
      <c r="J527" s="43">
        <v>1264.5117848299999</v>
      </c>
      <c r="K527" s="43">
        <v>1173.71910976</v>
      </c>
      <c r="L527" s="43">
        <v>1098.1891528399999</v>
      </c>
      <c r="M527" s="43">
        <v>1099.6018340600001</v>
      </c>
      <c r="N527" s="43">
        <v>1099.88244227</v>
      </c>
      <c r="O527" s="43">
        <v>1107.2857572199998</v>
      </c>
      <c r="P527" s="43">
        <v>1111.1685452199999</v>
      </c>
      <c r="Q527" s="43">
        <v>1113.3571855799999</v>
      </c>
      <c r="R527" s="43">
        <v>1108.9497888799999</v>
      </c>
      <c r="S527" s="43">
        <v>1110.4135689499999</v>
      </c>
      <c r="T527" s="43">
        <v>1069.9643411</v>
      </c>
      <c r="U527" s="43">
        <v>1053.4777869899999</v>
      </c>
      <c r="V527" s="43">
        <v>1055.8184784299999</v>
      </c>
      <c r="W527" s="43">
        <v>1128.48690975</v>
      </c>
      <c r="X527" s="43">
        <v>1226.79705758</v>
      </c>
      <c r="Y527" s="43">
        <v>1317.2094442999999</v>
      </c>
    </row>
    <row r="528" spans="1:25" x14ac:dyDescent="0.3">
      <c r="A528" s="44">
        <v>43031</v>
      </c>
      <c r="B528" s="43">
        <v>1334.0139451799998</v>
      </c>
      <c r="C528" s="43">
        <v>1389.1640335099999</v>
      </c>
      <c r="D528" s="43">
        <v>1426.96544004</v>
      </c>
      <c r="E528" s="43">
        <v>1449.66678052</v>
      </c>
      <c r="F528" s="43">
        <v>1449.33675685</v>
      </c>
      <c r="G528" s="43">
        <v>1418.7021871299999</v>
      </c>
      <c r="H528" s="43">
        <v>1399.17559084</v>
      </c>
      <c r="I528" s="43">
        <v>1367.1174957799999</v>
      </c>
      <c r="J528" s="43">
        <v>1274.6113574200001</v>
      </c>
      <c r="K528" s="43">
        <v>1219.3058758699999</v>
      </c>
      <c r="L528" s="43">
        <v>1204.7595239999998</v>
      </c>
      <c r="M528" s="43">
        <v>1204.0367065600001</v>
      </c>
      <c r="N528" s="43">
        <v>1192.0282932699999</v>
      </c>
      <c r="O528" s="43">
        <v>1181.9247349599998</v>
      </c>
      <c r="P528" s="43">
        <v>1175.2594862799999</v>
      </c>
      <c r="Q528" s="43">
        <v>1169.84915013</v>
      </c>
      <c r="R528" s="43">
        <v>1166.0388892200001</v>
      </c>
      <c r="S528" s="43">
        <v>1183.3026552399999</v>
      </c>
      <c r="T528" s="43">
        <v>1214.52748593</v>
      </c>
      <c r="U528" s="43">
        <v>1221.4397931599999</v>
      </c>
      <c r="V528" s="43">
        <v>1193.5604420799998</v>
      </c>
      <c r="W528" s="43">
        <v>1218.5436300399999</v>
      </c>
      <c r="X528" s="43">
        <v>1212.64283679</v>
      </c>
      <c r="Y528" s="43">
        <v>1272.55210259</v>
      </c>
    </row>
    <row r="529" spans="1:25" x14ac:dyDescent="0.3">
      <c r="A529" s="44">
        <v>43032</v>
      </c>
      <c r="B529" s="43">
        <v>1374.0680981999999</v>
      </c>
      <c r="C529" s="43">
        <v>1373.5507420899999</v>
      </c>
      <c r="D529" s="43">
        <v>1426.3514751499999</v>
      </c>
      <c r="E529" s="43">
        <v>1475.7141073599998</v>
      </c>
      <c r="F529" s="43">
        <v>1478.31259043</v>
      </c>
      <c r="G529" s="43">
        <v>1444.37906094</v>
      </c>
      <c r="H529" s="43">
        <v>1349.42400036</v>
      </c>
      <c r="I529" s="43">
        <v>1280.5458562399999</v>
      </c>
      <c r="J529" s="43">
        <v>1226.27419104</v>
      </c>
      <c r="K529" s="43">
        <v>1164.7016317800001</v>
      </c>
      <c r="L529" s="43">
        <v>1086.28539355</v>
      </c>
      <c r="M529" s="43">
        <v>1068.2823181799999</v>
      </c>
      <c r="N529" s="43">
        <v>1055.9063862800001</v>
      </c>
      <c r="O529" s="43">
        <v>1046.03097097</v>
      </c>
      <c r="P529" s="43">
        <v>1041.49189785</v>
      </c>
      <c r="Q529" s="43">
        <v>1044.7574302200001</v>
      </c>
      <c r="R529" s="43">
        <v>1035.39497841</v>
      </c>
      <c r="S529" s="43">
        <v>1045.33716751</v>
      </c>
      <c r="T529" s="43">
        <v>1068.3037073999999</v>
      </c>
      <c r="U529" s="43">
        <v>1092.55909576</v>
      </c>
      <c r="V529" s="43">
        <v>1092.4371451999998</v>
      </c>
      <c r="W529" s="43">
        <v>1144.1847688599998</v>
      </c>
      <c r="X529" s="43">
        <v>1207.0623213299998</v>
      </c>
      <c r="Y529" s="43">
        <v>1290.5275765499998</v>
      </c>
    </row>
    <row r="530" spans="1:25" x14ac:dyDescent="0.3">
      <c r="A530" s="44">
        <v>43033</v>
      </c>
      <c r="B530" s="43">
        <v>1332.68685461</v>
      </c>
      <c r="C530" s="43">
        <v>1381.86331765</v>
      </c>
      <c r="D530" s="43">
        <v>1411.6373389999999</v>
      </c>
      <c r="E530" s="43">
        <v>1411.0997822499999</v>
      </c>
      <c r="F530" s="43">
        <v>1412.5617409399999</v>
      </c>
      <c r="G530" s="43">
        <v>1382.94480127</v>
      </c>
      <c r="H530" s="43">
        <v>1402.2688356199999</v>
      </c>
      <c r="I530" s="43">
        <v>1374.38547722</v>
      </c>
      <c r="J530" s="43">
        <v>1297.9297231799999</v>
      </c>
      <c r="K530" s="43">
        <v>1219.8231294599998</v>
      </c>
      <c r="L530" s="43">
        <v>1142.49736016</v>
      </c>
      <c r="M530" s="43">
        <v>1118.1414531299999</v>
      </c>
      <c r="N530" s="43">
        <v>1108.9627535100001</v>
      </c>
      <c r="O530" s="43">
        <v>1114.9172441200001</v>
      </c>
      <c r="P530" s="43">
        <v>1110.6735353199999</v>
      </c>
      <c r="Q530" s="43">
        <v>1099.7622021</v>
      </c>
      <c r="R530" s="43">
        <v>1095.9967825299998</v>
      </c>
      <c r="S530" s="43">
        <v>1109.1164653799999</v>
      </c>
      <c r="T530" s="43">
        <v>1148.95643931</v>
      </c>
      <c r="U530" s="43">
        <v>1170.6183612799998</v>
      </c>
      <c r="V530" s="43">
        <v>1151.8792673099999</v>
      </c>
      <c r="W530" s="43">
        <v>1203.21835887</v>
      </c>
      <c r="X530" s="43">
        <v>1199.9601630999998</v>
      </c>
      <c r="Y530" s="43">
        <v>1255.3693324599999</v>
      </c>
    </row>
    <row r="531" spans="1:25" x14ac:dyDescent="0.3">
      <c r="A531" s="44">
        <v>43034</v>
      </c>
      <c r="B531" s="43">
        <v>1326.2680072399999</v>
      </c>
      <c r="C531" s="43">
        <v>1400.51984434</v>
      </c>
      <c r="D531" s="43">
        <v>1417.9995910799998</v>
      </c>
      <c r="E531" s="43">
        <v>1427.4758797099998</v>
      </c>
      <c r="F531" s="43">
        <v>1420.5067709999998</v>
      </c>
      <c r="G531" s="43">
        <v>1405.90644159</v>
      </c>
      <c r="H531" s="43">
        <v>1310.9328246399998</v>
      </c>
      <c r="I531" s="43">
        <v>1269.6988699399999</v>
      </c>
      <c r="J531" s="43">
        <v>1229.6953780900001</v>
      </c>
      <c r="K531" s="43">
        <v>1185.6009259299999</v>
      </c>
      <c r="L531" s="43">
        <v>1176.2756759399999</v>
      </c>
      <c r="M531" s="43">
        <v>1179.64361964</v>
      </c>
      <c r="N531" s="43">
        <v>1163.96893071</v>
      </c>
      <c r="O531" s="43">
        <v>1168.7939739599999</v>
      </c>
      <c r="P531" s="43">
        <v>1159.5485372099999</v>
      </c>
      <c r="Q531" s="43">
        <v>1151.7191359699998</v>
      </c>
      <c r="R531" s="43">
        <v>1148.11018064</v>
      </c>
      <c r="S531" s="43">
        <v>1162.7666436799998</v>
      </c>
      <c r="T531" s="43">
        <v>1201.8391119400001</v>
      </c>
      <c r="U531" s="43">
        <v>1218.8157033299999</v>
      </c>
      <c r="V531" s="43">
        <v>1196.2723202</v>
      </c>
      <c r="W531" s="43">
        <v>1173.3403291699999</v>
      </c>
      <c r="X531" s="43">
        <v>1214.8887150600001</v>
      </c>
      <c r="Y531" s="43">
        <v>1244.64379431</v>
      </c>
    </row>
    <row r="532" spans="1:25" x14ac:dyDescent="0.3">
      <c r="A532" s="44">
        <v>43035</v>
      </c>
      <c r="B532" s="43">
        <v>1381.0027631599999</v>
      </c>
      <c r="C532" s="43">
        <v>1421.00861098</v>
      </c>
      <c r="D532" s="43">
        <v>1465.2036434699999</v>
      </c>
      <c r="E532" s="43">
        <v>1466.6229493999999</v>
      </c>
      <c r="F532" s="43">
        <v>1456.9237917999999</v>
      </c>
      <c r="G532" s="43">
        <v>1443.70785013</v>
      </c>
      <c r="H532" s="43">
        <v>1407.22423626</v>
      </c>
      <c r="I532" s="43">
        <v>1336.1664717199999</v>
      </c>
      <c r="J532" s="43">
        <v>1277.6694700800001</v>
      </c>
      <c r="K532" s="43">
        <v>1190.3814722300001</v>
      </c>
      <c r="L532" s="43">
        <v>1125.0126732900001</v>
      </c>
      <c r="M532" s="43">
        <v>1107.82731483</v>
      </c>
      <c r="N532" s="43">
        <v>1104.7272697000001</v>
      </c>
      <c r="O532" s="43">
        <v>1097.8615965699998</v>
      </c>
      <c r="P532" s="43">
        <v>1096.8604171899999</v>
      </c>
      <c r="Q532" s="43">
        <v>1098.6198602500001</v>
      </c>
      <c r="R532" s="43">
        <v>1094.6506633500001</v>
      </c>
      <c r="S532" s="43">
        <v>1098.9756537999999</v>
      </c>
      <c r="T532" s="43">
        <v>1133.23823578</v>
      </c>
      <c r="U532" s="43">
        <v>1149.3472999899998</v>
      </c>
      <c r="V532" s="43">
        <v>1139.3717386199999</v>
      </c>
      <c r="W532" s="43">
        <v>1169.8917053600001</v>
      </c>
      <c r="X532" s="43">
        <v>1225.8449200299999</v>
      </c>
      <c r="Y532" s="43">
        <v>1300.5726196399999</v>
      </c>
    </row>
    <row r="533" spans="1:25" x14ac:dyDescent="0.3">
      <c r="A533" s="44">
        <v>43036</v>
      </c>
      <c r="B533" s="43">
        <v>1392.2407891400001</v>
      </c>
      <c r="C533" s="43">
        <v>1395.3151007500001</v>
      </c>
      <c r="D533" s="43">
        <v>1426.2346025100001</v>
      </c>
      <c r="E533" s="43">
        <v>1420.29613066</v>
      </c>
      <c r="F533" s="43">
        <v>1422.3379788099999</v>
      </c>
      <c r="G533" s="43">
        <v>1416.96151126</v>
      </c>
      <c r="H533" s="43">
        <v>1401.7394605699999</v>
      </c>
      <c r="I533" s="43">
        <v>1337.2907777999999</v>
      </c>
      <c r="J533" s="43">
        <v>1247.3435386499998</v>
      </c>
      <c r="K533" s="43">
        <v>1193.18434299</v>
      </c>
      <c r="L533" s="43">
        <v>1138.9148682399998</v>
      </c>
      <c r="M533" s="43">
        <v>1131.7573157899999</v>
      </c>
      <c r="N533" s="43">
        <v>1121.22232244</v>
      </c>
      <c r="O533" s="43">
        <v>1112.0397318799999</v>
      </c>
      <c r="P533" s="43">
        <v>1127.3382440799999</v>
      </c>
      <c r="Q533" s="43">
        <v>1134.06520482</v>
      </c>
      <c r="R533" s="43">
        <v>1125.9052678099999</v>
      </c>
      <c r="S533" s="43">
        <v>1140.2836791499999</v>
      </c>
      <c r="T533" s="43">
        <v>1165.9037209800001</v>
      </c>
      <c r="U533" s="43">
        <v>1159.5785506499999</v>
      </c>
      <c r="V533" s="43">
        <v>1132.0792702000001</v>
      </c>
      <c r="W533" s="43">
        <v>1189.2059543600001</v>
      </c>
      <c r="X533" s="43">
        <v>1202.6845408500001</v>
      </c>
      <c r="Y533" s="43">
        <v>1296.7149520599999</v>
      </c>
    </row>
    <row r="534" spans="1:25" x14ac:dyDescent="0.3">
      <c r="A534" s="44">
        <v>43037</v>
      </c>
      <c r="B534" s="43">
        <v>1449.17329857</v>
      </c>
      <c r="C534" s="43">
        <v>1429.2417082499999</v>
      </c>
      <c r="D534" s="43">
        <v>1453.6308538799999</v>
      </c>
      <c r="E534" s="43">
        <v>1452.68845311</v>
      </c>
      <c r="F534" s="43">
        <v>1451.77477286</v>
      </c>
      <c r="G534" s="43">
        <v>1454.0835177899999</v>
      </c>
      <c r="H534" s="43">
        <v>1465.57646783</v>
      </c>
      <c r="I534" s="43">
        <v>1459.71684802</v>
      </c>
      <c r="J534" s="43">
        <v>1340.89745801</v>
      </c>
      <c r="K534" s="43">
        <v>1218.8079020299999</v>
      </c>
      <c r="L534" s="43">
        <v>1114.5670925899999</v>
      </c>
      <c r="M534" s="43">
        <v>1071.4967150499999</v>
      </c>
      <c r="N534" s="43">
        <v>1081.3431015200001</v>
      </c>
      <c r="O534" s="43">
        <v>1096.04687709</v>
      </c>
      <c r="P534" s="43">
        <v>1154.0459908400001</v>
      </c>
      <c r="Q534" s="43">
        <v>1146.2448175500001</v>
      </c>
      <c r="R534" s="43">
        <v>1142.2012240900001</v>
      </c>
      <c r="S534" s="43">
        <v>1152.41321434</v>
      </c>
      <c r="T534" s="43">
        <v>1082.4947626000001</v>
      </c>
      <c r="U534" s="43">
        <v>1081.4569785799999</v>
      </c>
      <c r="V534" s="43">
        <v>1106.06725764</v>
      </c>
      <c r="W534" s="43">
        <v>1196.59268632</v>
      </c>
      <c r="X534" s="43">
        <v>1316.6300052199999</v>
      </c>
      <c r="Y534" s="43">
        <v>1404.95759277</v>
      </c>
    </row>
    <row r="535" spans="1:25" x14ac:dyDescent="0.3">
      <c r="A535" s="44">
        <v>43038</v>
      </c>
      <c r="B535" s="43">
        <v>1347.5424877</v>
      </c>
      <c r="C535" s="43">
        <v>1323.9221239799999</v>
      </c>
      <c r="D535" s="43">
        <v>1311.9789608200001</v>
      </c>
      <c r="E535" s="43">
        <v>1345.87632654</v>
      </c>
      <c r="F535" s="43">
        <v>1306.1022406</v>
      </c>
      <c r="G535" s="43">
        <v>1321.7132800100001</v>
      </c>
      <c r="H535" s="43">
        <v>1348.5355117199999</v>
      </c>
      <c r="I535" s="43">
        <v>1338.9288700299999</v>
      </c>
      <c r="J535" s="43">
        <v>1275.8270379099999</v>
      </c>
      <c r="K535" s="43">
        <v>1174.9017507799999</v>
      </c>
      <c r="L535" s="43">
        <v>1150.1435286399999</v>
      </c>
      <c r="M535" s="43">
        <v>1148.5139361700001</v>
      </c>
      <c r="N535" s="43">
        <v>1136.4089434800001</v>
      </c>
      <c r="O535" s="43">
        <v>1132.7731267199999</v>
      </c>
      <c r="P535" s="43">
        <v>1122.0017520199999</v>
      </c>
      <c r="Q535" s="43">
        <v>1114.8857112999999</v>
      </c>
      <c r="R535" s="43">
        <v>1110.2246350399998</v>
      </c>
      <c r="S535" s="43">
        <v>1122.1992564499999</v>
      </c>
      <c r="T535" s="43">
        <v>1127.86242298</v>
      </c>
      <c r="U535" s="43">
        <v>1063.9271096199998</v>
      </c>
      <c r="V535" s="43">
        <v>1090.3356794599999</v>
      </c>
      <c r="W535" s="43">
        <v>1152.9962196899999</v>
      </c>
      <c r="X535" s="43">
        <v>1201.6308053</v>
      </c>
      <c r="Y535" s="43">
        <v>1253.1733594599998</v>
      </c>
    </row>
    <row r="536" spans="1:25" x14ac:dyDescent="0.3">
      <c r="A536" s="44">
        <v>43039</v>
      </c>
      <c r="B536" s="43">
        <v>1388.2116660899999</v>
      </c>
      <c r="C536" s="43">
        <v>1371.0490373</v>
      </c>
      <c r="D536" s="43">
        <v>1418.1405135699999</v>
      </c>
      <c r="E536" s="43">
        <v>1440.84191199</v>
      </c>
      <c r="F536" s="43">
        <v>1442.28889108</v>
      </c>
      <c r="G536" s="43">
        <v>1408.8808471699999</v>
      </c>
      <c r="H536" s="43">
        <v>1358.16045667</v>
      </c>
      <c r="I536" s="43">
        <v>1377.27808701</v>
      </c>
      <c r="J536" s="43">
        <v>1321.5581918099999</v>
      </c>
      <c r="K536" s="43">
        <v>1228.5137759900001</v>
      </c>
      <c r="L536" s="43">
        <v>1176.6353138100001</v>
      </c>
      <c r="M536" s="43">
        <v>1176.71492543</v>
      </c>
      <c r="N536" s="43">
        <v>1167.6103319699998</v>
      </c>
      <c r="O536" s="43">
        <v>1170.70073854</v>
      </c>
      <c r="P536" s="43">
        <v>1164.2134658</v>
      </c>
      <c r="Q536" s="43">
        <v>1163.39885981</v>
      </c>
      <c r="R536" s="43">
        <v>1153.64519455</v>
      </c>
      <c r="S536" s="43">
        <v>1163.0608606899998</v>
      </c>
      <c r="T536" s="43">
        <v>1117.14114073</v>
      </c>
      <c r="U536" s="43">
        <v>1070.0979356099999</v>
      </c>
      <c r="V536" s="43">
        <v>1108.9320231499998</v>
      </c>
      <c r="W536" s="43">
        <v>1166.7567667599999</v>
      </c>
      <c r="X536" s="43">
        <v>1233.8073180199999</v>
      </c>
      <c r="Y536" s="43">
        <v>1307.19703405</v>
      </c>
    </row>
    <row r="537" spans="1:25" x14ac:dyDescent="0.3">
      <c r="A537" s="57"/>
      <c r="B537" s="57"/>
      <c r="C537" s="57"/>
      <c r="D537" s="57"/>
      <c r="E537" s="57"/>
      <c r="F537" s="57"/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</row>
    <row r="538" spans="1:25" x14ac:dyDescent="0.3">
      <c r="A538" s="57"/>
      <c r="B538" s="57"/>
      <c r="C538" s="57"/>
      <c r="D538" s="57"/>
      <c r="E538" s="57"/>
      <c r="F538" s="57"/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</row>
    <row r="539" spans="1:25" x14ac:dyDescent="0.3">
      <c r="A539" s="129" t="s">
        <v>2</v>
      </c>
      <c r="B539" s="131" t="s">
        <v>65</v>
      </c>
      <c r="C539" s="132"/>
      <c r="D539" s="132"/>
      <c r="E539" s="132"/>
      <c r="F539" s="132"/>
      <c r="G539" s="132"/>
      <c r="H539" s="132"/>
      <c r="I539" s="132"/>
      <c r="J539" s="132"/>
      <c r="K539" s="132"/>
      <c r="L539" s="132"/>
      <c r="M539" s="132"/>
      <c r="N539" s="132"/>
      <c r="O539" s="132"/>
      <c r="P539" s="132"/>
      <c r="Q539" s="132"/>
      <c r="R539" s="132"/>
      <c r="S539" s="132"/>
      <c r="T539" s="132"/>
      <c r="U539" s="132"/>
      <c r="V539" s="132"/>
      <c r="W539" s="132"/>
      <c r="X539" s="132"/>
      <c r="Y539" s="133"/>
    </row>
    <row r="540" spans="1:25" x14ac:dyDescent="0.3">
      <c r="A540" s="130"/>
      <c r="B540" s="49" t="s">
        <v>39</v>
      </c>
      <c r="C540" s="50" t="s">
        <v>40</v>
      </c>
      <c r="D540" s="51" t="s">
        <v>41</v>
      </c>
      <c r="E540" s="50" t="s">
        <v>42</v>
      </c>
      <c r="F540" s="50" t="s">
        <v>43</v>
      </c>
      <c r="G540" s="50" t="s">
        <v>44</v>
      </c>
      <c r="H540" s="50" t="s">
        <v>45</v>
      </c>
      <c r="I540" s="50" t="s">
        <v>46</v>
      </c>
      <c r="J540" s="50" t="s">
        <v>47</v>
      </c>
      <c r="K540" s="49" t="s">
        <v>48</v>
      </c>
      <c r="L540" s="50" t="s">
        <v>49</v>
      </c>
      <c r="M540" s="52" t="s">
        <v>50</v>
      </c>
      <c r="N540" s="49" t="s">
        <v>51</v>
      </c>
      <c r="O540" s="50" t="s">
        <v>52</v>
      </c>
      <c r="P540" s="52" t="s">
        <v>53</v>
      </c>
      <c r="Q540" s="51" t="s">
        <v>54</v>
      </c>
      <c r="R540" s="50" t="s">
        <v>55</v>
      </c>
      <c r="S540" s="51" t="s">
        <v>56</v>
      </c>
      <c r="T540" s="50" t="s">
        <v>57</v>
      </c>
      <c r="U540" s="51" t="s">
        <v>58</v>
      </c>
      <c r="V540" s="50" t="s">
        <v>59</v>
      </c>
      <c r="W540" s="51" t="s">
        <v>60</v>
      </c>
      <c r="X540" s="50" t="s">
        <v>61</v>
      </c>
      <c r="Y540" s="50" t="s">
        <v>62</v>
      </c>
    </row>
    <row r="541" spans="1:25" x14ac:dyDescent="0.3">
      <c r="A541" s="44" t="s">
        <v>154</v>
      </c>
      <c r="B541" s="43">
        <v>1745.63508886</v>
      </c>
      <c r="C541" s="43">
        <v>1868.66094333</v>
      </c>
      <c r="D541" s="43">
        <v>1885.5218569799999</v>
      </c>
      <c r="E541" s="43">
        <v>1873.25648318</v>
      </c>
      <c r="F541" s="43">
        <v>1881.7887511700001</v>
      </c>
      <c r="G541" s="43">
        <v>1881.75975718</v>
      </c>
      <c r="H541" s="43">
        <v>1793.5865513700001</v>
      </c>
      <c r="I541" s="43">
        <v>1706.07911728</v>
      </c>
      <c r="J541" s="43">
        <v>1595.73530136</v>
      </c>
      <c r="K541" s="43">
        <v>1496.41718453</v>
      </c>
      <c r="L541" s="43">
        <v>1460.9215928900001</v>
      </c>
      <c r="M541" s="43">
        <v>1423.82403813</v>
      </c>
      <c r="N541" s="43">
        <v>1432.45979762</v>
      </c>
      <c r="O541" s="43">
        <v>1430.68077229</v>
      </c>
      <c r="P541" s="43">
        <v>1427.62051189</v>
      </c>
      <c r="Q541" s="43">
        <v>1423.19686301</v>
      </c>
      <c r="R541" s="43">
        <v>1421.22058898</v>
      </c>
      <c r="S541" s="43">
        <v>1421.2619227299999</v>
      </c>
      <c r="T541" s="43">
        <v>1417.6378490099999</v>
      </c>
      <c r="U541" s="43">
        <v>1415.6347854099999</v>
      </c>
      <c r="V541" s="43">
        <v>1422.7033905999999</v>
      </c>
      <c r="W541" s="43">
        <v>1520.794576</v>
      </c>
      <c r="X541" s="43">
        <v>1597.70134833</v>
      </c>
      <c r="Y541" s="43">
        <v>1673.83475832</v>
      </c>
    </row>
    <row r="542" spans="1:25" x14ac:dyDescent="0.3">
      <c r="A542" s="44">
        <v>43010</v>
      </c>
      <c r="B542" s="43">
        <v>1830.6238521</v>
      </c>
      <c r="C542" s="43">
        <v>1888.3244301699999</v>
      </c>
      <c r="D542" s="43">
        <v>1896.44026059</v>
      </c>
      <c r="E542" s="43">
        <v>1909.8398339999999</v>
      </c>
      <c r="F542" s="43">
        <v>1920.85915613</v>
      </c>
      <c r="G542" s="43">
        <v>1910.1328782099999</v>
      </c>
      <c r="H542" s="43">
        <v>1833.1477113399999</v>
      </c>
      <c r="I542" s="43">
        <v>1750.5951368200001</v>
      </c>
      <c r="J542" s="43">
        <v>1651.08001747</v>
      </c>
      <c r="K542" s="43">
        <v>1523.9933552599998</v>
      </c>
      <c r="L542" s="43">
        <v>1443.1598055500001</v>
      </c>
      <c r="M542" s="43">
        <v>1410.02337358</v>
      </c>
      <c r="N542" s="43">
        <v>1418.09105464</v>
      </c>
      <c r="O542" s="43">
        <v>1414.6992747900001</v>
      </c>
      <c r="P542" s="43">
        <v>1427.6681379199999</v>
      </c>
      <c r="Q542" s="43">
        <v>1436.22182413</v>
      </c>
      <c r="R542" s="43">
        <v>1440.8201014399999</v>
      </c>
      <c r="S542" s="43">
        <v>1425.43047905</v>
      </c>
      <c r="T542" s="43">
        <v>1407.2332725700001</v>
      </c>
      <c r="U542" s="43">
        <v>1436.79723919</v>
      </c>
      <c r="V542" s="43">
        <v>1435.7641051399999</v>
      </c>
      <c r="W542" s="43">
        <v>1505.35378608</v>
      </c>
      <c r="X542" s="43">
        <v>1579.73673874</v>
      </c>
      <c r="Y542" s="43">
        <v>1656.6702042300001</v>
      </c>
    </row>
    <row r="543" spans="1:25" x14ac:dyDescent="0.3">
      <c r="A543" s="44">
        <v>43011</v>
      </c>
      <c r="B543" s="43">
        <v>1687.0591167</v>
      </c>
      <c r="C543" s="43">
        <v>1748.3603376600001</v>
      </c>
      <c r="D543" s="43">
        <v>1773.74346524</v>
      </c>
      <c r="E543" s="43">
        <v>1778.96701906</v>
      </c>
      <c r="F543" s="43">
        <v>1779.32086357</v>
      </c>
      <c r="G543" s="43">
        <v>1766.3458278099999</v>
      </c>
      <c r="H543" s="43">
        <v>1699.7746516899999</v>
      </c>
      <c r="I543" s="43">
        <v>1651.7114334</v>
      </c>
      <c r="J543" s="43">
        <v>1607.9983174699998</v>
      </c>
      <c r="K543" s="43">
        <v>1525.82857332</v>
      </c>
      <c r="L543" s="43">
        <v>1454.6970734899999</v>
      </c>
      <c r="M543" s="43">
        <v>1421.4803358000001</v>
      </c>
      <c r="N543" s="43">
        <v>1412.33669083</v>
      </c>
      <c r="O543" s="43">
        <v>1419.0669664099998</v>
      </c>
      <c r="P543" s="43">
        <v>1417.2450810600001</v>
      </c>
      <c r="Q543" s="43">
        <v>1417.1358970399999</v>
      </c>
      <c r="R543" s="43">
        <v>1418.04896775</v>
      </c>
      <c r="S543" s="43">
        <v>1414.6547961200001</v>
      </c>
      <c r="T543" s="43">
        <v>1417.7432710800001</v>
      </c>
      <c r="U543" s="43">
        <v>1448.7767956800001</v>
      </c>
      <c r="V543" s="43">
        <v>1441.46387998</v>
      </c>
      <c r="W543" s="43">
        <v>1506.4701737</v>
      </c>
      <c r="X543" s="43">
        <v>1564.4638066599998</v>
      </c>
      <c r="Y543" s="43">
        <v>1627.54518211</v>
      </c>
    </row>
    <row r="544" spans="1:25" x14ac:dyDescent="0.3">
      <c r="A544" s="44">
        <v>43012</v>
      </c>
      <c r="B544" s="43">
        <v>1678.8539191699999</v>
      </c>
      <c r="C544" s="43">
        <v>1708.2761199899999</v>
      </c>
      <c r="D544" s="43">
        <v>1688.37171182</v>
      </c>
      <c r="E544" s="43">
        <v>1681.6954259500001</v>
      </c>
      <c r="F544" s="43">
        <v>1679.7142654100001</v>
      </c>
      <c r="G544" s="43">
        <v>1695.1235568899999</v>
      </c>
      <c r="H544" s="43">
        <v>1732.3701152599999</v>
      </c>
      <c r="I544" s="43">
        <v>1707.3344304099999</v>
      </c>
      <c r="J544" s="43">
        <v>1651.4371302500001</v>
      </c>
      <c r="K544" s="43">
        <v>1539.83485744</v>
      </c>
      <c r="L544" s="43">
        <v>1434.9582817099999</v>
      </c>
      <c r="M544" s="43">
        <v>1411.0838077400001</v>
      </c>
      <c r="N544" s="43">
        <v>1401.85600045</v>
      </c>
      <c r="O544" s="43">
        <v>1407.67795267</v>
      </c>
      <c r="P544" s="43">
        <v>1403.148553</v>
      </c>
      <c r="Q544" s="43">
        <v>1406.18426357</v>
      </c>
      <c r="R544" s="43">
        <v>1414.61652138</v>
      </c>
      <c r="S544" s="43">
        <v>1427.32155186</v>
      </c>
      <c r="T544" s="43">
        <v>1431.8339358199999</v>
      </c>
      <c r="U544" s="43">
        <v>1459.06081541</v>
      </c>
      <c r="V544" s="43">
        <v>1484.2063880399999</v>
      </c>
      <c r="W544" s="43">
        <v>1504.21914083</v>
      </c>
      <c r="X544" s="43">
        <v>1588.4630741999999</v>
      </c>
      <c r="Y544" s="43">
        <v>1716.93568824</v>
      </c>
    </row>
    <row r="545" spans="1:25" x14ac:dyDescent="0.3">
      <c r="A545" s="44">
        <v>43013</v>
      </c>
      <c r="B545" s="43">
        <v>1707.38306878</v>
      </c>
      <c r="C545" s="43">
        <v>1731.6639709200001</v>
      </c>
      <c r="D545" s="43">
        <v>1712.05516431</v>
      </c>
      <c r="E545" s="43">
        <v>1706.6276169800001</v>
      </c>
      <c r="F545" s="43">
        <v>1703.2919894300001</v>
      </c>
      <c r="G545" s="43">
        <v>1736.2147072499999</v>
      </c>
      <c r="H545" s="43">
        <v>1728.8126515599999</v>
      </c>
      <c r="I545" s="43">
        <v>1675.6284089399999</v>
      </c>
      <c r="J545" s="43">
        <v>1601.59734761</v>
      </c>
      <c r="K545" s="43">
        <v>1583.8635879400001</v>
      </c>
      <c r="L545" s="43">
        <v>1527.0783912099998</v>
      </c>
      <c r="M545" s="43">
        <v>1492.4982521899999</v>
      </c>
      <c r="N545" s="43">
        <v>1482.4272923000001</v>
      </c>
      <c r="O545" s="43">
        <v>1484.83875016</v>
      </c>
      <c r="P545" s="43">
        <v>1486.9360716899998</v>
      </c>
      <c r="Q545" s="43">
        <v>1485.7274218099999</v>
      </c>
      <c r="R545" s="43">
        <v>1467.25366674</v>
      </c>
      <c r="S545" s="43">
        <v>1424.11801769</v>
      </c>
      <c r="T545" s="43">
        <v>1409.3460354699998</v>
      </c>
      <c r="U545" s="43">
        <v>1399.6094220299999</v>
      </c>
      <c r="V545" s="43">
        <v>1443.58856528</v>
      </c>
      <c r="W545" s="43">
        <v>1492.26614602</v>
      </c>
      <c r="X545" s="43">
        <v>1610.5297765100001</v>
      </c>
      <c r="Y545" s="43">
        <v>1678.4804000199999</v>
      </c>
    </row>
    <row r="546" spans="1:25" x14ac:dyDescent="0.3">
      <c r="A546" s="44">
        <v>43014</v>
      </c>
      <c r="B546" s="43">
        <v>1719.5597882300001</v>
      </c>
      <c r="C546" s="43">
        <v>1770.61923996</v>
      </c>
      <c r="D546" s="43">
        <v>1800.85723325</v>
      </c>
      <c r="E546" s="43">
        <v>1814.3448416900001</v>
      </c>
      <c r="F546" s="43">
        <v>1817.79890385</v>
      </c>
      <c r="G546" s="43">
        <v>1793.5494247500001</v>
      </c>
      <c r="H546" s="43">
        <v>1739.1052424900001</v>
      </c>
      <c r="I546" s="43">
        <v>1714.7546304800001</v>
      </c>
      <c r="J546" s="43">
        <v>1622.22388084</v>
      </c>
      <c r="K546" s="43">
        <v>1532.7745083699999</v>
      </c>
      <c r="L546" s="43">
        <v>1430.6348624999998</v>
      </c>
      <c r="M546" s="43">
        <v>1384.1444780899999</v>
      </c>
      <c r="N546" s="43">
        <v>1348.13772724</v>
      </c>
      <c r="O546" s="43">
        <v>1347.8228938999998</v>
      </c>
      <c r="P546" s="43">
        <v>1343.1679578599999</v>
      </c>
      <c r="Q546" s="43">
        <v>1398.40312118</v>
      </c>
      <c r="R546" s="43">
        <v>1444.2065342600001</v>
      </c>
      <c r="S546" s="43">
        <v>1438.18009508</v>
      </c>
      <c r="T546" s="43">
        <v>1424.41139342</v>
      </c>
      <c r="U546" s="43">
        <v>1373.7545598099998</v>
      </c>
      <c r="V546" s="43">
        <v>1403.8907670199999</v>
      </c>
      <c r="W546" s="43">
        <v>1501.0624157</v>
      </c>
      <c r="X546" s="43">
        <v>1616.6267465799999</v>
      </c>
      <c r="Y546" s="43">
        <v>1717.1999949899998</v>
      </c>
    </row>
    <row r="547" spans="1:25" x14ac:dyDescent="0.3">
      <c r="A547" s="44">
        <v>43015</v>
      </c>
      <c r="B547" s="43">
        <v>1662.4120190000001</v>
      </c>
      <c r="C547" s="43">
        <v>1717.88434717</v>
      </c>
      <c r="D547" s="43">
        <v>1743.1781710499999</v>
      </c>
      <c r="E547" s="43">
        <v>1756.3600375899998</v>
      </c>
      <c r="F547" s="43">
        <v>1756.9203092</v>
      </c>
      <c r="G547" s="43">
        <v>1748.26049958</v>
      </c>
      <c r="H547" s="43">
        <v>1714.8828719199998</v>
      </c>
      <c r="I547" s="43">
        <v>1631.9336570799999</v>
      </c>
      <c r="J547" s="43">
        <v>1527.7245624999998</v>
      </c>
      <c r="K547" s="43">
        <v>1449.33160273</v>
      </c>
      <c r="L547" s="43">
        <v>1444.2204223000001</v>
      </c>
      <c r="M547" s="43">
        <v>1443.8442694</v>
      </c>
      <c r="N547" s="43">
        <v>1431.45737403</v>
      </c>
      <c r="O547" s="43">
        <v>1425.39626763</v>
      </c>
      <c r="P547" s="43">
        <v>1446.3309786899999</v>
      </c>
      <c r="Q547" s="43">
        <v>1448.46449244</v>
      </c>
      <c r="R547" s="43">
        <v>1442.35531298</v>
      </c>
      <c r="S547" s="43">
        <v>1423.5383109299999</v>
      </c>
      <c r="T547" s="43">
        <v>1429.81320056</v>
      </c>
      <c r="U547" s="43">
        <v>1479.3298373999999</v>
      </c>
      <c r="V547" s="43">
        <v>1464.6413002100001</v>
      </c>
      <c r="W547" s="43">
        <v>1476.2871810199999</v>
      </c>
      <c r="X547" s="43">
        <v>1511.41253747</v>
      </c>
      <c r="Y547" s="43">
        <v>1588.7468437</v>
      </c>
    </row>
    <row r="548" spans="1:25" x14ac:dyDescent="0.3">
      <c r="A548" s="44">
        <v>43016</v>
      </c>
      <c r="B548" s="43">
        <v>1671.0040441200001</v>
      </c>
      <c r="C548" s="43">
        <v>1731.5505191899999</v>
      </c>
      <c r="D548" s="43">
        <v>1763.32511744</v>
      </c>
      <c r="E548" s="43">
        <v>1769.8170605100001</v>
      </c>
      <c r="F548" s="43">
        <v>1770.9185080099999</v>
      </c>
      <c r="G548" s="43">
        <v>1766.5039961800001</v>
      </c>
      <c r="H548" s="43">
        <v>1734.0280811499999</v>
      </c>
      <c r="I548" s="43">
        <v>1675.44738611</v>
      </c>
      <c r="J548" s="43">
        <v>1545.9501723599999</v>
      </c>
      <c r="K548" s="43">
        <v>1418.5824886600001</v>
      </c>
      <c r="L548" s="43">
        <v>1445.7194557800001</v>
      </c>
      <c r="M548" s="43">
        <v>1456.67087653</v>
      </c>
      <c r="N548" s="43">
        <v>1440.0347144899999</v>
      </c>
      <c r="O548" s="43">
        <v>1431.30932869</v>
      </c>
      <c r="P548" s="43">
        <v>1421.8495832400001</v>
      </c>
      <c r="Q548" s="43">
        <v>1423.0312198300001</v>
      </c>
      <c r="R548" s="43">
        <v>1436.9457903999999</v>
      </c>
      <c r="S548" s="43">
        <v>1452.69659686</v>
      </c>
      <c r="T548" s="43">
        <v>1495.2607533799999</v>
      </c>
      <c r="U548" s="43">
        <v>1532.47603308</v>
      </c>
      <c r="V548" s="43">
        <v>1516.72568353</v>
      </c>
      <c r="W548" s="43">
        <v>1471.2057769</v>
      </c>
      <c r="X548" s="43">
        <v>1478.04629974</v>
      </c>
      <c r="Y548" s="43">
        <v>1603.6164344000001</v>
      </c>
    </row>
    <row r="549" spans="1:25" x14ac:dyDescent="0.3">
      <c r="A549" s="44">
        <v>43017</v>
      </c>
      <c r="B549" s="43">
        <v>1645.1276181999999</v>
      </c>
      <c r="C549" s="43">
        <v>1702.7692876399999</v>
      </c>
      <c r="D549" s="43">
        <v>1732.9290869899999</v>
      </c>
      <c r="E549" s="43">
        <v>1744.1134575799999</v>
      </c>
      <c r="F549" s="43">
        <v>1737.4290812900001</v>
      </c>
      <c r="G549" s="43">
        <v>1699.1447863000001</v>
      </c>
      <c r="H549" s="43">
        <v>1638.8576872900001</v>
      </c>
      <c r="I549" s="43">
        <v>1572.2366386799999</v>
      </c>
      <c r="J549" s="43">
        <v>1508.31392719</v>
      </c>
      <c r="K549" s="43">
        <v>1546.8249893</v>
      </c>
      <c r="L549" s="43">
        <v>1614.8880336</v>
      </c>
      <c r="M549" s="43">
        <v>1642.0721441399999</v>
      </c>
      <c r="N549" s="43">
        <v>1603.4041900300001</v>
      </c>
      <c r="O549" s="43">
        <v>1601.85594014</v>
      </c>
      <c r="P549" s="43">
        <v>1582.0467447899998</v>
      </c>
      <c r="Q549" s="43">
        <v>1576.93408748</v>
      </c>
      <c r="R549" s="43">
        <v>1573.68721155</v>
      </c>
      <c r="S549" s="43">
        <v>1583.02264709</v>
      </c>
      <c r="T549" s="43">
        <v>1639.2364341499999</v>
      </c>
      <c r="U549" s="43">
        <v>1682.1112458300001</v>
      </c>
      <c r="V549" s="43">
        <v>1652.3284135900001</v>
      </c>
      <c r="W549" s="43">
        <v>1594.2054391199999</v>
      </c>
      <c r="X549" s="43">
        <v>1565.3326335099998</v>
      </c>
      <c r="Y549" s="43">
        <v>1628.6119888999999</v>
      </c>
    </row>
    <row r="550" spans="1:25" x14ac:dyDescent="0.3">
      <c r="A550" s="44">
        <v>43018</v>
      </c>
      <c r="B550" s="43">
        <v>1775.20345797</v>
      </c>
      <c r="C550" s="43">
        <v>1839.5447102999999</v>
      </c>
      <c r="D550" s="43">
        <v>1873.5872442</v>
      </c>
      <c r="E550" s="43">
        <v>1887.1848657400001</v>
      </c>
      <c r="F550" s="43">
        <v>1887.7077209500001</v>
      </c>
      <c r="G550" s="43">
        <v>1862.5838573999999</v>
      </c>
      <c r="H550" s="43">
        <v>1745.5938371999998</v>
      </c>
      <c r="I550" s="43">
        <v>1632.4147356199999</v>
      </c>
      <c r="J550" s="43">
        <v>1563.8382238000002</v>
      </c>
      <c r="K550" s="43">
        <v>1565.6935644799998</v>
      </c>
      <c r="L550" s="43">
        <v>1588.6592872899998</v>
      </c>
      <c r="M550" s="43">
        <v>1595.9903424199999</v>
      </c>
      <c r="N550" s="43">
        <v>1575.20585196</v>
      </c>
      <c r="O550" s="43">
        <v>1571.3023602599999</v>
      </c>
      <c r="P550" s="43">
        <v>1563.0557060799999</v>
      </c>
      <c r="Q550" s="43">
        <v>1562.0903633199998</v>
      </c>
      <c r="R550" s="43">
        <v>1562.4176218</v>
      </c>
      <c r="S550" s="43">
        <v>1571.6398379499999</v>
      </c>
      <c r="T550" s="43">
        <v>1607.1766235100001</v>
      </c>
      <c r="U550" s="43">
        <v>1646.1000653600001</v>
      </c>
      <c r="V550" s="43">
        <v>1629.2811917299998</v>
      </c>
      <c r="W550" s="43">
        <v>1584.2122228599999</v>
      </c>
      <c r="X550" s="43">
        <v>1553.2748357399998</v>
      </c>
      <c r="Y550" s="43">
        <v>1661.3279645499999</v>
      </c>
    </row>
    <row r="551" spans="1:25" x14ac:dyDescent="0.3">
      <c r="A551" s="44">
        <v>43019</v>
      </c>
      <c r="B551" s="43">
        <v>1793.1930242000001</v>
      </c>
      <c r="C551" s="43">
        <v>1852.04401936</v>
      </c>
      <c r="D551" s="43">
        <v>1873.5624777999999</v>
      </c>
      <c r="E551" s="43">
        <v>1887.68012856</v>
      </c>
      <c r="F551" s="43">
        <v>1889.4981865</v>
      </c>
      <c r="G551" s="43">
        <v>1845.3835083700001</v>
      </c>
      <c r="H551" s="43">
        <v>1753.17654219</v>
      </c>
      <c r="I551" s="43">
        <v>1648.42258552</v>
      </c>
      <c r="J551" s="43">
        <v>1576.1735340499999</v>
      </c>
      <c r="K551" s="43">
        <v>1559.77738677</v>
      </c>
      <c r="L551" s="43">
        <v>1599.67528677</v>
      </c>
      <c r="M551" s="43">
        <v>1623.11922381</v>
      </c>
      <c r="N551" s="43">
        <v>1602.5765176100001</v>
      </c>
      <c r="O551" s="43">
        <v>1587.53149575</v>
      </c>
      <c r="P551" s="43">
        <v>1581.72578417</v>
      </c>
      <c r="Q551" s="43">
        <v>1579.7686734000001</v>
      </c>
      <c r="R551" s="43">
        <v>1577.92933584</v>
      </c>
      <c r="S551" s="43">
        <v>1598.83528953</v>
      </c>
      <c r="T551" s="43">
        <v>1651.7481359800001</v>
      </c>
      <c r="U551" s="43">
        <v>1680.00712206</v>
      </c>
      <c r="V551" s="43">
        <v>1647.07173829</v>
      </c>
      <c r="W551" s="43">
        <v>1588.7409805499999</v>
      </c>
      <c r="X551" s="43">
        <v>1554.9709173399999</v>
      </c>
      <c r="Y551" s="43">
        <v>1669.48547497</v>
      </c>
    </row>
    <row r="552" spans="1:25" x14ac:dyDescent="0.3">
      <c r="A552" s="44">
        <v>43020</v>
      </c>
      <c r="B552" s="43">
        <v>1756.0272440799999</v>
      </c>
      <c r="C552" s="43">
        <v>1811.6380390500001</v>
      </c>
      <c r="D552" s="43">
        <v>1846.0815207799999</v>
      </c>
      <c r="E552" s="43">
        <v>1860.7198467400001</v>
      </c>
      <c r="F552" s="43">
        <v>1861.50667395</v>
      </c>
      <c r="G552" s="43">
        <v>1811.3927449800001</v>
      </c>
      <c r="H552" s="43">
        <v>1719.92634641</v>
      </c>
      <c r="I552" s="43">
        <v>1631.0628847599999</v>
      </c>
      <c r="J552" s="43">
        <v>1578.21393362</v>
      </c>
      <c r="K552" s="43">
        <v>1579.7885903200001</v>
      </c>
      <c r="L552" s="43">
        <v>1611.6807228499999</v>
      </c>
      <c r="M552" s="43">
        <v>1621.5237160499998</v>
      </c>
      <c r="N552" s="43">
        <v>1608.7402184699999</v>
      </c>
      <c r="O552" s="43">
        <v>1605.0100561199999</v>
      </c>
      <c r="P552" s="43">
        <v>1598.04188927</v>
      </c>
      <c r="Q552" s="43">
        <v>1592.5938658799998</v>
      </c>
      <c r="R552" s="43">
        <v>1588.95769971</v>
      </c>
      <c r="S552" s="43">
        <v>1602.7090240800001</v>
      </c>
      <c r="T552" s="43">
        <v>1636.8136458399999</v>
      </c>
      <c r="U552" s="43">
        <v>1665.3188976700001</v>
      </c>
      <c r="V552" s="43">
        <v>1647.02984227</v>
      </c>
      <c r="W552" s="43">
        <v>1600.82282446</v>
      </c>
      <c r="X552" s="43">
        <v>1557.84755776</v>
      </c>
      <c r="Y552" s="43">
        <v>1651.48674037</v>
      </c>
    </row>
    <row r="553" spans="1:25" x14ac:dyDescent="0.3">
      <c r="A553" s="44">
        <v>43021</v>
      </c>
      <c r="B553" s="43">
        <v>1750.4079839999999</v>
      </c>
      <c r="C553" s="43">
        <v>1747.73621329</v>
      </c>
      <c r="D553" s="43">
        <v>1795.9083755199999</v>
      </c>
      <c r="E553" s="43">
        <v>1876.65546105</v>
      </c>
      <c r="F553" s="43">
        <v>1907.8858717200001</v>
      </c>
      <c r="G553" s="43">
        <v>1872.0898473299999</v>
      </c>
      <c r="H553" s="43">
        <v>1779.2477671700001</v>
      </c>
      <c r="I553" s="43">
        <v>1711.2107735</v>
      </c>
      <c r="J553" s="43">
        <v>1657.0585164299998</v>
      </c>
      <c r="K553" s="43">
        <v>1594.21006104</v>
      </c>
      <c r="L553" s="43">
        <v>1601.62584715</v>
      </c>
      <c r="M553" s="43">
        <v>1604.0322332200001</v>
      </c>
      <c r="N553" s="43">
        <v>1590.8919321599999</v>
      </c>
      <c r="O553" s="43">
        <v>1585.1423530700001</v>
      </c>
      <c r="P553" s="43">
        <v>1578.0781976400001</v>
      </c>
      <c r="Q553" s="43">
        <v>1574.52494194</v>
      </c>
      <c r="R553" s="43">
        <v>1573.3746410900001</v>
      </c>
      <c r="S553" s="43">
        <v>1592.59460829</v>
      </c>
      <c r="T553" s="43">
        <v>1633.72893011</v>
      </c>
      <c r="U553" s="43">
        <v>1660.8837065099999</v>
      </c>
      <c r="V553" s="43">
        <v>1640.0302752699999</v>
      </c>
      <c r="W553" s="43">
        <v>1592.1712249499999</v>
      </c>
      <c r="X553" s="43">
        <v>1593.90151775</v>
      </c>
      <c r="Y553" s="43">
        <v>1724.3773429999999</v>
      </c>
    </row>
    <row r="554" spans="1:25" x14ac:dyDescent="0.3">
      <c r="A554" s="44">
        <v>43022</v>
      </c>
      <c r="B554" s="43">
        <v>1814.6325543600001</v>
      </c>
      <c r="C554" s="43">
        <v>1883.7763754499999</v>
      </c>
      <c r="D554" s="43">
        <v>1865.5411055</v>
      </c>
      <c r="E554" s="43">
        <v>1887.1597351999999</v>
      </c>
      <c r="F554" s="43">
        <v>1882.14074069</v>
      </c>
      <c r="G554" s="43">
        <v>1867.9485310299999</v>
      </c>
      <c r="H554" s="43">
        <v>1824.9964004199999</v>
      </c>
      <c r="I554" s="43">
        <v>1769.03993861</v>
      </c>
      <c r="J554" s="43">
        <v>1644.0967687700002</v>
      </c>
      <c r="K554" s="43">
        <v>1550.5098428700001</v>
      </c>
      <c r="L554" s="43">
        <v>1585.4660744299999</v>
      </c>
      <c r="M554" s="43">
        <v>1598.4787866099998</v>
      </c>
      <c r="N554" s="43">
        <v>1584.0572007200001</v>
      </c>
      <c r="O554" s="43">
        <v>1572.78620406</v>
      </c>
      <c r="P554" s="43">
        <v>1569.1732918599998</v>
      </c>
      <c r="Q554" s="43">
        <v>1567.18600636</v>
      </c>
      <c r="R554" s="43">
        <v>1561.9466622699999</v>
      </c>
      <c r="S554" s="43">
        <v>1580.83144952</v>
      </c>
      <c r="T554" s="43">
        <v>1626.6199607400001</v>
      </c>
      <c r="U554" s="43">
        <v>1659.7002304</v>
      </c>
      <c r="V554" s="43">
        <v>1621.7324293099998</v>
      </c>
      <c r="W554" s="43">
        <v>1565.21588668</v>
      </c>
      <c r="X554" s="43">
        <v>1603.80680132</v>
      </c>
      <c r="Y554" s="43">
        <v>1721.03315836</v>
      </c>
    </row>
    <row r="555" spans="1:25" x14ac:dyDescent="0.3">
      <c r="A555" s="44">
        <v>43023</v>
      </c>
      <c r="B555" s="43">
        <v>1781.4040522099999</v>
      </c>
      <c r="C555" s="43">
        <v>1839.58718219</v>
      </c>
      <c r="D555" s="43">
        <v>1880.98792241</v>
      </c>
      <c r="E555" s="43">
        <v>1899.26439117</v>
      </c>
      <c r="F555" s="43">
        <v>1898.3334471999999</v>
      </c>
      <c r="G555" s="43">
        <v>1867.45297306</v>
      </c>
      <c r="H555" s="43">
        <v>1838.2760251699999</v>
      </c>
      <c r="I555" s="43">
        <v>1797.7576209199999</v>
      </c>
      <c r="J555" s="43">
        <v>1660.2237824199999</v>
      </c>
      <c r="K555" s="43">
        <v>1548.05084629</v>
      </c>
      <c r="L555" s="43">
        <v>1568.99494211</v>
      </c>
      <c r="M555" s="43">
        <v>1578.7818391200001</v>
      </c>
      <c r="N555" s="43">
        <v>1564.5703615300001</v>
      </c>
      <c r="O555" s="43">
        <v>1553.9694487300001</v>
      </c>
      <c r="P555" s="43">
        <v>1546.66080599</v>
      </c>
      <c r="Q555" s="43">
        <v>1544.53816381</v>
      </c>
      <c r="R555" s="43">
        <v>1545.02149639</v>
      </c>
      <c r="S555" s="43">
        <v>1572.1061982799999</v>
      </c>
      <c r="T555" s="43">
        <v>1619.42897941</v>
      </c>
      <c r="U555" s="43">
        <v>1654.12872152</v>
      </c>
      <c r="V555" s="43">
        <v>1634.0672829100001</v>
      </c>
      <c r="W555" s="43">
        <v>1586.61879688</v>
      </c>
      <c r="X555" s="43">
        <v>1568.98882162</v>
      </c>
      <c r="Y555" s="43">
        <v>1678.1767916400001</v>
      </c>
    </row>
    <row r="556" spans="1:25" x14ac:dyDescent="0.3">
      <c r="A556" s="44">
        <v>43024</v>
      </c>
      <c r="B556" s="43">
        <v>1712.72173615</v>
      </c>
      <c r="C556" s="43">
        <v>1753.9639942900001</v>
      </c>
      <c r="D556" s="43">
        <v>1788.93318838</v>
      </c>
      <c r="E556" s="43">
        <v>1805.88875136</v>
      </c>
      <c r="F556" s="43">
        <v>1800.2071486</v>
      </c>
      <c r="G556" s="43">
        <v>1766.3876317199999</v>
      </c>
      <c r="H556" s="43">
        <v>1762.4535467600001</v>
      </c>
      <c r="I556" s="43">
        <v>1746.2542096099999</v>
      </c>
      <c r="J556" s="43">
        <v>1702.92037609</v>
      </c>
      <c r="K556" s="43">
        <v>1631.5074472899998</v>
      </c>
      <c r="L556" s="43">
        <v>1539.37747356</v>
      </c>
      <c r="M556" s="43">
        <v>1492.4745070900001</v>
      </c>
      <c r="N556" s="43">
        <v>1488.8976654400001</v>
      </c>
      <c r="O556" s="43">
        <v>1492.56377617</v>
      </c>
      <c r="P556" s="43">
        <v>1483.3897267700002</v>
      </c>
      <c r="Q556" s="43">
        <v>1481.69290559</v>
      </c>
      <c r="R556" s="43">
        <v>1477.8642419999999</v>
      </c>
      <c r="S556" s="43">
        <v>1489.4050246099998</v>
      </c>
      <c r="T556" s="43">
        <v>1506.59597117</v>
      </c>
      <c r="U556" s="43">
        <v>1517.4506138300001</v>
      </c>
      <c r="V556" s="43">
        <v>1561.4383018400001</v>
      </c>
      <c r="W556" s="43">
        <v>1624.1192042</v>
      </c>
      <c r="X556" s="43">
        <v>1702.6715426200001</v>
      </c>
      <c r="Y556" s="43">
        <v>1743.41881534</v>
      </c>
    </row>
    <row r="557" spans="1:25" x14ac:dyDescent="0.3">
      <c r="A557" s="44">
        <v>43025</v>
      </c>
      <c r="B557" s="43">
        <v>1742.6272065000001</v>
      </c>
      <c r="C557" s="43">
        <v>1775.52720785</v>
      </c>
      <c r="D557" s="43">
        <v>1817.2998924799999</v>
      </c>
      <c r="E557" s="43">
        <v>1829.7072985899999</v>
      </c>
      <c r="F557" s="43">
        <v>1834.44033515</v>
      </c>
      <c r="G557" s="43">
        <v>1808.62831297</v>
      </c>
      <c r="H557" s="43">
        <v>1765.7306908200001</v>
      </c>
      <c r="I557" s="43">
        <v>1759.66585951</v>
      </c>
      <c r="J557" s="43">
        <v>1706.92321874</v>
      </c>
      <c r="K557" s="43">
        <v>1633.1975384700002</v>
      </c>
      <c r="L557" s="43">
        <v>1552.09680205</v>
      </c>
      <c r="M557" s="43">
        <v>1510.3955664100001</v>
      </c>
      <c r="N557" s="43">
        <v>1502.4230533299999</v>
      </c>
      <c r="O557" s="43">
        <v>1502.6353043199999</v>
      </c>
      <c r="P557" s="43">
        <v>1495.1050175600001</v>
      </c>
      <c r="Q557" s="43">
        <v>1492.7917979000001</v>
      </c>
      <c r="R557" s="43">
        <v>1493.0437970599999</v>
      </c>
      <c r="S557" s="43">
        <v>1499.88584889</v>
      </c>
      <c r="T557" s="43">
        <v>1522.3380121299999</v>
      </c>
      <c r="U557" s="43">
        <v>1558.9282313400001</v>
      </c>
      <c r="V557" s="43">
        <v>1552.63618954</v>
      </c>
      <c r="W557" s="43">
        <v>1619.1440525599999</v>
      </c>
      <c r="X557" s="43">
        <v>1691.93138208</v>
      </c>
      <c r="Y557" s="43">
        <v>1732.1522670699999</v>
      </c>
    </row>
    <row r="558" spans="1:25" x14ac:dyDescent="0.3">
      <c r="A558" s="44">
        <v>43026</v>
      </c>
      <c r="B558" s="43">
        <v>1756.8457495499999</v>
      </c>
      <c r="C558" s="43">
        <v>1781.5307589900001</v>
      </c>
      <c r="D558" s="43">
        <v>1823.5349979800001</v>
      </c>
      <c r="E558" s="43">
        <v>1832.07710718</v>
      </c>
      <c r="F558" s="43">
        <v>1832.0251720599999</v>
      </c>
      <c r="G558" s="43">
        <v>1805.78346285</v>
      </c>
      <c r="H558" s="43">
        <v>1787.8999612</v>
      </c>
      <c r="I558" s="43">
        <v>1796.6030481499999</v>
      </c>
      <c r="J558" s="43">
        <v>1718.8379087199999</v>
      </c>
      <c r="K558" s="43">
        <v>1634.0322647</v>
      </c>
      <c r="L558" s="43">
        <v>1557.8402299900001</v>
      </c>
      <c r="M558" s="43">
        <v>1520.54013723</v>
      </c>
      <c r="N558" s="43">
        <v>1519.1145288300002</v>
      </c>
      <c r="O558" s="43">
        <v>1520.96285384</v>
      </c>
      <c r="P558" s="43">
        <v>1501.6951727399999</v>
      </c>
      <c r="Q558" s="43">
        <v>1490.46723163</v>
      </c>
      <c r="R558" s="43">
        <v>1491.85305202</v>
      </c>
      <c r="S558" s="43">
        <v>1496.41466388</v>
      </c>
      <c r="T558" s="43">
        <v>1519.9150886999998</v>
      </c>
      <c r="U558" s="43">
        <v>1554.80377862</v>
      </c>
      <c r="V558" s="43">
        <v>1555.7717880399998</v>
      </c>
      <c r="W558" s="43">
        <v>1632.8201408699999</v>
      </c>
      <c r="X558" s="43">
        <v>1705.45897988</v>
      </c>
      <c r="Y558" s="43">
        <v>1745.20245991</v>
      </c>
    </row>
    <row r="559" spans="1:25" x14ac:dyDescent="0.3">
      <c r="A559" s="44">
        <v>43027</v>
      </c>
      <c r="B559" s="43">
        <v>1735.3481376</v>
      </c>
      <c r="C559" s="43">
        <v>1728.3795155400001</v>
      </c>
      <c r="D559" s="43">
        <v>1768.89227873</v>
      </c>
      <c r="E559" s="43">
        <v>1774.0976821699999</v>
      </c>
      <c r="F559" s="43">
        <v>1777.3904532199999</v>
      </c>
      <c r="G559" s="43">
        <v>1753.4163947099998</v>
      </c>
      <c r="H559" s="43">
        <v>1752.54507377</v>
      </c>
      <c r="I559" s="43">
        <v>1751.1414929099999</v>
      </c>
      <c r="J559" s="43">
        <v>1691.6306451600001</v>
      </c>
      <c r="K559" s="43">
        <v>1663.7234158599999</v>
      </c>
      <c r="L559" s="43">
        <v>1611.0840617699998</v>
      </c>
      <c r="M559" s="43">
        <v>1601.3641556800001</v>
      </c>
      <c r="N559" s="43">
        <v>1587.737316</v>
      </c>
      <c r="O559" s="43">
        <v>1589.3446498999999</v>
      </c>
      <c r="P559" s="43">
        <v>1581.94559108</v>
      </c>
      <c r="Q559" s="43">
        <v>1575.91478525</v>
      </c>
      <c r="R559" s="43">
        <v>1574.3068017799999</v>
      </c>
      <c r="S559" s="43">
        <v>1589.4652481400001</v>
      </c>
      <c r="T559" s="43">
        <v>1630.54263128</v>
      </c>
      <c r="U559" s="43">
        <v>1656.9463080600001</v>
      </c>
      <c r="V559" s="43">
        <v>1645.41577822</v>
      </c>
      <c r="W559" s="43">
        <v>1663.8957485799999</v>
      </c>
      <c r="X559" s="43">
        <v>1710.6558413299999</v>
      </c>
      <c r="Y559" s="43">
        <v>1749.97890616</v>
      </c>
    </row>
    <row r="560" spans="1:25" x14ac:dyDescent="0.3">
      <c r="A560" s="44">
        <v>43028</v>
      </c>
      <c r="B560" s="43">
        <v>1793.5805502999999</v>
      </c>
      <c r="C560" s="43">
        <v>1790.6188233800001</v>
      </c>
      <c r="D560" s="43">
        <v>1792.1892171699999</v>
      </c>
      <c r="E560" s="43">
        <v>1789.5868441099999</v>
      </c>
      <c r="F560" s="43">
        <v>1794.60910756</v>
      </c>
      <c r="G560" s="43">
        <v>1793.0387478800001</v>
      </c>
      <c r="H560" s="43">
        <v>1798.2213174000001</v>
      </c>
      <c r="I560" s="43">
        <v>1778.1367218</v>
      </c>
      <c r="J560" s="43">
        <v>1732.3971115100001</v>
      </c>
      <c r="K560" s="43">
        <v>1668.46642445</v>
      </c>
      <c r="L560" s="43">
        <v>1617.8134935099999</v>
      </c>
      <c r="M560" s="43">
        <v>1602.78538043</v>
      </c>
      <c r="N560" s="43">
        <v>1594.6945785599999</v>
      </c>
      <c r="O560" s="43">
        <v>1590.7185517099999</v>
      </c>
      <c r="P560" s="43">
        <v>1604.1069106</v>
      </c>
      <c r="Q560" s="43">
        <v>1619.5819752899999</v>
      </c>
      <c r="R560" s="43">
        <v>1616.92033455</v>
      </c>
      <c r="S560" s="43">
        <v>1620.39499819</v>
      </c>
      <c r="T560" s="43">
        <v>1635.31306548</v>
      </c>
      <c r="U560" s="43">
        <v>1657.7199631599999</v>
      </c>
      <c r="V560" s="43">
        <v>1660.3670796599999</v>
      </c>
      <c r="W560" s="43">
        <v>1706.7936049500001</v>
      </c>
      <c r="X560" s="43">
        <v>1735.7439462300001</v>
      </c>
      <c r="Y560" s="43">
        <v>1783.7738050299999</v>
      </c>
    </row>
    <row r="561" spans="1:25" x14ac:dyDescent="0.3">
      <c r="A561" s="44">
        <v>43029</v>
      </c>
      <c r="B561" s="43">
        <v>1803.2403542</v>
      </c>
      <c r="C561" s="43">
        <v>1843.0936720699999</v>
      </c>
      <c r="D561" s="43">
        <v>1832.84863432</v>
      </c>
      <c r="E561" s="43">
        <v>1849.1631521199999</v>
      </c>
      <c r="F561" s="43">
        <v>1855.8380129100001</v>
      </c>
      <c r="G561" s="43">
        <v>1844.6305465400001</v>
      </c>
      <c r="H561" s="43">
        <v>1787.1836576200001</v>
      </c>
      <c r="I561" s="43">
        <v>1741.38889223</v>
      </c>
      <c r="J561" s="43">
        <v>1706.05725573</v>
      </c>
      <c r="K561" s="43">
        <v>1638.0886656300002</v>
      </c>
      <c r="L561" s="43">
        <v>1614.32376518</v>
      </c>
      <c r="M561" s="43">
        <v>1607.4900062199999</v>
      </c>
      <c r="N561" s="43">
        <v>1590.1053501200001</v>
      </c>
      <c r="O561" s="43">
        <v>1572.7367785599999</v>
      </c>
      <c r="P561" s="43">
        <v>1563.1592390399999</v>
      </c>
      <c r="Q561" s="43">
        <v>1569.8604765</v>
      </c>
      <c r="R561" s="43">
        <v>1574.44170951</v>
      </c>
      <c r="S561" s="43">
        <v>1587.94368134</v>
      </c>
      <c r="T561" s="43">
        <v>1625.4064254899999</v>
      </c>
      <c r="U561" s="43">
        <v>1653.2239296800001</v>
      </c>
      <c r="V561" s="43">
        <v>1637.2251948099999</v>
      </c>
      <c r="W561" s="43">
        <v>1624.75027712</v>
      </c>
      <c r="X561" s="43">
        <v>1689.56657122</v>
      </c>
      <c r="Y561" s="43">
        <v>1738.73460834</v>
      </c>
    </row>
    <row r="562" spans="1:25" x14ac:dyDescent="0.3">
      <c r="A562" s="44">
        <v>43030</v>
      </c>
      <c r="B562" s="43">
        <v>1821.7591315299999</v>
      </c>
      <c r="C562" s="43">
        <v>1887.93580251</v>
      </c>
      <c r="D562" s="43">
        <v>1916.1747107199999</v>
      </c>
      <c r="E562" s="43">
        <v>1939.00866466</v>
      </c>
      <c r="F562" s="43">
        <v>1933.8968720099999</v>
      </c>
      <c r="G562" s="43">
        <v>1912.4132440999999</v>
      </c>
      <c r="H562" s="43">
        <v>1881.2265245999999</v>
      </c>
      <c r="I562" s="43">
        <v>1832.71582042</v>
      </c>
      <c r="J562" s="43">
        <v>1726.2217848299999</v>
      </c>
      <c r="K562" s="43">
        <v>1635.4291097600001</v>
      </c>
      <c r="L562" s="43">
        <v>1559.8991528399999</v>
      </c>
      <c r="M562" s="43">
        <v>1561.3118340600001</v>
      </c>
      <c r="N562" s="43">
        <v>1561.59244227</v>
      </c>
      <c r="O562" s="43">
        <v>1568.9957572199999</v>
      </c>
      <c r="P562" s="43">
        <v>1572.87854522</v>
      </c>
      <c r="Q562" s="43">
        <v>1575.0671855799999</v>
      </c>
      <c r="R562" s="43">
        <v>1570.65978888</v>
      </c>
      <c r="S562" s="43">
        <v>1572.1235689499999</v>
      </c>
      <c r="T562" s="43">
        <v>1531.6743411</v>
      </c>
      <c r="U562" s="43">
        <v>1515.1877869899999</v>
      </c>
      <c r="V562" s="43">
        <v>1517.52847843</v>
      </c>
      <c r="W562" s="43">
        <v>1590.19690975</v>
      </c>
      <c r="X562" s="43">
        <v>1688.50705758</v>
      </c>
      <c r="Y562" s="43">
        <v>1778.9194442999999</v>
      </c>
    </row>
    <row r="563" spans="1:25" x14ac:dyDescent="0.3">
      <c r="A563" s="44">
        <v>43031</v>
      </c>
      <c r="B563" s="43">
        <v>1795.7239451799999</v>
      </c>
      <c r="C563" s="43">
        <v>1850.8740335099999</v>
      </c>
      <c r="D563" s="43">
        <v>1888.67544004</v>
      </c>
      <c r="E563" s="43">
        <v>1911.37678052</v>
      </c>
      <c r="F563" s="43">
        <v>1911.0467568500001</v>
      </c>
      <c r="G563" s="43">
        <v>1880.4121871299999</v>
      </c>
      <c r="H563" s="43">
        <v>1860.8855908400001</v>
      </c>
      <c r="I563" s="43">
        <v>1828.8274957799999</v>
      </c>
      <c r="J563" s="43">
        <v>1736.3213574200001</v>
      </c>
      <c r="K563" s="43">
        <v>1681.0158758699999</v>
      </c>
      <c r="L563" s="43">
        <v>1666.4695239999999</v>
      </c>
      <c r="M563" s="43">
        <v>1665.7467065600001</v>
      </c>
      <c r="N563" s="43">
        <v>1653.73829327</v>
      </c>
      <c r="O563" s="43">
        <v>1643.6347349599998</v>
      </c>
      <c r="P563" s="43">
        <v>1636.96948628</v>
      </c>
      <c r="Q563" s="43">
        <v>1631.55915013</v>
      </c>
      <c r="R563" s="43">
        <v>1627.7488892200001</v>
      </c>
      <c r="S563" s="43">
        <v>1645.01265524</v>
      </c>
      <c r="T563" s="43">
        <v>1676.23748593</v>
      </c>
      <c r="U563" s="43">
        <v>1683.1497931599999</v>
      </c>
      <c r="V563" s="43">
        <v>1655.2704420799998</v>
      </c>
      <c r="W563" s="43">
        <v>1680.25363004</v>
      </c>
      <c r="X563" s="43">
        <v>1674.3528367900001</v>
      </c>
      <c r="Y563" s="43">
        <v>1734.26210259</v>
      </c>
    </row>
    <row r="564" spans="1:25" x14ac:dyDescent="0.3">
      <c r="A564" s="44">
        <v>43032</v>
      </c>
      <c r="B564" s="43">
        <v>1835.7780981999999</v>
      </c>
      <c r="C564" s="43">
        <v>1835.2607420899999</v>
      </c>
      <c r="D564" s="43">
        <v>1888.06147515</v>
      </c>
      <c r="E564" s="43">
        <v>1937.4241073599999</v>
      </c>
      <c r="F564" s="43">
        <v>1940.02259043</v>
      </c>
      <c r="G564" s="43">
        <v>1906.0890609400001</v>
      </c>
      <c r="H564" s="43">
        <v>1811.1340003600001</v>
      </c>
      <c r="I564" s="43">
        <v>1742.25585624</v>
      </c>
      <c r="J564" s="43">
        <v>1687.98419104</v>
      </c>
      <c r="K564" s="43">
        <v>1626.4116317800001</v>
      </c>
      <c r="L564" s="43">
        <v>1547.99539355</v>
      </c>
      <c r="M564" s="43">
        <v>1529.99231818</v>
      </c>
      <c r="N564" s="43">
        <v>1517.6163862800001</v>
      </c>
      <c r="O564" s="43">
        <v>1507.74097097</v>
      </c>
      <c r="P564" s="43">
        <v>1503.20189785</v>
      </c>
      <c r="Q564" s="43">
        <v>1506.4674302199999</v>
      </c>
      <c r="R564" s="43">
        <v>1497.1049784099998</v>
      </c>
      <c r="S564" s="43">
        <v>1507.04716751</v>
      </c>
      <c r="T564" s="43">
        <v>1530.0137073999999</v>
      </c>
      <c r="U564" s="43">
        <v>1554.26909576</v>
      </c>
      <c r="V564" s="43">
        <v>1554.1471451999998</v>
      </c>
      <c r="W564" s="43">
        <v>1605.8947688599999</v>
      </c>
      <c r="X564" s="43">
        <v>1668.7723213299998</v>
      </c>
      <c r="Y564" s="43">
        <v>1752.2375765499999</v>
      </c>
    </row>
    <row r="565" spans="1:25" x14ac:dyDescent="0.3">
      <c r="A565" s="44">
        <v>43033</v>
      </c>
      <c r="B565" s="43">
        <v>1794.39685461</v>
      </c>
      <c r="C565" s="43">
        <v>1843.57331765</v>
      </c>
      <c r="D565" s="43">
        <v>1873.3473389999999</v>
      </c>
      <c r="E565" s="43">
        <v>1872.8097822499999</v>
      </c>
      <c r="F565" s="43">
        <v>1874.27174094</v>
      </c>
      <c r="G565" s="43">
        <v>1844.65480127</v>
      </c>
      <c r="H565" s="43">
        <v>1863.9788356199999</v>
      </c>
      <c r="I565" s="43">
        <v>1836.09547722</v>
      </c>
      <c r="J565" s="43">
        <v>1759.6397231799999</v>
      </c>
      <c r="K565" s="43">
        <v>1681.5331294599998</v>
      </c>
      <c r="L565" s="43">
        <v>1604.20736016</v>
      </c>
      <c r="M565" s="43">
        <v>1579.85145313</v>
      </c>
      <c r="N565" s="43">
        <v>1570.6727535100001</v>
      </c>
      <c r="O565" s="43">
        <v>1576.6272441200001</v>
      </c>
      <c r="P565" s="43">
        <v>1572.38353532</v>
      </c>
      <c r="Q565" s="43">
        <v>1561.4722021</v>
      </c>
      <c r="R565" s="43">
        <v>1557.7067825299998</v>
      </c>
      <c r="S565" s="43">
        <v>1570.8264653799999</v>
      </c>
      <c r="T565" s="43">
        <v>1610.66643931</v>
      </c>
      <c r="U565" s="43">
        <v>1632.3283612799999</v>
      </c>
      <c r="V565" s="43">
        <v>1613.58926731</v>
      </c>
      <c r="W565" s="43">
        <v>1664.92835887</v>
      </c>
      <c r="X565" s="43">
        <v>1661.6701630999999</v>
      </c>
      <c r="Y565" s="43">
        <v>1717.0793324599999</v>
      </c>
    </row>
    <row r="566" spans="1:25" x14ac:dyDescent="0.3">
      <c r="A566" s="44">
        <v>43034</v>
      </c>
      <c r="B566" s="43">
        <v>1787.9780072399999</v>
      </c>
      <c r="C566" s="43">
        <v>1862.22984434</v>
      </c>
      <c r="D566" s="43">
        <v>1879.7095910799999</v>
      </c>
      <c r="E566" s="43">
        <v>1889.1858797099999</v>
      </c>
      <c r="F566" s="43">
        <v>1882.2167709999999</v>
      </c>
      <c r="G566" s="43">
        <v>1867.61644159</v>
      </c>
      <c r="H566" s="43">
        <v>1772.6428246399998</v>
      </c>
      <c r="I566" s="43">
        <v>1731.4088699399999</v>
      </c>
      <c r="J566" s="43">
        <v>1691.4053780900001</v>
      </c>
      <c r="K566" s="43">
        <v>1647.3109259299999</v>
      </c>
      <c r="L566" s="43">
        <v>1637.98567594</v>
      </c>
      <c r="M566" s="43">
        <v>1641.35361964</v>
      </c>
      <c r="N566" s="43">
        <v>1625.67893071</v>
      </c>
      <c r="O566" s="43">
        <v>1630.5039739599999</v>
      </c>
      <c r="P566" s="43">
        <v>1621.25853721</v>
      </c>
      <c r="Q566" s="43">
        <v>1613.4291359699998</v>
      </c>
      <c r="R566" s="43">
        <v>1609.82018064</v>
      </c>
      <c r="S566" s="43">
        <v>1624.4766436799998</v>
      </c>
      <c r="T566" s="43">
        <v>1663.5491119400001</v>
      </c>
      <c r="U566" s="43">
        <v>1680.5257033299999</v>
      </c>
      <c r="V566" s="43">
        <v>1657.9823202</v>
      </c>
      <c r="W566" s="43">
        <v>1635.0503291699999</v>
      </c>
      <c r="X566" s="43">
        <v>1676.5987150600001</v>
      </c>
      <c r="Y566" s="43">
        <v>1706.35379431</v>
      </c>
    </row>
    <row r="567" spans="1:25" x14ac:dyDescent="0.3">
      <c r="A567" s="44">
        <v>43035</v>
      </c>
      <c r="B567" s="43">
        <v>1842.7127631599999</v>
      </c>
      <c r="C567" s="43">
        <v>1882.71861098</v>
      </c>
      <c r="D567" s="43">
        <v>1926.9136434699999</v>
      </c>
      <c r="E567" s="43">
        <v>1928.3329494</v>
      </c>
      <c r="F567" s="43">
        <v>1918.6337917999999</v>
      </c>
      <c r="G567" s="43">
        <v>1905.41785013</v>
      </c>
      <c r="H567" s="43">
        <v>1868.93423626</v>
      </c>
      <c r="I567" s="43">
        <v>1797.8764717199999</v>
      </c>
      <c r="J567" s="43">
        <v>1739.3794700800001</v>
      </c>
      <c r="K567" s="43">
        <v>1652.0914722300001</v>
      </c>
      <c r="L567" s="43">
        <v>1586.7226732900001</v>
      </c>
      <c r="M567" s="43">
        <v>1569.53731483</v>
      </c>
      <c r="N567" s="43">
        <v>1566.4372697000001</v>
      </c>
      <c r="O567" s="43">
        <v>1559.5715965699999</v>
      </c>
      <c r="P567" s="43">
        <v>1558.5704171899999</v>
      </c>
      <c r="Q567" s="43">
        <v>1560.3298602500001</v>
      </c>
      <c r="R567" s="43">
        <v>1556.3606633500001</v>
      </c>
      <c r="S567" s="43">
        <v>1560.6856538</v>
      </c>
      <c r="T567" s="43">
        <v>1594.94823578</v>
      </c>
      <c r="U567" s="43">
        <v>1611.0572999899998</v>
      </c>
      <c r="V567" s="43">
        <v>1601.0817386199999</v>
      </c>
      <c r="W567" s="43">
        <v>1631.6017053600001</v>
      </c>
      <c r="X567" s="43">
        <v>1687.5549200299999</v>
      </c>
      <c r="Y567" s="43">
        <v>1762.2826196399999</v>
      </c>
    </row>
    <row r="568" spans="1:25" x14ac:dyDescent="0.3">
      <c r="A568" s="44">
        <v>43036</v>
      </c>
      <c r="B568" s="43">
        <v>1853.9507891400001</v>
      </c>
      <c r="C568" s="43">
        <v>1857.0251007500001</v>
      </c>
      <c r="D568" s="43">
        <v>1887.9446025100001</v>
      </c>
      <c r="E568" s="43">
        <v>1882.0061306600001</v>
      </c>
      <c r="F568" s="43">
        <v>1884.0479788099999</v>
      </c>
      <c r="G568" s="43">
        <v>1878.67151126</v>
      </c>
      <c r="H568" s="43">
        <v>1863.4494605699999</v>
      </c>
      <c r="I568" s="43">
        <v>1799.0007777999999</v>
      </c>
      <c r="J568" s="43">
        <v>1709.0535386499998</v>
      </c>
      <c r="K568" s="43">
        <v>1654.89434299</v>
      </c>
      <c r="L568" s="43">
        <v>1600.6248682399998</v>
      </c>
      <c r="M568" s="43">
        <v>1593.4673157899999</v>
      </c>
      <c r="N568" s="43">
        <v>1582.93232244</v>
      </c>
      <c r="O568" s="43">
        <v>1573.7497318799999</v>
      </c>
      <c r="P568" s="43">
        <v>1589.0482440799999</v>
      </c>
      <c r="Q568" s="43">
        <v>1595.77520482</v>
      </c>
      <c r="R568" s="43">
        <v>1587.61526781</v>
      </c>
      <c r="S568" s="43">
        <v>1601.9936791499999</v>
      </c>
      <c r="T568" s="43">
        <v>1627.6137209800002</v>
      </c>
      <c r="U568" s="43">
        <v>1621.2885506499999</v>
      </c>
      <c r="V568" s="43">
        <v>1593.7892702000001</v>
      </c>
      <c r="W568" s="43">
        <v>1650.9159543600001</v>
      </c>
      <c r="X568" s="43">
        <v>1664.3945408500001</v>
      </c>
      <c r="Y568" s="43">
        <v>1758.4249520599999</v>
      </c>
    </row>
    <row r="569" spans="1:25" x14ac:dyDescent="0.3">
      <c r="A569" s="44">
        <v>43037</v>
      </c>
      <c r="B569" s="43">
        <v>1910.8832985700001</v>
      </c>
      <c r="C569" s="43">
        <v>1890.9517082499999</v>
      </c>
      <c r="D569" s="43">
        <v>1915.3408538799999</v>
      </c>
      <c r="E569" s="43">
        <v>1914.39845311</v>
      </c>
      <c r="F569" s="43">
        <v>1913.48477286</v>
      </c>
      <c r="G569" s="43">
        <v>1915.7935177899999</v>
      </c>
      <c r="H569" s="43">
        <v>1927.28646783</v>
      </c>
      <c r="I569" s="43">
        <v>1921.4268480200001</v>
      </c>
      <c r="J569" s="43">
        <v>1802.6074580100001</v>
      </c>
      <c r="K569" s="43">
        <v>1680.51790203</v>
      </c>
      <c r="L569" s="43">
        <v>1576.2770925899999</v>
      </c>
      <c r="M569" s="43">
        <v>1533.20671505</v>
      </c>
      <c r="N569" s="43">
        <v>1543.0531015200002</v>
      </c>
      <c r="O569" s="43">
        <v>1557.75687709</v>
      </c>
      <c r="P569" s="43">
        <v>1615.7559908400001</v>
      </c>
      <c r="Q569" s="43">
        <v>1607.9548175500001</v>
      </c>
      <c r="R569" s="43">
        <v>1603.9112240900001</v>
      </c>
      <c r="S569" s="43">
        <v>1614.12321434</v>
      </c>
      <c r="T569" s="43">
        <v>1544.2047626000001</v>
      </c>
      <c r="U569" s="43">
        <v>1543.16697858</v>
      </c>
      <c r="V569" s="43">
        <v>1567.77725764</v>
      </c>
      <c r="W569" s="43">
        <v>1658.30268632</v>
      </c>
      <c r="X569" s="43">
        <v>1778.34000522</v>
      </c>
      <c r="Y569" s="43">
        <v>1866.6675927700001</v>
      </c>
    </row>
    <row r="570" spans="1:25" x14ac:dyDescent="0.3">
      <c r="A570" s="44">
        <v>43038</v>
      </c>
      <c r="B570" s="43">
        <v>1809.2524877000001</v>
      </c>
      <c r="C570" s="43">
        <v>1785.63212398</v>
      </c>
      <c r="D570" s="43">
        <v>1773.6889608200001</v>
      </c>
      <c r="E570" s="43">
        <v>1807.5863265400001</v>
      </c>
      <c r="F570" s="43">
        <v>1767.8122406</v>
      </c>
      <c r="G570" s="43">
        <v>1783.4232800100001</v>
      </c>
      <c r="H570" s="43">
        <v>1810.24551172</v>
      </c>
      <c r="I570" s="43">
        <v>1800.6388700299999</v>
      </c>
      <c r="J570" s="43">
        <v>1737.53703791</v>
      </c>
      <c r="K570" s="43">
        <v>1636.61175078</v>
      </c>
      <c r="L570" s="43">
        <v>1611.8535286399999</v>
      </c>
      <c r="M570" s="43">
        <v>1610.2239361700001</v>
      </c>
      <c r="N570" s="43">
        <v>1598.1189434800001</v>
      </c>
      <c r="O570" s="43">
        <v>1594.48312672</v>
      </c>
      <c r="P570" s="43">
        <v>1583.7117520199999</v>
      </c>
      <c r="Q570" s="43">
        <v>1576.5957112999999</v>
      </c>
      <c r="R570" s="43">
        <v>1571.9346350399999</v>
      </c>
      <c r="S570" s="43">
        <v>1583.9092564499999</v>
      </c>
      <c r="T570" s="43">
        <v>1589.5724229800001</v>
      </c>
      <c r="U570" s="43">
        <v>1525.6371096199998</v>
      </c>
      <c r="V570" s="43">
        <v>1552.04567946</v>
      </c>
      <c r="W570" s="43">
        <v>1614.7062196899999</v>
      </c>
      <c r="X570" s="43">
        <v>1663.3408053000001</v>
      </c>
      <c r="Y570" s="43">
        <v>1714.8833594599998</v>
      </c>
    </row>
    <row r="571" spans="1:25" x14ac:dyDescent="0.3">
      <c r="A571" s="44">
        <v>43039</v>
      </c>
      <c r="B571" s="43">
        <v>1849.9216660899999</v>
      </c>
      <c r="C571" s="43">
        <v>1832.7590373</v>
      </c>
      <c r="D571" s="43">
        <v>1879.85051357</v>
      </c>
      <c r="E571" s="43">
        <v>1902.55191199</v>
      </c>
      <c r="F571" s="43">
        <v>1903.99889108</v>
      </c>
      <c r="G571" s="43">
        <v>1870.59084717</v>
      </c>
      <c r="H571" s="43">
        <v>1819.8704566700001</v>
      </c>
      <c r="I571" s="43">
        <v>1838.9880870100001</v>
      </c>
      <c r="J571" s="43">
        <v>1783.26819181</v>
      </c>
      <c r="K571" s="43">
        <v>1690.2237759900001</v>
      </c>
      <c r="L571" s="43">
        <v>1638.3453138100001</v>
      </c>
      <c r="M571" s="43">
        <v>1638.42492543</v>
      </c>
      <c r="N571" s="43">
        <v>1629.3203319699999</v>
      </c>
      <c r="O571" s="43">
        <v>1632.41073854</v>
      </c>
      <c r="P571" s="43">
        <v>1625.9234658</v>
      </c>
      <c r="Q571" s="43">
        <v>1625.10885981</v>
      </c>
      <c r="R571" s="43">
        <v>1615.3551945500001</v>
      </c>
      <c r="S571" s="43">
        <v>1624.7708606899998</v>
      </c>
      <c r="T571" s="43">
        <v>1578.85114073</v>
      </c>
      <c r="U571" s="43">
        <v>1531.80793561</v>
      </c>
      <c r="V571" s="43">
        <v>1570.6420231499999</v>
      </c>
      <c r="W571" s="43">
        <v>1628.4667667599999</v>
      </c>
      <c r="X571" s="43">
        <v>1695.5173180199999</v>
      </c>
      <c r="Y571" s="43">
        <v>1768.90703405</v>
      </c>
    </row>
    <row r="573" spans="1:25" x14ac:dyDescent="0.3">
      <c r="E573" s="38"/>
    </row>
    <row r="574" spans="1:25" s="36" customFormat="1" ht="61.5" customHeight="1" x14ac:dyDescent="0.3">
      <c r="A574" s="163" t="s">
        <v>66</v>
      </c>
      <c r="B574" s="163"/>
      <c r="C574" s="163"/>
      <c r="D574" s="163"/>
      <c r="E574" s="163"/>
      <c r="F574" s="163"/>
      <c r="G574" s="163"/>
      <c r="H574" s="163"/>
      <c r="I574" s="163"/>
      <c r="J574" s="163"/>
      <c r="K574" s="163"/>
      <c r="L574" s="163"/>
      <c r="M574" s="163"/>
      <c r="N574" s="163"/>
      <c r="O574" s="163"/>
      <c r="P574" s="163"/>
      <c r="Q574" s="163"/>
      <c r="R574" s="163"/>
      <c r="S574" s="163"/>
      <c r="T574" s="163"/>
      <c r="U574" s="163"/>
      <c r="V574" s="163"/>
      <c r="W574" s="163"/>
      <c r="X574" s="163"/>
      <c r="Y574" s="163"/>
    </row>
    <row r="575" spans="1:25" x14ac:dyDescent="0.3">
      <c r="B575" s="137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</row>
    <row r="576" spans="1:25" x14ac:dyDescent="0.3">
      <c r="A576" s="129" t="s">
        <v>2</v>
      </c>
      <c r="B576" s="131" t="s">
        <v>38</v>
      </c>
      <c r="C576" s="132"/>
      <c r="D576" s="132"/>
      <c r="E576" s="132"/>
      <c r="F576" s="132"/>
      <c r="G576" s="132"/>
      <c r="H576" s="132"/>
      <c r="I576" s="132"/>
      <c r="J576" s="132"/>
      <c r="K576" s="132"/>
      <c r="L576" s="132"/>
      <c r="M576" s="132"/>
      <c r="N576" s="132"/>
      <c r="O576" s="132"/>
      <c r="P576" s="132"/>
      <c r="Q576" s="132"/>
      <c r="R576" s="132"/>
      <c r="S576" s="132"/>
      <c r="T576" s="132"/>
      <c r="U576" s="132"/>
      <c r="V576" s="132"/>
      <c r="W576" s="132"/>
      <c r="X576" s="132"/>
      <c r="Y576" s="133"/>
    </row>
    <row r="577" spans="1:25" x14ac:dyDescent="0.3">
      <c r="A577" s="130"/>
      <c r="B577" s="49" t="s">
        <v>39</v>
      </c>
      <c r="C577" s="50" t="s">
        <v>40</v>
      </c>
      <c r="D577" s="51" t="s">
        <v>41</v>
      </c>
      <c r="E577" s="50" t="s">
        <v>42</v>
      </c>
      <c r="F577" s="50" t="s">
        <v>43</v>
      </c>
      <c r="G577" s="50" t="s">
        <v>44</v>
      </c>
      <c r="H577" s="50" t="s">
        <v>45</v>
      </c>
      <c r="I577" s="50" t="s">
        <v>46</v>
      </c>
      <c r="J577" s="50" t="s">
        <v>47</v>
      </c>
      <c r="K577" s="49" t="s">
        <v>48</v>
      </c>
      <c r="L577" s="50" t="s">
        <v>49</v>
      </c>
      <c r="M577" s="52" t="s">
        <v>50</v>
      </c>
      <c r="N577" s="49" t="s">
        <v>51</v>
      </c>
      <c r="O577" s="50" t="s">
        <v>52</v>
      </c>
      <c r="P577" s="52" t="s">
        <v>53</v>
      </c>
      <c r="Q577" s="51" t="s">
        <v>54</v>
      </c>
      <c r="R577" s="50" t="s">
        <v>55</v>
      </c>
      <c r="S577" s="51" t="s">
        <v>56</v>
      </c>
      <c r="T577" s="50" t="s">
        <v>57</v>
      </c>
      <c r="U577" s="51" t="s">
        <v>58</v>
      </c>
      <c r="V577" s="50" t="s">
        <v>59</v>
      </c>
      <c r="W577" s="51" t="s">
        <v>60</v>
      </c>
      <c r="X577" s="50" t="s">
        <v>61</v>
      </c>
      <c r="Y577" s="50" t="s">
        <v>62</v>
      </c>
    </row>
    <row r="578" spans="1:25" x14ac:dyDescent="0.3">
      <c r="A578" s="44" t="s">
        <v>154</v>
      </c>
      <c r="B578" s="43">
        <v>1112.15715886</v>
      </c>
      <c r="C578" s="43">
        <v>1235.18301333</v>
      </c>
      <c r="D578" s="43">
        <v>1252.0439269799999</v>
      </c>
      <c r="E578" s="43">
        <v>1239.77855318</v>
      </c>
      <c r="F578" s="43">
        <v>1248.3108211700001</v>
      </c>
      <c r="G578" s="43">
        <v>1248.2818271799999</v>
      </c>
      <c r="H578" s="43">
        <v>1160.10862137</v>
      </c>
      <c r="I578" s="43">
        <v>1072.60118728</v>
      </c>
      <c r="J578" s="43">
        <v>962.25737136000009</v>
      </c>
      <c r="K578" s="43">
        <v>862.93925453000008</v>
      </c>
      <c r="L578" s="43">
        <v>827.44366289000004</v>
      </c>
      <c r="M578" s="43">
        <v>790.34610813000006</v>
      </c>
      <c r="N578" s="43">
        <v>798.98186762000012</v>
      </c>
      <c r="O578" s="43">
        <v>797.20284229000004</v>
      </c>
      <c r="P578" s="43">
        <v>794.14258189000009</v>
      </c>
      <c r="Q578" s="43">
        <v>789.71893301000011</v>
      </c>
      <c r="R578" s="43">
        <v>787.7426589800001</v>
      </c>
      <c r="S578" s="43">
        <v>787.78399273000014</v>
      </c>
      <c r="T578" s="43">
        <v>784.15991901000007</v>
      </c>
      <c r="U578" s="43">
        <v>782.15685541000005</v>
      </c>
      <c r="V578" s="43">
        <v>789.22546060000013</v>
      </c>
      <c r="W578" s="43">
        <v>887.31664600000011</v>
      </c>
      <c r="X578" s="43">
        <v>964.22341833000007</v>
      </c>
      <c r="Y578" s="43">
        <v>1040.35682832</v>
      </c>
    </row>
    <row r="579" spans="1:25" x14ac:dyDescent="0.3">
      <c r="A579" s="44">
        <v>43010</v>
      </c>
      <c r="B579" s="43">
        <v>1197.1459221</v>
      </c>
      <c r="C579" s="43">
        <v>1254.8465001699999</v>
      </c>
      <c r="D579" s="43">
        <v>1262.96233059</v>
      </c>
      <c r="E579" s="43">
        <v>1276.3619039999999</v>
      </c>
      <c r="F579" s="43">
        <v>1287.38122613</v>
      </c>
      <c r="G579" s="43">
        <v>1276.6549482099999</v>
      </c>
      <c r="H579" s="43">
        <v>1199.6697813399999</v>
      </c>
      <c r="I579" s="43">
        <v>1117.1172068199999</v>
      </c>
      <c r="J579" s="43">
        <v>1017.6020874700001</v>
      </c>
      <c r="K579" s="43">
        <v>890.51542526000003</v>
      </c>
      <c r="L579" s="43">
        <v>809.68187555000009</v>
      </c>
      <c r="M579" s="43">
        <v>776.5454435800001</v>
      </c>
      <c r="N579" s="43">
        <v>784.61312464000014</v>
      </c>
      <c r="O579" s="43">
        <v>781.2213447900001</v>
      </c>
      <c r="P579" s="43">
        <v>794.19020792000003</v>
      </c>
      <c r="Q579" s="43">
        <v>802.74389413000006</v>
      </c>
      <c r="R579" s="43">
        <v>807.34217144000013</v>
      </c>
      <c r="S579" s="43">
        <v>791.95254905000013</v>
      </c>
      <c r="T579" s="43">
        <v>773.75534257000004</v>
      </c>
      <c r="U579" s="43">
        <v>803.31930919000013</v>
      </c>
      <c r="V579" s="43">
        <v>802.28617514000007</v>
      </c>
      <c r="W579" s="43">
        <v>871.87585608000006</v>
      </c>
      <c r="X579" s="43">
        <v>946.25880874000006</v>
      </c>
      <c r="Y579" s="43">
        <v>1023.1922742300001</v>
      </c>
    </row>
    <row r="580" spans="1:25" x14ac:dyDescent="0.3">
      <c r="A580" s="44">
        <v>43011</v>
      </c>
      <c r="B580" s="43">
        <v>1053.5811867</v>
      </c>
      <c r="C580" s="43">
        <v>1114.8824076599999</v>
      </c>
      <c r="D580" s="43">
        <v>1140.26553524</v>
      </c>
      <c r="E580" s="43">
        <v>1145.48908906</v>
      </c>
      <c r="F580" s="43">
        <v>1145.84293357</v>
      </c>
      <c r="G580" s="43">
        <v>1132.8678978099999</v>
      </c>
      <c r="H580" s="43">
        <v>1066.2967216899999</v>
      </c>
      <c r="I580" s="43">
        <v>1018.2335034000001</v>
      </c>
      <c r="J580" s="43">
        <v>974.52038747000006</v>
      </c>
      <c r="K580" s="43">
        <v>892.35064332000013</v>
      </c>
      <c r="L580" s="43">
        <v>821.21914349000008</v>
      </c>
      <c r="M580" s="43">
        <v>788.00240580000013</v>
      </c>
      <c r="N580" s="43">
        <v>778.85876083000005</v>
      </c>
      <c r="O580" s="43">
        <v>785.58903641000006</v>
      </c>
      <c r="P580" s="43">
        <v>783.76715106000006</v>
      </c>
      <c r="Q580" s="43">
        <v>783.65796704000013</v>
      </c>
      <c r="R580" s="43">
        <v>784.57103775000007</v>
      </c>
      <c r="S580" s="43">
        <v>781.17686612000011</v>
      </c>
      <c r="T580" s="43">
        <v>784.2653410800001</v>
      </c>
      <c r="U580" s="43">
        <v>815.29886568000006</v>
      </c>
      <c r="V580" s="43">
        <v>807.9859499800001</v>
      </c>
      <c r="W580" s="43">
        <v>872.99224370000013</v>
      </c>
      <c r="X580" s="43">
        <v>930.98587666000003</v>
      </c>
      <c r="Y580" s="43">
        <v>994.06725211000014</v>
      </c>
    </row>
    <row r="581" spans="1:25" x14ac:dyDescent="0.3">
      <c r="A581" s="44">
        <v>43012</v>
      </c>
      <c r="B581" s="43">
        <v>1045.3759891700001</v>
      </c>
      <c r="C581" s="43">
        <v>1074.7981899899999</v>
      </c>
      <c r="D581" s="43">
        <v>1054.89378182</v>
      </c>
      <c r="E581" s="43">
        <v>1048.2174959500001</v>
      </c>
      <c r="F581" s="43">
        <v>1046.23633541</v>
      </c>
      <c r="G581" s="43">
        <v>1061.6456268899999</v>
      </c>
      <c r="H581" s="43">
        <v>1098.8921852599999</v>
      </c>
      <c r="I581" s="43">
        <v>1073.8565004099999</v>
      </c>
      <c r="J581" s="43">
        <v>1017.9592002500001</v>
      </c>
      <c r="K581" s="43">
        <v>906.35692744000005</v>
      </c>
      <c r="L581" s="43">
        <v>801.48035171000004</v>
      </c>
      <c r="M581" s="43">
        <v>777.6058777400001</v>
      </c>
      <c r="N581" s="43">
        <v>768.37807045000011</v>
      </c>
      <c r="O581" s="43">
        <v>774.20002267000007</v>
      </c>
      <c r="P581" s="43">
        <v>769.67062300000009</v>
      </c>
      <c r="Q581" s="43">
        <v>772.70633357000008</v>
      </c>
      <c r="R581" s="43">
        <v>781.13859138000009</v>
      </c>
      <c r="S581" s="43">
        <v>793.8436218600001</v>
      </c>
      <c r="T581" s="43">
        <v>798.35600582000006</v>
      </c>
      <c r="U581" s="43">
        <v>825.58288541000013</v>
      </c>
      <c r="V581" s="43">
        <v>850.72845804000008</v>
      </c>
      <c r="W581" s="43">
        <v>870.74121083000011</v>
      </c>
      <c r="X581" s="43">
        <v>954.98514420000004</v>
      </c>
      <c r="Y581" s="43">
        <v>1083.45775824</v>
      </c>
    </row>
    <row r="582" spans="1:25" x14ac:dyDescent="0.3">
      <c r="A582" s="44">
        <v>43013</v>
      </c>
      <c r="B582" s="43">
        <v>1073.90513878</v>
      </c>
      <c r="C582" s="43">
        <v>1098.1860409199999</v>
      </c>
      <c r="D582" s="43">
        <v>1078.57723431</v>
      </c>
      <c r="E582" s="43">
        <v>1073.1496869799998</v>
      </c>
      <c r="F582" s="43">
        <v>1069.8140594299998</v>
      </c>
      <c r="G582" s="43">
        <v>1102.7367772499999</v>
      </c>
      <c r="H582" s="43">
        <v>1095.3347215599999</v>
      </c>
      <c r="I582" s="43">
        <v>1042.1504789400001</v>
      </c>
      <c r="J582" s="43">
        <v>968.11941761000014</v>
      </c>
      <c r="K582" s="43">
        <v>950.3856579400001</v>
      </c>
      <c r="L582" s="43">
        <v>893.60046121000005</v>
      </c>
      <c r="M582" s="43">
        <v>859.02032219000012</v>
      </c>
      <c r="N582" s="43">
        <v>848.94936230000008</v>
      </c>
      <c r="O582" s="43">
        <v>851.36082016000012</v>
      </c>
      <c r="P582" s="43">
        <v>853.45814169000005</v>
      </c>
      <c r="Q582" s="43">
        <v>852.24949181000011</v>
      </c>
      <c r="R582" s="43">
        <v>833.77573674000007</v>
      </c>
      <c r="S582" s="43">
        <v>790.64008769000009</v>
      </c>
      <c r="T582" s="43">
        <v>775.86810547000005</v>
      </c>
      <c r="U582" s="43">
        <v>766.13149203000012</v>
      </c>
      <c r="V582" s="43">
        <v>810.11063528000011</v>
      </c>
      <c r="W582" s="43">
        <v>858.78821602000005</v>
      </c>
      <c r="X582" s="43">
        <v>977.05184651000013</v>
      </c>
      <c r="Y582" s="43">
        <v>1045.0024700199999</v>
      </c>
    </row>
    <row r="583" spans="1:25" x14ac:dyDescent="0.3">
      <c r="A583" s="44">
        <v>43014</v>
      </c>
      <c r="B583" s="43">
        <v>1086.0818582299999</v>
      </c>
      <c r="C583" s="43">
        <v>1137.1413099599999</v>
      </c>
      <c r="D583" s="43">
        <v>1167.37930325</v>
      </c>
      <c r="E583" s="43">
        <v>1180.8669116900001</v>
      </c>
      <c r="F583" s="43">
        <v>1184.32097385</v>
      </c>
      <c r="G583" s="43">
        <v>1160.0714947500001</v>
      </c>
      <c r="H583" s="43">
        <v>1105.6273124899999</v>
      </c>
      <c r="I583" s="43">
        <v>1081.2767004799998</v>
      </c>
      <c r="J583" s="43">
        <v>988.74595084000009</v>
      </c>
      <c r="K583" s="43">
        <v>899.29657837000013</v>
      </c>
      <c r="L583" s="43">
        <v>797.15693250000004</v>
      </c>
      <c r="M583" s="43">
        <v>750.66654809000011</v>
      </c>
      <c r="N583" s="43">
        <v>714.6597972400001</v>
      </c>
      <c r="O583" s="43">
        <v>714.34496390000004</v>
      </c>
      <c r="P583" s="43">
        <v>709.6900278600001</v>
      </c>
      <c r="Q583" s="43">
        <v>764.92519118000007</v>
      </c>
      <c r="R583" s="43">
        <v>810.72860426000011</v>
      </c>
      <c r="S583" s="43">
        <v>804.7021650800001</v>
      </c>
      <c r="T583" s="43">
        <v>790.93346342000007</v>
      </c>
      <c r="U583" s="43">
        <v>740.27662981000003</v>
      </c>
      <c r="V583" s="43">
        <v>770.4128370200001</v>
      </c>
      <c r="W583" s="43">
        <v>867.58448570000007</v>
      </c>
      <c r="X583" s="43">
        <v>983.14881658000013</v>
      </c>
      <c r="Y583" s="43">
        <v>1083.7220649899998</v>
      </c>
    </row>
    <row r="584" spans="1:25" x14ac:dyDescent="0.3">
      <c r="A584" s="44">
        <v>43015</v>
      </c>
      <c r="B584" s="43">
        <v>1028.9340890000001</v>
      </c>
      <c r="C584" s="43">
        <v>1084.4064171699999</v>
      </c>
      <c r="D584" s="43">
        <v>1109.7002410499999</v>
      </c>
      <c r="E584" s="43">
        <v>1122.8821075899998</v>
      </c>
      <c r="F584" s="43">
        <v>1123.4423792</v>
      </c>
      <c r="G584" s="43">
        <v>1114.78256958</v>
      </c>
      <c r="H584" s="43">
        <v>1081.4049419199998</v>
      </c>
      <c r="I584" s="43">
        <v>998.45572708000009</v>
      </c>
      <c r="J584" s="43">
        <v>894.24663250000003</v>
      </c>
      <c r="K584" s="43">
        <v>815.85367273000008</v>
      </c>
      <c r="L584" s="43">
        <v>810.74249230000009</v>
      </c>
      <c r="M584" s="43">
        <v>810.36633940000013</v>
      </c>
      <c r="N584" s="43">
        <v>797.97944403000008</v>
      </c>
      <c r="O584" s="43">
        <v>791.91833763000011</v>
      </c>
      <c r="P584" s="43">
        <v>812.85304869000004</v>
      </c>
      <c r="Q584" s="43">
        <v>814.98656244000006</v>
      </c>
      <c r="R584" s="43">
        <v>808.87738298000011</v>
      </c>
      <c r="S584" s="43">
        <v>790.06038093000006</v>
      </c>
      <c r="T584" s="43">
        <v>796.33527056000014</v>
      </c>
      <c r="U584" s="43">
        <v>845.85190740000007</v>
      </c>
      <c r="V584" s="43">
        <v>831.16337021000004</v>
      </c>
      <c r="W584" s="43">
        <v>842.80925102000003</v>
      </c>
      <c r="X584" s="43">
        <v>877.93460747000006</v>
      </c>
      <c r="Y584" s="43">
        <v>955.2689137000001</v>
      </c>
    </row>
    <row r="585" spans="1:25" x14ac:dyDescent="0.3">
      <c r="A585" s="44">
        <v>43016</v>
      </c>
      <c r="B585" s="43">
        <v>1037.5261141200001</v>
      </c>
      <c r="C585" s="43">
        <v>1098.0725891899999</v>
      </c>
      <c r="D585" s="43">
        <v>1129.84718744</v>
      </c>
      <c r="E585" s="43">
        <v>1136.3391305099999</v>
      </c>
      <c r="F585" s="43">
        <v>1137.4405780099999</v>
      </c>
      <c r="G585" s="43">
        <v>1133.0260661799998</v>
      </c>
      <c r="H585" s="43">
        <v>1100.5501511499999</v>
      </c>
      <c r="I585" s="43">
        <v>1041.96945611</v>
      </c>
      <c r="J585" s="43">
        <v>912.47224236000011</v>
      </c>
      <c r="K585" s="43">
        <v>785.10455866000007</v>
      </c>
      <c r="L585" s="43">
        <v>812.24152578000007</v>
      </c>
      <c r="M585" s="43">
        <v>823.19294653000009</v>
      </c>
      <c r="N585" s="43">
        <v>806.55678449000004</v>
      </c>
      <c r="O585" s="43">
        <v>797.83139869000013</v>
      </c>
      <c r="P585" s="43">
        <v>788.37165324000011</v>
      </c>
      <c r="Q585" s="43">
        <v>789.55328983000004</v>
      </c>
      <c r="R585" s="43">
        <v>803.46786040000006</v>
      </c>
      <c r="S585" s="43">
        <v>819.2186668600001</v>
      </c>
      <c r="T585" s="43">
        <v>861.78282338000008</v>
      </c>
      <c r="U585" s="43">
        <v>898.99810308000008</v>
      </c>
      <c r="V585" s="43">
        <v>883.24775353000007</v>
      </c>
      <c r="W585" s="43">
        <v>837.72784690000003</v>
      </c>
      <c r="X585" s="43">
        <v>844.56836974000009</v>
      </c>
      <c r="Y585" s="43">
        <v>970.1385044000001</v>
      </c>
    </row>
    <row r="586" spans="1:25" x14ac:dyDescent="0.3">
      <c r="A586" s="44">
        <v>43017</v>
      </c>
      <c r="B586" s="43">
        <v>1011.6496882000001</v>
      </c>
      <c r="C586" s="43">
        <v>1069.2913576399999</v>
      </c>
      <c r="D586" s="43">
        <v>1099.4511569899998</v>
      </c>
      <c r="E586" s="43">
        <v>1110.6355275799999</v>
      </c>
      <c r="F586" s="43">
        <v>1103.9511512899999</v>
      </c>
      <c r="G586" s="43">
        <v>1065.6668562999998</v>
      </c>
      <c r="H586" s="43">
        <v>1005.37975729</v>
      </c>
      <c r="I586" s="43">
        <v>938.75870868000004</v>
      </c>
      <c r="J586" s="43">
        <v>874.83599719000006</v>
      </c>
      <c r="K586" s="43">
        <v>913.34705930000007</v>
      </c>
      <c r="L586" s="43">
        <v>981.41010360000007</v>
      </c>
      <c r="M586" s="43">
        <v>1008.5942141400001</v>
      </c>
      <c r="N586" s="43">
        <v>969.92626003000009</v>
      </c>
      <c r="O586" s="43">
        <v>968.37801014000013</v>
      </c>
      <c r="P586" s="43">
        <v>948.56881479000003</v>
      </c>
      <c r="Q586" s="43">
        <v>943.45615748000012</v>
      </c>
      <c r="R586" s="43">
        <v>940.20928155000013</v>
      </c>
      <c r="S586" s="43">
        <v>949.54471709000006</v>
      </c>
      <c r="T586" s="43">
        <v>1005.7585041500001</v>
      </c>
      <c r="U586" s="43">
        <v>1048.6333158300001</v>
      </c>
      <c r="V586" s="43">
        <v>1018.8504835900001</v>
      </c>
      <c r="W586" s="43">
        <v>960.72750912000004</v>
      </c>
      <c r="X586" s="43">
        <v>931.85470351000004</v>
      </c>
      <c r="Y586" s="43">
        <v>995.13405890000013</v>
      </c>
    </row>
    <row r="587" spans="1:25" x14ac:dyDescent="0.3">
      <c r="A587" s="44">
        <v>43018</v>
      </c>
      <c r="B587" s="43">
        <v>1141.7255279699998</v>
      </c>
      <c r="C587" s="43">
        <v>1206.0667802999999</v>
      </c>
      <c r="D587" s="43">
        <v>1240.1093142</v>
      </c>
      <c r="E587" s="43">
        <v>1253.7069357400001</v>
      </c>
      <c r="F587" s="43">
        <v>1254.2297909500001</v>
      </c>
      <c r="G587" s="43">
        <v>1229.1059273999999</v>
      </c>
      <c r="H587" s="43">
        <v>1112.1159071999998</v>
      </c>
      <c r="I587" s="43">
        <v>998.93680562000009</v>
      </c>
      <c r="J587" s="43">
        <v>930.36029380000014</v>
      </c>
      <c r="K587" s="43">
        <v>932.21563448000006</v>
      </c>
      <c r="L587" s="43">
        <v>955.18135729000005</v>
      </c>
      <c r="M587" s="43">
        <v>962.51241242000003</v>
      </c>
      <c r="N587" s="43">
        <v>941.72792196000012</v>
      </c>
      <c r="O587" s="43">
        <v>937.8244302600001</v>
      </c>
      <c r="P587" s="43">
        <v>929.57777608000004</v>
      </c>
      <c r="Q587" s="43">
        <v>928.61243332000004</v>
      </c>
      <c r="R587" s="43">
        <v>928.93969180000011</v>
      </c>
      <c r="S587" s="43">
        <v>938.16190795000011</v>
      </c>
      <c r="T587" s="43">
        <v>973.69869351000011</v>
      </c>
      <c r="U587" s="43">
        <v>1012.6221353600001</v>
      </c>
      <c r="V587" s="43">
        <v>995.80326173000003</v>
      </c>
      <c r="W587" s="43">
        <v>950.7342928600001</v>
      </c>
      <c r="X587" s="43">
        <v>919.79690574000006</v>
      </c>
      <c r="Y587" s="43">
        <v>1027.8500345499999</v>
      </c>
    </row>
    <row r="588" spans="1:25" x14ac:dyDescent="0.3">
      <c r="A588" s="44">
        <v>43019</v>
      </c>
      <c r="B588" s="43">
        <v>1159.7150942000001</v>
      </c>
      <c r="C588" s="43">
        <v>1218.56608936</v>
      </c>
      <c r="D588" s="43">
        <v>1240.0845477999999</v>
      </c>
      <c r="E588" s="43">
        <v>1254.2021985599999</v>
      </c>
      <c r="F588" s="43">
        <v>1256.0202565</v>
      </c>
      <c r="G588" s="43">
        <v>1211.9055783700001</v>
      </c>
      <c r="H588" s="43">
        <v>1119.6986121899999</v>
      </c>
      <c r="I588" s="43">
        <v>1014.9446555200001</v>
      </c>
      <c r="J588" s="43">
        <v>942.69560405000004</v>
      </c>
      <c r="K588" s="43">
        <v>926.29945677000012</v>
      </c>
      <c r="L588" s="43">
        <v>966.19735677000006</v>
      </c>
      <c r="M588" s="43">
        <v>989.64129381000009</v>
      </c>
      <c r="N588" s="43">
        <v>969.0985876100001</v>
      </c>
      <c r="O588" s="43">
        <v>954.05356575000008</v>
      </c>
      <c r="P588" s="43">
        <v>948.2478541700001</v>
      </c>
      <c r="Q588" s="43">
        <v>946.29074340000011</v>
      </c>
      <c r="R588" s="43">
        <v>944.45140584000012</v>
      </c>
      <c r="S588" s="43">
        <v>965.35735953000005</v>
      </c>
      <c r="T588" s="43">
        <v>1018.2702059800001</v>
      </c>
      <c r="U588" s="43">
        <v>1046.52919206</v>
      </c>
      <c r="V588" s="43">
        <v>1013.5938082900001</v>
      </c>
      <c r="W588" s="43">
        <v>955.26305055000012</v>
      </c>
      <c r="X588" s="43">
        <v>921.49298734000013</v>
      </c>
      <c r="Y588" s="43">
        <v>1036.00754497</v>
      </c>
    </row>
    <row r="589" spans="1:25" x14ac:dyDescent="0.3">
      <c r="A589" s="44">
        <v>43020</v>
      </c>
      <c r="B589" s="43">
        <v>1122.5493140799999</v>
      </c>
      <c r="C589" s="43">
        <v>1178.1601090500001</v>
      </c>
      <c r="D589" s="43">
        <v>1212.6035907799999</v>
      </c>
      <c r="E589" s="43">
        <v>1227.2419167400001</v>
      </c>
      <c r="F589" s="43">
        <v>1228.02874395</v>
      </c>
      <c r="G589" s="43">
        <v>1177.9148149800001</v>
      </c>
      <c r="H589" s="43">
        <v>1086.4484164099999</v>
      </c>
      <c r="I589" s="43">
        <v>997.58495476000007</v>
      </c>
      <c r="J589" s="43">
        <v>944.73600362000013</v>
      </c>
      <c r="K589" s="43">
        <v>946.31066032000012</v>
      </c>
      <c r="L589" s="43">
        <v>978.20279285000004</v>
      </c>
      <c r="M589" s="43">
        <v>988.04578605000006</v>
      </c>
      <c r="N589" s="43">
        <v>975.26228847000004</v>
      </c>
      <c r="O589" s="43">
        <v>971.53212612000004</v>
      </c>
      <c r="P589" s="43">
        <v>964.56395927000005</v>
      </c>
      <c r="Q589" s="43">
        <v>959.11593588000005</v>
      </c>
      <c r="R589" s="43">
        <v>955.47976971000014</v>
      </c>
      <c r="S589" s="43">
        <v>969.23109408000005</v>
      </c>
      <c r="T589" s="43">
        <v>1003.33571584</v>
      </c>
      <c r="U589" s="43">
        <v>1031.8409676700001</v>
      </c>
      <c r="V589" s="43">
        <v>1013.5519122700001</v>
      </c>
      <c r="W589" s="43">
        <v>967.34489446000009</v>
      </c>
      <c r="X589" s="43">
        <v>924.36962776000007</v>
      </c>
      <c r="Y589" s="43">
        <v>1018.0088103700001</v>
      </c>
    </row>
    <row r="590" spans="1:25" x14ac:dyDescent="0.3">
      <c r="A590" s="44">
        <v>43021</v>
      </c>
      <c r="B590" s="43">
        <v>1116.9300539999999</v>
      </c>
      <c r="C590" s="43">
        <v>1114.25828329</v>
      </c>
      <c r="D590" s="43">
        <v>1162.4304455199999</v>
      </c>
      <c r="E590" s="43">
        <v>1243.17753105</v>
      </c>
      <c r="F590" s="43">
        <v>1274.4079417200001</v>
      </c>
      <c r="G590" s="43">
        <v>1238.6119173299999</v>
      </c>
      <c r="H590" s="43">
        <v>1145.7698371700001</v>
      </c>
      <c r="I590" s="43">
        <v>1077.7328434999999</v>
      </c>
      <c r="J590" s="43">
        <v>1023.58058643</v>
      </c>
      <c r="K590" s="43">
        <v>960.73213104000013</v>
      </c>
      <c r="L590" s="43">
        <v>968.14791715000013</v>
      </c>
      <c r="M590" s="43">
        <v>970.55430322000007</v>
      </c>
      <c r="N590" s="43">
        <v>957.41400216000011</v>
      </c>
      <c r="O590" s="43">
        <v>951.66442307000011</v>
      </c>
      <c r="P590" s="43">
        <v>944.60026764000008</v>
      </c>
      <c r="Q590" s="43">
        <v>941.04701194000006</v>
      </c>
      <c r="R590" s="43">
        <v>939.89671109000005</v>
      </c>
      <c r="S590" s="43">
        <v>959.1166782900001</v>
      </c>
      <c r="T590" s="43">
        <v>1000.2510001100001</v>
      </c>
      <c r="U590" s="43">
        <v>1027.4057765100001</v>
      </c>
      <c r="V590" s="43">
        <v>1006.55234527</v>
      </c>
      <c r="W590" s="43">
        <v>958.69329495000011</v>
      </c>
      <c r="X590" s="43">
        <v>960.42358775000014</v>
      </c>
      <c r="Y590" s="43">
        <v>1090.8994129999999</v>
      </c>
    </row>
    <row r="591" spans="1:25" x14ac:dyDescent="0.3">
      <c r="A591" s="44">
        <v>43022</v>
      </c>
      <c r="B591" s="43">
        <v>1181.1546243600001</v>
      </c>
      <c r="C591" s="43">
        <v>1250.2984454499999</v>
      </c>
      <c r="D591" s="43">
        <v>1232.0631754999999</v>
      </c>
      <c r="E591" s="43">
        <v>1253.6818051999999</v>
      </c>
      <c r="F591" s="43">
        <v>1248.66281069</v>
      </c>
      <c r="G591" s="43">
        <v>1234.4706010299999</v>
      </c>
      <c r="H591" s="43">
        <v>1191.5184704199999</v>
      </c>
      <c r="I591" s="43">
        <v>1135.56200861</v>
      </c>
      <c r="J591" s="43">
        <v>1010.6188387700001</v>
      </c>
      <c r="K591" s="43">
        <v>917.03191287000004</v>
      </c>
      <c r="L591" s="43">
        <v>951.98814443000003</v>
      </c>
      <c r="M591" s="43">
        <v>965.00085661000003</v>
      </c>
      <c r="N591" s="43">
        <v>950.57927072000007</v>
      </c>
      <c r="O591" s="43">
        <v>939.30827406000003</v>
      </c>
      <c r="P591" s="43">
        <v>935.69536186000005</v>
      </c>
      <c r="Q591" s="43">
        <v>933.70807636000006</v>
      </c>
      <c r="R591" s="43">
        <v>928.46873227000003</v>
      </c>
      <c r="S591" s="43">
        <v>947.35351952000008</v>
      </c>
      <c r="T591" s="43">
        <v>993.14203074000011</v>
      </c>
      <c r="U591" s="43">
        <v>1026.2223004</v>
      </c>
      <c r="V591" s="43">
        <v>988.25449931000003</v>
      </c>
      <c r="W591" s="43">
        <v>931.73795668000014</v>
      </c>
      <c r="X591" s="43">
        <v>970.32887132000008</v>
      </c>
      <c r="Y591" s="43">
        <v>1087.55522836</v>
      </c>
    </row>
    <row r="592" spans="1:25" x14ac:dyDescent="0.3">
      <c r="A592" s="44">
        <v>43023</v>
      </c>
      <c r="B592" s="43">
        <v>1147.9261222099999</v>
      </c>
      <c r="C592" s="43">
        <v>1206.10925219</v>
      </c>
      <c r="D592" s="43">
        <v>1247.50999241</v>
      </c>
      <c r="E592" s="43">
        <v>1265.7864611699999</v>
      </c>
      <c r="F592" s="43">
        <v>1264.8555171999999</v>
      </c>
      <c r="G592" s="43">
        <v>1233.97504306</v>
      </c>
      <c r="H592" s="43">
        <v>1204.7980951699999</v>
      </c>
      <c r="I592" s="43">
        <v>1164.2796909199999</v>
      </c>
      <c r="J592" s="43">
        <v>1026.7458524200001</v>
      </c>
      <c r="K592" s="43">
        <v>914.57291629000008</v>
      </c>
      <c r="L592" s="43">
        <v>935.51701211000011</v>
      </c>
      <c r="M592" s="43">
        <v>945.30390912000007</v>
      </c>
      <c r="N592" s="43">
        <v>931.09243153000011</v>
      </c>
      <c r="O592" s="43">
        <v>920.49151873000005</v>
      </c>
      <c r="P592" s="43">
        <v>913.18287599000007</v>
      </c>
      <c r="Q592" s="43">
        <v>911.06023381000011</v>
      </c>
      <c r="R592" s="43">
        <v>911.54356639000014</v>
      </c>
      <c r="S592" s="43">
        <v>938.62826828000004</v>
      </c>
      <c r="T592" s="43">
        <v>985.95104941000011</v>
      </c>
      <c r="U592" s="43">
        <v>1020.6507915200001</v>
      </c>
      <c r="V592" s="43">
        <v>1000.5893529100001</v>
      </c>
      <c r="W592" s="43">
        <v>953.14086688000009</v>
      </c>
      <c r="X592" s="43">
        <v>935.51089162000005</v>
      </c>
      <c r="Y592" s="43">
        <v>1044.6988616400001</v>
      </c>
    </row>
    <row r="593" spans="1:25" x14ac:dyDescent="0.3">
      <c r="A593" s="44">
        <v>43024</v>
      </c>
      <c r="B593" s="43">
        <v>1079.24380615</v>
      </c>
      <c r="C593" s="43">
        <v>1120.4860642899998</v>
      </c>
      <c r="D593" s="43">
        <v>1155.45525838</v>
      </c>
      <c r="E593" s="43">
        <v>1172.41082136</v>
      </c>
      <c r="F593" s="43">
        <v>1166.7292186</v>
      </c>
      <c r="G593" s="43">
        <v>1132.9097017199999</v>
      </c>
      <c r="H593" s="43">
        <v>1128.9756167599999</v>
      </c>
      <c r="I593" s="43">
        <v>1112.7762796099998</v>
      </c>
      <c r="J593" s="43">
        <v>1069.44244609</v>
      </c>
      <c r="K593" s="43">
        <v>998.02951729000006</v>
      </c>
      <c r="L593" s="43">
        <v>905.8995435600001</v>
      </c>
      <c r="M593" s="43">
        <v>858.99657709000007</v>
      </c>
      <c r="N593" s="43">
        <v>855.41973544000007</v>
      </c>
      <c r="O593" s="43">
        <v>859.08584617000008</v>
      </c>
      <c r="P593" s="43">
        <v>849.91179677000014</v>
      </c>
      <c r="Q593" s="43">
        <v>848.21497559000011</v>
      </c>
      <c r="R593" s="43">
        <v>844.38631200000009</v>
      </c>
      <c r="S593" s="43">
        <v>855.92709461000004</v>
      </c>
      <c r="T593" s="43">
        <v>873.11804117000008</v>
      </c>
      <c r="U593" s="43">
        <v>883.97268383000005</v>
      </c>
      <c r="V593" s="43">
        <v>927.96037184000011</v>
      </c>
      <c r="W593" s="43">
        <v>990.64127420000011</v>
      </c>
      <c r="X593" s="43">
        <v>1069.1936126199998</v>
      </c>
      <c r="Y593" s="43">
        <v>1109.94088534</v>
      </c>
    </row>
    <row r="594" spans="1:25" x14ac:dyDescent="0.3">
      <c r="A594" s="44">
        <v>43025</v>
      </c>
      <c r="B594" s="43">
        <v>1109.1492764999998</v>
      </c>
      <c r="C594" s="43">
        <v>1142.04927785</v>
      </c>
      <c r="D594" s="43">
        <v>1183.8219624799999</v>
      </c>
      <c r="E594" s="43">
        <v>1196.2293685899999</v>
      </c>
      <c r="F594" s="43">
        <v>1200.96240515</v>
      </c>
      <c r="G594" s="43">
        <v>1175.15038297</v>
      </c>
      <c r="H594" s="43">
        <v>1132.2527608199998</v>
      </c>
      <c r="I594" s="43">
        <v>1126.18792951</v>
      </c>
      <c r="J594" s="43">
        <v>1073.44528874</v>
      </c>
      <c r="K594" s="43">
        <v>999.71960847000014</v>
      </c>
      <c r="L594" s="43">
        <v>918.61887205000005</v>
      </c>
      <c r="M594" s="43">
        <v>876.91763641000011</v>
      </c>
      <c r="N594" s="43">
        <v>868.94512333000011</v>
      </c>
      <c r="O594" s="43">
        <v>869.15737432000003</v>
      </c>
      <c r="P594" s="43">
        <v>861.62708756000006</v>
      </c>
      <c r="Q594" s="43">
        <v>859.3138679000001</v>
      </c>
      <c r="R594" s="43">
        <v>859.56586706000007</v>
      </c>
      <c r="S594" s="43">
        <v>866.40791889000013</v>
      </c>
      <c r="T594" s="43">
        <v>888.86008213000014</v>
      </c>
      <c r="U594" s="43">
        <v>925.45030134000012</v>
      </c>
      <c r="V594" s="43">
        <v>919.15825954000013</v>
      </c>
      <c r="W594" s="43">
        <v>985.66612256000008</v>
      </c>
      <c r="X594" s="43">
        <v>1058.4534520799998</v>
      </c>
      <c r="Y594" s="43">
        <v>1098.6743370699999</v>
      </c>
    </row>
    <row r="595" spans="1:25" x14ac:dyDescent="0.3">
      <c r="A595" s="44">
        <v>43026</v>
      </c>
      <c r="B595" s="43">
        <v>1123.3678195499999</v>
      </c>
      <c r="C595" s="43">
        <v>1148.0528289900001</v>
      </c>
      <c r="D595" s="43">
        <v>1190.0570679800001</v>
      </c>
      <c r="E595" s="43">
        <v>1198.59917718</v>
      </c>
      <c r="F595" s="43">
        <v>1198.5472420599999</v>
      </c>
      <c r="G595" s="43">
        <v>1172.30553285</v>
      </c>
      <c r="H595" s="43">
        <v>1154.4220312</v>
      </c>
      <c r="I595" s="43">
        <v>1163.1251181499999</v>
      </c>
      <c r="J595" s="43">
        <v>1085.3599787199998</v>
      </c>
      <c r="K595" s="43">
        <v>1000.5543347000001</v>
      </c>
      <c r="L595" s="43">
        <v>924.36229999000011</v>
      </c>
      <c r="M595" s="43">
        <v>887.06220723000013</v>
      </c>
      <c r="N595" s="43">
        <v>885.63659883000014</v>
      </c>
      <c r="O595" s="43">
        <v>887.48492384000008</v>
      </c>
      <c r="P595" s="43">
        <v>868.21724274000007</v>
      </c>
      <c r="Q595" s="43">
        <v>856.98930163000011</v>
      </c>
      <c r="R595" s="43">
        <v>858.37512202000005</v>
      </c>
      <c r="S595" s="43">
        <v>862.93673388000013</v>
      </c>
      <c r="T595" s="43">
        <v>886.43715870000005</v>
      </c>
      <c r="U595" s="43">
        <v>921.3258486200001</v>
      </c>
      <c r="V595" s="43">
        <v>922.29385804000003</v>
      </c>
      <c r="W595" s="43">
        <v>999.34221087000003</v>
      </c>
      <c r="X595" s="43">
        <v>1071.98104988</v>
      </c>
      <c r="Y595" s="43">
        <v>1111.72452991</v>
      </c>
    </row>
    <row r="596" spans="1:25" x14ac:dyDescent="0.3">
      <c r="A596" s="44">
        <v>43027</v>
      </c>
      <c r="B596" s="43">
        <v>1101.8702076</v>
      </c>
      <c r="C596" s="43">
        <v>1094.9015855399998</v>
      </c>
      <c r="D596" s="43">
        <v>1135.4143487299998</v>
      </c>
      <c r="E596" s="43">
        <v>1140.6197521699999</v>
      </c>
      <c r="F596" s="43">
        <v>1143.9125232199999</v>
      </c>
      <c r="G596" s="43">
        <v>1119.9384647099998</v>
      </c>
      <c r="H596" s="43">
        <v>1119.0671437699998</v>
      </c>
      <c r="I596" s="43">
        <v>1117.6635629099999</v>
      </c>
      <c r="J596" s="43">
        <v>1058.1527151599998</v>
      </c>
      <c r="K596" s="43">
        <v>1030.2454858599999</v>
      </c>
      <c r="L596" s="43">
        <v>977.60613177000005</v>
      </c>
      <c r="M596" s="43">
        <v>967.88622568000005</v>
      </c>
      <c r="N596" s="43">
        <v>954.25938600000006</v>
      </c>
      <c r="O596" s="43">
        <v>955.86671990000013</v>
      </c>
      <c r="P596" s="43">
        <v>948.46766108000008</v>
      </c>
      <c r="Q596" s="43">
        <v>942.43685525000012</v>
      </c>
      <c r="R596" s="43">
        <v>940.8288717800001</v>
      </c>
      <c r="S596" s="43">
        <v>955.98731814000007</v>
      </c>
      <c r="T596" s="43">
        <v>997.06470128000012</v>
      </c>
      <c r="U596" s="43">
        <v>1023.4683780600001</v>
      </c>
      <c r="V596" s="43">
        <v>1011.9378482200001</v>
      </c>
      <c r="W596" s="43">
        <v>1030.4178185800001</v>
      </c>
      <c r="X596" s="43">
        <v>1077.1779113299999</v>
      </c>
      <c r="Y596" s="43">
        <v>1116.5009761599999</v>
      </c>
    </row>
    <row r="597" spans="1:25" x14ac:dyDescent="0.3">
      <c r="A597" s="44">
        <v>43028</v>
      </c>
      <c r="B597" s="43">
        <v>1160.1026202999999</v>
      </c>
      <c r="C597" s="43">
        <v>1157.1408933800001</v>
      </c>
      <c r="D597" s="43">
        <v>1158.7112871699999</v>
      </c>
      <c r="E597" s="43">
        <v>1156.1089141099999</v>
      </c>
      <c r="F597" s="43">
        <v>1161.13117756</v>
      </c>
      <c r="G597" s="43">
        <v>1159.5608178800001</v>
      </c>
      <c r="H597" s="43">
        <v>1164.7433874000001</v>
      </c>
      <c r="I597" s="43">
        <v>1144.6587918</v>
      </c>
      <c r="J597" s="43">
        <v>1098.9191815099998</v>
      </c>
      <c r="K597" s="43">
        <v>1034.98849445</v>
      </c>
      <c r="L597" s="43">
        <v>984.33556351000004</v>
      </c>
      <c r="M597" s="43">
        <v>969.30745043000013</v>
      </c>
      <c r="N597" s="43">
        <v>961.21664856000007</v>
      </c>
      <c r="O597" s="43">
        <v>957.24062171000014</v>
      </c>
      <c r="P597" s="43">
        <v>970.62898060000009</v>
      </c>
      <c r="Q597" s="43">
        <v>986.10404529000004</v>
      </c>
      <c r="R597" s="43">
        <v>983.44240455000011</v>
      </c>
      <c r="S597" s="43">
        <v>986.91706819000012</v>
      </c>
      <c r="T597" s="43">
        <v>1001.8351354800001</v>
      </c>
      <c r="U597" s="43">
        <v>1024.2420331600001</v>
      </c>
      <c r="V597" s="43">
        <v>1026.8891496599999</v>
      </c>
      <c r="W597" s="43">
        <v>1073.3156749499999</v>
      </c>
      <c r="X597" s="43">
        <v>1102.2660162299999</v>
      </c>
      <c r="Y597" s="43">
        <v>1150.2958750299999</v>
      </c>
    </row>
    <row r="598" spans="1:25" x14ac:dyDescent="0.3">
      <c r="A598" s="44">
        <v>43029</v>
      </c>
      <c r="B598" s="43">
        <v>1169.7624241999999</v>
      </c>
      <c r="C598" s="43">
        <v>1209.6157420699999</v>
      </c>
      <c r="D598" s="43">
        <v>1199.37070432</v>
      </c>
      <c r="E598" s="43">
        <v>1215.6852221199999</v>
      </c>
      <c r="F598" s="43">
        <v>1222.3600829100001</v>
      </c>
      <c r="G598" s="43">
        <v>1211.1526165400001</v>
      </c>
      <c r="H598" s="43">
        <v>1153.7057276200001</v>
      </c>
      <c r="I598" s="43">
        <v>1107.91096223</v>
      </c>
      <c r="J598" s="43">
        <v>1072.5793257299999</v>
      </c>
      <c r="K598" s="43">
        <v>1004.6107356300001</v>
      </c>
      <c r="L598" s="43">
        <v>980.84583518000011</v>
      </c>
      <c r="M598" s="43">
        <v>974.01207622000004</v>
      </c>
      <c r="N598" s="43">
        <v>956.62742012000012</v>
      </c>
      <c r="O598" s="43">
        <v>939.25884856000005</v>
      </c>
      <c r="P598" s="43">
        <v>929.68130904000009</v>
      </c>
      <c r="Q598" s="43">
        <v>936.3825465000001</v>
      </c>
      <c r="R598" s="43">
        <v>940.96377951000011</v>
      </c>
      <c r="S598" s="43">
        <v>954.46575134000011</v>
      </c>
      <c r="T598" s="43">
        <v>991.92849549000005</v>
      </c>
      <c r="U598" s="43">
        <v>1019.7459996800001</v>
      </c>
      <c r="V598" s="43">
        <v>1003.74726481</v>
      </c>
      <c r="W598" s="43">
        <v>991.27234712000006</v>
      </c>
      <c r="X598" s="43">
        <v>1056.08864122</v>
      </c>
      <c r="Y598" s="43">
        <v>1105.25667834</v>
      </c>
    </row>
    <row r="599" spans="1:25" x14ac:dyDescent="0.3">
      <c r="A599" s="44">
        <v>43030</v>
      </c>
      <c r="B599" s="43">
        <v>1188.2812015299999</v>
      </c>
      <c r="C599" s="43">
        <v>1254.45787251</v>
      </c>
      <c r="D599" s="43">
        <v>1282.6967807199999</v>
      </c>
      <c r="E599" s="43">
        <v>1305.53073466</v>
      </c>
      <c r="F599" s="43">
        <v>1300.4189420099999</v>
      </c>
      <c r="G599" s="43">
        <v>1278.9353140999999</v>
      </c>
      <c r="H599" s="43">
        <v>1247.7485945999999</v>
      </c>
      <c r="I599" s="43">
        <v>1199.23789042</v>
      </c>
      <c r="J599" s="43">
        <v>1092.7438548299999</v>
      </c>
      <c r="K599" s="43">
        <v>1001.9511797600001</v>
      </c>
      <c r="L599" s="43">
        <v>926.42122284000004</v>
      </c>
      <c r="M599" s="43">
        <v>927.83390406000012</v>
      </c>
      <c r="N599" s="43">
        <v>928.11451227000009</v>
      </c>
      <c r="O599" s="43">
        <v>935.51782722000007</v>
      </c>
      <c r="P599" s="43">
        <v>939.40061522000008</v>
      </c>
      <c r="Q599" s="43">
        <v>941.5892555800001</v>
      </c>
      <c r="R599" s="43">
        <v>937.18185888000005</v>
      </c>
      <c r="S599" s="43">
        <v>938.64563895000003</v>
      </c>
      <c r="T599" s="43">
        <v>898.19641110000009</v>
      </c>
      <c r="U599" s="43">
        <v>881.70985699000005</v>
      </c>
      <c r="V599" s="43">
        <v>884.05054843000005</v>
      </c>
      <c r="W599" s="43">
        <v>956.71897975000013</v>
      </c>
      <c r="X599" s="43">
        <v>1055.02912758</v>
      </c>
      <c r="Y599" s="43">
        <v>1145.4415142999999</v>
      </c>
    </row>
    <row r="600" spans="1:25" x14ac:dyDescent="0.3">
      <c r="A600" s="44">
        <v>43031</v>
      </c>
      <c r="B600" s="43">
        <v>1162.2460151799999</v>
      </c>
      <c r="C600" s="43">
        <v>1217.3961035099999</v>
      </c>
      <c r="D600" s="43">
        <v>1255.19751004</v>
      </c>
      <c r="E600" s="43">
        <v>1277.89885052</v>
      </c>
      <c r="F600" s="43">
        <v>1277.5688268500001</v>
      </c>
      <c r="G600" s="43">
        <v>1246.9342571299999</v>
      </c>
      <c r="H600" s="43">
        <v>1227.4076608400001</v>
      </c>
      <c r="I600" s="43">
        <v>1195.3495657799999</v>
      </c>
      <c r="J600" s="43">
        <v>1102.8434274199999</v>
      </c>
      <c r="K600" s="43">
        <v>1047.5379458699999</v>
      </c>
      <c r="L600" s="43">
        <v>1032.9915940000001</v>
      </c>
      <c r="M600" s="43">
        <v>1032.2687765600001</v>
      </c>
      <c r="N600" s="43">
        <v>1020.2603632700001</v>
      </c>
      <c r="O600" s="43">
        <v>1010.15680496</v>
      </c>
      <c r="P600" s="43">
        <v>1003.4915562800001</v>
      </c>
      <c r="Q600" s="43">
        <v>998.08122013000013</v>
      </c>
      <c r="R600" s="43">
        <v>994.27095922000012</v>
      </c>
      <c r="S600" s="43">
        <v>1011.5347252400001</v>
      </c>
      <c r="T600" s="43">
        <v>1042.75955593</v>
      </c>
      <c r="U600" s="43">
        <v>1049.6718631599999</v>
      </c>
      <c r="V600" s="43">
        <v>1021.7925120800001</v>
      </c>
      <c r="W600" s="43">
        <v>1046.7757000399999</v>
      </c>
      <c r="X600" s="43">
        <v>1040.8749067900001</v>
      </c>
      <c r="Y600" s="43">
        <v>1100.78417259</v>
      </c>
    </row>
    <row r="601" spans="1:25" x14ac:dyDescent="0.3">
      <c r="A601" s="44">
        <v>43032</v>
      </c>
      <c r="B601" s="43">
        <v>1202.3001681999999</v>
      </c>
      <c r="C601" s="43">
        <v>1201.7828120899999</v>
      </c>
      <c r="D601" s="43">
        <v>1254.58354515</v>
      </c>
      <c r="E601" s="43">
        <v>1303.9461773599999</v>
      </c>
      <c r="F601" s="43">
        <v>1306.54466043</v>
      </c>
      <c r="G601" s="43">
        <v>1272.6111309400001</v>
      </c>
      <c r="H601" s="43">
        <v>1177.6560703600001</v>
      </c>
      <c r="I601" s="43">
        <v>1108.7779262399999</v>
      </c>
      <c r="J601" s="43">
        <v>1054.50626104</v>
      </c>
      <c r="K601" s="43">
        <v>992.93370178000009</v>
      </c>
      <c r="L601" s="43">
        <v>914.51746355000012</v>
      </c>
      <c r="M601" s="43">
        <v>896.51438818000008</v>
      </c>
      <c r="N601" s="43">
        <v>884.13845628000013</v>
      </c>
      <c r="O601" s="43">
        <v>874.26304097000013</v>
      </c>
      <c r="P601" s="43">
        <v>869.72396785000012</v>
      </c>
      <c r="Q601" s="43">
        <v>872.98950022000008</v>
      </c>
      <c r="R601" s="43">
        <v>863.62704841000004</v>
      </c>
      <c r="S601" s="43">
        <v>873.56923751000011</v>
      </c>
      <c r="T601" s="43">
        <v>896.53577740000003</v>
      </c>
      <c r="U601" s="43">
        <v>920.79116576000013</v>
      </c>
      <c r="V601" s="43">
        <v>920.66921520000005</v>
      </c>
      <c r="W601" s="43">
        <v>972.4168388600001</v>
      </c>
      <c r="X601" s="43">
        <v>1035.2943913300001</v>
      </c>
      <c r="Y601" s="43">
        <v>1118.7596465499998</v>
      </c>
    </row>
    <row r="602" spans="1:25" x14ac:dyDescent="0.3">
      <c r="A602" s="44">
        <v>43033</v>
      </c>
      <c r="B602" s="43">
        <v>1160.91892461</v>
      </c>
      <c r="C602" s="43">
        <v>1210.09538765</v>
      </c>
      <c r="D602" s="43">
        <v>1239.8694089999999</v>
      </c>
      <c r="E602" s="43">
        <v>1239.3318522499999</v>
      </c>
      <c r="F602" s="43">
        <v>1240.79381094</v>
      </c>
      <c r="G602" s="43">
        <v>1211.17687127</v>
      </c>
      <c r="H602" s="43">
        <v>1230.5009056199999</v>
      </c>
      <c r="I602" s="43">
        <v>1202.61754722</v>
      </c>
      <c r="J602" s="43">
        <v>1126.1617931799999</v>
      </c>
      <c r="K602" s="43">
        <v>1048.05519946</v>
      </c>
      <c r="L602" s="43">
        <v>970.72943016000011</v>
      </c>
      <c r="M602" s="43">
        <v>946.37352313000008</v>
      </c>
      <c r="N602" s="43">
        <v>937.19482351000011</v>
      </c>
      <c r="O602" s="43">
        <v>943.1493141200001</v>
      </c>
      <c r="P602" s="43">
        <v>938.90560532000006</v>
      </c>
      <c r="Q602" s="43">
        <v>927.9942721000001</v>
      </c>
      <c r="R602" s="43">
        <v>924.22885253000004</v>
      </c>
      <c r="S602" s="43">
        <v>937.34853538000004</v>
      </c>
      <c r="T602" s="43">
        <v>977.18850931000009</v>
      </c>
      <c r="U602" s="43">
        <v>998.85043128000007</v>
      </c>
      <c r="V602" s="43">
        <v>980.11133731000007</v>
      </c>
      <c r="W602" s="43">
        <v>1031.45042887</v>
      </c>
      <c r="X602" s="43">
        <v>1028.1922331000001</v>
      </c>
      <c r="Y602" s="43">
        <v>1083.6014024599999</v>
      </c>
    </row>
    <row r="603" spans="1:25" x14ac:dyDescent="0.3">
      <c r="A603" s="44">
        <v>43034</v>
      </c>
      <c r="B603" s="43">
        <v>1154.5000772399999</v>
      </c>
      <c r="C603" s="43">
        <v>1228.75191434</v>
      </c>
      <c r="D603" s="43">
        <v>1246.2316610799999</v>
      </c>
      <c r="E603" s="43">
        <v>1255.7079497099999</v>
      </c>
      <c r="F603" s="43">
        <v>1248.7388409999999</v>
      </c>
      <c r="G603" s="43">
        <v>1234.13851159</v>
      </c>
      <c r="H603" s="43">
        <v>1139.1648946399998</v>
      </c>
      <c r="I603" s="43">
        <v>1097.9309399399999</v>
      </c>
      <c r="J603" s="43">
        <v>1057.9274480900001</v>
      </c>
      <c r="K603" s="43">
        <v>1013.83299593</v>
      </c>
      <c r="L603" s="43">
        <v>1004.5077459400001</v>
      </c>
      <c r="M603" s="43">
        <v>1007.8756896400001</v>
      </c>
      <c r="N603" s="43">
        <v>992.20100071000013</v>
      </c>
      <c r="O603" s="43">
        <v>997.02604396000004</v>
      </c>
      <c r="P603" s="43">
        <v>987.78060721000008</v>
      </c>
      <c r="Q603" s="43">
        <v>979.95120597000005</v>
      </c>
      <c r="R603" s="43">
        <v>976.34225064000009</v>
      </c>
      <c r="S603" s="43">
        <v>990.99871368000004</v>
      </c>
      <c r="T603" s="43">
        <v>1030.0711819400001</v>
      </c>
      <c r="U603" s="43">
        <v>1047.0477733299999</v>
      </c>
      <c r="V603" s="43">
        <v>1024.5043902</v>
      </c>
      <c r="W603" s="43">
        <v>1001.57239917</v>
      </c>
      <c r="X603" s="43">
        <v>1043.1207850600001</v>
      </c>
      <c r="Y603" s="43">
        <v>1072.87586431</v>
      </c>
    </row>
    <row r="604" spans="1:25" x14ac:dyDescent="0.3">
      <c r="A604" s="44">
        <v>43035</v>
      </c>
      <c r="B604" s="43">
        <v>1209.2348331599999</v>
      </c>
      <c r="C604" s="43">
        <v>1249.24068098</v>
      </c>
      <c r="D604" s="43">
        <v>1293.4357134699999</v>
      </c>
      <c r="E604" s="43">
        <v>1294.8550193999999</v>
      </c>
      <c r="F604" s="43">
        <v>1285.1558617999999</v>
      </c>
      <c r="G604" s="43">
        <v>1271.93992013</v>
      </c>
      <c r="H604" s="43">
        <v>1235.45630626</v>
      </c>
      <c r="I604" s="43">
        <v>1164.3985417199999</v>
      </c>
      <c r="J604" s="43">
        <v>1105.9015400799999</v>
      </c>
      <c r="K604" s="43">
        <v>1018.6135422300001</v>
      </c>
      <c r="L604" s="43">
        <v>953.24474329000009</v>
      </c>
      <c r="M604" s="43">
        <v>936.05938483000011</v>
      </c>
      <c r="N604" s="43">
        <v>932.9593397000001</v>
      </c>
      <c r="O604" s="43">
        <v>926.0936665700001</v>
      </c>
      <c r="P604" s="43">
        <v>925.09248719000004</v>
      </c>
      <c r="Q604" s="43">
        <v>926.85193025000012</v>
      </c>
      <c r="R604" s="43">
        <v>922.88273335000008</v>
      </c>
      <c r="S604" s="43">
        <v>927.20772380000005</v>
      </c>
      <c r="T604" s="43">
        <v>961.4703057800001</v>
      </c>
      <c r="U604" s="43">
        <v>977.57936999000003</v>
      </c>
      <c r="V604" s="43">
        <v>967.60380862000011</v>
      </c>
      <c r="W604" s="43">
        <v>998.12377536000008</v>
      </c>
      <c r="X604" s="43">
        <v>1054.0769900299999</v>
      </c>
      <c r="Y604" s="43">
        <v>1128.8046896399999</v>
      </c>
    </row>
    <row r="605" spans="1:25" x14ac:dyDescent="0.3">
      <c r="A605" s="44">
        <v>43036</v>
      </c>
      <c r="B605" s="43">
        <v>1220.4728591400001</v>
      </c>
      <c r="C605" s="43">
        <v>1223.5471707500001</v>
      </c>
      <c r="D605" s="43">
        <v>1254.4666725100001</v>
      </c>
      <c r="E605" s="43">
        <v>1248.52820066</v>
      </c>
      <c r="F605" s="43">
        <v>1250.5700488099999</v>
      </c>
      <c r="G605" s="43">
        <v>1245.19358126</v>
      </c>
      <c r="H605" s="43">
        <v>1229.9715305699999</v>
      </c>
      <c r="I605" s="43">
        <v>1165.5228477999999</v>
      </c>
      <c r="J605" s="43">
        <v>1075.5756086499998</v>
      </c>
      <c r="K605" s="43">
        <v>1021.4164129900001</v>
      </c>
      <c r="L605" s="43">
        <v>967.14693824000005</v>
      </c>
      <c r="M605" s="43">
        <v>959.98938579000003</v>
      </c>
      <c r="N605" s="43">
        <v>949.45439244000011</v>
      </c>
      <c r="O605" s="43">
        <v>940.27180188000011</v>
      </c>
      <c r="P605" s="43">
        <v>955.57031408000012</v>
      </c>
      <c r="Q605" s="43">
        <v>962.2972748200001</v>
      </c>
      <c r="R605" s="43">
        <v>954.13733781000008</v>
      </c>
      <c r="S605" s="43">
        <v>968.51574915000003</v>
      </c>
      <c r="T605" s="43">
        <v>994.13579098000014</v>
      </c>
      <c r="U605" s="43">
        <v>987.81062065000003</v>
      </c>
      <c r="V605" s="43">
        <v>960.31134020000013</v>
      </c>
      <c r="W605" s="43">
        <v>1017.4380243600001</v>
      </c>
      <c r="X605" s="43">
        <v>1030.9166108500001</v>
      </c>
      <c r="Y605" s="43">
        <v>1124.9470220599999</v>
      </c>
    </row>
    <row r="606" spans="1:25" x14ac:dyDescent="0.3">
      <c r="A606" s="44">
        <v>43037</v>
      </c>
      <c r="B606" s="43">
        <v>1277.4053685700001</v>
      </c>
      <c r="C606" s="43">
        <v>1257.4737782499999</v>
      </c>
      <c r="D606" s="43">
        <v>1281.8629238799999</v>
      </c>
      <c r="E606" s="43">
        <v>1280.92052311</v>
      </c>
      <c r="F606" s="43">
        <v>1280.00684286</v>
      </c>
      <c r="G606" s="43">
        <v>1282.3155877899999</v>
      </c>
      <c r="H606" s="43">
        <v>1293.80853783</v>
      </c>
      <c r="I606" s="43">
        <v>1287.9489180200001</v>
      </c>
      <c r="J606" s="43">
        <v>1169.1295280100001</v>
      </c>
      <c r="K606" s="43">
        <v>1047.0399720299999</v>
      </c>
      <c r="L606" s="43">
        <v>942.79916259000004</v>
      </c>
      <c r="M606" s="43">
        <v>899.72878505000006</v>
      </c>
      <c r="N606" s="43">
        <v>909.57517152000014</v>
      </c>
      <c r="O606" s="43">
        <v>924.27894709000009</v>
      </c>
      <c r="P606" s="43">
        <v>982.27806084000008</v>
      </c>
      <c r="Q606" s="43">
        <v>974.47688755000013</v>
      </c>
      <c r="R606" s="43">
        <v>970.43329409000012</v>
      </c>
      <c r="S606" s="43">
        <v>980.6452843400001</v>
      </c>
      <c r="T606" s="43">
        <v>910.72683260000008</v>
      </c>
      <c r="U606" s="43">
        <v>909.68904858000008</v>
      </c>
      <c r="V606" s="43">
        <v>934.29932764000012</v>
      </c>
      <c r="W606" s="43">
        <v>1024.82475632</v>
      </c>
      <c r="X606" s="43">
        <v>1144.86207522</v>
      </c>
      <c r="Y606" s="43">
        <v>1233.18966277</v>
      </c>
    </row>
    <row r="607" spans="1:25" x14ac:dyDescent="0.3">
      <c r="A607" s="44">
        <v>43038</v>
      </c>
      <c r="B607" s="43">
        <v>1175.7745577000001</v>
      </c>
      <c r="C607" s="43">
        <v>1152.1541939799999</v>
      </c>
      <c r="D607" s="43">
        <v>1140.2110308199999</v>
      </c>
      <c r="E607" s="43">
        <v>1174.1083965400001</v>
      </c>
      <c r="F607" s="43">
        <v>1134.3343106</v>
      </c>
      <c r="G607" s="43">
        <v>1149.9453500100001</v>
      </c>
      <c r="H607" s="43">
        <v>1176.76758172</v>
      </c>
      <c r="I607" s="43">
        <v>1167.1609400299999</v>
      </c>
      <c r="J607" s="43">
        <v>1104.05910791</v>
      </c>
      <c r="K607" s="43">
        <v>1003.1338207800001</v>
      </c>
      <c r="L607" s="43">
        <v>978.37559864000013</v>
      </c>
      <c r="M607" s="43">
        <v>976.7460061700001</v>
      </c>
      <c r="N607" s="43">
        <v>964.64101348000008</v>
      </c>
      <c r="O607" s="43">
        <v>961.00519672000007</v>
      </c>
      <c r="P607" s="43">
        <v>950.23382202000005</v>
      </c>
      <c r="Q607" s="43">
        <v>943.11778130000005</v>
      </c>
      <c r="R607" s="43">
        <v>938.45670504000009</v>
      </c>
      <c r="S607" s="43">
        <v>950.43132645000003</v>
      </c>
      <c r="T607" s="43">
        <v>956.09449298000004</v>
      </c>
      <c r="U607" s="43">
        <v>892.15917962000003</v>
      </c>
      <c r="V607" s="43">
        <v>918.56774946000007</v>
      </c>
      <c r="W607" s="43">
        <v>981.22828969000011</v>
      </c>
      <c r="X607" s="43">
        <v>1029.8628753</v>
      </c>
      <c r="Y607" s="43">
        <v>1081.4054294599998</v>
      </c>
    </row>
    <row r="608" spans="1:25" x14ac:dyDescent="0.3">
      <c r="A608" s="44">
        <v>43039</v>
      </c>
      <c r="B608" s="43">
        <v>1216.4437360899999</v>
      </c>
      <c r="C608" s="43">
        <v>1199.2811073</v>
      </c>
      <c r="D608" s="43">
        <v>1246.37258357</v>
      </c>
      <c r="E608" s="43">
        <v>1269.07398199</v>
      </c>
      <c r="F608" s="43">
        <v>1270.52096108</v>
      </c>
      <c r="G608" s="43">
        <v>1237.1129171699999</v>
      </c>
      <c r="H608" s="43">
        <v>1186.3925266700001</v>
      </c>
      <c r="I608" s="43">
        <v>1205.5101570100001</v>
      </c>
      <c r="J608" s="43">
        <v>1149.7902618099999</v>
      </c>
      <c r="K608" s="43">
        <v>1056.7458459900001</v>
      </c>
      <c r="L608" s="43">
        <v>1004.8673838100001</v>
      </c>
      <c r="M608" s="43">
        <v>1004.9469954300001</v>
      </c>
      <c r="N608" s="43">
        <v>995.84240197000008</v>
      </c>
      <c r="O608" s="43">
        <v>998.93280854000011</v>
      </c>
      <c r="P608" s="43">
        <v>992.44553580000013</v>
      </c>
      <c r="Q608" s="43">
        <v>991.63092981000011</v>
      </c>
      <c r="R608" s="43">
        <v>981.87726455000006</v>
      </c>
      <c r="S608" s="43">
        <v>991.29293069000005</v>
      </c>
      <c r="T608" s="43">
        <v>945.3732107300001</v>
      </c>
      <c r="U608" s="43">
        <v>898.33000561000006</v>
      </c>
      <c r="V608" s="43">
        <v>937.1640931500001</v>
      </c>
      <c r="W608" s="43">
        <v>994.98883676000014</v>
      </c>
      <c r="X608" s="43">
        <v>1062.0393880199999</v>
      </c>
      <c r="Y608" s="43">
        <v>1135.42910405</v>
      </c>
    </row>
    <row r="610" spans="1:25" x14ac:dyDescent="0.3">
      <c r="A610" s="129" t="s">
        <v>2</v>
      </c>
      <c r="B610" s="143" t="s">
        <v>72</v>
      </c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5"/>
    </row>
    <row r="611" spans="1:25" x14ac:dyDescent="0.3">
      <c r="A611" s="130"/>
      <c r="B611" s="60" t="s">
        <v>39</v>
      </c>
      <c r="C611" s="61" t="s">
        <v>40</v>
      </c>
      <c r="D611" s="62" t="s">
        <v>41</v>
      </c>
      <c r="E611" s="61" t="s">
        <v>42</v>
      </c>
      <c r="F611" s="61" t="s">
        <v>43</v>
      </c>
      <c r="G611" s="61" t="s">
        <v>44</v>
      </c>
      <c r="H611" s="61" t="s">
        <v>45</v>
      </c>
      <c r="I611" s="61" t="s">
        <v>46</v>
      </c>
      <c r="J611" s="61" t="s">
        <v>47</v>
      </c>
      <c r="K611" s="60" t="s">
        <v>48</v>
      </c>
      <c r="L611" s="61" t="s">
        <v>49</v>
      </c>
      <c r="M611" s="63" t="s">
        <v>50</v>
      </c>
      <c r="N611" s="60" t="s">
        <v>51</v>
      </c>
      <c r="O611" s="61" t="s">
        <v>52</v>
      </c>
      <c r="P611" s="63" t="s">
        <v>53</v>
      </c>
      <c r="Q611" s="62" t="s">
        <v>54</v>
      </c>
      <c r="R611" s="61" t="s">
        <v>55</v>
      </c>
      <c r="S611" s="62" t="s">
        <v>56</v>
      </c>
      <c r="T611" s="61" t="s">
        <v>57</v>
      </c>
      <c r="U611" s="62" t="s">
        <v>58</v>
      </c>
      <c r="V611" s="61" t="s">
        <v>59</v>
      </c>
      <c r="W611" s="62" t="s">
        <v>60</v>
      </c>
      <c r="X611" s="61" t="s">
        <v>61</v>
      </c>
      <c r="Y611" s="61" t="s">
        <v>62</v>
      </c>
    </row>
    <row r="612" spans="1:25" x14ac:dyDescent="0.3">
      <c r="A612" s="44" t="s">
        <v>154</v>
      </c>
      <c r="B612" s="43">
        <v>0</v>
      </c>
      <c r="C612" s="43">
        <v>0</v>
      </c>
      <c r="D612" s="43">
        <v>0</v>
      </c>
      <c r="E612" s="43">
        <v>0</v>
      </c>
      <c r="F612" s="43">
        <v>0</v>
      </c>
      <c r="G612" s="43">
        <v>0</v>
      </c>
      <c r="H612" s="43">
        <v>0</v>
      </c>
      <c r="I612" s="43">
        <v>0</v>
      </c>
      <c r="J612" s="43">
        <v>0</v>
      </c>
      <c r="K612" s="43">
        <v>0</v>
      </c>
      <c r="L612" s="43">
        <v>0</v>
      </c>
      <c r="M612" s="43">
        <v>0</v>
      </c>
      <c r="N612" s="43">
        <v>0</v>
      </c>
      <c r="O612" s="43">
        <v>0</v>
      </c>
      <c r="P612" s="43">
        <v>0</v>
      </c>
      <c r="Q612" s="43">
        <v>0</v>
      </c>
      <c r="R612" s="43">
        <v>0</v>
      </c>
      <c r="S612" s="43">
        <v>0</v>
      </c>
      <c r="T612" s="43">
        <v>0</v>
      </c>
      <c r="U612" s="43">
        <v>0</v>
      </c>
      <c r="V612" s="43">
        <v>0</v>
      </c>
      <c r="W612" s="43">
        <v>0</v>
      </c>
      <c r="X612" s="43">
        <v>0</v>
      </c>
      <c r="Y612" s="43">
        <v>0</v>
      </c>
    </row>
    <row r="613" spans="1:25" x14ac:dyDescent="0.3">
      <c r="A613" s="44">
        <v>43010</v>
      </c>
      <c r="B613" s="43">
        <v>0</v>
      </c>
      <c r="C613" s="43">
        <v>0</v>
      </c>
      <c r="D613" s="43">
        <v>0</v>
      </c>
      <c r="E613" s="43">
        <v>0</v>
      </c>
      <c r="F613" s="43">
        <v>0</v>
      </c>
      <c r="G613" s="43">
        <v>0</v>
      </c>
      <c r="H613" s="43">
        <v>0</v>
      </c>
      <c r="I613" s="43">
        <v>0</v>
      </c>
      <c r="J613" s="43">
        <v>0</v>
      </c>
      <c r="K613" s="43">
        <v>0</v>
      </c>
      <c r="L613" s="43">
        <v>0</v>
      </c>
      <c r="M613" s="43">
        <v>0</v>
      </c>
      <c r="N613" s="43">
        <v>0</v>
      </c>
      <c r="O613" s="43">
        <v>0</v>
      </c>
      <c r="P613" s="43">
        <v>0</v>
      </c>
      <c r="Q613" s="43">
        <v>0</v>
      </c>
      <c r="R613" s="43">
        <v>0</v>
      </c>
      <c r="S613" s="43">
        <v>0</v>
      </c>
      <c r="T613" s="43">
        <v>0</v>
      </c>
      <c r="U613" s="43">
        <v>0</v>
      </c>
      <c r="V613" s="43">
        <v>0</v>
      </c>
      <c r="W613" s="43">
        <v>0</v>
      </c>
      <c r="X613" s="43">
        <v>0</v>
      </c>
      <c r="Y613" s="43">
        <v>0</v>
      </c>
    </row>
    <row r="614" spans="1:25" x14ac:dyDescent="0.3">
      <c r="A614" s="44">
        <v>43011</v>
      </c>
      <c r="B614" s="43">
        <v>0</v>
      </c>
      <c r="C614" s="43">
        <v>0</v>
      </c>
      <c r="D614" s="43">
        <v>0</v>
      </c>
      <c r="E614" s="43">
        <v>0</v>
      </c>
      <c r="F614" s="43">
        <v>0</v>
      </c>
      <c r="G614" s="43">
        <v>0</v>
      </c>
      <c r="H614" s="43">
        <v>0</v>
      </c>
      <c r="I614" s="43">
        <v>0</v>
      </c>
      <c r="J614" s="43">
        <v>0</v>
      </c>
      <c r="K614" s="43">
        <v>0</v>
      </c>
      <c r="L614" s="43">
        <v>0</v>
      </c>
      <c r="M614" s="43">
        <v>0</v>
      </c>
      <c r="N614" s="43">
        <v>0</v>
      </c>
      <c r="O614" s="43">
        <v>0</v>
      </c>
      <c r="P614" s="43">
        <v>0</v>
      </c>
      <c r="Q614" s="43">
        <v>0</v>
      </c>
      <c r="R614" s="43">
        <v>0</v>
      </c>
      <c r="S614" s="43">
        <v>0</v>
      </c>
      <c r="T614" s="43">
        <v>0</v>
      </c>
      <c r="U614" s="43">
        <v>0</v>
      </c>
      <c r="V614" s="43">
        <v>0</v>
      </c>
      <c r="W614" s="43">
        <v>0</v>
      </c>
      <c r="X614" s="43">
        <v>0</v>
      </c>
      <c r="Y614" s="43">
        <v>0</v>
      </c>
    </row>
    <row r="615" spans="1:25" x14ac:dyDescent="0.3">
      <c r="A615" s="44">
        <v>43012</v>
      </c>
      <c r="B615" s="43">
        <v>0</v>
      </c>
      <c r="C615" s="43">
        <v>0</v>
      </c>
      <c r="D615" s="43">
        <v>0</v>
      </c>
      <c r="E615" s="43">
        <v>0</v>
      </c>
      <c r="F615" s="43">
        <v>0</v>
      </c>
      <c r="G615" s="43">
        <v>0</v>
      </c>
      <c r="H615" s="43">
        <v>0</v>
      </c>
      <c r="I615" s="43">
        <v>0</v>
      </c>
      <c r="J615" s="43">
        <v>0</v>
      </c>
      <c r="K615" s="43">
        <v>0</v>
      </c>
      <c r="L615" s="43">
        <v>0</v>
      </c>
      <c r="M615" s="43">
        <v>0</v>
      </c>
      <c r="N615" s="43">
        <v>0</v>
      </c>
      <c r="O615" s="43">
        <v>0</v>
      </c>
      <c r="P615" s="43">
        <v>0</v>
      </c>
      <c r="Q615" s="43">
        <v>0</v>
      </c>
      <c r="R615" s="43">
        <v>0</v>
      </c>
      <c r="S615" s="43">
        <v>0</v>
      </c>
      <c r="T615" s="43">
        <v>0</v>
      </c>
      <c r="U615" s="43">
        <v>0</v>
      </c>
      <c r="V615" s="43">
        <v>0</v>
      </c>
      <c r="W615" s="43">
        <v>0</v>
      </c>
      <c r="X615" s="43">
        <v>0</v>
      </c>
      <c r="Y615" s="43">
        <v>0</v>
      </c>
    </row>
    <row r="616" spans="1:25" x14ac:dyDescent="0.3">
      <c r="A616" s="44">
        <v>43013</v>
      </c>
      <c r="B616" s="43">
        <v>0</v>
      </c>
      <c r="C616" s="43">
        <v>0</v>
      </c>
      <c r="D616" s="43">
        <v>0</v>
      </c>
      <c r="E616" s="43">
        <v>0</v>
      </c>
      <c r="F616" s="43">
        <v>0</v>
      </c>
      <c r="G616" s="43">
        <v>0</v>
      </c>
      <c r="H616" s="43">
        <v>0</v>
      </c>
      <c r="I616" s="43">
        <v>0</v>
      </c>
      <c r="J616" s="43">
        <v>0</v>
      </c>
      <c r="K616" s="43">
        <v>0</v>
      </c>
      <c r="L616" s="43">
        <v>0</v>
      </c>
      <c r="M616" s="43">
        <v>0</v>
      </c>
      <c r="N616" s="43">
        <v>0</v>
      </c>
      <c r="O616" s="43">
        <v>0</v>
      </c>
      <c r="P616" s="43">
        <v>0</v>
      </c>
      <c r="Q616" s="43">
        <v>0</v>
      </c>
      <c r="R616" s="43">
        <v>0</v>
      </c>
      <c r="S616" s="43">
        <v>0</v>
      </c>
      <c r="T616" s="43">
        <v>0</v>
      </c>
      <c r="U616" s="43">
        <v>0</v>
      </c>
      <c r="V616" s="43">
        <v>0</v>
      </c>
      <c r="W616" s="43">
        <v>0</v>
      </c>
      <c r="X616" s="43">
        <v>0</v>
      </c>
      <c r="Y616" s="43">
        <v>0</v>
      </c>
    </row>
    <row r="617" spans="1:25" x14ac:dyDescent="0.3">
      <c r="A617" s="44">
        <v>43014</v>
      </c>
      <c r="B617" s="43">
        <v>0</v>
      </c>
      <c r="C617" s="43">
        <v>0</v>
      </c>
      <c r="D617" s="43">
        <v>0</v>
      </c>
      <c r="E617" s="43">
        <v>0</v>
      </c>
      <c r="F617" s="43">
        <v>0</v>
      </c>
      <c r="G617" s="43">
        <v>0</v>
      </c>
      <c r="H617" s="43">
        <v>0</v>
      </c>
      <c r="I617" s="43">
        <v>0</v>
      </c>
      <c r="J617" s="43">
        <v>0</v>
      </c>
      <c r="K617" s="43">
        <v>0</v>
      </c>
      <c r="L617" s="43">
        <v>0</v>
      </c>
      <c r="M617" s="43">
        <v>0</v>
      </c>
      <c r="N617" s="43">
        <v>0</v>
      </c>
      <c r="O617" s="43">
        <v>0</v>
      </c>
      <c r="P617" s="43">
        <v>0</v>
      </c>
      <c r="Q617" s="43">
        <v>0</v>
      </c>
      <c r="R617" s="43">
        <v>0</v>
      </c>
      <c r="S617" s="43">
        <v>0</v>
      </c>
      <c r="T617" s="43">
        <v>0</v>
      </c>
      <c r="U617" s="43">
        <v>0</v>
      </c>
      <c r="V617" s="43">
        <v>0</v>
      </c>
      <c r="W617" s="43">
        <v>0</v>
      </c>
      <c r="X617" s="43">
        <v>0</v>
      </c>
      <c r="Y617" s="43">
        <v>0</v>
      </c>
    </row>
    <row r="618" spans="1:25" x14ac:dyDescent="0.3">
      <c r="A618" s="44">
        <v>43015</v>
      </c>
      <c r="B618" s="43">
        <v>0</v>
      </c>
      <c r="C618" s="43">
        <v>0</v>
      </c>
      <c r="D618" s="43">
        <v>0</v>
      </c>
      <c r="E618" s="43">
        <v>0</v>
      </c>
      <c r="F618" s="43">
        <v>0</v>
      </c>
      <c r="G618" s="43">
        <v>0</v>
      </c>
      <c r="H618" s="43">
        <v>0</v>
      </c>
      <c r="I618" s="43">
        <v>0</v>
      </c>
      <c r="J618" s="43">
        <v>0</v>
      </c>
      <c r="K618" s="43">
        <v>0</v>
      </c>
      <c r="L618" s="43">
        <v>0</v>
      </c>
      <c r="M618" s="43">
        <v>0</v>
      </c>
      <c r="N618" s="43">
        <v>0</v>
      </c>
      <c r="O618" s="43">
        <v>0</v>
      </c>
      <c r="P618" s="43">
        <v>0</v>
      </c>
      <c r="Q618" s="43">
        <v>0</v>
      </c>
      <c r="R618" s="43">
        <v>0</v>
      </c>
      <c r="S618" s="43">
        <v>0</v>
      </c>
      <c r="T618" s="43">
        <v>0</v>
      </c>
      <c r="U618" s="43">
        <v>0</v>
      </c>
      <c r="V618" s="43">
        <v>0</v>
      </c>
      <c r="W618" s="43">
        <v>0</v>
      </c>
      <c r="X618" s="43">
        <v>0</v>
      </c>
      <c r="Y618" s="43">
        <v>0</v>
      </c>
    </row>
    <row r="619" spans="1:25" x14ac:dyDescent="0.3">
      <c r="A619" s="44">
        <v>43016</v>
      </c>
      <c r="B619" s="43">
        <v>0</v>
      </c>
      <c r="C619" s="43">
        <v>0</v>
      </c>
      <c r="D619" s="43">
        <v>0</v>
      </c>
      <c r="E619" s="43">
        <v>0</v>
      </c>
      <c r="F619" s="43">
        <v>0</v>
      </c>
      <c r="G619" s="43">
        <v>0</v>
      </c>
      <c r="H619" s="43">
        <v>0</v>
      </c>
      <c r="I619" s="43">
        <v>0</v>
      </c>
      <c r="J619" s="43">
        <v>0</v>
      </c>
      <c r="K619" s="43">
        <v>0</v>
      </c>
      <c r="L619" s="43">
        <v>0</v>
      </c>
      <c r="M619" s="43">
        <v>0</v>
      </c>
      <c r="N619" s="43">
        <v>0</v>
      </c>
      <c r="O619" s="43">
        <v>0</v>
      </c>
      <c r="P619" s="43">
        <v>0</v>
      </c>
      <c r="Q619" s="43">
        <v>0</v>
      </c>
      <c r="R619" s="43">
        <v>0</v>
      </c>
      <c r="S619" s="43">
        <v>0</v>
      </c>
      <c r="T619" s="43">
        <v>0</v>
      </c>
      <c r="U619" s="43">
        <v>0</v>
      </c>
      <c r="V619" s="43">
        <v>0</v>
      </c>
      <c r="W619" s="43">
        <v>0</v>
      </c>
      <c r="X619" s="43">
        <v>0</v>
      </c>
      <c r="Y619" s="43">
        <v>0</v>
      </c>
    </row>
    <row r="620" spans="1:25" x14ac:dyDescent="0.3">
      <c r="A620" s="44">
        <v>43017</v>
      </c>
      <c r="B620" s="43">
        <v>0</v>
      </c>
      <c r="C620" s="43">
        <v>0</v>
      </c>
      <c r="D620" s="43">
        <v>0</v>
      </c>
      <c r="E620" s="43">
        <v>0</v>
      </c>
      <c r="F620" s="43">
        <v>0</v>
      </c>
      <c r="G620" s="43">
        <v>0</v>
      </c>
      <c r="H620" s="43">
        <v>0</v>
      </c>
      <c r="I620" s="43">
        <v>0</v>
      </c>
      <c r="J620" s="43">
        <v>0</v>
      </c>
      <c r="K620" s="43">
        <v>0</v>
      </c>
      <c r="L620" s="43">
        <v>0</v>
      </c>
      <c r="M620" s="43">
        <v>0</v>
      </c>
      <c r="N620" s="43">
        <v>0</v>
      </c>
      <c r="O620" s="43">
        <v>0</v>
      </c>
      <c r="P620" s="43">
        <v>0</v>
      </c>
      <c r="Q620" s="43">
        <v>0</v>
      </c>
      <c r="R620" s="43">
        <v>0</v>
      </c>
      <c r="S620" s="43">
        <v>0</v>
      </c>
      <c r="T620" s="43">
        <v>0</v>
      </c>
      <c r="U620" s="43">
        <v>0</v>
      </c>
      <c r="V620" s="43">
        <v>0</v>
      </c>
      <c r="W620" s="43">
        <v>0</v>
      </c>
      <c r="X620" s="43">
        <v>0</v>
      </c>
      <c r="Y620" s="43">
        <v>0</v>
      </c>
    </row>
    <row r="621" spans="1:25" x14ac:dyDescent="0.3">
      <c r="A621" s="44">
        <v>43018</v>
      </c>
      <c r="B621" s="43">
        <v>0</v>
      </c>
      <c r="C621" s="43">
        <v>0</v>
      </c>
      <c r="D621" s="43">
        <v>0</v>
      </c>
      <c r="E621" s="43">
        <v>0</v>
      </c>
      <c r="F621" s="43">
        <v>0</v>
      </c>
      <c r="G621" s="43">
        <v>0</v>
      </c>
      <c r="H621" s="43">
        <v>0</v>
      </c>
      <c r="I621" s="43">
        <v>0</v>
      </c>
      <c r="J621" s="43">
        <v>0</v>
      </c>
      <c r="K621" s="43">
        <v>0</v>
      </c>
      <c r="L621" s="43">
        <v>0</v>
      </c>
      <c r="M621" s="43">
        <v>0</v>
      </c>
      <c r="N621" s="43">
        <v>0</v>
      </c>
      <c r="O621" s="43">
        <v>0</v>
      </c>
      <c r="P621" s="43">
        <v>0</v>
      </c>
      <c r="Q621" s="43">
        <v>0</v>
      </c>
      <c r="R621" s="43">
        <v>0</v>
      </c>
      <c r="S621" s="43">
        <v>0</v>
      </c>
      <c r="T621" s="43">
        <v>0</v>
      </c>
      <c r="U621" s="43">
        <v>0</v>
      </c>
      <c r="V621" s="43">
        <v>0</v>
      </c>
      <c r="W621" s="43">
        <v>0</v>
      </c>
      <c r="X621" s="43">
        <v>0</v>
      </c>
      <c r="Y621" s="43">
        <v>0</v>
      </c>
    </row>
    <row r="622" spans="1:25" x14ac:dyDescent="0.3">
      <c r="A622" s="44">
        <v>43019</v>
      </c>
      <c r="B622" s="43">
        <v>0</v>
      </c>
      <c r="C622" s="43">
        <v>0</v>
      </c>
      <c r="D622" s="43">
        <v>0</v>
      </c>
      <c r="E622" s="43">
        <v>0</v>
      </c>
      <c r="F622" s="43">
        <v>0</v>
      </c>
      <c r="G622" s="43">
        <v>0</v>
      </c>
      <c r="H622" s="43">
        <v>0</v>
      </c>
      <c r="I622" s="43">
        <v>0</v>
      </c>
      <c r="J622" s="43">
        <v>0</v>
      </c>
      <c r="K622" s="43">
        <v>0</v>
      </c>
      <c r="L622" s="43">
        <v>0</v>
      </c>
      <c r="M622" s="43">
        <v>0</v>
      </c>
      <c r="N622" s="43">
        <v>0</v>
      </c>
      <c r="O622" s="43">
        <v>0</v>
      </c>
      <c r="P622" s="43">
        <v>0</v>
      </c>
      <c r="Q622" s="43">
        <v>0</v>
      </c>
      <c r="R622" s="43">
        <v>0</v>
      </c>
      <c r="S622" s="43">
        <v>0</v>
      </c>
      <c r="T622" s="43">
        <v>0</v>
      </c>
      <c r="U622" s="43">
        <v>0</v>
      </c>
      <c r="V622" s="43">
        <v>0</v>
      </c>
      <c r="W622" s="43">
        <v>0</v>
      </c>
      <c r="X622" s="43">
        <v>0</v>
      </c>
      <c r="Y622" s="43">
        <v>0</v>
      </c>
    </row>
    <row r="623" spans="1:25" x14ac:dyDescent="0.3">
      <c r="A623" s="44">
        <v>43020</v>
      </c>
      <c r="B623" s="43">
        <v>0</v>
      </c>
      <c r="C623" s="43">
        <v>0</v>
      </c>
      <c r="D623" s="43">
        <v>0</v>
      </c>
      <c r="E623" s="43">
        <v>0</v>
      </c>
      <c r="F623" s="43">
        <v>0</v>
      </c>
      <c r="G623" s="43">
        <v>0</v>
      </c>
      <c r="H623" s="43">
        <v>0</v>
      </c>
      <c r="I623" s="43">
        <v>0</v>
      </c>
      <c r="J623" s="43">
        <v>0</v>
      </c>
      <c r="K623" s="43">
        <v>0</v>
      </c>
      <c r="L623" s="43">
        <v>0</v>
      </c>
      <c r="M623" s="43">
        <v>0</v>
      </c>
      <c r="N623" s="43">
        <v>0</v>
      </c>
      <c r="O623" s="43">
        <v>0</v>
      </c>
      <c r="P623" s="43">
        <v>0</v>
      </c>
      <c r="Q623" s="43">
        <v>0</v>
      </c>
      <c r="R623" s="43">
        <v>0</v>
      </c>
      <c r="S623" s="43">
        <v>0</v>
      </c>
      <c r="T623" s="43">
        <v>0</v>
      </c>
      <c r="U623" s="43">
        <v>0</v>
      </c>
      <c r="V623" s="43">
        <v>0</v>
      </c>
      <c r="W623" s="43">
        <v>0</v>
      </c>
      <c r="X623" s="43">
        <v>0</v>
      </c>
      <c r="Y623" s="43">
        <v>0</v>
      </c>
    </row>
    <row r="624" spans="1:25" x14ac:dyDescent="0.3">
      <c r="A624" s="44">
        <v>43021</v>
      </c>
      <c r="B624" s="43">
        <v>0</v>
      </c>
      <c r="C624" s="43">
        <v>0</v>
      </c>
      <c r="D624" s="43">
        <v>0</v>
      </c>
      <c r="E624" s="43">
        <v>0</v>
      </c>
      <c r="F624" s="43">
        <v>0</v>
      </c>
      <c r="G624" s="43">
        <v>0</v>
      </c>
      <c r="H624" s="43">
        <v>0</v>
      </c>
      <c r="I624" s="43">
        <v>0</v>
      </c>
      <c r="J624" s="43">
        <v>0</v>
      </c>
      <c r="K624" s="43">
        <v>0</v>
      </c>
      <c r="L624" s="43">
        <v>0</v>
      </c>
      <c r="M624" s="43">
        <v>0</v>
      </c>
      <c r="N624" s="43">
        <v>0</v>
      </c>
      <c r="O624" s="43">
        <v>0</v>
      </c>
      <c r="P624" s="43">
        <v>0</v>
      </c>
      <c r="Q624" s="43">
        <v>0</v>
      </c>
      <c r="R624" s="43">
        <v>0</v>
      </c>
      <c r="S624" s="43">
        <v>0</v>
      </c>
      <c r="T624" s="43">
        <v>0</v>
      </c>
      <c r="U624" s="43">
        <v>0</v>
      </c>
      <c r="V624" s="43">
        <v>0</v>
      </c>
      <c r="W624" s="43">
        <v>0</v>
      </c>
      <c r="X624" s="43">
        <v>0</v>
      </c>
      <c r="Y624" s="43">
        <v>0</v>
      </c>
    </row>
    <row r="625" spans="1:25" x14ac:dyDescent="0.3">
      <c r="A625" s="44">
        <v>43022</v>
      </c>
      <c r="B625" s="43">
        <v>0</v>
      </c>
      <c r="C625" s="43">
        <v>0</v>
      </c>
      <c r="D625" s="43">
        <v>0</v>
      </c>
      <c r="E625" s="43">
        <v>0</v>
      </c>
      <c r="F625" s="43">
        <v>0</v>
      </c>
      <c r="G625" s="43">
        <v>0</v>
      </c>
      <c r="H625" s="43">
        <v>0</v>
      </c>
      <c r="I625" s="43">
        <v>0</v>
      </c>
      <c r="J625" s="43">
        <v>0</v>
      </c>
      <c r="K625" s="43">
        <v>0</v>
      </c>
      <c r="L625" s="43">
        <v>0</v>
      </c>
      <c r="M625" s="43">
        <v>0</v>
      </c>
      <c r="N625" s="43">
        <v>0</v>
      </c>
      <c r="O625" s="43">
        <v>0</v>
      </c>
      <c r="P625" s="43">
        <v>0</v>
      </c>
      <c r="Q625" s="43">
        <v>0</v>
      </c>
      <c r="R625" s="43">
        <v>0</v>
      </c>
      <c r="S625" s="43">
        <v>0</v>
      </c>
      <c r="T625" s="43">
        <v>0</v>
      </c>
      <c r="U625" s="43">
        <v>0</v>
      </c>
      <c r="V625" s="43">
        <v>0</v>
      </c>
      <c r="W625" s="43">
        <v>0</v>
      </c>
      <c r="X625" s="43">
        <v>0</v>
      </c>
      <c r="Y625" s="43">
        <v>0</v>
      </c>
    </row>
    <row r="626" spans="1:25" x14ac:dyDescent="0.3">
      <c r="A626" s="44">
        <v>43023</v>
      </c>
      <c r="B626" s="43">
        <v>0</v>
      </c>
      <c r="C626" s="43">
        <v>0</v>
      </c>
      <c r="D626" s="43">
        <v>0</v>
      </c>
      <c r="E626" s="43">
        <v>0</v>
      </c>
      <c r="F626" s="43">
        <v>0</v>
      </c>
      <c r="G626" s="43">
        <v>0</v>
      </c>
      <c r="H626" s="43">
        <v>0</v>
      </c>
      <c r="I626" s="43">
        <v>0</v>
      </c>
      <c r="J626" s="43">
        <v>0</v>
      </c>
      <c r="K626" s="43">
        <v>0</v>
      </c>
      <c r="L626" s="43">
        <v>0</v>
      </c>
      <c r="M626" s="43">
        <v>0</v>
      </c>
      <c r="N626" s="43">
        <v>0</v>
      </c>
      <c r="O626" s="43">
        <v>0</v>
      </c>
      <c r="P626" s="43">
        <v>0</v>
      </c>
      <c r="Q626" s="43">
        <v>0</v>
      </c>
      <c r="R626" s="43">
        <v>0</v>
      </c>
      <c r="S626" s="43">
        <v>0</v>
      </c>
      <c r="T626" s="43">
        <v>0</v>
      </c>
      <c r="U626" s="43">
        <v>0</v>
      </c>
      <c r="V626" s="43">
        <v>0</v>
      </c>
      <c r="W626" s="43">
        <v>0</v>
      </c>
      <c r="X626" s="43">
        <v>0</v>
      </c>
      <c r="Y626" s="43">
        <v>0</v>
      </c>
    </row>
    <row r="627" spans="1:25" x14ac:dyDescent="0.3">
      <c r="A627" s="44">
        <v>43024</v>
      </c>
      <c r="B627" s="43">
        <v>0</v>
      </c>
      <c r="C627" s="43">
        <v>0</v>
      </c>
      <c r="D627" s="43">
        <v>0</v>
      </c>
      <c r="E627" s="43">
        <v>0</v>
      </c>
      <c r="F627" s="43">
        <v>0</v>
      </c>
      <c r="G627" s="43">
        <v>0</v>
      </c>
      <c r="H627" s="43">
        <v>0</v>
      </c>
      <c r="I627" s="43">
        <v>0</v>
      </c>
      <c r="J627" s="43">
        <v>0</v>
      </c>
      <c r="K627" s="43">
        <v>0</v>
      </c>
      <c r="L627" s="43">
        <v>0</v>
      </c>
      <c r="M627" s="43">
        <v>0</v>
      </c>
      <c r="N627" s="43">
        <v>0</v>
      </c>
      <c r="O627" s="43">
        <v>0</v>
      </c>
      <c r="P627" s="43">
        <v>0</v>
      </c>
      <c r="Q627" s="43">
        <v>0</v>
      </c>
      <c r="R627" s="43">
        <v>0</v>
      </c>
      <c r="S627" s="43">
        <v>0</v>
      </c>
      <c r="T627" s="43">
        <v>0</v>
      </c>
      <c r="U627" s="43">
        <v>0</v>
      </c>
      <c r="V627" s="43">
        <v>0</v>
      </c>
      <c r="W627" s="43">
        <v>0</v>
      </c>
      <c r="X627" s="43">
        <v>0</v>
      </c>
      <c r="Y627" s="43">
        <v>0</v>
      </c>
    </row>
    <row r="628" spans="1:25" x14ac:dyDescent="0.3">
      <c r="A628" s="44">
        <v>43025</v>
      </c>
      <c r="B628" s="43">
        <v>0</v>
      </c>
      <c r="C628" s="43">
        <v>0</v>
      </c>
      <c r="D628" s="43">
        <v>0</v>
      </c>
      <c r="E628" s="43">
        <v>0</v>
      </c>
      <c r="F628" s="43">
        <v>0</v>
      </c>
      <c r="G628" s="43">
        <v>0</v>
      </c>
      <c r="H628" s="43">
        <v>0</v>
      </c>
      <c r="I628" s="43">
        <v>0</v>
      </c>
      <c r="J628" s="43">
        <v>0</v>
      </c>
      <c r="K628" s="43">
        <v>0</v>
      </c>
      <c r="L628" s="43">
        <v>0</v>
      </c>
      <c r="M628" s="43">
        <v>0</v>
      </c>
      <c r="N628" s="43">
        <v>0</v>
      </c>
      <c r="O628" s="43">
        <v>0</v>
      </c>
      <c r="P628" s="43">
        <v>0</v>
      </c>
      <c r="Q628" s="43">
        <v>0</v>
      </c>
      <c r="R628" s="43">
        <v>0</v>
      </c>
      <c r="S628" s="43">
        <v>0</v>
      </c>
      <c r="T628" s="43">
        <v>0</v>
      </c>
      <c r="U628" s="43">
        <v>0</v>
      </c>
      <c r="V628" s="43">
        <v>0</v>
      </c>
      <c r="W628" s="43">
        <v>0</v>
      </c>
      <c r="X628" s="43">
        <v>0</v>
      </c>
      <c r="Y628" s="43">
        <v>0</v>
      </c>
    </row>
    <row r="629" spans="1:25" x14ac:dyDescent="0.3">
      <c r="A629" s="44">
        <v>43026</v>
      </c>
      <c r="B629" s="43">
        <v>0</v>
      </c>
      <c r="C629" s="43">
        <v>0</v>
      </c>
      <c r="D629" s="43">
        <v>0</v>
      </c>
      <c r="E629" s="43">
        <v>0</v>
      </c>
      <c r="F629" s="43">
        <v>0</v>
      </c>
      <c r="G629" s="43">
        <v>0</v>
      </c>
      <c r="H629" s="43">
        <v>0</v>
      </c>
      <c r="I629" s="43">
        <v>0</v>
      </c>
      <c r="J629" s="43">
        <v>0</v>
      </c>
      <c r="K629" s="43">
        <v>0</v>
      </c>
      <c r="L629" s="43">
        <v>0</v>
      </c>
      <c r="M629" s="43">
        <v>0</v>
      </c>
      <c r="N629" s="43">
        <v>0</v>
      </c>
      <c r="O629" s="43">
        <v>0</v>
      </c>
      <c r="P629" s="43">
        <v>0</v>
      </c>
      <c r="Q629" s="43">
        <v>0</v>
      </c>
      <c r="R629" s="43">
        <v>0</v>
      </c>
      <c r="S629" s="43">
        <v>0</v>
      </c>
      <c r="T629" s="43">
        <v>0</v>
      </c>
      <c r="U629" s="43">
        <v>0</v>
      </c>
      <c r="V629" s="43">
        <v>0</v>
      </c>
      <c r="W629" s="43">
        <v>0</v>
      </c>
      <c r="X629" s="43">
        <v>0</v>
      </c>
      <c r="Y629" s="43">
        <v>0</v>
      </c>
    </row>
    <row r="630" spans="1:25" x14ac:dyDescent="0.3">
      <c r="A630" s="44">
        <v>43027</v>
      </c>
      <c r="B630" s="43">
        <v>0</v>
      </c>
      <c r="C630" s="43">
        <v>0</v>
      </c>
      <c r="D630" s="43">
        <v>0</v>
      </c>
      <c r="E630" s="43">
        <v>0</v>
      </c>
      <c r="F630" s="43">
        <v>0</v>
      </c>
      <c r="G630" s="43">
        <v>0</v>
      </c>
      <c r="H630" s="43">
        <v>0</v>
      </c>
      <c r="I630" s="43">
        <v>0</v>
      </c>
      <c r="J630" s="43">
        <v>0</v>
      </c>
      <c r="K630" s="43">
        <v>0</v>
      </c>
      <c r="L630" s="43">
        <v>0</v>
      </c>
      <c r="M630" s="43">
        <v>0</v>
      </c>
      <c r="N630" s="43">
        <v>0</v>
      </c>
      <c r="O630" s="43">
        <v>0</v>
      </c>
      <c r="P630" s="43">
        <v>0</v>
      </c>
      <c r="Q630" s="43">
        <v>0</v>
      </c>
      <c r="R630" s="43">
        <v>0</v>
      </c>
      <c r="S630" s="43">
        <v>0</v>
      </c>
      <c r="T630" s="43">
        <v>0</v>
      </c>
      <c r="U630" s="43">
        <v>0</v>
      </c>
      <c r="V630" s="43">
        <v>0</v>
      </c>
      <c r="W630" s="43">
        <v>0</v>
      </c>
      <c r="X630" s="43">
        <v>0</v>
      </c>
      <c r="Y630" s="43">
        <v>0</v>
      </c>
    </row>
    <row r="631" spans="1:25" x14ac:dyDescent="0.3">
      <c r="A631" s="44">
        <v>43028</v>
      </c>
      <c r="B631" s="43">
        <v>0</v>
      </c>
      <c r="C631" s="43">
        <v>0</v>
      </c>
      <c r="D631" s="43">
        <v>0</v>
      </c>
      <c r="E631" s="43">
        <v>0</v>
      </c>
      <c r="F631" s="43">
        <v>0</v>
      </c>
      <c r="G631" s="43">
        <v>0</v>
      </c>
      <c r="H631" s="43">
        <v>0</v>
      </c>
      <c r="I631" s="43">
        <v>0</v>
      </c>
      <c r="J631" s="43">
        <v>0</v>
      </c>
      <c r="K631" s="43">
        <v>0</v>
      </c>
      <c r="L631" s="43">
        <v>0</v>
      </c>
      <c r="M631" s="43">
        <v>0</v>
      </c>
      <c r="N631" s="43">
        <v>0</v>
      </c>
      <c r="O631" s="43">
        <v>0</v>
      </c>
      <c r="P631" s="43">
        <v>0</v>
      </c>
      <c r="Q631" s="43">
        <v>0</v>
      </c>
      <c r="R631" s="43">
        <v>0</v>
      </c>
      <c r="S631" s="43">
        <v>0</v>
      </c>
      <c r="T631" s="43">
        <v>0</v>
      </c>
      <c r="U631" s="43">
        <v>0</v>
      </c>
      <c r="V631" s="43">
        <v>0</v>
      </c>
      <c r="W631" s="43">
        <v>0</v>
      </c>
      <c r="X631" s="43">
        <v>0</v>
      </c>
      <c r="Y631" s="43">
        <v>0</v>
      </c>
    </row>
    <row r="632" spans="1:25" x14ac:dyDescent="0.3">
      <c r="A632" s="44">
        <v>43029</v>
      </c>
      <c r="B632" s="43">
        <v>0</v>
      </c>
      <c r="C632" s="43">
        <v>0</v>
      </c>
      <c r="D632" s="43">
        <v>0</v>
      </c>
      <c r="E632" s="43">
        <v>0</v>
      </c>
      <c r="F632" s="43">
        <v>0</v>
      </c>
      <c r="G632" s="43">
        <v>0</v>
      </c>
      <c r="H632" s="43">
        <v>0</v>
      </c>
      <c r="I632" s="43">
        <v>0</v>
      </c>
      <c r="J632" s="43">
        <v>0</v>
      </c>
      <c r="K632" s="43">
        <v>0</v>
      </c>
      <c r="L632" s="43">
        <v>0</v>
      </c>
      <c r="M632" s="43">
        <v>0</v>
      </c>
      <c r="N632" s="43">
        <v>0</v>
      </c>
      <c r="O632" s="43">
        <v>0</v>
      </c>
      <c r="P632" s="43">
        <v>0</v>
      </c>
      <c r="Q632" s="43">
        <v>0</v>
      </c>
      <c r="R632" s="43">
        <v>0</v>
      </c>
      <c r="S632" s="43">
        <v>0</v>
      </c>
      <c r="T632" s="43">
        <v>0</v>
      </c>
      <c r="U632" s="43">
        <v>0</v>
      </c>
      <c r="V632" s="43">
        <v>0</v>
      </c>
      <c r="W632" s="43">
        <v>0</v>
      </c>
      <c r="X632" s="43">
        <v>0</v>
      </c>
      <c r="Y632" s="43">
        <v>0</v>
      </c>
    </row>
    <row r="633" spans="1:25" x14ac:dyDescent="0.3">
      <c r="A633" s="44">
        <v>43030</v>
      </c>
      <c r="B633" s="43">
        <v>0</v>
      </c>
      <c r="C633" s="43">
        <v>0</v>
      </c>
      <c r="D633" s="43">
        <v>0</v>
      </c>
      <c r="E633" s="43">
        <v>0</v>
      </c>
      <c r="F633" s="43">
        <v>0</v>
      </c>
      <c r="G633" s="43">
        <v>0</v>
      </c>
      <c r="H633" s="43">
        <v>0</v>
      </c>
      <c r="I633" s="43">
        <v>0</v>
      </c>
      <c r="J633" s="43">
        <v>0</v>
      </c>
      <c r="K633" s="43">
        <v>0</v>
      </c>
      <c r="L633" s="43">
        <v>0</v>
      </c>
      <c r="M633" s="43">
        <v>0</v>
      </c>
      <c r="N633" s="43">
        <v>0</v>
      </c>
      <c r="O633" s="43">
        <v>0</v>
      </c>
      <c r="P633" s="43">
        <v>0</v>
      </c>
      <c r="Q633" s="43">
        <v>0</v>
      </c>
      <c r="R633" s="43">
        <v>0</v>
      </c>
      <c r="S633" s="43">
        <v>0</v>
      </c>
      <c r="T633" s="43">
        <v>0</v>
      </c>
      <c r="U633" s="43">
        <v>0</v>
      </c>
      <c r="V633" s="43">
        <v>0</v>
      </c>
      <c r="W633" s="43">
        <v>0</v>
      </c>
      <c r="X633" s="43">
        <v>0</v>
      </c>
      <c r="Y633" s="43">
        <v>0</v>
      </c>
    </row>
    <row r="634" spans="1:25" x14ac:dyDescent="0.3">
      <c r="A634" s="44">
        <v>43031</v>
      </c>
      <c r="B634" s="43">
        <v>0</v>
      </c>
      <c r="C634" s="43">
        <v>0</v>
      </c>
      <c r="D634" s="43">
        <v>0</v>
      </c>
      <c r="E634" s="43">
        <v>0</v>
      </c>
      <c r="F634" s="43">
        <v>0</v>
      </c>
      <c r="G634" s="43">
        <v>0</v>
      </c>
      <c r="H634" s="43">
        <v>0</v>
      </c>
      <c r="I634" s="43">
        <v>0</v>
      </c>
      <c r="J634" s="43">
        <v>0</v>
      </c>
      <c r="K634" s="43">
        <v>0</v>
      </c>
      <c r="L634" s="43">
        <v>0</v>
      </c>
      <c r="M634" s="43">
        <v>0</v>
      </c>
      <c r="N634" s="43">
        <v>0</v>
      </c>
      <c r="O634" s="43">
        <v>0</v>
      </c>
      <c r="P634" s="43">
        <v>0</v>
      </c>
      <c r="Q634" s="43">
        <v>0</v>
      </c>
      <c r="R634" s="43">
        <v>0</v>
      </c>
      <c r="S634" s="43">
        <v>0</v>
      </c>
      <c r="T634" s="43">
        <v>0</v>
      </c>
      <c r="U634" s="43">
        <v>0</v>
      </c>
      <c r="V634" s="43">
        <v>0</v>
      </c>
      <c r="W634" s="43">
        <v>0</v>
      </c>
      <c r="X634" s="43">
        <v>0</v>
      </c>
      <c r="Y634" s="43">
        <v>0</v>
      </c>
    </row>
    <row r="635" spans="1:25" x14ac:dyDescent="0.3">
      <c r="A635" s="44">
        <v>43032</v>
      </c>
      <c r="B635" s="43">
        <v>0</v>
      </c>
      <c r="C635" s="43">
        <v>0</v>
      </c>
      <c r="D635" s="43">
        <v>0</v>
      </c>
      <c r="E635" s="43">
        <v>0</v>
      </c>
      <c r="F635" s="43">
        <v>0</v>
      </c>
      <c r="G635" s="43">
        <v>0</v>
      </c>
      <c r="H635" s="43">
        <v>0</v>
      </c>
      <c r="I635" s="43">
        <v>0</v>
      </c>
      <c r="J635" s="43">
        <v>0</v>
      </c>
      <c r="K635" s="43">
        <v>0</v>
      </c>
      <c r="L635" s="43">
        <v>0</v>
      </c>
      <c r="M635" s="43">
        <v>0</v>
      </c>
      <c r="N635" s="43">
        <v>0</v>
      </c>
      <c r="O635" s="43">
        <v>0</v>
      </c>
      <c r="P635" s="43">
        <v>0</v>
      </c>
      <c r="Q635" s="43">
        <v>0</v>
      </c>
      <c r="R635" s="43">
        <v>0</v>
      </c>
      <c r="S635" s="43">
        <v>0</v>
      </c>
      <c r="T635" s="43">
        <v>0</v>
      </c>
      <c r="U635" s="43">
        <v>0</v>
      </c>
      <c r="V635" s="43">
        <v>0</v>
      </c>
      <c r="W635" s="43">
        <v>0</v>
      </c>
      <c r="X635" s="43">
        <v>0</v>
      </c>
      <c r="Y635" s="43">
        <v>0</v>
      </c>
    </row>
    <row r="636" spans="1:25" x14ac:dyDescent="0.3">
      <c r="A636" s="44">
        <v>43033</v>
      </c>
      <c r="B636" s="43">
        <v>0</v>
      </c>
      <c r="C636" s="43">
        <v>0</v>
      </c>
      <c r="D636" s="43">
        <v>0</v>
      </c>
      <c r="E636" s="43">
        <v>0</v>
      </c>
      <c r="F636" s="43">
        <v>0</v>
      </c>
      <c r="G636" s="43">
        <v>0</v>
      </c>
      <c r="H636" s="43">
        <v>0</v>
      </c>
      <c r="I636" s="43">
        <v>0</v>
      </c>
      <c r="J636" s="43">
        <v>0</v>
      </c>
      <c r="K636" s="43">
        <v>0</v>
      </c>
      <c r="L636" s="43">
        <v>0</v>
      </c>
      <c r="M636" s="43">
        <v>0</v>
      </c>
      <c r="N636" s="43">
        <v>0</v>
      </c>
      <c r="O636" s="43">
        <v>0</v>
      </c>
      <c r="P636" s="43">
        <v>0</v>
      </c>
      <c r="Q636" s="43">
        <v>0</v>
      </c>
      <c r="R636" s="43">
        <v>0</v>
      </c>
      <c r="S636" s="43">
        <v>0</v>
      </c>
      <c r="T636" s="43">
        <v>0</v>
      </c>
      <c r="U636" s="43">
        <v>0</v>
      </c>
      <c r="V636" s="43">
        <v>0</v>
      </c>
      <c r="W636" s="43">
        <v>0</v>
      </c>
      <c r="X636" s="43">
        <v>0</v>
      </c>
      <c r="Y636" s="43">
        <v>0</v>
      </c>
    </row>
    <row r="637" spans="1:25" x14ac:dyDescent="0.3">
      <c r="A637" s="44">
        <v>43034</v>
      </c>
      <c r="B637" s="43">
        <v>0</v>
      </c>
      <c r="C637" s="43">
        <v>0</v>
      </c>
      <c r="D637" s="43">
        <v>0</v>
      </c>
      <c r="E637" s="43">
        <v>0</v>
      </c>
      <c r="F637" s="43">
        <v>0</v>
      </c>
      <c r="G637" s="43">
        <v>0</v>
      </c>
      <c r="H637" s="43">
        <v>0</v>
      </c>
      <c r="I637" s="43">
        <v>0</v>
      </c>
      <c r="J637" s="43">
        <v>0</v>
      </c>
      <c r="K637" s="43">
        <v>0</v>
      </c>
      <c r="L637" s="43">
        <v>0</v>
      </c>
      <c r="M637" s="43">
        <v>0</v>
      </c>
      <c r="N637" s="43">
        <v>0</v>
      </c>
      <c r="O637" s="43">
        <v>0</v>
      </c>
      <c r="P637" s="43">
        <v>0</v>
      </c>
      <c r="Q637" s="43">
        <v>0</v>
      </c>
      <c r="R637" s="43">
        <v>0</v>
      </c>
      <c r="S637" s="43">
        <v>0</v>
      </c>
      <c r="T637" s="43">
        <v>0</v>
      </c>
      <c r="U637" s="43">
        <v>0</v>
      </c>
      <c r="V637" s="43">
        <v>0</v>
      </c>
      <c r="W637" s="43">
        <v>0</v>
      </c>
      <c r="X637" s="43">
        <v>0</v>
      </c>
      <c r="Y637" s="43">
        <v>0</v>
      </c>
    </row>
    <row r="638" spans="1:25" x14ac:dyDescent="0.3">
      <c r="A638" s="44">
        <v>43035</v>
      </c>
      <c r="B638" s="43">
        <v>0</v>
      </c>
      <c r="C638" s="43">
        <v>0</v>
      </c>
      <c r="D638" s="43">
        <v>0</v>
      </c>
      <c r="E638" s="43">
        <v>0</v>
      </c>
      <c r="F638" s="43">
        <v>0</v>
      </c>
      <c r="G638" s="43">
        <v>0</v>
      </c>
      <c r="H638" s="43">
        <v>0</v>
      </c>
      <c r="I638" s="43">
        <v>0</v>
      </c>
      <c r="J638" s="43">
        <v>0</v>
      </c>
      <c r="K638" s="43">
        <v>0</v>
      </c>
      <c r="L638" s="43">
        <v>0</v>
      </c>
      <c r="M638" s="43">
        <v>0</v>
      </c>
      <c r="N638" s="43">
        <v>0</v>
      </c>
      <c r="O638" s="43">
        <v>0</v>
      </c>
      <c r="P638" s="43">
        <v>0</v>
      </c>
      <c r="Q638" s="43">
        <v>0</v>
      </c>
      <c r="R638" s="43">
        <v>0</v>
      </c>
      <c r="S638" s="43">
        <v>0</v>
      </c>
      <c r="T638" s="43">
        <v>0</v>
      </c>
      <c r="U638" s="43">
        <v>0</v>
      </c>
      <c r="V638" s="43">
        <v>0</v>
      </c>
      <c r="W638" s="43">
        <v>0</v>
      </c>
      <c r="X638" s="43">
        <v>0</v>
      </c>
      <c r="Y638" s="43">
        <v>0</v>
      </c>
    </row>
    <row r="639" spans="1:25" x14ac:dyDescent="0.3">
      <c r="A639" s="44">
        <v>43036</v>
      </c>
      <c r="B639" s="43">
        <v>0</v>
      </c>
      <c r="C639" s="43">
        <v>0</v>
      </c>
      <c r="D639" s="43">
        <v>0</v>
      </c>
      <c r="E639" s="43">
        <v>0</v>
      </c>
      <c r="F639" s="43">
        <v>0</v>
      </c>
      <c r="G639" s="43">
        <v>0</v>
      </c>
      <c r="H639" s="43">
        <v>0</v>
      </c>
      <c r="I639" s="43">
        <v>0</v>
      </c>
      <c r="J639" s="43">
        <v>0</v>
      </c>
      <c r="K639" s="43">
        <v>0</v>
      </c>
      <c r="L639" s="43">
        <v>0</v>
      </c>
      <c r="M639" s="43">
        <v>0</v>
      </c>
      <c r="N639" s="43">
        <v>0</v>
      </c>
      <c r="O639" s="43">
        <v>0</v>
      </c>
      <c r="P639" s="43">
        <v>0</v>
      </c>
      <c r="Q639" s="43">
        <v>0</v>
      </c>
      <c r="R639" s="43">
        <v>0</v>
      </c>
      <c r="S639" s="43">
        <v>0</v>
      </c>
      <c r="T639" s="43">
        <v>0</v>
      </c>
      <c r="U639" s="43">
        <v>0</v>
      </c>
      <c r="V639" s="43">
        <v>0</v>
      </c>
      <c r="W639" s="43">
        <v>0</v>
      </c>
      <c r="X639" s="43">
        <v>0</v>
      </c>
      <c r="Y639" s="43">
        <v>0</v>
      </c>
    </row>
    <row r="640" spans="1:25" x14ac:dyDescent="0.3">
      <c r="A640" s="44">
        <v>43037</v>
      </c>
      <c r="B640" s="43">
        <v>0</v>
      </c>
      <c r="C640" s="43">
        <v>0</v>
      </c>
      <c r="D640" s="43">
        <v>0</v>
      </c>
      <c r="E640" s="43">
        <v>0</v>
      </c>
      <c r="F640" s="43">
        <v>0</v>
      </c>
      <c r="G640" s="43">
        <v>0</v>
      </c>
      <c r="H640" s="43">
        <v>0</v>
      </c>
      <c r="I640" s="43">
        <v>0</v>
      </c>
      <c r="J640" s="43">
        <v>0</v>
      </c>
      <c r="K640" s="43">
        <v>0</v>
      </c>
      <c r="L640" s="43">
        <v>0</v>
      </c>
      <c r="M640" s="43">
        <v>0</v>
      </c>
      <c r="N640" s="43">
        <v>0</v>
      </c>
      <c r="O640" s="43">
        <v>0</v>
      </c>
      <c r="P640" s="43">
        <v>0</v>
      </c>
      <c r="Q640" s="43">
        <v>0</v>
      </c>
      <c r="R640" s="43">
        <v>0</v>
      </c>
      <c r="S640" s="43">
        <v>0</v>
      </c>
      <c r="T640" s="43">
        <v>0</v>
      </c>
      <c r="U640" s="43">
        <v>0</v>
      </c>
      <c r="V640" s="43">
        <v>0</v>
      </c>
      <c r="W640" s="43">
        <v>0</v>
      </c>
      <c r="X640" s="43">
        <v>0</v>
      </c>
      <c r="Y640" s="43">
        <v>0</v>
      </c>
    </row>
    <row r="641" spans="1:25" x14ac:dyDescent="0.3">
      <c r="A641" s="44">
        <v>43038</v>
      </c>
      <c r="B641" s="43">
        <v>0</v>
      </c>
      <c r="C641" s="43">
        <v>0</v>
      </c>
      <c r="D641" s="43">
        <v>0</v>
      </c>
      <c r="E641" s="43">
        <v>0</v>
      </c>
      <c r="F641" s="43">
        <v>0</v>
      </c>
      <c r="G641" s="43">
        <v>0</v>
      </c>
      <c r="H641" s="43">
        <v>0</v>
      </c>
      <c r="I641" s="43">
        <v>0</v>
      </c>
      <c r="J641" s="43">
        <v>0</v>
      </c>
      <c r="K641" s="43">
        <v>0</v>
      </c>
      <c r="L641" s="43">
        <v>0</v>
      </c>
      <c r="M641" s="43">
        <v>0</v>
      </c>
      <c r="N641" s="43">
        <v>0</v>
      </c>
      <c r="O641" s="43">
        <v>0</v>
      </c>
      <c r="P641" s="43">
        <v>0</v>
      </c>
      <c r="Q641" s="43">
        <v>0</v>
      </c>
      <c r="R641" s="43">
        <v>0</v>
      </c>
      <c r="S641" s="43">
        <v>0</v>
      </c>
      <c r="T641" s="43">
        <v>0</v>
      </c>
      <c r="U641" s="43">
        <v>0</v>
      </c>
      <c r="V641" s="43">
        <v>0</v>
      </c>
      <c r="W641" s="43">
        <v>0</v>
      </c>
      <c r="X641" s="43">
        <v>0</v>
      </c>
      <c r="Y641" s="43">
        <v>0</v>
      </c>
    </row>
    <row r="642" spans="1:25" x14ac:dyDescent="0.3">
      <c r="A642" s="44">
        <v>43039</v>
      </c>
      <c r="B642" s="43">
        <v>0</v>
      </c>
      <c r="C642" s="43">
        <v>0</v>
      </c>
      <c r="D642" s="43">
        <v>0</v>
      </c>
      <c r="E642" s="43">
        <v>0</v>
      </c>
      <c r="F642" s="43">
        <v>0</v>
      </c>
      <c r="G642" s="43">
        <v>0</v>
      </c>
      <c r="H642" s="43">
        <v>0</v>
      </c>
      <c r="I642" s="43">
        <v>0</v>
      </c>
      <c r="J642" s="43">
        <v>0</v>
      </c>
      <c r="K642" s="43">
        <v>0</v>
      </c>
      <c r="L642" s="43">
        <v>0</v>
      </c>
      <c r="M642" s="43">
        <v>0</v>
      </c>
      <c r="N642" s="43">
        <v>0</v>
      </c>
      <c r="O642" s="43">
        <v>0</v>
      </c>
      <c r="P642" s="43">
        <v>0</v>
      </c>
      <c r="Q642" s="43">
        <v>0</v>
      </c>
      <c r="R642" s="43">
        <v>0</v>
      </c>
      <c r="S642" s="43">
        <v>0</v>
      </c>
      <c r="T642" s="43">
        <v>0</v>
      </c>
      <c r="U642" s="43">
        <v>0</v>
      </c>
      <c r="V642" s="43">
        <v>0</v>
      </c>
      <c r="W642" s="43">
        <v>0</v>
      </c>
      <c r="X642" s="43">
        <v>0</v>
      </c>
      <c r="Y642" s="43">
        <v>0</v>
      </c>
    </row>
    <row r="645" spans="1:25" x14ac:dyDescent="0.3">
      <c r="A645" s="146" t="s">
        <v>2</v>
      </c>
      <c r="B645" s="143" t="s">
        <v>73</v>
      </c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5"/>
    </row>
    <row r="646" spans="1:25" x14ac:dyDescent="0.3">
      <c r="A646" s="147"/>
      <c r="B646" s="64" t="s">
        <v>39</v>
      </c>
      <c r="C646" s="65" t="s">
        <v>40</v>
      </c>
      <c r="D646" s="66" t="s">
        <v>41</v>
      </c>
      <c r="E646" s="65" t="s">
        <v>42</v>
      </c>
      <c r="F646" s="65" t="s">
        <v>43</v>
      </c>
      <c r="G646" s="65" t="s">
        <v>44</v>
      </c>
      <c r="H646" s="65" t="s">
        <v>45</v>
      </c>
      <c r="I646" s="65" t="s">
        <v>46</v>
      </c>
      <c r="J646" s="65" t="s">
        <v>47</v>
      </c>
      <c r="K646" s="64" t="s">
        <v>48</v>
      </c>
      <c r="L646" s="65" t="s">
        <v>49</v>
      </c>
      <c r="M646" s="67" t="s">
        <v>50</v>
      </c>
      <c r="N646" s="64" t="s">
        <v>51</v>
      </c>
      <c r="O646" s="65" t="s">
        <v>52</v>
      </c>
      <c r="P646" s="67" t="s">
        <v>53</v>
      </c>
      <c r="Q646" s="66" t="s">
        <v>54</v>
      </c>
      <c r="R646" s="65" t="s">
        <v>55</v>
      </c>
      <c r="S646" s="66" t="s">
        <v>56</v>
      </c>
      <c r="T646" s="65" t="s">
        <v>57</v>
      </c>
      <c r="U646" s="66" t="s">
        <v>58</v>
      </c>
      <c r="V646" s="65" t="s">
        <v>59</v>
      </c>
      <c r="W646" s="66" t="s">
        <v>60</v>
      </c>
      <c r="X646" s="65" t="s">
        <v>61</v>
      </c>
      <c r="Y646" s="65" t="s">
        <v>62</v>
      </c>
    </row>
    <row r="647" spans="1:25" x14ac:dyDescent="0.3">
      <c r="A647" s="44" t="s">
        <v>154</v>
      </c>
      <c r="B647" s="43">
        <v>99.381640349999998</v>
      </c>
      <c r="C647" s="43">
        <v>111.68422579999999</v>
      </c>
      <c r="D647" s="43">
        <v>113.37031717000001</v>
      </c>
      <c r="E647" s="43">
        <v>112.14377979</v>
      </c>
      <c r="F647" s="43">
        <v>112.99700659</v>
      </c>
      <c r="G647" s="43">
        <v>112.99410718999999</v>
      </c>
      <c r="H647" s="43">
        <v>104.17678660999999</v>
      </c>
      <c r="I647" s="43">
        <v>95.426043199999995</v>
      </c>
      <c r="J647" s="43">
        <v>84.391661600000006</v>
      </c>
      <c r="K647" s="43">
        <v>74.459849919999996</v>
      </c>
      <c r="L647" s="43">
        <v>70.910290759999995</v>
      </c>
      <c r="M647" s="43">
        <v>67.200535279999997</v>
      </c>
      <c r="N647" s="43">
        <v>68.064111229999995</v>
      </c>
      <c r="O647" s="43">
        <v>67.886208699999997</v>
      </c>
      <c r="P647" s="43">
        <v>67.580182660000006</v>
      </c>
      <c r="Q647" s="43">
        <v>67.137817769999998</v>
      </c>
      <c r="R647" s="43">
        <v>66.940190369999996</v>
      </c>
      <c r="S647" s="43">
        <v>66.944323740000002</v>
      </c>
      <c r="T647" s="43">
        <v>66.581916370000002</v>
      </c>
      <c r="U647" s="43">
        <v>66.381610010000003</v>
      </c>
      <c r="V647" s="43">
        <v>67.088470529999995</v>
      </c>
      <c r="W647" s="43">
        <v>76.897589069999995</v>
      </c>
      <c r="X647" s="43">
        <v>84.588266300000001</v>
      </c>
      <c r="Y647" s="43">
        <v>92.201607300000006</v>
      </c>
    </row>
    <row r="648" spans="1:25" x14ac:dyDescent="0.3">
      <c r="A648" s="44">
        <v>43010</v>
      </c>
      <c r="B648" s="43">
        <v>107.88051668</v>
      </c>
      <c r="C648" s="43">
        <v>113.65057449</v>
      </c>
      <c r="D648" s="43">
        <v>114.46215753</v>
      </c>
      <c r="E648" s="43">
        <v>115.80211487</v>
      </c>
      <c r="F648" s="43">
        <v>116.90404708</v>
      </c>
      <c r="G648" s="43">
        <v>115.83141929</v>
      </c>
      <c r="H648" s="43">
        <v>108.13290259999999</v>
      </c>
      <c r="I648" s="43">
        <v>99.877645150000006</v>
      </c>
      <c r="J648" s="43">
        <v>89.926133219999997</v>
      </c>
      <c r="K648" s="43">
        <v>77.217466990000005</v>
      </c>
      <c r="L648" s="43">
        <v>69.134112020000003</v>
      </c>
      <c r="M648" s="43">
        <v>65.820468829999996</v>
      </c>
      <c r="N648" s="43">
        <v>66.627236929999995</v>
      </c>
      <c r="O648" s="43">
        <v>66.288058950000007</v>
      </c>
      <c r="P648" s="43">
        <v>67.584945259999998</v>
      </c>
      <c r="Q648" s="43">
        <v>68.440313880000005</v>
      </c>
      <c r="R648" s="43">
        <v>68.900141610000006</v>
      </c>
      <c r="S648" s="43">
        <v>67.361179370000002</v>
      </c>
      <c r="T648" s="43">
        <v>65.541458730000002</v>
      </c>
      <c r="U648" s="43">
        <v>68.497855389999998</v>
      </c>
      <c r="V648" s="43">
        <v>68.39454198</v>
      </c>
      <c r="W648" s="43">
        <v>75.353510080000007</v>
      </c>
      <c r="X648" s="43">
        <v>82.791805339999996</v>
      </c>
      <c r="Y648" s="43">
        <v>90.485151889999997</v>
      </c>
    </row>
    <row r="649" spans="1:25" x14ac:dyDescent="0.3">
      <c r="A649" s="44">
        <v>43011</v>
      </c>
      <c r="B649" s="43">
        <v>93.524043140000003</v>
      </c>
      <c r="C649" s="43">
        <v>99.654165230000004</v>
      </c>
      <c r="D649" s="43">
        <v>102.19247799</v>
      </c>
      <c r="E649" s="43">
        <v>102.71483336999999</v>
      </c>
      <c r="F649" s="43">
        <v>102.75021783</v>
      </c>
      <c r="G649" s="43">
        <v>101.45271425</v>
      </c>
      <c r="H649" s="43">
        <v>94.795596639999999</v>
      </c>
      <c r="I649" s="43">
        <v>89.989274809999998</v>
      </c>
      <c r="J649" s="43">
        <v>85.617963219999993</v>
      </c>
      <c r="K649" s="43">
        <v>77.400988799999993</v>
      </c>
      <c r="L649" s="43">
        <v>70.287838820000005</v>
      </c>
      <c r="M649" s="43">
        <v>66.966165050000001</v>
      </c>
      <c r="N649" s="43">
        <v>66.051800549999996</v>
      </c>
      <c r="O649" s="43">
        <v>66.724828110000004</v>
      </c>
      <c r="P649" s="43">
        <v>66.542639570000006</v>
      </c>
      <c r="Q649" s="43">
        <v>66.531721169999997</v>
      </c>
      <c r="R649" s="43">
        <v>66.623028239999996</v>
      </c>
      <c r="S649" s="43">
        <v>66.28361108</v>
      </c>
      <c r="T649" s="43">
        <v>66.592458579999999</v>
      </c>
      <c r="U649" s="43">
        <v>69.695811039999995</v>
      </c>
      <c r="V649" s="43">
        <v>68.964519469999999</v>
      </c>
      <c r="W649" s="43">
        <v>75.465148839999998</v>
      </c>
      <c r="X649" s="43">
        <v>81.26451213</v>
      </c>
      <c r="Y649" s="43">
        <v>87.572649679999998</v>
      </c>
    </row>
    <row r="650" spans="1:25" x14ac:dyDescent="0.3">
      <c r="A650" s="44">
        <v>43012</v>
      </c>
      <c r="B650" s="43">
        <v>92.703523390000001</v>
      </c>
      <c r="C650" s="43">
        <v>95.645743469999999</v>
      </c>
      <c r="D650" s="43">
        <v>93.655302649999996</v>
      </c>
      <c r="E650" s="43">
        <v>92.987674060000003</v>
      </c>
      <c r="F650" s="43">
        <v>92.789558009999993</v>
      </c>
      <c r="G650" s="43">
        <v>94.330487160000004</v>
      </c>
      <c r="H650" s="43">
        <v>98.055142989999993</v>
      </c>
      <c r="I650" s="43">
        <v>95.551574509999995</v>
      </c>
      <c r="J650" s="43">
        <v>89.961844490000004</v>
      </c>
      <c r="K650" s="43">
        <v>78.801617210000003</v>
      </c>
      <c r="L650" s="43">
        <v>68.313959639999993</v>
      </c>
      <c r="M650" s="43">
        <v>65.926512239999994</v>
      </c>
      <c r="N650" s="43">
        <v>65.003731509999994</v>
      </c>
      <c r="O650" s="43">
        <v>65.585926740000005</v>
      </c>
      <c r="P650" s="43">
        <v>65.132986770000002</v>
      </c>
      <c r="Q650" s="43">
        <v>65.436557829999998</v>
      </c>
      <c r="R650" s="43">
        <v>66.279783609999996</v>
      </c>
      <c r="S650" s="43">
        <v>67.550286650000004</v>
      </c>
      <c r="T650" s="43">
        <v>68.001525049999998</v>
      </c>
      <c r="U650" s="43">
        <v>70.72421301</v>
      </c>
      <c r="V650" s="43">
        <v>73.238770270000003</v>
      </c>
      <c r="W650" s="43">
        <v>75.240045550000005</v>
      </c>
      <c r="X650" s="43">
        <v>83.66443889</v>
      </c>
      <c r="Y650" s="43">
        <v>96.511700289999993</v>
      </c>
    </row>
    <row r="651" spans="1:25" x14ac:dyDescent="0.3">
      <c r="A651" s="44">
        <v>43013</v>
      </c>
      <c r="B651" s="43">
        <v>95.556438349999993</v>
      </c>
      <c r="C651" s="43">
        <v>97.984528560000001</v>
      </c>
      <c r="D651" s="43">
        <v>96.0236479</v>
      </c>
      <c r="E651" s="43">
        <v>95.480893170000002</v>
      </c>
      <c r="F651" s="43">
        <v>95.147330409999995</v>
      </c>
      <c r="G651" s="43">
        <v>98.439602190000002</v>
      </c>
      <c r="H651" s="43">
        <v>97.699396620000002</v>
      </c>
      <c r="I651" s="43">
        <v>92.380972360000001</v>
      </c>
      <c r="J651" s="43">
        <v>84.977866230000004</v>
      </c>
      <c r="K651" s="43">
        <v>83.20449026</v>
      </c>
      <c r="L651" s="43">
        <v>77.52597059</v>
      </c>
      <c r="M651" s="43">
        <v>74.067956690000003</v>
      </c>
      <c r="N651" s="43">
        <v>73.060860700000006</v>
      </c>
      <c r="O651" s="43">
        <v>73.302006480000003</v>
      </c>
      <c r="P651" s="43">
        <v>73.511738640000004</v>
      </c>
      <c r="Q651" s="43">
        <v>73.390873650000003</v>
      </c>
      <c r="R651" s="43">
        <v>71.543498139999997</v>
      </c>
      <c r="S651" s="43">
        <v>67.229933239999994</v>
      </c>
      <c r="T651" s="43">
        <v>65.752735020000003</v>
      </c>
      <c r="U651" s="43">
        <v>64.779073670000002</v>
      </c>
      <c r="V651" s="43">
        <v>69.176987999999994</v>
      </c>
      <c r="W651" s="43">
        <v>74.044746070000002</v>
      </c>
      <c r="X651" s="43">
        <v>85.87110912</v>
      </c>
      <c r="Y651" s="43">
        <v>92.666171469999995</v>
      </c>
    </row>
    <row r="652" spans="1:25" x14ac:dyDescent="0.3">
      <c r="A652" s="44">
        <v>43014</v>
      </c>
      <c r="B652" s="43">
        <v>96.774110289999996</v>
      </c>
      <c r="C652" s="43">
        <v>101.88005545999999</v>
      </c>
      <c r="D652" s="43">
        <v>104.90385479</v>
      </c>
      <c r="E652" s="43">
        <v>106.25261564</v>
      </c>
      <c r="F652" s="43">
        <v>106.59802184999999</v>
      </c>
      <c r="G652" s="43">
        <v>104.17307393999999</v>
      </c>
      <c r="H652" s="43">
        <v>98.728655720000006</v>
      </c>
      <c r="I652" s="43">
        <v>96.293594519999999</v>
      </c>
      <c r="J652" s="43">
        <v>87.040519549999999</v>
      </c>
      <c r="K652" s="43">
        <v>78.095582309999998</v>
      </c>
      <c r="L652" s="43">
        <v>67.881617719999994</v>
      </c>
      <c r="M652" s="43">
        <v>63.232579280000003</v>
      </c>
      <c r="N652" s="43">
        <v>59.63190419</v>
      </c>
      <c r="O652" s="43">
        <v>59.60042086</v>
      </c>
      <c r="P652" s="43">
        <v>59.134927249999997</v>
      </c>
      <c r="Q652" s="43">
        <v>64.658443590000005</v>
      </c>
      <c r="R652" s="43">
        <v>69.238784890000005</v>
      </c>
      <c r="S652" s="43">
        <v>68.636140979999993</v>
      </c>
      <c r="T652" s="43">
        <v>67.259270810000004</v>
      </c>
      <c r="U652" s="43">
        <v>62.193587450000003</v>
      </c>
      <c r="V652" s="43">
        <v>65.207208170000001</v>
      </c>
      <c r="W652" s="43">
        <v>74.924373040000006</v>
      </c>
      <c r="X652" s="43">
        <v>86.480806130000005</v>
      </c>
      <c r="Y652" s="43">
        <v>96.538130969999997</v>
      </c>
    </row>
    <row r="653" spans="1:25" x14ac:dyDescent="0.3">
      <c r="A653" s="44">
        <v>43015</v>
      </c>
      <c r="B653" s="43">
        <v>91.059333370000004</v>
      </c>
      <c r="C653" s="43">
        <v>96.606566189999995</v>
      </c>
      <c r="D653" s="43">
        <v>99.135948569999996</v>
      </c>
      <c r="E653" s="43">
        <v>100.45413523000001</v>
      </c>
      <c r="F653" s="43">
        <v>100.51016239</v>
      </c>
      <c r="G653" s="43">
        <v>99.644181430000003</v>
      </c>
      <c r="H653" s="43">
        <v>96.306418660000006</v>
      </c>
      <c r="I653" s="43">
        <v>88.011497180000006</v>
      </c>
      <c r="J653" s="43">
        <v>77.590587720000002</v>
      </c>
      <c r="K653" s="43">
        <v>69.751291739999999</v>
      </c>
      <c r="L653" s="43">
        <v>69.2401737</v>
      </c>
      <c r="M653" s="43">
        <v>69.202558409999995</v>
      </c>
      <c r="N653" s="43">
        <v>67.963868869999999</v>
      </c>
      <c r="O653" s="43">
        <v>67.357758230000002</v>
      </c>
      <c r="P653" s="43">
        <v>69.451229339999998</v>
      </c>
      <c r="Q653" s="43">
        <v>69.664580709999996</v>
      </c>
      <c r="R653" s="43">
        <v>69.053662770000003</v>
      </c>
      <c r="S653" s="43">
        <v>67.171962559999997</v>
      </c>
      <c r="T653" s="43">
        <v>67.799451520000005</v>
      </c>
      <c r="U653" s="43">
        <v>72.751115209999995</v>
      </c>
      <c r="V653" s="43">
        <v>71.282261489999996</v>
      </c>
      <c r="W653" s="43">
        <v>72.446849569999998</v>
      </c>
      <c r="X653" s="43">
        <v>75.959385220000001</v>
      </c>
      <c r="Y653" s="43">
        <v>83.692815839999994</v>
      </c>
    </row>
    <row r="654" spans="1:25" x14ac:dyDescent="0.3">
      <c r="A654" s="44">
        <v>43016</v>
      </c>
      <c r="B654" s="43">
        <v>91.918535879999993</v>
      </c>
      <c r="C654" s="43">
        <v>97.973183390000003</v>
      </c>
      <c r="D654" s="43">
        <v>101.15064321</v>
      </c>
      <c r="E654" s="43">
        <v>101.79983752</v>
      </c>
      <c r="F654" s="43">
        <v>101.90998227</v>
      </c>
      <c r="G654" s="43">
        <v>101.46853109</v>
      </c>
      <c r="H654" s="43">
        <v>98.220939580000007</v>
      </c>
      <c r="I654" s="43">
        <v>92.362870079999993</v>
      </c>
      <c r="J654" s="43">
        <v>79.413148699999994</v>
      </c>
      <c r="K654" s="43">
        <v>66.676380330000001</v>
      </c>
      <c r="L654" s="43">
        <v>69.390077050000002</v>
      </c>
      <c r="M654" s="43">
        <v>70.485219119999996</v>
      </c>
      <c r="N654" s="43">
        <v>68.821602920000004</v>
      </c>
      <c r="O654" s="43">
        <v>67.949064340000007</v>
      </c>
      <c r="P654" s="43">
        <v>67.003089790000004</v>
      </c>
      <c r="Q654" s="43">
        <v>67.121253449999998</v>
      </c>
      <c r="R654" s="43">
        <v>68.512710510000005</v>
      </c>
      <c r="S654" s="43">
        <v>70.087791150000001</v>
      </c>
      <c r="T654" s="43">
        <v>74.344206810000003</v>
      </c>
      <c r="U654" s="43">
        <v>78.06573478</v>
      </c>
      <c r="V654" s="43">
        <v>76.490699820000003</v>
      </c>
      <c r="W654" s="43">
        <v>71.938709160000002</v>
      </c>
      <c r="X654" s="43">
        <v>72.622761440000005</v>
      </c>
      <c r="Y654" s="43">
        <v>85.179774910000006</v>
      </c>
    </row>
    <row r="655" spans="1:25" x14ac:dyDescent="0.3">
      <c r="A655" s="44">
        <v>43017</v>
      </c>
      <c r="B655" s="43">
        <v>89.330893290000006</v>
      </c>
      <c r="C655" s="43">
        <v>95.095060230000001</v>
      </c>
      <c r="D655" s="43">
        <v>98.111040169999995</v>
      </c>
      <c r="E655" s="43">
        <v>99.229477230000001</v>
      </c>
      <c r="F655" s="43">
        <v>98.561039600000001</v>
      </c>
      <c r="G655" s="43">
        <v>94.732610100000002</v>
      </c>
      <c r="H655" s="43">
        <v>88.703900200000007</v>
      </c>
      <c r="I655" s="43">
        <v>82.041795339999993</v>
      </c>
      <c r="J655" s="43">
        <v>75.649524189999994</v>
      </c>
      <c r="K655" s="43">
        <v>79.500630400000006</v>
      </c>
      <c r="L655" s="43">
        <v>86.306934830000003</v>
      </c>
      <c r="M655" s="43">
        <v>89.025345880000003</v>
      </c>
      <c r="N655" s="43">
        <v>85.158550469999994</v>
      </c>
      <c r="O655" s="43">
        <v>85.00372548</v>
      </c>
      <c r="P655" s="43">
        <v>83.022805950000006</v>
      </c>
      <c r="Q655" s="43">
        <v>82.511540220000001</v>
      </c>
      <c r="R655" s="43">
        <v>82.186852619999996</v>
      </c>
      <c r="S655" s="43">
        <v>83.12039618</v>
      </c>
      <c r="T655" s="43">
        <v>88.741774879999994</v>
      </c>
      <c r="U655" s="43">
        <v>93.029256050000001</v>
      </c>
      <c r="V655" s="43">
        <v>90.050972830000006</v>
      </c>
      <c r="W655" s="43">
        <v>84.238675380000004</v>
      </c>
      <c r="X655" s="43">
        <v>81.351394819999996</v>
      </c>
      <c r="Y655" s="43">
        <v>87.679330359999994</v>
      </c>
    </row>
    <row r="656" spans="1:25" x14ac:dyDescent="0.3">
      <c r="A656" s="44">
        <v>43018</v>
      </c>
      <c r="B656" s="43">
        <v>102.33847727</v>
      </c>
      <c r="C656" s="43">
        <v>108.7726025</v>
      </c>
      <c r="D656" s="43">
        <v>112.17685589</v>
      </c>
      <c r="E656" s="43">
        <v>113.53661803999999</v>
      </c>
      <c r="F656" s="43">
        <v>113.58890356000001</v>
      </c>
      <c r="G656" s="43">
        <v>111.07651721000001</v>
      </c>
      <c r="H656" s="43">
        <v>99.377515189999997</v>
      </c>
      <c r="I656" s="43">
        <v>88.05960503</v>
      </c>
      <c r="J656" s="43">
        <v>81.201953849999995</v>
      </c>
      <c r="K656" s="43">
        <v>81.387487919999998</v>
      </c>
      <c r="L656" s="43">
        <v>83.684060200000005</v>
      </c>
      <c r="M656" s="43">
        <v>84.417165710000006</v>
      </c>
      <c r="N656" s="43">
        <v>82.338716660000003</v>
      </c>
      <c r="O656" s="43">
        <v>81.948367489999995</v>
      </c>
      <c r="P656" s="43">
        <v>81.123702080000001</v>
      </c>
      <c r="Q656" s="43">
        <v>81.027167800000001</v>
      </c>
      <c r="R656" s="43">
        <v>81.059893650000006</v>
      </c>
      <c r="S656" s="43">
        <v>81.98211526</v>
      </c>
      <c r="T656" s="43">
        <v>85.535793819999995</v>
      </c>
      <c r="U656" s="43">
        <v>89.428138000000004</v>
      </c>
      <c r="V656" s="43">
        <v>87.74625064</v>
      </c>
      <c r="W656" s="43">
        <v>83.239353750000006</v>
      </c>
      <c r="X656" s="43">
        <v>80.145615039999996</v>
      </c>
      <c r="Y656" s="43">
        <v>90.950927919999998</v>
      </c>
    </row>
    <row r="657" spans="1:25" x14ac:dyDescent="0.3">
      <c r="A657" s="44">
        <v>43019</v>
      </c>
      <c r="B657" s="43">
        <v>104.13743389</v>
      </c>
      <c r="C657" s="43">
        <v>110.0225334</v>
      </c>
      <c r="D657" s="43">
        <v>112.17437925</v>
      </c>
      <c r="E657" s="43">
        <v>113.58614432</v>
      </c>
      <c r="F657" s="43">
        <v>113.76795011999999</v>
      </c>
      <c r="G657" s="43">
        <v>109.35648231</v>
      </c>
      <c r="H657" s="43">
        <v>100.13578569000001</v>
      </c>
      <c r="I657" s="43">
        <v>89.660390019999994</v>
      </c>
      <c r="J657" s="43">
        <v>82.435484869999996</v>
      </c>
      <c r="K657" s="43">
        <v>80.795870149999999</v>
      </c>
      <c r="L657" s="43">
        <v>84.785660149999998</v>
      </c>
      <c r="M657" s="43">
        <v>87.130053849999996</v>
      </c>
      <c r="N657" s="43">
        <v>85.075783229999999</v>
      </c>
      <c r="O657" s="43">
        <v>83.571281040000002</v>
      </c>
      <c r="P657" s="43">
        <v>82.990709890000005</v>
      </c>
      <c r="Q657" s="43">
        <v>82.794998809999996</v>
      </c>
      <c r="R657" s="43">
        <v>82.611065049999993</v>
      </c>
      <c r="S657" s="43">
        <v>84.701660419999996</v>
      </c>
      <c r="T657" s="43">
        <v>89.992945070000005</v>
      </c>
      <c r="U657" s="43">
        <v>92.818843670000007</v>
      </c>
      <c r="V657" s="43">
        <v>89.525305299999999</v>
      </c>
      <c r="W657" s="43">
        <v>83.692229519999998</v>
      </c>
      <c r="X657" s="43">
        <v>80.315223200000005</v>
      </c>
      <c r="Y657" s="43">
        <v>91.766678970000001</v>
      </c>
    </row>
    <row r="658" spans="1:25" x14ac:dyDescent="0.3">
      <c r="A658" s="44">
        <v>43020</v>
      </c>
      <c r="B658" s="43">
        <v>100.42085588</v>
      </c>
      <c r="C658" s="43">
        <v>105.98193537</v>
      </c>
      <c r="D658" s="43">
        <v>109.42628354999999</v>
      </c>
      <c r="E658" s="43">
        <v>110.89011614</v>
      </c>
      <c r="F658" s="43">
        <v>110.96879886000001</v>
      </c>
      <c r="G658" s="43">
        <v>105.95740597</v>
      </c>
      <c r="H658" s="43">
        <v>96.810766110000003</v>
      </c>
      <c r="I658" s="43">
        <v>87.924419940000007</v>
      </c>
      <c r="J658" s="43">
        <v>82.639524829999999</v>
      </c>
      <c r="K658" s="43">
        <v>82.796990500000007</v>
      </c>
      <c r="L658" s="43">
        <v>85.986203750000001</v>
      </c>
      <c r="M658" s="43">
        <v>86.970503070000007</v>
      </c>
      <c r="N658" s="43">
        <v>85.692153320000003</v>
      </c>
      <c r="O658" s="43">
        <v>85.319137080000004</v>
      </c>
      <c r="P658" s="43">
        <v>84.622320400000007</v>
      </c>
      <c r="Q658" s="43">
        <v>84.077518060000003</v>
      </c>
      <c r="R658" s="43">
        <v>83.713901440000001</v>
      </c>
      <c r="S658" s="43">
        <v>85.089033880000002</v>
      </c>
      <c r="T658" s="43">
        <v>88.499496050000005</v>
      </c>
      <c r="U658" s="43">
        <v>91.350021240000004</v>
      </c>
      <c r="V658" s="43">
        <v>89.521115699999996</v>
      </c>
      <c r="W658" s="43">
        <v>84.900413909999997</v>
      </c>
      <c r="X658" s="43">
        <v>80.602887240000001</v>
      </c>
      <c r="Y658" s="43">
        <v>89.96680551</v>
      </c>
    </row>
    <row r="659" spans="1:25" x14ac:dyDescent="0.3">
      <c r="A659" s="44">
        <v>43021</v>
      </c>
      <c r="B659" s="43">
        <v>99.858929869999997</v>
      </c>
      <c r="C659" s="43">
        <v>99.591752799999995</v>
      </c>
      <c r="D659" s="43">
        <v>104.40896902</v>
      </c>
      <c r="E659" s="43">
        <v>112.48367757</v>
      </c>
      <c r="F659" s="43">
        <v>115.60671864</v>
      </c>
      <c r="G659" s="43">
        <v>112.02711619999999</v>
      </c>
      <c r="H659" s="43">
        <v>102.74290818999999</v>
      </c>
      <c r="I659" s="43">
        <v>95.939208820000005</v>
      </c>
      <c r="J659" s="43">
        <v>90.523983110000003</v>
      </c>
      <c r="K659" s="43">
        <v>84.239137569999997</v>
      </c>
      <c r="L659" s="43">
        <v>84.980716180000002</v>
      </c>
      <c r="M659" s="43">
        <v>85.221354790000007</v>
      </c>
      <c r="N659" s="43">
        <v>83.907324680000002</v>
      </c>
      <c r="O659" s="43">
        <v>83.332366780000001</v>
      </c>
      <c r="P659" s="43">
        <v>82.625951229999998</v>
      </c>
      <c r="Q659" s="43">
        <v>82.270625659999993</v>
      </c>
      <c r="R659" s="43">
        <v>82.155595579999996</v>
      </c>
      <c r="S659" s="43">
        <v>84.077592300000006</v>
      </c>
      <c r="T659" s="43">
        <v>88.191024479999996</v>
      </c>
      <c r="U659" s="43">
        <v>90.906502119999999</v>
      </c>
      <c r="V659" s="43">
        <v>88.821158999999994</v>
      </c>
      <c r="W659" s="43">
        <v>84.035253960000006</v>
      </c>
      <c r="X659" s="43">
        <v>84.20828324</v>
      </c>
      <c r="Y659" s="43">
        <v>97.25586577</v>
      </c>
    </row>
    <row r="660" spans="1:25" x14ac:dyDescent="0.3">
      <c r="A660" s="44">
        <v>43022</v>
      </c>
      <c r="B660" s="43">
        <v>106.2813869</v>
      </c>
      <c r="C660" s="43">
        <v>113.19576901000001</v>
      </c>
      <c r="D660" s="43">
        <v>111.37224202</v>
      </c>
      <c r="E660" s="43">
        <v>113.53410499</v>
      </c>
      <c r="F660" s="43">
        <v>113.03220554000001</v>
      </c>
      <c r="G660" s="43">
        <v>111.61298456999999</v>
      </c>
      <c r="H660" s="43">
        <v>107.31777151</v>
      </c>
      <c r="I660" s="43">
        <v>101.72212533</v>
      </c>
      <c r="J660" s="43">
        <v>89.227808350000004</v>
      </c>
      <c r="K660" s="43">
        <v>79.86911576</v>
      </c>
      <c r="L660" s="43">
        <v>83.36473891</v>
      </c>
      <c r="M660" s="43">
        <v>84.666010130000004</v>
      </c>
      <c r="N660" s="43">
        <v>83.223851539999998</v>
      </c>
      <c r="O660" s="43">
        <v>82.096751870000006</v>
      </c>
      <c r="P660" s="43">
        <v>81.735460649999993</v>
      </c>
      <c r="Q660" s="43">
        <v>81.536732099999995</v>
      </c>
      <c r="R660" s="43">
        <v>81.012797699999993</v>
      </c>
      <c r="S660" s="43">
        <v>82.901276420000002</v>
      </c>
      <c r="T660" s="43">
        <v>87.480127539999998</v>
      </c>
      <c r="U660" s="43">
        <v>90.788154509999998</v>
      </c>
      <c r="V660" s="43">
        <v>86.991374399999998</v>
      </c>
      <c r="W660" s="43">
        <v>81.339720139999997</v>
      </c>
      <c r="X660" s="43">
        <v>85.198811599999999</v>
      </c>
      <c r="Y660" s="43">
        <v>96.921447299999997</v>
      </c>
    </row>
    <row r="661" spans="1:25" x14ac:dyDescent="0.3">
      <c r="A661" s="44">
        <v>43023</v>
      </c>
      <c r="B661" s="43">
        <v>102.95853669</v>
      </c>
      <c r="C661" s="43">
        <v>108.77684969000001</v>
      </c>
      <c r="D661" s="43">
        <v>112.91692371000001</v>
      </c>
      <c r="E661" s="43">
        <v>114.74457059</v>
      </c>
      <c r="F661" s="43">
        <v>114.65147619</v>
      </c>
      <c r="G661" s="43">
        <v>111.56342877</v>
      </c>
      <c r="H661" s="43">
        <v>108.64573399</v>
      </c>
      <c r="I661" s="43">
        <v>104.59389356</v>
      </c>
      <c r="J661" s="43">
        <v>90.840509710000006</v>
      </c>
      <c r="K661" s="43">
        <v>79.623216099999993</v>
      </c>
      <c r="L661" s="43">
        <v>81.717625679999998</v>
      </c>
      <c r="M661" s="43">
        <v>82.696315380000001</v>
      </c>
      <c r="N661" s="43">
        <v>81.275167620000005</v>
      </c>
      <c r="O661" s="43">
        <v>80.215076339999996</v>
      </c>
      <c r="P661" s="43">
        <v>79.484212069999998</v>
      </c>
      <c r="Q661" s="43">
        <v>79.271947850000004</v>
      </c>
      <c r="R661" s="43">
        <v>79.320281109999996</v>
      </c>
      <c r="S661" s="43">
        <v>82.028751299999996</v>
      </c>
      <c r="T661" s="43">
        <v>86.761029410000006</v>
      </c>
      <c r="U661" s="43">
        <v>90.231003619999996</v>
      </c>
      <c r="V661" s="43">
        <v>88.224859760000001</v>
      </c>
      <c r="W661" s="43">
        <v>83.480011160000004</v>
      </c>
      <c r="X661" s="43">
        <v>81.717013629999997</v>
      </c>
      <c r="Y661" s="43">
        <v>92.635810629999995</v>
      </c>
    </row>
    <row r="662" spans="1:25" x14ac:dyDescent="0.3">
      <c r="A662" s="44">
        <v>43024</v>
      </c>
      <c r="B662" s="43">
        <v>96.090305079999993</v>
      </c>
      <c r="C662" s="43">
        <v>100.2145309</v>
      </c>
      <c r="D662" s="43">
        <v>103.71145031</v>
      </c>
      <c r="E662" s="43">
        <v>105.4070066</v>
      </c>
      <c r="F662" s="43">
        <v>104.83884633</v>
      </c>
      <c r="G662" s="43">
        <v>101.45689464</v>
      </c>
      <c r="H662" s="43">
        <v>101.06348613999999</v>
      </c>
      <c r="I662" s="43">
        <v>99.443552429999997</v>
      </c>
      <c r="J662" s="43">
        <v>95.110169080000006</v>
      </c>
      <c r="K662" s="43">
        <v>87.968876199999997</v>
      </c>
      <c r="L662" s="43">
        <v>78.755878820000007</v>
      </c>
      <c r="M662" s="43">
        <v>74.065582180000007</v>
      </c>
      <c r="N662" s="43">
        <v>73.707898009999994</v>
      </c>
      <c r="O662" s="43">
        <v>74.074509090000006</v>
      </c>
      <c r="P662" s="43">
        <v>73.157104149999995</v>
      </c>
      <c r="Q662" s="43">
        <v>72.987422030000005</v>
      </c>
      <c r="R662" s="43">
        <v>72.604555669999996</v>
      </c>
      <c r="S662" s="43">
        <v>73.758633930000002</v>
      </c>
      <c r="T662" s="43">
        <v>75.477728589999998</v>
      </c>
      <c r="U662" s="43">
        <v>76.563192849999993</v>
      </c>
      <c r="V662" s="43">
        <v>80.961961650000006</v>
      </c>
      <c r="W662" s="43">
        <v>87.230051889999999</v>
      </c>
      <c r="X662" s="43">
        <v>95.085285729999995</v>
      </c>
      <c r="Y662" s="43">
        <v>99.160013000000006</v>
      </c>
    </row>
    <row r="663" spans="1:25" x14ac:dyDescent="0.3">
      <c r="A663" s="44">
        <v>43025</v>
      </c>
      <c r="B663" s="43">
        <v>99.080852120000003</v>
      </c>
      <c r="C663" s="43">
        <v>102.37085225</v>
      </c>
      <c r="D663" s="43">
        <v>106.54812072</v>
      </c>
      <c r="E663" s="43">
        <v>107.78886133</v>
      </c>
      <c r="F663" s="43">
        <v>108.26216497999999</v>
      </c>
      <c r="G663" s="43">
        <v>105.68096276999999</v>
      </c>
      <c r="H663" s="43">
        <v>101.39120054999999</v>
      </c>
      <c r="I663" s="43">
        <v>100.78471742000001</v>
      </c>
      <c r="J663" s="43">
        <v>95.510453339999998</v>
      </c>
      <c r="K663" s="43">
        <v>88.137885319999995</v>
      </c>
      <c r="L663" s="43">
        <v>80.027811670000006</v>
      </c>
      <c r="M663" s="43">
        <v>75.857688109999998</v>
      </c>
      <c r="N663" s="43">
        <v>75.060436800000005</v>
      </c>
      <c r="O663" s="43">
        <v>75.0816619</v>
      </c>
      <c r="P663" s="43">
        <v>74.32863322</v>
      </c>
      <c r="Q663" s="43">
        <v>74.097311259999998</v>
      </c>
      <c r="R663" s="43">
        <v>74.122511169999996</v>
      </c>
      <c r="S663" s="43">
        <v>74.806716359999996</v>
      </c>
      <c r="T663" s="43">
        <v>77.051932679999993</v>
      </c>
      <c r="U663" s="43">
        <v>80.710954599999994</v>
      </c>
      <c r="V663" s="43">
        <v>80.081750420000006</v>
      </c>
      <c r="W663" s="43">
        <v>86.732536719999999</v>
      </c>
      <c r="X663" s="43">
        <v>94.011269679999998</v>
      </c>
      <c r="Y663" s="43">
        <v>98.033358179999993</v>
      </c>
    </row>
    <row r="664" spans="1:25" x14ac:dyDescent="0.3">
      <c r="A664" s="44">
        <v>43026</v>
      </c>
      <c r="B664" s="43">
        <v>100.50270642</v>
      </c>
      <c r="C664" s="43">
        <v>102.97120737</v>
      </c>
      <c r="D664" s="43">
        <v>107.17163127000001</v>
      </c>
      <c r="E664" s="43">
        <v>108.02584219000001</v>
      </c>
      <c r="F664" s="43">
        <v>108.02064867</v>
      </c>
      <c r="G664" s="43">
        <v>105.39647775</v>
      </c>
      <c r="H664" s="43">
        <v>103.60812759</v>
      </c>
      <c r="I664" s="43">
        <v>104.47843628</v>
      </c>
      <c r="J664" s="43">
        <v>96.701922339999996</v>
      </c>
      <c r="K664" s="43">
        <v>88.221357940000004</v>
      </c>
      <c r="L664" s="43">
        <v>80.602154470000002</v>
      </c>
      <c r="M664" s="43">
        <v>76.872145189999998</v>
      </c>
      <c r="N664" s="43">
        <v>76.729584349999996</v>
      </c>
      <c r="O664" s="43">
        <v>76.914416849999995</v>
      </c>
      <c r="P664" s="43">
        <v>74.987648739999997</v>
      </c>
      <c r="Q664" s="43">
        <v>73.864854629999996</v>
      </c>
      <c r="R664" s="43">
        <v>74.003436669999999</v>
      </c>
      <c r="S664" s="43">
        <v>74.459597860000002</v>
      </c>
      <c r="T664" s="43">
        <v>76.809640340000001</v>
      </c>
      <c r="U664" s="43">
        <v>80.298509330000002</v>
      </c>
      <c r="V664" s="43">
        <v>80.395310269999996</v>
      </c>
      <c r="W664" s="43">
        <v>88.100145560000001</v>
      </c>
      <c r="X664" s="43">
        <v>95.364029459999998</v>
      </c>
      <c r="Y664" s="43">
        <v>99.338377460000004</v>
      </c>
    </row>
    <row r="665" spans="1:25" x14ac:dyDescent="0.3">
      <c r="A665" s="44">
        <v>43027</v>
      </c>
      <c r="B665" s="43">
        <v>98.352945230000003</v>
      </c>
      <c r="C665" s="43">
        <v>97.656083019999997</v>
      </c>
      <c r="D665" s="43">
        <v>101.70735934</v>
      </c>
      <c r="E665" s="43">
        <v>102.22789969</v>
      </c>
      <c r="F665" s="43">
        <v>102.55717679</v>
      </c>
      <c r="G665" s="43">
        <v>100.15977094</v>
      </c>
      <c r="H665" s="43">
        <v>100.07263885</v>
      </c>
      <c r="I665" s="43">
        <v>99.932280759999998</v>
      </c>
      <c r="J665" s="43">
        <v>93.981195979999995</v>
      </c>
      <c r="K665" s="43">
        <v>91.190473049999994</v>
      </c>
      <c r="L665" s="43">
        <v>85.92653765</v>
      </c>
      <c r="M665" s="43">
        <v>84.954547039999994</v>
      </c>
      <c r="N665" s="43">
        <v>83.591863070000002</v>
      </c>
      <c r="O665" s="43">
        <v>83.752596460000007</v>
      </c>
      <c r="P665" s="43">
        <v>83.012690579999997</v>
      </c>
      <c r="Q665" s="43">
        <v>82.409609990000007</v>
      </c>
      <c r="R665" s="43">
        <v>82.248811649999993</v>
      </c>
      <c r="S665" s="43">
        <v>83.764656279999997</v>
      </c>
      <c r="T665" s="43">
        <v>87.872394600000007</v>
      </c>
      <c r="U665" s="43">
        <v>90.512762269999996</v>
      </c>
      <c r="V665" s="43">
        <v>89.359709289999998</v>
      </c>
      <c r="W665" s="43">
        <v>91.207706329999993</v>
      </c>
      <c r="X665" s="43">
        <v>95.883715600000002</v>
      </c>
      <c r="Y665" s="43">
        <v>99.816022079999996</v>
      </c>
    </row>
    <row r="666" spans="1:25" x14ac:dyDescent="0.3">
      <c r="A666" s="44">
        <v>43028</v>
      </c>
      <c r="B666" s="43">
        <v>104.1761865</v>
      </c>
      <c r="C666" s="43">
        <v>103.88001380999999</v>
      </c>
      <c r="D666" s="43">
        <v>104.03705318999999</v>
      </c>
      <c r="E666" s="43">
        <v>103.77681588</v>
      </c>
      <c r="F666" s="43">
        <v>104.27904221999999</v>
      </c>
      <c r="G666" s="43">
        <v>104.12200626000001</v>
      </c>
      <c r="H666" s="43">
        <v>104.64026321</v>
      </c>
      <c r="I666" s="43">
        <v>102.63180364999999</v>
      </c>
      <c r="J666" s="43">
        <v>98.057842620000002</v>
      </c>
      <c r="K666" s="43">
        <v>91.664773909999994</v>
      </c>
      <c r="L666" s="43">
        <v>86.599480819999997</v>
      </c>
      <c r="M666" s="43">
        <v>85.096669509999998</v>
      </c>
      <c r="N666" s="43">
        <v>84.287589319999995</v>
      </c>
      <c r="O666" s="43">
        <v>83.889986640000004</v>
      </c>
      <c r="P666" s="43">
        <v>85.228822530000002</v>
      </c>
      <c r="Q666" s="43">
        <v>86.776329000000004</v>
      </c>
      <c r="R666" s="43">
        <v>86.510164919999994</v>
      </c>
      <c r="S666" s="43">
        <v>86.85763129</v>
      </c>
      <c r="T666" s="43">
        <v>88.349438019999994</v>
      </c>
      <c r="U666" s="43">
        <v>90.590127780000003</v>
      </c>
      <c r="V666" s="43">
        <v>90.854839429999998</v>
      </c>
      <c r="W666" s="43">
        <v>95.497491960000005</v>
      </c>
      <c r="X666" s="43">
        <v>98.392526090000004</v>
      </c>
      <c r="Y666" s="43">
        <v>103.19551197</v>
      </c>
    </row>
    <row r="667" spans="1:25" x14ac:dyDescent="0.3">
      <c r="A667" s="44">
        <v>43029</v>
      </c>
      <c r="B667" s="43">
        <v>105.14216689</v>
      </c>
      <c r="C667" s="43">
        <v>109.12749868</v>
      </c>
      <c r="D667" s="43">
        <v>108.1029949</v>
      </c>
      <c r="E667" s="43">
        <v>109.73444668</v>
      </c>
      <c r="F667" s="43">
        <v>110.40193275999999</v>
      </c>
      <c r="G667" s="43">
        <v>109.28118612</v>
      </c>
      <c r="H667" s="43">
        <v>103.53649722999999</v>
      </c>
      <c r="I667" s="43">
        <v>98.957020689999993</v>
      </c>
      <c r="J667" s="43">
        <v>95.423857040000001</v>
      </c>
      <c r="K667" s="43">
        <v>88.626998029999996</v>
      </c>
      <c r="L667" s="43">
        <v>86.250507990000003</v>
      </c>
      <c r="M667" s="43">
        <v>85.567132090000001</v>
      </c>
      <c r="N667" s="43">
        <v>83.828666479999995</v>
      </c>
      <c r="O667" s="43">
        <v>82.091809319999996</v>
      </c>
      <c r="P667" s="43">
        <v>81.134055369999999</v>
      </c>
      <c r="Q667" s="43">
        <v>81.804179120000001</v>
      </c>
      <c r="R667" s="43">
        <v>82.262302419999997</v>
      </c>
      <c r="S667" s="43">
        <v>83.612499600000007</v>
      </c>
      <c r="T667" s="43">
        <v>87.358774019999998</v>
      </c>
      <c r="U667" s="43">
        <v>90.140524439999993</v>
      </c>
      <c r="V667" s="43">
        <v>88.54065095</v>
      </c>
      <c r="W667" s="43">
        <v>87.293159180000004</v>
      </c>
      <c r="X667" s="43">
        <v>93.77478859</v>
      </c>
      <c r="Y667" s="43">
        <v>98.691592299999996</v>
      </c>
    </row>
    <row r="668" spans="1:25" x14ac:dyDescent="0.3">
      <c r="A668" s="44">
        <v>43030</v>
      </c>
      <c r="B668" s="43">
        <v>106.99404462</v>
      </c>
      <c r="C668" s="43">
        <v>113.61171172</v>
      </c>
      <c r="D668" s="43">
        <v>116.43560254</v>
      </c>
      <c r="E668" s="43">
        <v>118.71899793</v>
      </c>
      <c r="F668" s="43">
        <v>118.20781866999999</v>
      </c>
      <c r="G668" s="43">
        <v>116.05945588</v>
      </c>
      <c r="H668" s="43">
        <v>112.94078392999999</v>
      </c>
      <c r="I668" s="43">
        <v>108.08971351</v>
      </c>
      <c r="J668" s="43">
        <v>97.44030995</v>
      </c>
      <c r="K668" s="43">
        <v>88.361042440000006</v>
      </c>
      <c r="L668" s="43">
        <v>80.808046750000003</v>
      </c>
      <c r="M668" s="43">
        <v>80.949314869999995</v>
      </c>
      <c r="N668" s="43">
        <v>80.977375699999996</v>
      </c>
      <c r="O668" s="43">
        <v>81.717707189999999</v>
      </c>
      <c r="P668" s="43">
        <v>82.105985989999994</v>
      </c>
      <c r="Q668" s="43">
        <v>82.324850029999993</v>
      </c>
      <c r="R668" s="43">
        <v>81.884110359999994</v>
      </c>
      <c r="S668" s="43">
        <v>82.030488360000007</v>
      </c>
      <c r="T668" s="43">
        <v>77.985565579999999</v>
      </c>
      <c r="U668" s="43">
        <v>76.336910169999996</v>
      </c>
      <c r="V668" s="43">
        <v>76.570979309999998</v>
      </c>
      <c r="W668" s="43">
        <v>83.837822439999997</v>
      </c>
      <c r="X668" s="43">
        <v>93.668837229999994</v>
      </c>
      <c r="Y668" s="43">
        <v>102.71007590000001</v>
      </c>
    </row>
    <row r="669" spans="1:25" x14ac:dyDescent="0.3">
      <c r="A669" s="44">
        <v>43031</v>
      </c>
      <c r="B669" s="43">
        <v>104.39052599</v>
      </c>
      <c r="C669" s="43">
        <v>109.90553482</v>
      </c>
      <c r="D669" s="43">
        <v>113.68567547000001</v>
      </c>
      <c r="E669" s="43">
        <v>115.95580952</v>
      </c>
      <c r="F669" s="43">
        <v>115.92280715</v>
      </c>
      <c r="G669" s="43">
        <v>112.85935018000001</v>
      </c>
      <c r="H669" s="43">
        <v>110.90669054999999</v>
      </c>
      <c r="I669" s="43">
        <v>107.70088105000001</v>
      </c>
      <c r="J669" s="43">
        <v>98.450267210000007</v>
      </c>
      <c r="K669" s="43">
        <v>92.919719060000006</v>
      </c>
      <c r="L669" s="43">
        <v>91.465083870000001</v>
      </c>
      <c r="M669" s="43">
        <v>91.392802119999999</v>
      </c>
      <c r="N669" s="43">
        <v>90.191960800000004</v>
      </c>
      <c r="O669" s="43">
        <v>89.181604960000001</v>
      </c>
      <c r="P669" s="43">
        <v>88.515080100000006</v>
      </c>
      <c r="Q669" s="43">
        <v>87.974046479999998</v>
      </c>
      <c r="R669" s="43">
        <v>87.593020390000007</v>
      </c>
      <c r="S669" s="43">
        <v>89.319396990000001</v>
      </c>
      <c r="T669" s="43">
        <v>92.441880060000003</v>
      </c>
      <c r="U669" s="43">
        <v>93.133110779999996</v>
      </c>
      <c r="V669" s="43">
        <v>90.345175679999997</v>
      </c>
      <c r="W669" s="43">
        <v>92.843494469999996</v>
      </c>
      <c r="X669" s="43">
        <v>92.253415149999995</v>
      </c>
      <c r="Y669" s="43">
        <v>98.244341730000002</v>
      </c>
    </row>
    <row r="670" spans="1:25" x14ac:dyDescent="0.3">
      <c r="A670" s="44">
        <v>43032</v>
      </c>
      <c r="B670" s="43">
        <v>108.39594129</v>
      </c>
      <c r="C670" s="43">
        <v>108.34420568</v>
      </c>
      <c r="D670" s="43">
        <v>113.62427898</v>
      </c>
      <c r="E670" s="43">
        <v>118.5605422</v>
      </c>
      <c r="F670" s="43">
        <v>118.82039051</v>
      </c>
      <c r="G670" s="43">
        <v>115.42703756</v>
      </c>
      <c r="H670" s="43">
        <v>105.93153150000001</v>
      </c>
      <c r="I670" s="43">
        <v>99.043717090000001</v>
      </c>
      <c r="J670" s="43">
        <v>93.616550570000001</v>
      </c>
      <c r="K670" s="43">
        <v>87.459294650000004</v>
      </c>
      <c r="L670" s="43">
        <v>79.617670820000001</v>
      </c>
      <c r="M670" s="43">
        <v>77.817363290000003</v>
      </c>
      <c r="N670" s="43">
        <v>76.579770100000005</v>
      </c>
      <c r="O670" s="43">
        <v>75.592228570000003</v>
      </c>
      <c r="P670" s="43">
        <v>75.138321250000004</v>
      </c>
      <c r="Q670" s="43">
        <v>75.46487449</v>
      </c>
      <c r="R670" s="43">
        <v>74.528629309999999</v>
      </c>
      <c r="S670" s="43">
        <v>75.52284822</v>
      </c>
      <c r="T670" s="43">
        <v>77.819502209999996</v>
      </c>
      <c r="U670" s="43">
        <v>80.245041040000004</v>
      </c>
      <c r="V670" s="43">
        <v>80.232845990000001</v>
      </c>
      <c r="W670" s="43">
        <v>85.407608350000004</v>
      </c>
      <c r="X670" s="43">
        <v>91.695363599999993</v>
      </c>
      <c r="Y670" s="43">
        <v>100.04188911999999</v>
      </c>
    </row>
    <row r="671" spans="1:25" x14ac:dyDescent="0.3">
      <c r="A671" s="44">
        <v>43033</v>
      </c>
      <c r="B671" s="43">
        <v>104.25781693</v>
      </c>
      <c r="C671" s="43">
        <v>109.17546323000001</v>
      </c>
      <c r="D671" s="43">
        <v>112.15286537</v>
      </c>
      <c r="E671" s="43">
        <v>112.09910969000001</v>
      </c>
      <c r="F671" s="43">
        <v>112.24530556000001</v>
      </c>
      <c r="G671" s="43">
        <v>109.2836116</v>
      </c>
      <c r="H671" s="43">
        <v>111.21601502999999</v>
      </c>
      <c r="I671" s="43">
        <v>108.42767919000001</v>
      </c>
      <c r="J671" s="43">
        <v>100.78210378999999</v>
      </c>
      <c r="K671" s="43">
        <v>92.971444410000004</v>
      </c>
      <c r="L671" s="43">
        <v>85.238867479999996</v>
      </c>
      <c r="M671" s="43">
        <v>82.803276780000004</v>
      </c>
      <c r="N671" s="43">
        <v>81.88540682</v>
      </c>
      <c r="O671" s="43">
        <v>82.480855879999993</v>
      </c>
      <c r="P671" s="43">
        <v>82.056484999999995</v>
      </c>
      <c r="Q671" s="43">
        <v>80.965351679999998</v>
      </c>
      <c r="R671" s="43">
        <v>80.58880972</v>
      </c>
      <c r="S671" s="43">
        <v>81.900778009999996</v>
      </c>
      <c r="T671" s="43">
        <v>85.884775399999995</v>
      </c>
      <c r="U671" s="43">
        <v>88.050967600000007</v>
      </c>
      <c r="V671" s="43">
        <v>86.177058200000005</v>
      </c>
      <c r="W671" s="43">
        <v>91.310967360000006</v>
      </c>
      <c r="X671" s="43">
        <v>90.985147780000005</v>
      </c>
      <c r="Y671" s="43">
        <v>96.52606471</v>
      </c>
    </row>
    <row r="672" spans="1:25" x14ac:dyDescent="0.3">
      <c r="A672" s="44">
        <v>43034</v>
      </c>
      <c r="B672" s="43">
        <v>103.61593219</v>
      </c>
      <c r="C672" s="43">
        <v>111.04111589999999</v>
      </c>
      <c r="D672" s="43">
        <v>112.78909058000001</v>
      </c>
      <c r="E672" s="43">
        <v>113.73671944</v>
      </c>
      <c r="F672" s="43">
        <v>113.03980857000001</v>
      </c>
      <c r="G672" s="43">
        <v>111.57977563</v>
      </c>
      <c r="H672" s="43">
        <v>102.08241393</v>
      </c>
      <c r="I672" s="43">
        <v>97.959018459999996</v>
      </c>
      <c r="J672" s="43">
        <v>93.958669279999995</v>
      </c>
      <c r="K672" s="43">
        <v>89.54922406</v>
      </c>
      <c r="L672" s="43">
        <v>88.616699060000002</v>
      </c>
      <c r="M672" s="43">
        <v>88.953493429999995</v>
      </c>
      <c r="N672" s="43">
        <v>87.386024539999994</v>
      </c>
      <c r="O672" s="43">
        <v>87.868528859999998</v>
      </c>
      <c r="P672" s="43">
        <v>86.943985190000006</v>
      </c>
      <c r="Q672" s="43">
        <v>86.16104507</v>
      </c>
      <c r="R672" s="43">
        <v>85.800149529999999</v>
      </c>
      <c r="S672" s="43">
        <v>87.265795839999996</v>
      </c>
      <c r="T672" s="43">
        <v>91.173042659999993</v>
      </c>
      <c r="U672" s="43">
        <v>92.870701800000006</v>
      </c>
      <c r="V672" s="43">
        <v>90.616363489999998</v>
      </c>
      <c r="W672" s="43">
        <v>88.323164390000002</v>
      </c>
      <c r="X672" s="43">
        <v>92.478002970000006</v>
      </c>
      <c r="Y672" s="43">
        <v>95.453510899999998</v>
      </c>
    </row>
    <row r="673" spans="1:25" x14ac:dyDescent="0.3">
      <c r="A673" s="44">
        <v>43035</v>
      </c>
      <c r="B673" s="43">
        <v>109.08940778</v>
      </c>
      <c r="C673" s="43">
        <v>113.08999257000001</v>
      </c>
      <c r="D673" s="43">
        <v>117.50949582</v>
      </c>
      <c r="E673" s="43">
        <v>117.65142641</v>
      </c>
      <c r="F673" s="43">
        <v>116.68151065000001</v>
      </c>
      <c r="G673" s="43">
        <v>115.35991648</v>
      </c>
      <c r="H673" s="43">
        <v>111.71155509</v>
      </c>
      <c r="I673" s="43">
        <v>104.60577864</v>
      </c>
      <c r="J673" s="43">
        <v>98.756078479999999</v>
      </c>
      <c r="K673" s="43">
        <v>90.027278690000003</v>
      </c>
      <c r="L673" s="43">
        <v>83.490398799999994</v>
      </c>
      <c r="M673" s="43">
        <v>81.771862949999999</v>
      </c>
      <c r="N673" s="43">
        <v>81.46185844</v>
      </c>
      <c r="O673" s="43">
        <v>80.775291129999999</v>
      </c>
      <c r="P673" s="43">
        <v>80.675173189999995</v>
      </c>
      <c r="Q673" s="43">
        <v>80.851117489999993</v>
      </c>
      <c r="R673" s="43">
        <v>80.454197800000003</v>
      </c>
      <c r="S673" s="43">
        <v>80.886696850000007</v>
      </c>
      <c r="T673" s="43">
        <v>84.312955049999999</v>
      </c>
      <c r="U673" s="43">
        <v>85.923861470000006</v>
      </c>
      <c r="V673" s="43">
        <v>84.926305330000005</v>
      </c>
      <c r="W673" s="43">
        <v>87.978301999999999</v>
      </c>
      <c r="X673" s="43">
        <v>93.573623470000001</v>
      </c>
      <c r="Y673" s="43">
        <v>101.04639342999999</v>
      </c>
    </row>
    <row r="674" spans="1:25" x14ac:dyDescent="0.3">
      <c r="A674" s="44">
        <v>43036</v>
      </c>
      <c r="B674" s="43">
        <v>110.21321038000001</v>
      </c>
      <c r="C674" s="43">
        <v>110.52064154</v>
      </c>
      <c r="D674" s="43">
        <v>113.61259172</v>
      </c>
      <c r="E674" s="43">
        <v>113.01874453000001</v>
      </c>
      <c r="F674" s="43">
        <v>113.22292935</v>
      </c>
      <c r="G674" s="43">
        <v>112.68528259</v>
      </c>
      <c r="H674" s="43">
        <v>111.16307753</v>
      </c>
      <c r="I674" s="43">
        <v>104.71820925</v>
      </c>
      <c r="J674" s="43">
        <v>95.723485330000003</v>
      </c>
      <c r="K674" s="43">
        <v>90.307565769999997</v>
      </c>
      <c r="L674" s="43">
        <v>84.880618290000001</v>
      </c>
      <c r="M674" s="43">
        <v>84.164863049999994</v>
      </c>
      <c r="N674" s="43">
        <v>83.111363710000006</v>
      </c>
      <c r="O674" s="43">
        <v>82.193104660000003</v>
      </c>
      <c r="P674" s="43">
        <v>83.722955880000001</v>
      </c>
      <c r="Q674" s="43">
        <v>84.395651950000001</v>
      </c>
      <c r="R674" s="43">
        <v>83.579658249999994</v>
      </c>
      <c r="S674" s="43">
        <v>85.017499380000004</v>
      </c>
      <c r="T674" s="43">
        <v>87.57950357</v>
      </c>
      <c r="U674" s="43">
        <v>86.946986530000004</v>
      </c>
      <c r="V674" s="43">
        <v>84.197058490000003</v>
      </c>
      <c r="W674" s="43">
        <v>89.909726899999995</v>
      </c>
      <c r="X674" s="43">
        <v>91.257585550000002</v>
      </c>
      <c r="Y674" s="43">
        <v>100.66062667</v>
      </c>
    </row>
    <row r="675" spans="1:25" x14ac:dyDescent="0.3">
      <c r="A675" s="44">
        <v>43037</v>
      </c>
      <c r="B675" s="43">
        <v>115.90646133</v>
      </c>
      <c r="C675" s="43">
        <v>113.91330229</v>
      </c>
      <c r="D675" s="43">
        <v>116.35221686</v>
      </c>
      <c r="E675" s="43">
        <v>116.25797678000001</v>
      </c>
      <c r="F675" s="43">
        <v>116.16660874999999</v>
      </c>
      <c r="G675" s="43">
        <v>116.39748324999999</v>
      </c>
      <c r="H675" s="43">
        <v>117.54677825</v>
      </c>
      <c r="I675" s="43">
        <v>116.96081627</v>
      </c>
      <c r="J675" s="43">
        <v>105.07887727000001</v>
      </c>
      <c r="K675" s="43">
        <v>92.869921669999997</v>
      </c>
      <c r="L675" s="43">
        <v>82.44584073</v>
      </c>
      <c r="M675" s="43">
        <v>78.13880297</v>
      </c>
      <c r="N675" s="43">
        <v>79.123441619999994</v>
      </c>
      <c r="O675" s="43">
        <v>80.593819179999997</v>
      </c>
      <c r="P675" s="43">
        <v>86.393730550000001</v>
      </c>
      <c r="Q675" s="43">
        <v>85.613613220000005</v>
      </c>
      <c r="R675" s="43">
        <v>85.209253880000006</v>
      </c>
      <c r="S675" s="43">
        <v>86.230452900000003</v>
      </c>
      <c r="T675" s="43">
        <v>79.238607729999998</v>
      </c>
      <c r="U675" s="43">
        <v>79.134829330000002</v>
      </c>
      <c r="V675" s="43">
        <v>81.595857229999993</v>
      </c>
      <c r="W675" s="43">
        <v>90.648400100000003</v>
      </c>
      <c r="X675" s="43">
        <v>102.65213199</v>
      </c>
      <c r="Y675" s="43">
        <v>111.48489075000001</v>
      </c>
    </row>
    <row r="676" spans="1:25" x14ac:dyDescent="0.3">
      <c r="A676" s="44">
        <v>43038</v>
      </c>
      <c r="B676" s="43">
        <v>105.74338023999999</v>
      </c>
      <c r="C676" s="43">
        <v>103.38134386999999</v>
      </c>
      <c r="D676" s="43">
        <v>102.18702755</v>
      </c>
      <c r="E676" s="43">
        <v>105.57676412000001</v>
      </c>
      <c r="F676" s="43">
        <v>101.59935553</v>
      </c>
      <c r="G676" s="43">
        <v>103.16045947000001</v>
      </c>
      <c r="H676" s="43">
        <v>105.84268264000001</v>
      </c>
      <c r="I676" s="43">
        <v>104.88201847000001</v>
      </c>
      <c r="J676" s="43">
        <v>98.57183526</v>
      </c>
      <c r="K676" s="43">
        <v>88.479306550000004</v>
      </c>
      <c r="L676" s="43">
        <v>86.003484330000006</v>
      </c>
      <c r="M676" s="43">
        <v>85.84052509</v>
      </c>
      <c r="N676" s="43">
        <v>84.63002582</v>
      </c>
      <c r="O676" s="43">
        <v>84.266444140000004</v>
      </c>
      <c r="P676" s="43">
        <v>83.189306669999993</v>
      </c>
      <c r="Q676" s="43">
        <v>82.477702600000001</v>
      </c>
      <c r="R676" s="43">
        <v>82.011594970000004</v>
      </c>
      <c r="S676" s="43">
        <v>83.209057110000003</v>
      </c>
      <c r="T676" s="43">
        <v>83.775373770000002</v>
      </c>
      <c r="U676" s="43">
        <v>77.381842430000006</v>
      </c>
      <c r="V676" s="43">
        <v>80.022699410000001</v>
      </c>
      <c r="W676" s="43">
        <v>86.288753439999994</v>
      </c>
      <c r="X676" s="43">
        <v>91.152212000000006</v>
      </c>
      <c r="Y676" s="43">
        <v>96.306467409999996</v>
      </c>
    </row>
    <row r="677" spans="1:25" x14ac:dyDescent="0.3">
      <c r="A677" s="44">
        <v>43039</v>
      </c>
      <c r="B677" s="43">
        <v>109.81029808</v>
      </c>
      <c r="C677" s="43">
        <v>108.09403519999999</v>
      </c>
      <c r="D677" s="43">
        <v>112.80318283</v>
      </c>
      <c r="E677" s="43">
        <v>115.07332267</v>
      </c>
      <c r="F677" s="43">
        <v>115.21802058</v>
      </c>
      <c r="G677" s="43">
        <v>111.87721619</v>
      </c>
      <c r="H677" s="43">
        <v>106.80517714</v>
      </c>
      <c r="I677" s="43">
        <v>108.71694017</v>
      </c>
      <c r="J677" s="43">
        <v>103.14495065</v>
      </c>
      <c r="K677" s="43">
        <v>93.840509069999996</v>
      </c>
      <c r="L677" s="43">
        <v>88.652662849999999</v>
      </c>
      <c r="M677" s="43">
        <v>88.660624010000006</v>
      </c>
      <c r="N677" s="43">
        <v>87.750164670000004</v>
      </c>
      <c r="O677" s="43">
        <v>88.059205320000004</v>
      </c>
      <c r="P677" s="43">
        <v>87.410478049999995</v>
      </c>
      <c r="Q677" s="43">
        <v>87.329017449999995</v>
      </c>
      <c r="R677" s="43">
        <v>86.353650920000007</v>
      </c>
      <c r="S677" s="43">
        <v>87.295217539999996</v>
      </c>
      <c r="T677" s="43">
        <v>82.703245539999998</v>
      </c>
      <c r="U677" s="43">
        <v>77.998925029999995</v>
      </c>
      <c r="V677" s="43">
        <v>81.882333779999996</v>
      </c>
      <c r="W677" s="43">
        <v>87.664808140000005</v>
      </c>
      <c r="X677" s="43">
        <v>94.369863269999996</v>
      </c>
      <c r="Y677" s="43">
        <v>101.70883487</v>
      </c>
    </row>
    <row r="679" spans="1:25" x14ac:dyDescent="0.3">
      <c r="A679" s="146" t="s">
        <v>2</v>
      </c>
      <c r="B679" s="143" t="s">
        <v>74</v>
      </c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5"/>
    </row>
    <row r="680" spans="1:25" x14ac:dyDescent="0.3">
      <c r="A680" s="147"/>
      <c r="B680" s="64" t="s">
        <v>39</v>
      </c>
      <c r="C680" s="65" t="s">
        <v>40</v>
      </c>
      <c r="D680" s="66" t="s">
        <v>41</v>
      </c>
      <c r="E680" s="65" t="s">
        <v>42</v>
      </c>
      <c r="F680" s="65" t="s">
        <v>43</v>
      </c>
      <c r="G680" s="65" t="s">
        <v>44</v>
      </c>
      <c r="H680" s="65" t="s">
        <v>45</v>
      </c>
      <c r="I680" s="65" t="s">
        <v>46</v>
      </c>
      <c r="J680" s="65" t="s">
        <v>47</v>
      </c>
      <c r="K680" s="64" t="s">
        <v>48</v>
      </c>
      <c r="L680" s="65" t="s">
        <v>49</v>
      </c>
      <c r="M680" s="67" t="s">
        <v>50</v>
      </c>
      <c r="N680" s="64" t="s">
        <v>51</v>
      </c>
      <c r="O680" s="65" t="s">
        <v>52</v>
      </c>
      <c r="P680" s="67" t="s">
        <v>53</v>
      </c>
      <c r="Q680" s="66" t="s">
        <v>54</v>
      </c>
      <c r="R680" s="65" t="s">
        <v>55</v>
      </c>
      <c r="S680" s="66" t="s">
        <v>56</v>
      </c>
      <c r="T680" s="65" t="s">
        <v>57</v>
      </c>
      <c r="U680" s="66" t="s">
        <v>58</v>
      </c>
      <c r="V680" s="65" t="s">
        <v>59</v>
      </c>
      <c r="W680" s="66" t="s">
        <v>60</v>
      </c>
      <c r="X680" s="65" t="s">
        <v>61</v>
      </c>
      <c r="Y680" s="65" t="s">
        <v>62</v>
      </c>
    </row>
    <row r="681" spans="1:25" x14ac:dyDescent="0.3">
      <c r="A681" s="44" t="s">
        <v>154</v>
      </c>
      <c r="B681" s="43">
        <v>248.45410089000001</v>
      </c>
      <c r="C681" s="43">
        <v>279.21056449999998</v>
      </c>
      <c r="D681" s="43">
        <v>283.42579291999999</v>
      </c>
      <c r="E681" s="43">
        <v>280.35944947000002</v>
      </c>
      <c r="F681" s="43">
        <v>282.49251645999999</v>
      </c>
      <c r="G681" s="43">
        <v>282.48526797</v>
      </c>
      <c r="H681" s="43">
        <v>260.44196650999999</v>
      </c>
      <c r="I681" s="43">
        <v>238.56510799</v>
      </c>
      <c r="J681" s="43">
        <v>210.97915401</v>
      </c>
      <c r="K681" s="43">
        <v>186.1496248</v>
      </c>
      <c r="L681" s="43">
        <v>177.27572688999999</v>
      </c>
      <c r="M681" s="43">
        <v>168.00133819999999</v>
      </c>
      <c r="N681" s="43">
        <v>170.16027808000001</v>
      </c>
      <c r="O681" s="43">
        <v>169.71552174000001</v>
      </c>
      <c r="P681" s="43">
        <v>168.95045664</v>
      </c>
      <c r="Q681" s="43">
        <v>167.84454442000001</v>
      </c>
      <c r="R681" s="43">
        <v>167.35047592000001</v>
      </c>
      <c r="S681" s="43">
        <v>167.36080935000001</v>
      </c>
      <c r="T681" s="43">
        <v>166.45479091999999</v>
      </c>
      <c r="U681" s="43">
        <v>165.95402501999999</v>
      </c>
      <c r="V681" s="43">
        <v>167.72117632000001</v>
      </c>
      <c r="W681" s="43">
        <v>192.24397267000001</v>
      </c>
      <c r="X681" s="43">
        <v>211.47066574999999</v>
      </c>
      <c r="Y681" s="43">
        <v>230.50401825</v>
      </c>
    </row>
    <row r="682" spans="1:25" x14ac:dyDescent="0.3">
      <c r="A682" s="44">
        <v>43010</v>
      </c>
      <c r="B682" s="43">
        <v>269.70129170000001</v>
      </c>
      <c r="C682" s="43">
        <v>284.12643621000001</v>
      </c>
      <c r="D682" s="43">
        <v>286.15539381999997</v>
      </c>
      <c r="E682" s="43">
        <v>289.50528716999997</v>
      </c>
      <c r="F682" s="43">
        <v>292.26011770000002</v>
      </c>
      <c r="G682" s="43">
        <v>289.57854822000002</v>
      </c>
      <c r="H682" s="43">
        <v>270.33225650999998</v>
      </c>
      <c r="I682" s="43">
        <v>249.69411288000001</v>
      </c>
      <c r="J682" s="43">
        <v>224.81533304000001</v>
      </c>
      <c r="K682" s="43">
        <v>193.04366748999999</v>
      </c>
      <c r="L682" s="43">
        <v>172.83528006</v>
      </c>
      <c r="M682" s="43">
        <v>164.55117207000001</v>
      </c>
      <c r="N682" s="43">
        <v>166.56809233000001</v>
      </c>
      <c r="O682" s="43">
        <v>165.72014737000001</v>
      </c>
      <c r="P682" s="43">
        <v>168.96236314999999</v>
      </c>
      <c r="Q682" s="43">
        <v>171.10078469999999</v>
      </c>
      <c r="R682" s="43">
        <v>172.25035403000001</v>
      </c>
      <c r="S682" s="43">
        <v>168.40294843000001</v>
      </c>
      <c r="T682" s="43">
        <v>163.85364680999999</v>
      </c>
      <c r="U682" s="43">
        <v>171.24463847000001</v>
      </c>
      <c r="V682" s="43">
        <v>170.98635496</v>
      </c>
      <c r="W682" s="43">
        <v>188.38377518999999</v>
      </c>
      <c r="X682" s="43">
        <v>206.97951336</v>
      </c>
      <c r="Y682" s="43">
        <v>226.21287973</v>
      </c>
    </row>
    <row r="683" spans="1:25" x14ac:dyDescent="0.3">
      <c r="A683" s="44">
        <v>43011</v>
      </c>
      <c r="B683" s="43">
        <v>233.81010785000001</v>
      </c>
      <c r="C683" s="43">
        <v>249.13541308999999</v>
      </c>
      <c r="D683" s="43">
        <v>255.48119498</v>
      </c>
      <c r="E683" s="43">
        <v>256.78708344</v>
      </c>
      <c r="F683" s="43">
        <v>256.87554455999998</v>
      </c>
      <c r="G683" s="43">
        <v>253.63178561999999</v>
      </c>
      <c r="H683" s="43">
        <v>236.98899159000001</v>
      </c>
      <c r="I683" s="43">
        <v>224.97318702000001</v>
      </c>
      <c r="J683" s="43">
        <v>214.04490804</v>
      </c>
      <c r="K683" s="43">
        <v>193.50247200000001</v>
      </c>
      <c r="L683" s="43">
        <v>175.71959704</v>
      </c>
      <c r="M683" s="43">
        <v>167.41541262000001</v>
      </c>
      <c r="N683" s="43">
        <v>165.12950137999999</v>
      </c>
      <c r="O683" s="43">
        <v>166.81207026999999</v>
      </c>
      <c r="P683" s="43">
        <v>166.35659894</v>
      </c>
      <c r="Q683" s="43">
        <v>166.32930293000001</v>
      </c>
      <c r="R683" s="43">
        <v>166.55757061</v>
      </c>
      <c r="S683" s="43">
        <v>165.70902770000001</v>
      </c>
      <c r="T683" s="43">
        <v>166.48114644</v>
      </c>
      <c r="U683" s="43">
        <v>174.23952758999999</v>
      </c>
      <c r="V683" s="43">
        <v>172.41129867000001</v>
      </c>
      <c r="W683" s="43">
        <v>188.66287209999999</v>
      </c>
      <c r="X683" s="43">
        <v>203.16128033999999</v>
      </c>
      <c r="Y683" s="43">
        <v>218.93162419999999</v>
      </c>
    </row>
    <row r="684" spans="1:25" x14ac:dyDescent="0.3">
      <c r="A684" s="44">
        <v>43012</v>
      </c>
      <c r="B684" s="43">
        <v>231.75880846000001</v>
      </c>
      <c r="C684" s="43">
        <v>239.11435867</v>
      </c>
      <c r="D684" s="43">
        <v>234.13825663</v>
      </c>
      <c r="E684" s="43">
        <v>232.46918515999999</v>
      </c>
      <c r="F684" s="43">
        <v>231.97389501999999</v>
      </c>
      <c r="G684" s="43">
        <v>235.82621789000001</v>
      </c>
      <c r="H684" s="43">
        <v>245.13785748999999</v>
      </c>
      <c r="I684" s="43">
        <v>238.87893627</v>
      </c>
      <c r="J684" s="43">
        <v>224.90461123</v>
      </c>
      <c r="K684" s="43">
        <v>197.00404302999999</v>
      </c>
      <c r="L684" s="43">
        <v>170.78489909999999</v>
      </c>
      <c r="M684" s="43">
        <v>164.81628061000001</v>
      </c>
      <c r="N684" s="43">
        <v>162.50932878</v>
      </c>
      <c r="O684" s="43">
        <v>163.96481684</v>
      </c>
      <c r="P684" s="43">
        <v>162.83246692</v>
      </c>
      <c r="Q684" s="43">
        <v>163.59139456</v>
      </c>
      <c r="R684" s="43">
        <v>165.69945902000001</v>
      </c>
      <c r="S684" s="43">
        <v>168.87571664000001</v>
      </c>
      <c r="T684" s="43">
        <v>170.00381263</v>
      </c>
      <c r="U684" s="43">
        <v>176.81053252000001</v>
      </c>
      <c r="V684" s="43">
        <v>183.09692568</v>
      </c>
      <c r="W684" s="43">
        <v>188.10011388000001</v>
      </c>
      <c r="X684" s="43">
        <v>209.16109721999999</v>
      </c>
      <c r="Y684" s="43">
        <v>241.27925073</v>
      </c>
    </row>
    <row r="685" spans="1:25" x14ac:dyDescent="0.3">
      <c r="A685" s="44">
        <v>43013</v>
      </c>
      <c r="B685" s="43">
        <v>238.89109586999999</v>
      </c>
      <c r="C685" s="43">
        <v>244.9613214</v>
      </c>
      <c r="D685" s="43">
        <v>240.05911975000001</v>
      </c>
      <c r="E685" s="43">
        <v>238.70223292</v>
      </c>
      <c r="F685" s="43">
        <v>237.86832602999999</v>
      </c>
      <c r="G685" s="43">
        <v>246.09900547999999</v>
      </c>
      <c r="H685" s="43">
        <v>244.24849155999999</v>
      </c>
      <c r="I685" s="43">
        <v>230.95243091</v>
      </c>
      <c r="J685" s="43">
        <v>212.44466557000001</v>
      </c>
      <c r="K685" s="43">
        <v>208.01122566000001</v>
      </c>
      <c r="L685" s="43">
        <v>193.81492646999999</v>
      </c>
      <c r="M685" s="43">
        <v>185.16989172000001</v>
      </c>
      <c r="N685" s="43">
        <v>182.65215175</v>
      </c>
      <c r="O685" s="43">
        <v>183.25501621000001</v>
      </c>
      <c r="P685" s="43">
        <v>183.77934658999999</v>
      </c>
      <c r="Q685" s="43">
        <v>183.47718412</v>
      </c>
      <c r="R685" s="43">
        <v>178.85874536</v>
      </c>
      <c r="S685" s="43">
        <v>168.07483309</v>
      </c>
      <c r="T685" s="43">
        <v>164.38183753999999</v>
      </c>
      <c r="U685" s="43">
        <v>161.94768418000001</v>
      </c>
      <c r="V685" s="43">
        <v>172.94246999000001</v>
      </c>
      <c r="W685" s="43">
        <v>185.11186518</v>
      </c>
      <c r="X685" s="43">
        <v>214.67777280000001</v>
      </c>
      <c r="Y685" s="43">
        <v>231.66542867999999</v>
      </c>
    </row>
    <row r="686" spans="1:25" x14ac:dyDescent="0.3">
      <c r="A686" s="44">
        <v>43014</v>
      </c>
      <c r="B686" s="43">
        <v>241.93527573</v>
      </c>
      <c r="C686" s="43">
        <v>254.70013865999999</v>
      </c>
      <c r="D686" s="43">
        <v>262.25963697999998</v>
      </c>
      <c r="E686" s="43">
        <v>265.63153908999999</v>
      </c>
      <c r="F686" s="43">
        <v>266.49505463000003</v>
      </c>
      <c r="G686" s="43">
        <v>260.43268485999999</v>
      </c>
      <c r="H686" s="43">
        <v>246.82163929000001</v>
      </c>
      <c r="I686" s="43">
        <v>240.73398628999999</v>
      </c>
      <c r="J686" s="43">
        <v>217.60129888</v>
      </c>
      <c r="K686" s="43">
        <v>195.23895576000001</v>
      </c>
      <c r="L686" s="43">
        <v>169.70404429999999</v>
      </c>
      <c r="M686" s="43">
        <v>158.08144819</v>
      </c>
      <c r="N686" s="43">
        <v>149.07976048</v>
      </c>
      <c r="O686" s="43">
        <v>149.00105214999999</v>
      </c>
      <c r="P686" s="43">
        <v>147.83731814000001</v>
      </c>
      <c r="Q686" s="43">
        <v>161.64610897</v>
      </c>
      <c r="R686" s="43">
        <v>173.09696224000001</v>
      </c>
      <c r="S686" s="43">
        <v>171.59035244</v>
      </c>
      <c r="T686" s="43">
        <v>168.14817703</v>
      </c>
      <c r="U686" s="43">
        <v>155.48396862000001</v>
      </c>
      <c r="V686" s="43">
        <v>163.01802043000001</v>
      </c>
      <c r="W686" s="43">
        <v>187.3109326</v>
      </c>
      <c r="X686" s="43">
        <v>216.20201531999999</v>
      </c>
      <c r="Y686" s="43">
        <v>241.34532741999999</v>
      </c>
    </row>
    <row r="687" spans="1:25" x14ac:dyDescent="0.3">
      <c r="A687" s="44">
        <v>43015</v>
      </c>
      <c r="B687" s="43">
        <v>227.64833342</v>
      </c>
      <c r="C687" s="43">
        <v>241.51641545999999</v>
      </c>
      <c r="D687" s="43">
        <v>247.83987142999999</v>
      </c>
      <c r="E687" s="43">
        <v>251.13533806999999</v>
      </c>
      <c r="F687" s="43">
        <v>251.27540597000001</v>
      </c>
      <c r="G687" s="43">
        <v>249.11045357</v>
      </c>
      <c r="H687" s="43">
        <v>240.76604664999999</v>
      </c>
      <c r="I687" s="43">
        <v>220.02874294</v>
      </c>
      <c r="J687" s="43">
        <v>193.97646929999999</v>
      </c>
      <c r="K687" s="43">
        <v>174.37822935</v>
      </c>
      <c r="L687" s="43">
        <v>173.10043425000001</v>
      </c>
      <c r="M687" s="43">
        <v>173.00639602000001</v>
      </c>
      <c r="N687" s="43">
        <v>169.90967218</v>
      </c>
      <c r="O687" s="43">
        <v>168.39439558000001</v>
      </c>
      <c r="P687" s="43">
        <v>173.62807333999999</v>
      </c>
      <c r="Q687" s="43">
        <v>174.16145177999999</v>
      </c>
      <c r="R687" s="43">
        <v>172.63415692000001</v>
      </c>
      <c r="S687" s="43">
        <v>167.92990639999999</v>
      </c>
      <c r="T687" s="43">
        <v>169.49862881000001</v>
      </c>
      <c r="U687" s="43">
        <v>181.87778802</v>
      </c>
      <c r="V687" s="43">
        <v>178.20565371999999</v>
      </c>
      <c r="W687" s="43">
        <v>181.11712392999999</v>
      </c>
      <c r="X687" s="43">
        <v>189.89846304</v>
      </c>
      <c r="Y687" s="43">
        <v>209.23203960000001</v>
      </c>
    </row>
    <row r="688" spans="1:25" x14ac:dyDescent="0.3">
      <c r="A688" s="44">
        <v>43016</v>
      </c>
      <c r="B688" s="43">
        <v>229.7963397</v>
      </c>
      <c r="C688" s="43">
        <v>244.93295846999999</v>
      </c>
      <c r="D688" s="43">
        <v>252.87660803</v>
      </c>
      <c r="E688" s="43">
        <v>254.49959380000001</v>
      </c>
      <c r="F688" s="43">
        <v>254.77495567</v>
      </c>
      <c r="G688" s="43">
        <v>253.67132771999999</v>
      </c>
      <c r="H688" s="43">
        <v>245.55234895999999</v>
      </c>
      <c r="I688" s="43">
        <v>230.90717520000001</v>
      </c>
      <c r="J688" s="43">
        <v>198.53287176000001</v>
      </c>
      <c r="K688" s="43">
        <v>166.69095084</v>
      </c>
      <c r="L688" s="43">
        <v>173.47519262</v>
      </c>
      <c r="M688" s="43">
        <v>176.2130478</v>
      </c>
      <c r="N688" s="43">
        <v>172.05400728999999</v>
      </c>
      <c r="O688" s="43">
        <v>169.87266084000001</v>
      </c>
      <c r="P688" s="43">
        <v>167.50772448000001</v>
      </c>
      <c r="Q688" s="43">
        <v>167.80313362999999</v>
      </c>
      <c r="R688" s="43">
        <v>171.28177626999999</v>
      </c>
      <c r="S688" s="43">
        <v>175.21947789000001</v>
      </c>
      <c r="T688" s="43">
        <v>185.86051702</v>
      </c>
      <c r="U688" s="43">
        <v>195.16433694</v>
      </c>
      <c r="V688" s="43">
        <v>191.22674954999999</v>
      </c>
      <c r="W688" s="43">
        <v>179.84677289999999</v>
      </c>
      <c r="X688" s="43">
        <v>181.55690361000001</v>
      </c>
      <c r="Y688" s="43">
        <v>212.94943727</v>
      </c>
    </row>
    <row r="689" spans="1:25" x14ac:dyDescent="0.3">
      <c r="A689" s="44">
        <v>43017</v>
      </c>
      <c r="B689" s="43">
        <v>223.32723322000001</v>
      </c>
      <c r="C689" s="43">
        <v>237.73765058000001</v>
      </c>
      <c r="D689" s="43">
        <v>245.27760042</v>
      </c>
      <c r="E689" s="43">
        <v>248.07369306999999</v>
      </c>
      <c r="F689" s="43">
        <v>246.40259899</v>
      </c>
      <c r="G689" s="43">
        <v>236.83152525</v>
      </c>
      <c r="H689" s="43">
        <v>221.75975048999999</v>
      </c>
      <c r="I689" s="43">
        <v>205.10448833999999</v>
      </c>
      <c r="J689" s="43">
        <v>189.12381047</v>
      </c>
      <c r="K689" s="43">
        <v>198.751576</v>
      </c>
      <c r="L689" s="43">
        <v>215.76733707</v>
      </c>
      <c r="M689" s="43">
        <v>222.56336471</v>
      </c>
      <c r="N689" s="43">
        <v>212.89637618</v>
      </c>
      <c r="O689" s="43">
        <v>212.50931370999999</v>
      </c>
      <c r="P689" s="43">
        <v>207.55701486999999</v>
      </c>
      <c r="Q689" s="43">
        <v>206.27885054000001</v>
      </c>
      <c r="R689" s="43">
        <v>205.46713156000001</v>
      </c>
      <c r="S689" s="43">
        <v>207.80099043999999</v>
      </c>
      <c r="T689" s="43">
        <v>221.85443720999999</v>
      </c>
      <c r="U689" s="43">
        <v>232.57314013000001</v>
      </c>
      <c r="V689" s="43">
        <v>225.12743207</v>
      </c>
      <c r="W689" s="43">
        <v>210.59668844999999</v>
      </c>
      <c r="X689" s="43">
        <v>203.37848704999999</v>
      </c>
      <c r="Y689" s="43">
        <v>219.19832589999999</v>
      </c>
    </row>
    <row r="690" spans="1:25" x14ac:dyDescent="0.3">
      <c r="A690" s="44">
        <v>43018</v>
      </c>
      <c r="B690" s="43">
        <v>255.84619316000001</v>
      </c>
      <c r="C690" s="43">
        <v>271.93150624999998</v>
      </c>
      <c r="D690" s="43">
        <v>280.44213972</v>
      </c>
      <c r="E690" s="43">
        <v>283.84154511000003</v>
      </c>
      <c r="F690" s="43">
        <v>283.97225890999999</v>
      </c>
      <c r="G690" s="43">
        <v>277.69129301999999</v>
      </c>
      <c r="H690" s="43">
        <v>248.44378796999999</v>
      </c>
      <c r="I690" s="43">
        <v>220.14901258</v>
      </c>
      <c r="J690" s="43">
        <v>203.00488462000001</v>
      </c>
      <c r="K690" s="43">
        <v>203.46871978999999</v>
      </c>
      <c r="L690" s="43">
        <v>209.21015048999999</v>
      </c>
      <c r="M690" s="43">
        <v>211.04291427999999</v>
      </c>
      <c r="N690" s="43">
        <v>205.84679166000001</v>
      </c>
      <c r="O690" s="43">
        <v>204.87091874000001</v>
      </c>
      <c r="P690" s="43">
        <v>202.80925518999999</v>
      </c>
      <c r="Q690" s="43">
        <v>202.56791949999999</v>
      </c>
      <c r="R690" s="43">
        <v>202.64973412000001</v>
      </c>
      <c r="S690" s="43">
        <v>204.95528816000001</v>
      </c>
      <c r="T690" s="43">
        <v>213.83948455000001</v>
      </c>
      <c r="U690" s="43">
        <v>223.57034501000001</v>
      </c>
      <c r="V690" s="43">
        <v>219.36562660000001</v>
      </c>
      <c r="W690" s="43">
        <v>208.09838439000001</v>
      </c>
      <c r="X690" s="43">
        <v>200.36403761</v>
      </c>
      <c r="Y690" s="43">
        <v>227.37731980999999</v>
      </c>
    </row>
    <row r="691" spans="1:25" x14ac:dyDescent="0.3">
      <c r="A691" s="44">
        <v>43019</v>
      </c>
      <c r="B691" s="43">
        <v>260.34358472000002</v>
      </c>
      <c r="C691" s="43">
        <v>275.05633351</v>
      </c>
      <c r="D691" s="43">
        <v>280.43594811999998</v>
      </c>
      <c r="E691" s="43">
        <v>283.96536080999999</v>
      </c>
      <c r="F691" s="43">
        <v>284.4198753</v>
      </c>
      <c r="G691" s="43">
        <v>273.39120575999999</v>
      </c>
      <c r="H691" s="43">
        <v>250.33946422</v>
      </c>
      <c r="I691" s="43">
        <v>224.15097505</v>
      </c>
      <c r="J691" s="43">
        <v>206.08871217999999</v>
      </c>
      <c r="K691" s="43">
        <v>201.98967536000001</v>
      </c>
      <c r="L691" s="43">
        <v>211.96415035999999</v>
      </c>
      <c r="M691" s="43">
        <v>217.82513462</v>
      </c>
      <c r="N691" s="43">
        <v>212.68945807</v>
      </c>
      <c r="O691" s="43">
        <v>208.92820261</v>
      </c>
      <c r="P691" s="43">
        <v>207.47677471</v>
      </c>
      <c r="Q691" s="43">
        <v>206.98749702000001</v>
      </c>
      <c r="R691" s="43">
        <v>206.52766263000001</v>
      </c>
      <c r="S691" s="43">
        <v>211.75415104999999</v>
      </c>
      <c r="T691" s="43">
        <v>224.98236266999999</v>
      </c>
      <c r="U691" s="43">
        <v>232.04710918999999</v>
      </c>
      <c r="V691" s="43">
        <v>223.81326324</v>
      </c>
      <c r="W691" s="43">
        <v>209.23057381000001</v>
      </c>
      <c r="X691" s="43">
        <v>200.78805800999999</v>
      </c>
      <c r="Y691" s="43">
        <v>229.41669741000001</v>
      </c>
    </row>
    <row r="692" spans="1:25" x14ac:dyDescent="0.3">
      <c r="A692" s="44">
        <v>43020</v>
      </c>
      <c r="B692" s="43">
        <v>251.05213968999999</v>
      </c>
      <c r="C692" s="43">
        <v>264.95483843</v>
      </c>
      <c r="D692" s="43">
        <v>273.56570886999998</v>
      </c>
      <c r="E692" s="43">
        <v>277.22529035999997</v>
      </c>
      <c r="F692" s="43">
        <v>277.42199715999999</v>
      </c>
      <c r="G692" s="43">
        <v>264.89351491999997</v>
      </c>
      <c r="H692" s="43">
        <v>242.02691526999999</v>
      </c>
      <c r="I692" s="43">
        <v>219.81104986</v>
      </c>
      <c r="J692" s="43">
        <v>206.59881207999999</v>
      </c>
      <c r="K692" s="43">
        <v>206.99247625000001</v>
      </c>
      <c r="L692" s="43">
        <v>214.96550937999999</v>
      </c>
      <c r="M692" s="43">
        <v>217.42625767999999</v>
      </c>
      <c r="N692" s="43">
        <v>214.23038328999999</v>
      </c>
      <c r="O692" s="43">
        <v>213.29784269999999</v>
      </c>
      <c r="P692" s="43">
        <v>211.55580098999999</v>
      </c>
      <c r="Q692" s="43">
        <v>210.19379513999999</v>
      </c>
      <c r="R692" s="43">
        <v>209.28475359999999</v>
      </c>
      <c r="S692" s="43">
        <v>212.72258468999999</v>
      </c>
      <c r="T692" s="43">
        <v>221.24874012999999</v>
      </c>
      <c r="U692" s="43">
        <v>228.37505308999999</v>
      </c>
      <c r="V692" s="43">
        <v>223.80278924000001</v>
      </c>
      <c r="W692" s="43">
        <v>212.25103479000001</v>
      </c>
      <c r="X692" s="43">
        <v>201.50721811</v>
      </c>
      <c r="Y692" s="43">
        <v>224.91701376</v>
      </c>
    </row>
    <row r="693" spans="1:25" x14ac:dyDescent="0.3">
      <c r="A693" s="44">
        <v>43021</v>
      </c>
      <c r="B693" s="43">
        <v>249.64732466999999</v>
      </c>
      <c r="C693" s="43">
        <v>248.97938199000001</v>
      </c>
      <c r="D693" s="43">
        <v>261.02242254999999</v>
      </c>
      <c r="E693" s="43">
        <v>281.20919393000003</v>
      </c>
      <c r="F693" s="43">
        <v>289.01679660000002</v>
      </c>
      <c r="G693" s="43">
        <v>280.0677905</v>
      </c>
      <c r="H693" s="43">
        <v>256.85727046</v>
      </c>
      <c r="I693" s="43">
        <v>239.84802205</v>
      </c>
      <c r="J693" s="43">
        <v>226.30995777999999</v>
      </c>
      <c r="K693" s="43">
        <v>210.59784393000001</v>
      </c>
      <c r="L693" s="43">
        <v>212.45179046000001</v>
      </c>
      <c r="M693" s="43">
        <v>213.05338698</v>
      </c>
      <c r="N693" s="43">
        <v>209.76831171000001</v>
      </c>
      <c r="O693" s="43">
        <v>208.33091694000001</v>
      </c>
      <c r="P693" s="43">
        <v>206.56487808</v>
      </c>
      <c r="Q693" s="43">
        <v>205.67656416</v>
      </c>
      <c r="R693" s="43">
        <v>205.38898893999999</v>
      </c>
      <c r="S693" s="43">
        <v>210.19398074</v>
      </c>
      <c r="T693" s="43">
        <v>220.4775612</v>
      </c>
      <c r="U693" s="43">
        <v>227.26625530000001</v>
      </c>
      <c r="V693" s="43">
        <v>222.05289748999999</v>
      </c>
      <c r="W693" s="43">
        <v>210.08813491000001</v>
      </c>
      <c r="X693" s="43">
        <v>210.52070810999999</v>
      </c>
      <c r="Y693" s="43">
        <v>243.13966442</v>
      </c>
    </row>
    <row r="694" spans="1:25" x14ac:dyDescent="0.3">
      <c r="A694" s="44">
        <v>43022</v>
      </c>
      <c r="B694" s="43">
        <v>265.70346726000002</v>
      </c>
      <c r="C694" s="43">
        <v>282.98942253000001</v>
      </c>
      <c r="D694" s="43">
        <v>278.43060505</v>
      </c>
      <c r="E694" s="43">
        <v>283.83526246999998</v>
      </c>
      <c r="F694" s="43">
        <v>282.58051383999998</v>
      </c>
      <c r="G694" s="43">
        <v>279.03246143000001</v>
      </c>
      <c r="H694" s="43">
        <v>268.29442877999998</v>
      </c>
      <c r="I694" s="43">
        <v>254.30531332000001</v>
      </c>
      <c r="J694" s="43">
        <v>223.06952086000001</v>
      </c>
      <c r="K694" s="43">
        <v>199.67278938999999</v>
      </c>
      <c r="L694" s="43">
        <v>208.41184727999999</v>
      </c>
      <c r="M694" s="43">
        <v>211.66502532000001</v>
      </c>
      <c r="N694" s="43">
        <v>208.05962885</v>
      </c>
      <c r="O694" s="43">
        <v>205.24187968999999</v>
      </c>
      <c r="P694" s="43">
        <v>204.33865163999999</v>
      </c>
      <c r="Q694" s="43">
        <v>203.84183025999999</v>
      </c>
      <c r="R694" s="43">
        <v>202.53199423999999</v>
      </c>
      <c r="S694" s="43">
        <v>207.25319105</v>
      </c>
      <c r="T694" s="43">
        <v>218.70031886000001</v>
      </c>
      <c r="U694" s="43">
        <v>226.97038627000001</v>
      </c>
      <c r="V694" s="43">
        <v>217.47843599999999</v>
      </c>
      <c r="W694" s="43">
        <v>203.34930034000001</v>
      </c>
      <c r="X694" s="43">
        <v>212.997029</v>
      </c>
      <c r="Y694" s="43">
        <v>242.30361826000001</v>
      </c>
    </row>
    <row r="695" spans="1:25" x14ac:dyDescent="0.3">
      <c r="A695" s="44">
        <v>43023</v>
      </c>
      <c r="B695" s="43">
        <v>257.39634172000001</v>
      </c>
      <c r="C695" s="43">
        <v>271.94212421999998</v>
      </c>
      <c r="D695" s="43">
        <v>282.29230926999998</v>
      </c>
      <c r="E695" s="43">
        <v>286.86142646000002</v>
      </c>
      <c r="F695" s="43">
        <v>286.62869046999998</v>
      </c>
      <c r="G695" s="43">
        <v>278.90857194</v>
      </c>
      <c r="H695" s="43">
        <v>271.61433496000001</v>
      </c>
      <c r="I695" s="43">
        <v>261.48473389999998</v>
      </c>
      <c r="J695" s="43">
        <v>227.10127428000001</v>
      </c>
      <c r="K695" s="43">
        <v>199.05804024</v>
      </c>
      <c r="L695" s="43">
        <v>204.29406420000001</v>
      </c>
      <c r="M695" s="43">
        <v>206.74078845</v>
      </c>
      <c r="N695" s="43">
        <v>203.18791905</v>
      </c>
      <c r="O695" s="43">
        <v>200.53769084999999</v>
      </c>
      <c r="P695" s="43">
        <v>198.71053017</v>
      </c>
      <c r="Q695" s="43">
        <v>198.17986962000001</v>
      </c>
      <c r="R695" s="43">
        <v>198.30070276999999</v>
      </c>
      <c r="S695" s="43">
        <v>205.07187823999999</v>
      </c>
      <c r="T695" s="43">
        <v>216.90257352</v>
      </c>
      <c r="U695" s="43">
        <v>225.57750905</v>
      </c>
      <c r="V695" s="43">
        <v>220.56214940000001</v>
      </c>
      <c r="W695" s="43">
        <v>208.70002789</v>
      </c>
      <c r="X695" s="43">
        <v>204.29253408</v>
      </c>
      <c r="Y695" s="43">
        <v>231.58952658000001</v>
      </c>
    </row>
    <row r="696" spans="1:25" x14ac:dyDescent="0.3">
      <c r="A696" s="44">
        <v>43024</v>
      </c>
      <c r="B696" s="43">
        <v>240.22576271</v>
      </c>
      <c r="C696" s="43">
        <v>250.53632723999999</v>
      </c>
      <c r="D696" s="43">
        <v>259.27862577000002</v>
      </c>
      <c r="E696" s="43">
        <v>263.51751651000001</v>
      </c>
      <c r="F696" s="43">
        <v>262.09711582</v>
      </c>
      <c r="G696" s="43">
        <v>253.64223659999999</v>
      </c>
      <c r="H696" s="43">
        <v>252.65871536</v>
      </c>
      <c r="I696" s="43">
        <v>248.60888107</v>
      </c>
      <c r="J696" s="43">
        <v>237.77542269</v>
      </c>
      <c r="K696" s="43">
        <v>219.92219048999999</v>
      </c>
      <c r="L696" s="43">
        <v>196.88969706</v>
      </c>
      <c r="M696" s="43">
        <v>185.16395544</v>
      </c>
      <c r="N696" s="43">
        <v>184.26974503</v>
      </c>
      <c r="O696" s="43">
        <v>185.18627271</v>
      </c>
      <c r="P696" s="43">
        <v>182.89276036000001</v>
      </c>
      <c r="Q696" s="43">
        <v>182.46855507000001</v>
      </c>
      <c r="R696" s="43">
        <v>181.51138917</v>
      </c>
      <c r="S696" s="43">
        <v>184.39658481999999</v>
      </c>
      <c r="T696" s="43">
        <v>188.69432146</v>
      </c>
      <c r="U696" s="43">
        <v>191.40798212999999</v>
      </c>
      <c r="V696" s="43">
        <v>202.40490413000001</v>
      </c>
      <c r="W696" s="43">
        <v>218.07512972000001</v>
      </c>
      <c r="X696" s="43">
        <v>237.71321433</v>
      </c>
      <c r="Y696" s="43">
        <v>247.90003250999999</v>
      </c>
    </row>
    <row r="697" spans="1:25" x14ac:dyDescent="0.3">
      <c r="A697" s="44">
        <v>43025</v>
      </c>
      <c r="B697" s="43">
        <v>247.70213029999999</v>
      </c>
      <c r="C697" s="43">
        <v>255.92713062999999</v>
      </c>
      <c r="D697" s="43">
        <v>266.37030178999998</v>
      </c>
      <c r="E697" s="43">
        <v>269.47215332000002</v>
      </c>
      <c r="F697" s="43">
        <v>270.65541245999998</v>
      </c>
      <c r="G697" s="43">
        <v>264.20240690999998</v>
      </c>
      <c r="H697" s="43">
        <v>253.47800137999999</v>
      </c>
      <c r="I697" s="43">
        <v>251.96179355000001</v>
      </c>
      <c r="J697" s="43">
        <v>238.77613335999999</v>
      </c>
      <c r="K697" s="43">
        <v>220.34471328999999</v>
      </c>
      <c r="L697" s="43">
        <v>200.06952917999999</v>
      </c>
      <c r="M697" s="43">
        <v>189.64422027000001</v>
      </c>
      <c r="N697" s="43">
        <v>187.65109200000001</v>
      </c>
      <c r="O697" s="43">
        <v>187.70415474999999</v>
      </c>
      <c r="P697" s="43">
        <v>185.82158305999999</v>
      </c>
      <c r="Q697" s="43">
        <v>185.24327815000001</v>
      </c>
      <c r="R697" s="43">
        <v>185.30627794</v>
      </c>
      <c r="S697" s="43">
        <v>187.01679089000001</v>
      </c>
      <c r="T697" s="43">
        <v>192.62983170000001</v>
      </c>
      <c r="U697" s="43">
        <v>201.77738651000001</v>
      </c>
      <c r="V697" s="43">
        <v>200.20437605999999</v>
      </c>
      <c r="W697" s="43">
        <v>216.83134181</v>
      </c>
      <c r="X697" s="43">
        <v>235.02817418999999</v>
      </c>
      <c r="Y697" s="43">
        <v>245.08339544</v>
      </c>
    </row>
    <row r="698" spans="1:25" x14ac:dyDescent="0.3">
      <c r="A698" s="44">
        <v>43026</v>
      </c>
      <c r="B698" s="43">
        <v>251.25676605999999</v>
      </c>
      <c r="C698" s="43">
        <v>257.42801842</v>
      </c>
      <c r="D698" s="43">
        <v>267.92907817000003</v>
      </c>
      <c r="E698" s="43">
        <v>270.06460547</v>
      </c>
      <c r="F698" s="43">
        <v>270.05162168999999</v>
      </c>
      <c r="G698" s="43">
        <v>263.49119438000002</v>
      </c>
      <c r="H698" s="43">
        <v>259.02031897000001</v>
      </c>
      <c r="I698" s="43">
        <v>261.19609071000002</v>
      </c>
      <c r="J698" s="43">
        <v>241.75480585</v>
      </c>
      <c r="K698" s="43">
        <v>220.55339484999999</v>
      </c>
      <c r="L698" s="43">
        <v>201.50538617000001</v>
      </c>
      <c r="M698" s="43">
        <v>192.18036298000001</v>
      </c>
      <c r="N698" s="43">
        <v>191.82396087999999</v>
      </c>
      <c r="O698" s="43">
        <v>192.28604213</v>
      </c>
      <c r="P698" s="43">
        <v>187.46912186</v>
      </c>
      <c r="Q698" s="43">
        <v>184.66213658000001</v>
      </c>
      <c r="R698" s="43">
        <v>185.00859167999999</v>
      </c>
      <c r="S698" s="43">
        <v>186.14899464000001</v>
      </c>
      <c r="T698" s="43">
        <v>192.02410085</v>
      </c>
      <c r="U698" s="43">
        <v>200.74627333000001</v>
      </c>
      <c r="V698" s="43">
        <v>200.98827567999999</v>
      </c>
      <c r="W698" s="43">
        <v>220.25036388999999</v>
      </c>
      <c r="X698" s="43">
        <v>238.41007364000001</v>
      </c>
      <c r="Y698" s="43">
        <v>248.34594365000001</v>
      </c>
    </row>
    <row r="699" spans="1:25" x14ac:dyDescent="0.3">
      <c r="A699" s="44">
        <v>43027</v>
      </c>
      <c r="B699" s="43">
        <v>245.88236307</v>
      </c>
      <c r="C699" s="43">
        <v>244.14020755999999</v>
      </c>
      <c r="D699" s="43">
        <v>254.26839835000001</v>
      </c>
      <c r="E699" s="43">
        <v>255.56974921</v>
      </c>
      <c r="F699" s="43">
        <v>256.39294197999999</v>
      </c>
      <c r="G699" s="43">
        <v>250.39942735</v>
      </c>
      <c r="H699" s="43">
        <v>250.18159711000001</v>
      </c>
      <c r="I699" s="43">
        <v>249.83070190000001</v>
      </c>
      <c r="J699" s="43">
        <v>234.95298996</v>
      </c>
      <c r="K699" s="43">
        <v>227.97618263999999</v>
      </c>
      <c r="L699" s="43">
        <v>214.81634410999999</v>
      </c>
      <c r="M699" s="43">
        <v>212.38636758999999</v>
      </c>
      <c r="N699" s="43">
        <v>208.97965766999999</v>
      </c>
      <c r="O699" s="43">
        <v>209.38149114999999</v>
      </c>
      <c r="P699" s="43">
        <v>207.53172644</v>
      </c>
      <c r="Q699" s="43">
        <v>206.02402498000001</v>
      </c>
      <c r="R699" s="43">
        <v>205.62202912000001</v>
      </c>
      <c r="S699" s="43">
        <v>209.41164071</v>
      </c>
      <c r="T699" s="43">
        <v>219.68098649000001</v>
      </c>
      <c r="U699" s="43">
        <v>226.28190569</v>
      </c>
      <c r="V699" s="43">
        <v>223.39927323000001</v>
      </c>
      <c r="W699" s="43">
        <v>228.01926581999999</v>
      </c>
      <c r="X699" s="43">
        <v>239.70928900000001</v>
      </c>
      <c r="Y699" s="43">
        <v>249.54005520999999</v>
      </c>
    </row>
    <row r="700" spans="1:25" x14ac:dyDescent="0.3">
      <c r="A700" s="44">
        <v>43028</v>
      </c>
      <c r="B700" s="43">
        <v>260.44046624999999</v>
      </c>
      <c r="C700" s="43">
        <v>259.70003451999997</v>
      </c>
      <c r="D700" s="43">
        <v>260.09263296</v>
      </c>
      <c r="E700" s="43">
        <v>259.44203970000001</v>
      </c>
      <c r="F700" s="43">
        <v>260.69760556</v>
      </c>
      <c r="G700" s="43">
        <v>260.30501564000002</v>
      </c>
      <c r="H700" s="43">
        <v>261.60065802000003</v>
      </c>
      <c r="I700" s="43">
        <v>256.57950912000001</v>
      </c>
      <c r="J700" s="43">
        <v>245.14460654999999</v>
      </c>
      <c r="K700" s="43">
        <v>229.16193478</v>
      </c>
      <c r="L700" s="43">
        <v>216.49870204999999</v>
      </c>
      <c r="M700" s="43">
        <v>212.74167378000001</v>
      </c>
      <c r="N700" s="43">
        <v>210.71897331</v>
      </c>
      <c r="O700" s="43">
        <v>209.72496659999999</v>
      </c>
      <c r="P700" s="43">
        <v>213.07205632</v>
      </c>
      <c r="Q700" s="43">
        <v>216.94082248999999</v>
      </c>
      <c r="R700" s="43">
        <v>216.27541231000001</v>
      </c>
      <c r="S700" s="43">
        <v>217.14407822000001</v>
      </c>
      <c r="T700" s="43">
        <v>220.87359504</v>
      </c>
      <c r="U700" s="43">
        <v>226.47531946000001</v>
      </c>
      <c r="V700" s="43">
        <v>227.13709858999999</v>
      </c>
      <c r="W700" s="43">
        <v>238.74372991000001</v>
      </c>
      <c r="X700" s="43">
        <v>245.98131523000001</v>
      </c>
      <c r="Y700" s="43">
        <v>257.98877993000002</v>
      </c>
    </row>
    <row r="701" spans="1:25" x14ac:dyDescent="0.3">
      <c r="A701" s="44">
        <v>43029</v>
      </c>
      <c r="B701" s="43">
        <v>262.85541721999999</v>
      </c>
      <c r="C701" s="43">
        <v>272.81874669000001</v>
      </c>
      <c r="D701" s="43">
        <v>270.25748725</v>
      </c>
      <c r="E701" s="43">
        <v>274.33611669999999</v>
      </c>
      <c r="F701" s="43">
        <v>276.0048319</v>
      </c>
      <c r="G701" s="43">
        <v>273.20296531000002</v>
      </c>
      <c r="H701" s="43">
        <v>258.84124308000003</v>
      </c>
      <c r="I701" s="43">
        <v>247.39255173000001</v>
      </c>
      <c r="J701" s="43">
        <v>238.55964259999999</v>
      </c>
      <c r="K701" s="43">
        <v>221.56749507999999</v>
      </c>
      <c r="L701" s="43">
        <v>215.62626997000001</v>
      </c>
      <c r="M701" s="43">
        <v>213.91783022999999</v>
      </c>
      <c r="N701" s="43">
        <v>209.57166620000001</v>
      </c>
      <c r="O701" s="43">
        <v>205.22952330999999</v>
      </c>
      <c r="P701" s="43">
        <v>202.83513843</v>
      </c>
      <c r="Q701" s="43">
        <v>204.51044780000001</v>
      </c>
      <c r="R701" s="43">
        <v>205.65575605000001</v>
      </c>
      <c r="S701" s="43">
        <v>209.03124901000001</v>
      </c>
      <c r="T701" s="43">
        <v>218.39693503999999</v>
      </c>
      <c r="U701" s="43">
        <v>225.35131109</v>
      </c>
      <c r="V701" s="43">
        <v>221.35162736999999</v>
      </c>
      <c r="W701" s="43">
        <v>218.23289794999999</v>
      </c>
      <c r="X701" s="43">
        <v>234.43697148000001</v>
      </c>
      <c r="Y701" s="43">
        <v>246.72898076000001</v>
      </c>
    </row>
    <row r="702" spans="1:25" x14ac:dyDescent="0.3">
      <c r="A702" s="44">
        <v>43030</v>
      </c>
      <c r="B702" s="43">
        <v>267.48511155</v>
      </c>
      <c r="C702" s="43">
        <v>284.02927929999998</v>
      </c>
      <c r="D702" s="43">
        <v>291.08900634999998</v>
      </c>
      <c r="E702" s="43">
        <v>296.79749484000001</v>
      </c>
      <c r="F702" s="43">
        <v>295.51954667000001</v>
      </c>
      <c r="G702" s="43">
        <v>290.14863969999999</v>
      </c>
      <c r="H702" s="43">
        <v>282.35195981999999</v>
      </c>
      <c r="I702" s="43">
        <v>270.22428378000001</v>
      </c>
      <c r="J702" s="43">
        <v>243.60077487999999</v>
      </c>
      <c r="K702" s="43">
        <v>220.90260610999999</v>
      </c>
      <c r="L702" s="43">
        <v>202.02011687999999</v>
      </c>
      <c r="M702" s="43">
        <v>202.37328719000001</v>
      </c>
      <c r="N702" s="43">
        <v>202.44343924</v>
      </c>
      <c r="O702" s="43">
        <v>204.29426798</v>
      </c>
      <c r="P702" s="43">
        <v>205.26496498</v>
      </c>
      <c r="Q702" s="43">
        <v>205.81212507000001</v>
      </c>
      <c r="R702" s="43">
        <v>204.71027588999999</v>
      </c>
      <c r="S702" s="43">
        <v>205.07622090999999</v>
      </c>
      <c r="T702" s="43">
        <v>194.96391395000001</v>
      </c>
      <c r="U702" s="43">
        <v>190.84227541999999</v>
      </c>
      <c r="V702" s="43">
        <v>191.42744827999999</v>
      </c>
      <c r="W702" s="43">
        <v>209.59455611000001</v>
      </c>
      <c r="X702" s="43">
        <v>234.17209306999999</v>
      </c>
      <c r="Y702" s="43">
        <v>256.77518974999998</v>
      </c>
    </row>
    <row r="703" spans="1:25" x14ac:dyDescent="0.3">
      <c r="A703" s="44">
        <v>43031</v>
      </c>
      <c r="B703" s="43">
        <v>260.97631496999998</v>
      </c>
      <c r="C703" s="43">
        <v>274.76383705000001</v>
      </c>
      <c r="D703" s="43">
        <v>284.21418868000001</v>
      </c>
      <c r="E703" s="43">
        <v>289.88952380000001</v>
      </c>
      <c r="F703" s="43">
        <v>289.80701787999999</v>
      </c>
      <c r="G703" s="43">
        <v>282.14837545</v>
      </c>
      <c r="H703" s="43">
        <v>277.26672638000002</v>
      </c>
      <c r="I703" s="43">
        <v>269.25220261999999</v>
      </c>
      <c r="J703" s="43">
        <v>246.12566803000001</v>
      </c>
      <c r="K703" s="43">
        <v>232.29929763999999</v>
      </c>
      <c r="L703" s="43">
        <v>228.66270967</v>
      </c>
      <c r="M703" s="43">
        <v>228.48200531000001</v>
      </c>
      <c r="N703" s="43">
        <v>225.47990199</v>
      </c>
      <c r="O703" s="43">
        <v>222.95401240999999</v>
      </c>
      <c r="P703" s="43">
        <v>221.28770023999999</v>
      </c>
      <c r="Q703" s="43">
        <v>219.93511620000001</v>
      </c>
      <c r="R703" s="43">
        <v>218.98255098000001</v>
      </c>
      <c r="S703" s="43">
        <v>223.29849247999999</v>
      </c>
      <c r="T703" s="43">
        <v>231.10470015000001</v>
      </c>
      <c r="U703" s="43">
        <v>232.83277695999999</v>
      </c>
      <c r="V703" s="43">
        <v>225.86293918999999</v>
      </c>
      <c r="W703" s="43">
        <v>232.10873617999999</v>
      </c>
      <c r="X703" s="43">
        <v>230.63353787</v>
      </c>
      <c r="Y703" s="43">
        <v>245.61085431999999</v>
      </c>
    </row>
    <row r="704" spans="1:25" x14ac:dyDescent="0.3">
      <c r="A704" s="44">
        <v>43032</v>
      </c>
      <c r="B704" s="43">
        <v>270.98985321999999</v>
      </c>
      <c r="C704" s="43">
        <v>270.86051419</v>
      </c>
      <c r="D704" s="43">
        <v>284.06069745999997</v>
      </c>
      <c r="E704" s="43">
        <v>296.40135550999997</v>
      </c>
      <c r="F704" s="43">
        <v>297.05097627999999</v>
      </c>
      <c r="G704" s="43">
        <v>288.56759391000003</v>
      </c>
      <c r="H704" s="43">
        <v>264.82882876000002</v>
      </c>
      <c r="I704" s="43">
        <v>247.60929272999999</v>
      </c>
      <c r="J704" s="43">
        <v>234.04137643000001</v>
      </c>
      <c r="K704" s="43">
        <v>218.64823662000001</v>
      </c>
      <c r="L704" s="43">
        <v>199.04417706000001</v>
      </c>
      <c r="M704" s="43">
        <v>194.54340822</v>
      </c>
      <c r="N704" s="43">
        <v>191.44942524000001</v>
      </c>
      <c r="O704" s="43">
        <v>188.98057141000001</v>
      </c>
      <c r="P704" s="43">
        <v>187.84580313000001</v>
      </c>
      <c r="Q704" s="43">
        <v>188.66218623</v>
      </c>
      <c r="R704" s="43">
        <v>186.32157326999999</v>
      </c>
      <c r="S704" s="43">
        <v>188.80712055000001</v>
      </c>
      <c r="T704" s="43">
        <v>194.54875551999999</v>
      </c>
      <c r="U704" s="43">
        <v>200.61260261000001</v>
      </c>
      <c r="V704" s="43">
        <v>200.58211496999999</v>
      </c>
      <c r="W704" s="43">
        <v>213.51902089000001</v>
      </c>
      <c r="X704" s="43">
        <v>229.23840899999999</v>
      </c>
      <c r="Y704" s="43">
        <v>250.10472281</v>
      </c>
    </row>
    <row r="705" spans="1:25" x14ac:dyDescent="0.3">
      <c r="A705" s="44">
        <v>43033</v>
      </c>
      <c r="B705" s="43">
        <v>260.64454232000003</v>
      </c>
      <c r="C705" s="43">
        <v>272.93865807999998</v>
      </c>
      <c r="D705" s="43">
        <v>280.38216341999998</v>
      </c>
      <c r="E705" s="43">
        <v>280.24777423</v>
      </c>
      <c r="F705" s="43">
        <v>280.61326391</v>
      </c>
      <c r="G705" s="43">
        <v>273.20902898999998</v>
      </c>
      <c r="H705" s="43">
        <v>278.04003757999999</v>
      </c>
      <c r="I705" s="43">
        <v>271.06919798000001</v>
      </c>
      <c r="J705" s="43">
        <v>251.95525946999999</v>
      </c>
      <c r="K705" s="43">
        <v>232.42861103999999</v>
      </c>
      <c r="L705" s="43">
        <v>213.09716871000001</v>
      </c>
      <c r="M705" s="43">
        <v>207.00819195</v>
      </c>
      <c r="N705" s="43">
        <v>204.71351705000001</v>
      </c>
      <c r="O705" s="43">
        <v>206.2021397</v>
      </c>
      <c r="P705" s="43">
        <v>205.14121249999999</v>
      </c>
      <c r="Q705" s="43">
        <v>202.41337920000001</v>
      </c>
      <c r="R705" s="43">
        <v>201.47202429999999</v>
      </c>
      <c r="S705" s="43">
        <v>204.75194501999999</v>
      </c>
      <c r="T705" s="43">
        <v>214.7119385</v>
      </c>
      <c r="U705" s="43">
        <v>220.12741899</v>
      </c>
      <c r="V705" s="43">
        <v>215.4426455</v>
      </c>
      <c r="W705" s="43">
        <v>228.27741839000001</v>
      </c>
      <c r="X705" s="43">
        <v>227.46286945</v>
      </c>
      <c r="Y705" s="43">
        <v>241.31516178999999</v>
      </c>
    </row>
    <row r="706" spans="1:25" x14ac:dyDescent="0.3">
      <c r="A706" s="44">
        <v>43034</v>
      </c>
      <c r="B706" s="43">
        <v>259.03983047999998</v>
      </c>
      <c r="C706" s="43">
        <v>277.60278976000001</v>
      </c>
      <c r="D706" s="43">
        <v>281.97272643999997</v>
      </c>
      <c r="E706" s="43">
        <v>284.3417986</v>
      </c>
      <c r="F706" s="43">
        <v>282.59952141999997</v>
      </c>
      <c r="G706" s="43">
        <v>278.94943906999998</v>
      </c>
      <c r="H706" s="43">
        <v>255.20603482999999</v>
      </c>
      <c r="I706" s="43">
        <v>244.89754615999999</v>
      </c>
      <c r="J706" s="43">
        <v>234.89667319</v>
      </c>
      <c r="K706" s="43">
        <v>223.87306014999999</v>
      </c>
      <c r="L706" s="43">
        <v>221.54174766</v>
      </c>
      <c r="M706" s="43">
        <v>222.38373358000001</v>
      </c>
      <c r="N706" s="43">
        <v>218.46506135000001</v>
      </c>
      <c r="O706" s="43">
        <v>219.67132215999999</v>
      </c>
      <c r="P706" s="43">
        <v>217.35996297</v>
      </c>
      <c r="Q706" s="43">
        <v>215.40261265999999</v>
      </c>
      <c r="R706" s="43">
        <v>214.50037383</v>
      </c>
      <c r="S706" s="43">
        <v>218.16448958999999</v>
      </c>
      <c r="T706" s="43">
        <v>227.93260666</v>
      </c>
      <c r="U706" s="43">
        <v>232.17675449999999</v>
      </c>
      <c r="V706" s="43">
        <v>226.54090872</v>
      </c>
      <c r="W706" s="43">
        <v>220.80791095999999</v>
      </c>
      <c r="X706" s="43">
        <v>231.19500744000001</v>
      </c>
      <c r="Y706" s="43">
        <v>238.63377725000001</v>
      </c>
    </row>
    <row r="707" spans="1:25" x14ac:dyDescent="0.3">
      <c r="A707" s="44">
        <v>43035</v>
      </c>
      <c r="B707" s="43">
        <v>272.72351945999998</v>
      </c>
      <c r="C707" s="43">
        <v>282.72498142000001</v>
      </c>
      <c r="D707" s="43">
        <v>293.77373954000001</v>
      </c>
      <c r="E707" s="43">
        <v>294.12856601999999</v>
      </c>
      <c r="F707" s="43">
        <v>291.70377661999999</v>
      </c>
      <c r="G707" s="43">
        <v>288.39979119999998</v>
      </c>
      <c r="H707" s="43">
        <v>279.27888774000002</v>
      </c>
      <c r="I707" s="43">
        <v>261.51444659999999</v>
      </c>
      <c r="J707" s="43">
        <v>246.89019619000001</v>
      </c>
      <c r="K707" s="43">
        <v>225.06819673000001</v>
      </c>
      <c r="L707" s="43">
        <v>208.72599699</v>
      </c>
      <c r="M707" s="43">
        <v>204.42965738000001</v>
      </c>
      <c r="N707" s="43">
        <v>203.65464610000001</v>
      </c>
      <c r="O707" s="43">
        <v>201.93822781</v>
      </c>
      <c r="P707" s="43">
        <v>201.68793296999999</v>
      </c>
      <c r="Q707" s="43">
        <v>202.12779373000001</v>
      </c>
      <c r="R707" s="43">
        <v>201.13549451</v>
      </c>
      <c r="S707" s="43">
        <v>202.21674211999999</v>
      </c>
      <c r="T707" s="43">
        <v>210.78238762000001</v>
      </c>
      <c r="U707" s="43">
        <v>214.80965366999999</v>
      </c>
      <c r="V707" s="43">
        <v>212.31576333000001</v>
      </c>
      <c r="W707" s="43">
        <v>219.94575501</v>
      </c>
      <c r="X707" s="43">
        <v>233.93405867999999</v>
      </c>
      <c r="Y707" s="43">
        <v>252.61598358000001</v>
      </c>
    </row>
    <row r="708" spans="1:25" x14ac:dyDescent="0.3">
      <c r="A708" s="44">
        <v>43036</v>
      </c>
      <c r="B708" s="43">
        <v>275.53302595999997</v>
      </c>
      <c r="C708" s="43">
        <v>276.30160386</v>
      </c>
      <c r="D708" s="43">
        <v>284.0314793</v>
      </c>
      <c r="E708" s="43">
        <v>282.54686134000002</v>
      </c>
      <c r="F708" s="43">
        <v>283.05732337000001</v>
      </c>
      <c r="G708" s="43">
        <v>281.71320649</v>
      </c>
      <c r="H708" s="43">
        <v>277.90769381000001</v>
      </c>
      <c r="I708" s="43">
        <v>261.79552311999998</v>
      </c>
      <c r="J708" s="43">
        <v>239.30871332999999</v>
      </c>
      <c r="K708" s="43">
        <v>225.76891441999999</v>
      </c>
      <c r="L708" s="43">
        <v>212.20154572999999</v>
      </c>
      <c r="M708" s="43">
        <v>210.41215761999999</v>
      </c>
      <c r="N708" s="43">
        <v>207.77840928000001</v>
      </c>
      <c r="O708" s="43">
        <v>205.48276164000001</v>
      </c>
      <c r="P708" s="43">
        <v>209.30738969000001</v>
      </c>
      <c r="Q708" s="43">
        <v>210.98912988000001</v>
      </c>
      <c r="R708" s="43">
        <v>208.94914562</v>
      </c>
      <c r="S708" s="43">
        <v>212.54374845999999</v>
      </c>
      <c r="T708" s="43">
        <v>218.94875891999999</v>
      </c>
      <c r="U708" s="43">
        <v>217.36746633000001</v>
      </c>
      <c r="V708" s="43">
        <v>210.49264622000001</v>
      </c>
      <c r="W708" s="43">
        <v>224.77431726</v>
      </c>
      <c r="X708" s="43">
        <v>228.14396388</v>
      </c>
      <c r="Y708" s="43">
        <v>251.65156669000001</v>
      </c>
    </row>
    <row r="709" spans="1:25" x14ac:dyDescent="0.3">
      <c r="A709" s="44">
        <v>43037</v>
      </c>
      <c r="B709" s="43">
        <v>289.76615330999999</v>
      </c>
      <c r="C709" s="43">
        <v>284.78325573000001</v>
      </c>
      <c r="D709" s="43">
        <v>290.88054213999999</v>
      </c>
      <c r="E709" s="43">
        <v>290.64494194999997</v>
      </c>
      <c r="F709" s="43">
        <v>290.41652189000001</v>
      </c>
      <c r="G709" s="43">
        <v>290.99370812000001</v>
      </c>
      <c r="H709" s="43">
        <v>293.86694562999998</v>
      </c>
      <c r="I709" s="43">
        <v>292.40204068000003</v>
      </c>
      <c r="J709" s="43">
        <v>262.69719316999999</v>
      </c>
      <c r="K709" s="43">
        <v>232.17480418</v>
      </c>
      <c r="L709" s="43">
        <v>206.11460181999999</v>
      </c>
      <c r="M709" s="43">
        <v>195.34700742999999</v>
      </c>
      <c r="N709" s="43">
        <v>197.80860405000001</v>
      </c>
      <c r="O709" s="43">
        <v>201.48454794</v>
      </c>
      <c r="P709" s="43">
        <v>215.98432638</v>
      </c>
      <c r="Q709" s="43">
        <v>214.03403306000001</v>
      </c>
      <c r="R709" s="43">
        <v>213.02313469000001</v>
      </c>
      <c r="S709" s="43">
        <v>215.57613226000001</v>
      </c>
      <c r="T709" s="43">
        <v>198.09651932</v>
      </c>
      <c r="U709" s="43">
        <v>197.83707332</v>
      </c>
      <c r="V709" s="43">
        <v>203.98964308000001</v>
      </c>
      <c r="W709" s="43">
        <v>226.62100025000001</v>
      </c>
      <c r="X709" s="43">
        <v>256.63032998</v>
      </c>
      <c r="Y709" s="43">
        <v>278.71222685999999</v>
      </c>
    </row>
    <row r="710" spans="1:25" x14ac:dyDescent="0.3">
      <c r="A710" s="44">
        <v>43038</v>
      </c>
      <c r="B710" s="43">
        <v>264.35845060000003</v>
      </c>
      <c r="C710" s="43">
        <v>258.45335967</v>
      </c>
      <c r="D710" s="43">
        <v>255.46756887999999</v>
      </c>
      <c r="E710" s="43">
        <v>263.94191031000003</v>
      </c>
      <c r="F710" s="43">
        <v>253.99838882</v>
      </c>
      <c r="G710" s="43">
        <v>257.90114867</v>
      </c>
      <c r="H710" s="43">
        <v>264.6067066</v>
      </c>
      <c r="I710" s="43">
        <v>262.20504618000001</v>
      </c>
      <c r="J710" s="43">
        <v>246.42958815</v>
      </c>
      <c r="K710" s="43">
        <v>221.19826637</v>
      </c>
      <c r="L710" s="43">
        <v>215.00871083000001</v>
      </c>
      <c r="M710" s="43">
        <v>214.60131271</v>
      </c>
      <c r="N710" s="43">
        <v>211.57506454</v>
      </c>
      <c r="O710" s="43">
        <v>210.66611035</v>
      </c>
      <c r="P710" s="43">
        <v>207.97326667999999</v>
      </c>
      <c r="Q710" s="43">
        <v>206.19425649999999</v>
      </c>
      <c r="R710" s="43">
        <v>205.02898743</v>
      </c>
      <c r="S710" s="43">
        <v>208.02264278000001</v>
      </c>
      <c r="T710" s="43">
        <v>209.43843441999999</v>
      </c>
      <c r="U710" s="43">
        <v>193.45460607999999</v>
      </c>
      <c r="V710" s="43">
        <v>200.05674854</v>
      </c>
      <c r="W710" s="43">
        <v>215.72188359</v>
      </c>
      <c r="X710" s="43">
        <v>227.88052999999999</v>
      </c>
      <c r="Y710" s="43">
        <v>240.76616854</v>
      </c>
    </row>
    <row r="711" spans="1:25" x14ac:dyDescent="0.3">
      <c r="A711" s="44">
        <v>43039</v>
      </c>
      <c r="B711" s="43">
        <v>274.52574519000001</v>
      </c>
      <c r="C711" s="43">
        <v>270.23508800000002</v>
      </c>
      <c r="D711" s="43">
        <v>282.00795706000002</v>
      </c>
      <c r="E711" s="43">
        <v>287.68330666999998</v>
      </c>
      <c r="F711" s="43">
        <v>288.04505144000001</v>
      </c>
      <c r="G711" s="43">
        <v>279.69304046000002</v>
      </c>
      <c r="H711" s="43">
        <v>267.01294283999999</v>
      </c>
      <c r="I711" s="43">
        <v>271.79235041999999</v>
      </c>
      <c r="J711" s="43">
        <v>257.86237662000002</v>
      </c>
      <c r="K711" s="43">
        <v>234.60127266999999</v>
      </c>
      <c r="L711" s="43">
        <v>221.63165712</v>
      </c>
      <c r="M711" s="43">
        <v>221.65156003000001</v>
      </c>
      <c r="N711" s="43">
        <v>219.37541166</v>
      </c>
      <c r="O711" s="43">
        <v>220.14801331000001</v>
      </c>
      <c r="P711" s="43">
        <v>218.52619512000001</v>
      </c>
      <c r="Q711" s="43">
        <v>218.32254362</v>
      </c>
      <c r="R711" s="43">
        <v>215.88412731</v>
      </c>
      <c r="S711" s="43">
        <v>218.23804383999999</v>
      </c>
      <c r="T711" s="43">
        <v>206.75811385</v>
      </c>
      <c r="U711" s="43">
        <v>194.99731256999999</v>
      </c>
      <c r="V711" s="43">
        <v>204.70583446000001</v>
      </c>
      <c r="W711" s="43">
        <v>219.16202036000001</v>
      </c>
      <c r="X711" s="43">
        <v>235.92465817999999</v>
      </c>
      <c r="Y711" s="43">
        <v>254.27208718</v>
      </c>
    </row>
    <row r="713" spans="1:25" x14ac:dyDescent="0.3">
      <c r="A713" s="146" t="s">
        <v>2</v>
      </c>
      <c r="B713" s="143" t="s">
        <v>75</v>
      </c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5"/>
    </row>
    <row r="714" spans="1:25" x14ac:dyDescent="0.3">
      <c r="A714" s="147"/>
      <c r="B714" s="64" t="s">
        <v>39</v>
      </c>
      <c r="C714" s="65" t="s">
        <v>40</v>
      </c>
      <c r="D714" s="66" t="s">
        <v>41</v>
      </c>
      <c r="E714" s="65" t="s">
        <v>42</v>
      </c>
      <c r="F714" s="65" t="s">
        <v>43</v>
      </c>
      <c r="G714" s="65" t="s">
        <v>44</v>
      </c>
      <c r="H714" s="65" t="s">
        <v>45</v>
      </c>
      <c r="I714" s="65" t="s">
        <v>46</v>
      </c>
      <c r="J714" s="65" t="s">
        <v>47</v>
      </c>
      <c r="K714" s="64" t="s">
        <v>48</v>
      </c>
      <c r="L714" s="65" t="s">
        <v>49</v>
      </c>
      <c r="M714" s="67" t="s">
        <v>50</v>
      </c>
      <c r="N714" s="64" t="s">
        <v>51</v>
      </c>
      <c r="O714" s="65" t="s">
        <v>52</v>
      </c>
      <c r="P714" s="67" t="s">
        <v>53</v>
      </c>
      <c r="Q714" s="66" t="s">
        <v>54</v>
      </c>
      <c r="R714" s="65" t="s">
        <v>55</v>
      </c>
      <c r="S714" s="66" t="s">
        <v>56</v>
      </c>
      <c r="T714" s="65" t="s">
        <v>57</v>
      </c>
      <c r="U714" s="66" t="s">
        <v>58</v>
      </c>
      <c r="V714" s="65" t="s">
        <v>59</v>
      </c>
      <c r="W714" s="66" t="s">
        <v>60</v>
      </c>
      <c r="X714" s="65" t="s">
        <v>61</v>
      </c>
      <c r="Y714" s="65" t="s">
        <v>62</v>
      </c>
    </row>
    <row r="715" spans="1:25" x14ac:dyDescent="0.3">
      <c r="A715" s="44" t="s">
        <v>154</v>
      </c>
      <c r="B715" s="43">
        <v>496.90820177000001</v>
      </c>
      <c r="C715" s="43">
        <v>558.42112900999996</v>
      </c>
      <c r="D715" s="43">
        <v>566.85158582999998</v>
      </c>
      <c r="E715" s="43">
        <v>560.71889893000002</v>
      </c>
      <c r="F715" s="43">
        <v>564.98503292999999</v>
      </c>
      <c r="G715" s="43">
        <v>564.97053592999998</v>
      </c>
      <c r="H715" s="43">
        <v>520.88393302999998</v>
      </c>
      <c r="I715" s="43">
        <v>477.13021598</v>
      </c>
      <c r="J715" s="43">
        <v>421.95830802</v>
      </c>
      <c r="K715" s="43">
        <v>372.29924961</v>
      </c>
      <c r="L715" s="43">
        <v>354.55145378999998</v>
      </c>
      <c r="M715" s="43">
        <v>336.00267640999999</v>
      </c>
      <c r="N715" s="43">
        <v>340.32055615000002</v>
      </c>
      <c r="O715" s="43">
        <v>339.43104348999998</v>
      </c>
      <c r="P715" s="43">
        <v>337.90091329000001</v>
      </c>
      <c r="Q715" s="43">
        <v>335.68908885000002</v>
      </c>
      <c r="R715" s="43">
        <v>334.70095183000001</v>
      </c>
      <c r="S715" s="43">
        <v>334.72161870999997</v>
      </c>
      <c r="T715" s="43">
        <v>332.90958185</v>
      </c>
      <c r="U715" s="43">
        <v>331.90805004999999</v>
      </c>
      <c r="V715" s="43">
        <v>335.44235264000002</v>
      </c>
      <c r="W715" s="43">
        <v>384.48794534000001</v>
      </c>
      <c r="X715" s="43">
        <v>422.94133151</v>
      </c>
      <c r="Y715" s="43">
        <v>461.0080365</v>
      </c>
    </row>
    <row r="716" spans="1:25" x14ac:dyDescent="0.3">
      <c r="A716" s="44">
        <v>43010</v>
      </c>
      <c r="B716" s="43">
        <v>539.40258339000002</v>
      </c>
      <c r="C716" s="43">
        <v>568.25287243000002</v>
      </c>
      <c r="D716" s="43">
        <v>572.31078763999994</v>
      </c>
      <c r="E716" s="43">
        <v>579.01057433999995</v>
      </c>
      <c r="F716" s="43">
        <v>584.52023541000005</v>
      </c>
      <c r="G716" s="43">
        <v>579.15709645000004</v>
      </c>
      <c r="H716" s="43">
        <v>540.66451300999995</v>
      </c>
      <c r="I716" s="43">
        <v>499.38822575</v>
      </c>
      <c r="J716" s="43">
        <v>449.63066608000003</v>
      </c>
      <c r="K716" s="43">
        <v>386.08733496999997</v>
      </c>
      <c r="L716" s="43">
        <v>345.67056012</v>
      </c>
      <c r="M716" s="43">
        <v>329.10234413000001</v>
      </c>
      <c r="N716" s="43">
        <v>333.13618466000003</v>
      </c>
      <c r="O716" s="43">
        <v>331.44029474000001</v>
      </c>
      <c r="P716" s="43">
        <v>337.92472629999997</v>
      </c>
      <c r="Q716" s="43">
        <v>342.20156940999999</v>
      </c>
      <c r="R716" s="43">
        <v>344.50070806000002</v>
      </c>
      <c r="S716" s="43">
        <v>336.80589687000003</v>
      </c>
      <c r="T716" s="43">
        <v>327.70729362999998</v>
      </c>
      <c r="U716" s="43">
        <v>342.48927694000002</v>
      </c>
      <c r="V716" s="43">
        <v>341.97270990999999</v>
      </c>
      <c r="W716" s="43">
        <v>376.76755037999999</v>
      </c>
      <c r="X716" s="43">
        <v>413.95902670999999</v>
      </c>
      <c r="Y716" s="43">
        <v>452.42575945999999</v>
      </c>
    </row>
    <row r="717" spans="1:25" x14ac:dyDescent="0.3">
      <c r="A717" s="44">
        <v>43011</v>
      </c>
      <c r="B717" s="43">
        <v>467.62021569000001</v>
      </c>
      <c r="C717" s="43">
        <v>498.27082617000002</v>
      </c>
      <c r="D717" s="43">
        <v>510.96238996</v>
      </c>
      <c r="E717" s="43">
        <v>513.57416687</v>
      </c>
      <c r="F717" s="43">
        <v>513.75108912999997</v>
      </c>
      <c r="G717" s="43">
        <v>507.26357124999998</v>
      </c>
      <c r="H717" s="43">
        <v>473.97798318999997</v>
      </c>
      <c r="I717" s="43">
        <v>449.94637404000002</v>
      </c>
      <c r="J717" s="43">
        <v>428.08981607999999</v>
      </c>
      <c r="K717" s="43">
        <v>387.00494400000002</v>
      </c>
      <c r="L717" s="43">
        <v>351.43919409</v>
      </c>
      <c r="M717" s="43">
        <v>334.83082524000002</v>
      </c>
      <c r="N717" s="43">
        <v>330.25900275999999</v>
      </c>
      <c r="O717" s="43">
        <v>333.62414054999999</v>
      </c>
      <c r="P717" s="43">
        <v>332.71319786999999</v>
      </c>
      <c r="Q717" s="43">
        <v>332.65860586000002</v>
      </c>
      <c r="R717" s="43">
        <v>333.11514122</v>
      </c>
      <c r="S717" s="43">
        <v>331.41805540000001</v>
      </c>
      <c r="T717" s="43">
        <v>332.96229288000001</v>
      </c>
      <c r="U717" s="43">
        <v>348.47905517999999</v>
      </c>
      <c r="V717" s="43">
        <v>344.82259733000001</v>
      </c>
      <c r="W717" s="43">
        <v>377.32574419000002</v>
      </c>
      <c r="X717" s="43">
        <v>406.32256066999997</v>
      </c>
      <c r="Y717" s="43">
        <v>437.86324839999997</v>
      </c>
    </row>
    <row r="718" spans="1:25" x14ac:dyDescent="0.3">
      <c r="A718" s="44">
        <v>43012</v>
      </c>
      <c r="B718" s="43">
        <v>463.51761692999997</v>
      </c>
      <c r="C718" s="43">
        <v>478.22871734</v>
      </c>
      <c r="D718" s="43">
        <v>468.27651324999999</v>
      </c>
      <c r="E718" s="43">
        <v>464.93837031999999</v>
      </c>
      <c r="F718" s="43">
        <v>463.94779004999998</v>
      </c>
      <c r="G718" s="43">
        <v>471.65243579000003</v>
      </c>
      <c r="H718" s="43">
        <v>490.27571497000002</v>
      </c>
      <c r="I718" s="43">
        <v>477.75787255</v>
      </c>
      <c r="J718" s="43">
        <v>449.80922247000001</v>
      </c>
      <c r="K718" s="43">
        <v>394.00808605999998</v>
      </c>
      <c r="L718" s="43">
        <v>341.56979819999998</v>
      </c>
      <c r="M718" s="43">
        <v>329.63256121000001</v>
      </c>
      <c r="N718" s="43">
        <v>325.01865757000002</v>
      </c>
      <c r="O718" s="43">
        <v>327.92963367999999</v>
      </c>
      <c r="P718" s="43">
        <v>325.66493384</v>
      </c>
      <c r="Q718" s="43">
        <v>327.18278913</v>
      </c>
      <c r="R718" s="43">
        <v>331.39891803</v>
      </c>
      <c r="S718" s="43">
        <v>337.75143327000001</v>
      </c>
      <c r="T718" s="43">
        <v>340.00762524999999</v>
      </c>
      <c r="U718" s="43">
        <v>353.62106505000003</v>
      </c>
      <c r="V718" s="43">
        <v>366.19385136</v>
      </c>
      <c r="W718" s="43">
        <v>376.20022776000002</v>
      </c>
      <c r="X718" s="43">
        <v>418.32219443999998</v>
      </c>
      <c r="Y718" s="43">
        <v>482.55850146</v>
      </c>
    </row>
    <row r="719" spans="1:25" x14ac:dyDescent="0.3">
      <c r="A719" s="44">
        <v>43013</v>
      </c>
      <c r="B719" s="43">
        <v>477.78219173000002</v>
      </c>
      <c r="C719" s="43">
        <v>489.92264280000001</v>
      </c>
      <c r="D719" s="43">
        <v>480.11823950000002</v>
      </c>
      <c r="E719" s="43">
        <v>477.40446582999999</v>
      </c>
      <c r="F719" s="43">
        <v>475.73665205999998</v>
      </c>
      <c r="G719" s="43">
        <v>492.19801096999998</v>
      </c>
      <c r="H719" s="43">
        <v>488.49698311999998</v>
      </c>
      <c r="I719" s="43">
        <v>461.90486181</v>
      </c>
      <c r="J719" s="43">
        <v>424.88933114999998</v>
      </c>
      <c r="K719" s="43">
        <v>416.02245131000001</v>
      </c>
      <c r="L719" s="43">
        <v>387.62985294999999</v>
      </c>
      <c r="M719" s="43">
        <v>370.33978344000002</v>
      </c>
      <c r="N719" s="43">
        <v>365.30430349</v>
      </c>
      <c r="O719" s="43">
        <v>366.51003242000002</v>
      </c>
      <c r="P719" s="43">
        <v>367.55869318999999</v>
      </c>
      <c r="Q719" s="43">
        <v>366.95436825000002</v>
      </c>
      <c r="R719" s="43">
        <v>357.71749070999999</v>
      </c>
      <c r="S719" s="43">
        <v>336.14966619</v>
      </c>
      <c r="T719" s="43">
        <v>328.76367507999998</v>
      </c>
      <c r="U719" s="43">
        <v>323.89536836000002</v>
      </c>
      <c r="V719" s="43">
        <v>345.88493998000001</v>
      </c>
      <c r="W719" s="43">
        <v>370.22373034999998</v>
      </c>
      <c r="X719" s="43">
        <v>429.35554560000003</v>
      </c>
      <c r="Y719" s="43">
        <v>463.33085734999997</v>
      </c>
    </row>
    <row r="720" spans="1:25" x14ac:dyDescent="0.3">
      <c r="A720" s="44">
        <v>43014</v>
      </c>
      <c r="B720" s="43">
        <v>483.87055146</v>
      </c>
      <c r="C720" s="43">
        <v>509.40027731999999</v>
      </c>
      <c r="D720" s="43">
        <v>524.51927396999997</v>
      </c>
      <c r="E720" s="43">
        <v>531.26307818999999</v>
      </c>
      <c r="F720" s="43">
        <v>532.99010926999995</v>
      </c>
      <c r="G720" s="43">
        <v>520.86536971999999</v>
      </c>
      <c r="H720" s="43">
        <v>493.64327859000002</v>
      </c>
      <c r="I720" s="43">
        <v>481.46797257999998</v>
      </c>
      <c r="J720" s="43">
        <v>435.20259776</v>
      </c>
      <c r="K720" s="43">
        <v>390.47791152999997</v>
      </c>
      <c r="L720" s="43">
        <v>339.40808858999998</v>
      </c>
      <c r="M720" s="43">
        <v>316.16289639000001</v>
      </c>
      <c r="N720" s="43">
        <v>298.15952096000001</v>
      </c>
      <c r="O720" s="43">
        <v>298.00210428999998</v>
      </c>
      <c r="P720" s="43">
        <v>295.67463627000001</v>
      </c>
      <c r="Q720" s="43">
        <v>323.29221792999999</v>
      </c>
      <c r="R720" s="43">
        <v>346.19392447000001</v>
      </c>
      <c r="S720" s="43">
        <v>343.18070488000001</v>
      </c>
      <c r="T720" s="43">
        <v>336.29635404999999</v>
      </c>
      <c r="U720" s="43">
        <v>310.96793724999998</v>
      </c>
      <c r="V720" s="43">
        <v>326.03604085000001</v>
      </c>
      <c r="W720" s="43">
        <v>374.62186518999999</v>
      </c>
      <c r="X720" s="43">
        <v>432.40403063000002</v>
      </c>
      <c r="Y720" s="43">
        <v>482.69065483999998</v>
      </c>
    </row>
    <row r="721" spans="1:25" x14ac:dyDescent="0.3">
      <c r="A721" s="44">
        <v>43015</v>
      </c>
      <c r="B721" s="43">
        <v>455.29666684</v>
      </c>
      <c r="C721" s="43">
        <v>483.03283092999999</v>
      </c>
      <c r="D721" s="43">
        <v>495.67974286999998</v>
      </c>
      <c r="E721" s="43">
        <v>502.27067613999998</v>
      </c>
      <c r="F721" s="43">
        <v>502.55081194000002</v>
      </c>
      <c r="G721" s="43">
        <v>498.22090713</v>
      </c>
      <c r="H721" s="43">
        <v>481.53209329999999</v>
      </c>
      <c r="I721" s="43">
        <v>440.05748588</v>
      </c>
      <c r="J721" s="43">
        <v>387.95293858999997</v>
      </c>
      <c r="K721" s="43">
        <v>348.75645871</v>
      </c>
      <c r="L721" s="43">
        <v>346.20086849</v>
      </c>
      <c r="M721" s="43">
        <v>346.01279204000002</v>
      </c>
      <c r="N721" s="43">
        <v>339.81934436</v>
      </c>
      <c r="O721" s="43">
        <v>336.78879116000002</v>
      </c>
      <c r="P721" s="43">
        <v>347.25614668999998</v>
      </c>
      <c r="Q721" s="43">
        <v>348.32290355999999</v>
      </c>
      <c r="R721" s="43">
        <v>345.26831383000001</v>
      </c>
      <c r="S721" s="43">
        <v>335.85981280999999</v>
      </c>
      <c r="T721" s="43">
        <v>338.99725762000003</v>
      </c>
      <c r="U721" s="43">
        <v>363.75557603999999</v>
      </c>
      <c r="V721" s="43">
        <v>356.41130744999998</v>
      </c>
      <c r="W721" s="43">
        <v>362.23424784999997</v>
      </c>
      <c r="X721" s="43">
        <v>379.79692607999999</v>
      </c>
      <c r="Y721" s="43">
        <v>418.46407919000001</v>
      </c>
    </row>
    <row r="722" spans="1:25" x14ac:dyDescent="0.3">
      <c r="A722" s="44">
        <v>43016</v>
      </c>
      <c r="B722" s="43">
        <v>459.59267940000001</v>
      </c>
      <c r="C722" s="43">
        <v>489.86591693999998</v>
      </c>
      <c r="D722" s="43">
        <v>505.75321606</v>
      </c>
      <c r="E722" s="43">
        <v>508.99918760000003</v>
      </c>
      <c r="F722" s="43">
        <v>509.54991135</v>
      </c>
      <c r="G722" s="43">
        <v>507.34265542999998</v>
      </c>
      <c r="H722" s="43">
        <v>491.10469791999998</v>
      </c>
      <c r="I722" s="43">
        <v>461.81435040000002</v>
      </c>
      <c r="J722" s="43">
        <v>397.06574352000001</v>
      </c>
      <c r="K722" s="43">
        <v>333.38190166999999</v>
      </c>
      <c r="L722" s="43">
        <v>346.95038522999999</v>
      </c>
      <c r="M722" s="43">
        <v>352.42609561</v>
      </c>
      <c r="N722" s="43">
        <v>344.10801458999998</v>
      </c>
      <c r="O722" s="43">
        <v>339.74532169000003</v>
      </c>
      <c r="P722" s="43">
        <v>335.01544896000001</v>
      </c>
      <c r="Q722" s="43">
        <v>335.60626725999998</v>
      </c>
      <c r="R722" s="43">
        <v>342.56355253999999</v>
      </c>
      <c r="S722" s="43">
        <v>350.43895577000001</v>
      </c>
      <c r="T722" s="43">
        <v>371.72103403</v>
      </c>
      <c r="U722" s="43">
        <v>390.32867388</v>
      </c>
      <c r="V722" s="43">
        <v>382.45349911</v>
      </c>
      <c r="W722" s="43">
        <v>359.69354578999997</v>
      </c>
      <c r="X722" s="43">
        <v>363.11380721</v>
      </c>
      <c r="Y722" s="43">
        <v>425.89887454000001</v>
      </c>
    </row>
    <row r="723" spans="1:25" x14ac:dyDescent="0.3">
      <c r="A723" s="44">
        <v>43017</v>
      </c>
      <c r="B723" s="43">
        <v>446.65446644000002</v>
      </c>
      <c r="C723" s="43">
        <v>475.47530116000001</v>
      </c>
      <c r="D723" s="43">
        <v>490.55520084</v>
      </c>
      <c r="E723" s="43">
        <v>496.14738612999997</v>
      </c>
      <c r="F723" s="43">
        <v>492.80519799000001</v>
      </c>
      <c r="G723" s="43">
        <v>473.66305048999999</v>
      </c>
      <c r="H723" s="43">
        <v>443.51950098999998</v>
      </c>
      <c r="I723" s="43">
        <v>410.20897667999998</v>
      </c>
      <c r="J723" s="43">
        <v>378.24762093999999</v>
      </c>
      <c r="K723" s="43">
        <v>397.50315198999999</v>
      </c>
      <c r="L723" s="43">
        <v>431.53467413999999</v>
      </c>
      <c r="M723" s="43">
        <v>445.12672941</v>
      </c>
      <c r="N723" s="43">
        <v>425.79275236000001</v>
      </c>
      <c r="O723" s="43">
        <v>425.01862741000002</v>
      </c>
      <c r="P723" s="43">
        <v>415.11402973999998</v>
      </c>
      <c r="Q723" s="43">
        <v>412.55770108000002</v>
      </c>
      <c r="R723" s="43">
        <v>410.93426312000003</v>
      </c>
      <c r="S723" s="43">
        <v>415.60198088999999</v>
      </c>
      <c r="T723" s="43">
        <v>443.70887441999997</v>
      </c>
      <c r="U723" s="43">
        <v>465.14628026000003</v>
      </c>
      <c r="V723" s="43">
        <v>450.25486414</v>
      </c>
      <c r="W723" s="43">
        <v>421.19337689999998</v>
      </c>
      <c r="X723" s="43">
        <v>406.75697409999998</v>
      </c>
      <c r="Y723" s="43">
        <v>438.39665179000002</v>
      </c>
    </row>
    <row r="724" spans="1:25" x14ac:dyDescent="0.3">
      <c r="A724" s="44">
        <v>43018</v>
      </c>
      <c r="B724" s="43">
        <v>511.69238632999998</v>
      </c>
      <c r="C724" s="43">
        <v>543.86301248999996</v>
      </c>
      <c r="D724" s="43">
        <v>560.88427944</v>
      </c>
      <c r="E724" s="43">
        <v>567.68309021000005</v>
      </c>
      <c r="F724" s="43">
        <v>567.94451781999999</v>
      </c>
      <c r="G724" s="43">
        <v>555.38258603999998</v>
      </c>
      <c r="H724" s="43">
        <v>496.88757593999998</v>
      </c>
      <c r="I724" s="43">
        <v>440.29802515</v>
      </c>
      <c r="J724" s="43">
        <v>406.00976924000003</v>
      </c>
      <c r="K724" s="43">
        <v>406.93743957999999</v>
      </c>
      <c r="L724" s="43">
        <v>418.42030098999999</v>
      </c>
      <c r="M724" s="43">
        <v>422.08582854999997</v>
      </c>
      <c r="N724" s="43">
        <v>411.69358332000002</v>
      </c>
      <c r="O724" s="43">
        <v>409.74183747000001</v>
      </c>
      <c r="P724" s="43">
        <v>405.61851037999998</v>
      </c>
      <c r="Q724" s="43">
        <v>405.13583899999998</v>
      </c>
      <c r="R724" s="43">
        <v>405.29946824000001</v>
      </c>
      <c r="S724" s="43">
        <v>409.91057632000002</v>
      </c>
      <c r="T724" s="43">
        <v>427.67896910000002</v>
      </c>
      <c r="U724" s="43">
        <v>447.14069002000002</v>
      </c>
      <c r="V724" s="43">
        <v>438.73125320999998</v>
      </c>
      <c r="W724" s="43">
        <v>416.19676877000001</v>
      </c>
      <c r="X724" s="43">
        <v>400.72807520999999</v>
      </c>
      <c r="Y724" s="43">
        <v>454.75463961999998</v>
      </c>
    </row>
    <row r="725" spans="1:25" x14ac:dyDescent="0.3">
      <c r="A725" s="44">
        <v>43019</v>
      </c>
      <c r="B725" s="43">
        <v>520.68716944000005</v>
      </c>
      <c r="C725" s="43">
        <v>550.11266702</v>
      </c>
      <c r="D725" s="43">
        <v>560.87189623999996</v>
      </c>
      <c r="E725" s="43">
        <v>567.93072161999999</v>
      </c>
      <c r="F725" s="43">
        <v>568.83975058999999</v>
      </c>
      <c r="G725" s="43">
        <v>546.78241152999999</v>
      </c>
      <c r="H725" s="43">
        <v>500.67892843999999</v>
      </c>
      <c r="I725" s="43">
        <v>448.3019501</v>
      </c>
      <c r="J725" s="43">
        <v>412.17742436999998</v>
      </c>
      <c r="K725" s="43">
        <v>403.97935073000002</v>
      </c>
      <c r="L725" s="43">
        <v>423.92830072999999</v>
      </c>
      <c r="M725" s="43">
        <v>435.65026925000001</v>
      </c>
      <c r="N725" s="43">
        <v>425.37891615000001</v>
      </c>
      <c r="O725" s="43">
        <v>417.85640522</v>
      </c>
      <c r="P725" s="43">
        <v>414.95354943000001</v>
      </c>
      <c r="Q725" s="43">
        <v>413.97499404000001</v>
      </c>
      <c r="R725" s="43">
        <v>413.05532526000002</v>
      </c>
      <c r="S725" s="43">
        <v>423.50830210999999</v>
      </c>
      <c r="T725" s="43">
        <v>449.96472533000002</v>
      </c>
      <c r="U725" s="43">
        <v>464.09421837000002</v>
      </c>
      <c r="V725" s="43">
        <v>447.62652649</v>
      </c>
      <c r="W725" s="43">
        <v>418.46114762000002</v>
      </c>
      <c r="X725" s="43">
        <v>401.57611601000002</v>
      </c>
      <c r="Y725" s="43">
        <v>458.83339482999997</v>
      </c>
    </row>
    <row r="726" spans="1:25" x14ac:dyDescent="0.3">
      <c r="A726" s="44">
        <v>43020</v>
      </c>
      <c r="B726" s="43">
        <v>502.10427937999998</v>
      </c>
      <c r="C726" s="43">
        <v>529.90967687</v>
      </c>
      <c r="D726" s="43">
        <v>547.13141772999995</v>
      </c>
      <c r="E726" s="43">
        <v>554.45058071000005</v>
      </c>
      <c r="F726" s="43">
        <v>554.84399431999998</v>
      </c>
      <c r="G726" s="43">
        <v>529.78702983000005</v>
      </c>
      <c r="H726" s="43">
        <v>484.05383054999999</v>
      </c>
      <c r="I726" s="43">
        <v>439.62209971999999</v>
      </c>
      <c r="J726" s="43">
        <v>413.19762415000002</v>
      </c>
      <c r="K726" s="43">
        <v>413.98495250000002</v>
      </c>
      <c r="L726" s="43">
        <v>429.93101876999998</v>
      </c>
      <c r="M726" s="43">
        <v>434.85251536999999</v>
      </c>
      <c r="N726" s="43">
        <v>428.46076657999998</v>
      </c>
      <c r="O726" s="43">
        <v>426.59568539999998</v>
      </c>
      <c r="P726" s="43">
        <v>423.11160197999999</v>
      </c>
      <c r="Q726" s="43">
        <v>420.38759027999998</v>
      </c>
      <c r="R726" s="43">
        <v>418.56950719999998</v>
      </c>
      <c r="S726" s="43">
        <v>425.44516937999998</v>
      </c>
      <c r="T726" s="43">
        <v>442.49748025999997</v>
      </c>
      <c r="U726" s="43">
        <v>456.75010617999999</v>
      </c>
      <c r="V726" s="43">
        <v>447.60557848000002</v>
      </c>
      <c r="W726" s="43">
        <v>424.50206957</v>
      </c>
      <c r="X726" s="43">
        <v>403.01443621999999</v>
      </c>
      <c r="Y726" s="43">
        <v>449.83402753000001</v>
      </c>
    </row>
    <row r="727" spans="1:25" x14ac:dyDescent="0.3">
      <c r="A727" s="44">
        <v>43021</v>
      </c>
      <c r="B727" s="43">
        <v>499.29464933999998</v>
      </c>
      <c r="C727" s="43">
        <v>497.95876399000002</v>
      </c>
      <c r="D727" s="43">
        <v>522.04484509999997</v>
      </c>
      <c r="E727" s="43">
        <v>562.41838786999995</v>
      </c>
      <c r="F727" s="43">
        <v>578.03359320000004</v>
      </c>
      <c r="G727" s="43">
        <v>560.13558101000001</v>
      </c>
      <c r="H727" s="43">
        <v>513.71454093</v>
      </c>
      <c r="I727" s="43">
        <v>479.69604408999999</v>
      </c>
      <c r="J727" s="43">
        <v>452.61991555999998</v>
      </c>
      <c r="K727" s="43">
        <v>421.19568786000002</v>
      </c>
      <c r="L727" s="43">
        <v>424.90358092000002</v>
      </c>
      <c r="M727" s="43">
        <v>426.10677394999999</v>
      </c>
      <c r="N727" s="43">
        <v>419.53662342000001</v>
      </c>
      <c r="O727" s="43">
        <v>416.66183388000002</v>
      </c>
      <c r="P727" s="43">
        <v>413.12975616</v>
      </c>
      <c r="Q727" s="43">
        <v>411.35312830999999</v>
      </c>
      <c r="R727" s="43">
        <v>410.77797788999999</v>
      </c>
      <c r="S727" s="43">
        <v>420.38796149000001</v>
      </c>
      <c r="T727" s="43">
        <v>440.95512239999999</v>
      </c>
      <c r="U727" s="43">
        <v>454.53251060000002</v>
      </c>
      <c r="V727" s="43">
        <v>444.10579497999998</v>
      </c>
      <c r="W727" s="43">
        <v>420.17626982000002</v>
      </c>
      <c r="X727" s="43">
        <v>421.04141621999997</v>
      </c>
      <c r="Y727" s="43">
        <v>486.27932884000001</v>
      </c>
    </row>
    <row r="728" spans="1:25" x14ac:dyDescent="0.3">
      <c r="A728" s="44">
        <v>43022</v>
      </c>
      <c r="B728" s="43">
        <v>531.40693452000005</v>
      </c>
      <c r="C728" s="43">
        <v>565.97884507000003</v>
      </c>
      <c r="D728" s="43">
        <v>556.86121008999999</v>
      </c>
      <c r="E728" s="43">
        <v>567.67052493999995</v>
      </c>
      <c r="F728" s="43">
        <v>565.16102768999997</v>
      </c>
      <c r="G728" s="43">
        <v>558.06492286000002</v>
      </c>
      <c r="H728" s="43">
        <v>536.58885754999994</v>
      </c>
      <c r="I728" s="43">
        <v>508.61062664999997</v>
      </c>
      <c r="J728" s="43">
        <v>446.13904172999997</v>
      </c>
      <c r="K728" s="43">
        <v>399.34557877999998</v>
      </c>
      <c r="L728" s="43">
        <v>416.82369455999998</v>
      </c>
      <c r="M728" s="43">
        <v>423.33005064999998</v>
      </c>
      <c r="N728" s="43">
        <v>416.11925769999999</v>
      </c>
      <c r="O728" s="43">
        <v>410.48375936999997</v>
      </c>
      <c r="P728" s="43">
        <v>408.67730326999998</v>
      </c>
      <c r="Q728" s="43">
        <v>407.68366051999999</v>
      </c>
      <c r="R728" s="43">
        <v>405.06398847999998</v>
      </c>
      <c r="S728" s="43">
        <v>414.5063821</v>
      </c>
      <c r="T728" s="43">
        <v>437.40063771000001</v>
      </c>
      <c r="U728" s="43">
        <v>453.94077254000001</v>
      </c>
      <c r="V728" s="43">
        <v>434.95687199999998</v>
      </c>
      <c r="W728" s="43">
        <v>406.69860068000003</v>
      </c>
      <c r="X728" s="43">
        <v>425.994058</v>
      </c>
      <c r="Y728" s="43">
        <v>484.60723652000001</v>
      </c>
    </row>
    <row r="729" spans="1:25" x14ac:dyDescent="0.3">
      <c r="A729" s="44">
        <v>43023</v>
      </c>
      <c r="B729" s="43">
        <v>514.79268345000003</v>
      </c>
      <c r="C729" s="43">
        <v>543.88424843999996</v>
      </c>
      <c r="D729" s="43">
        <v>564.58461854999996</v>
      </c>
      <c r="E729" s="43">
        <v>573.72285293000004</v>
      </c>
      <c r="F729" s="43">
        <v>573.25738093999996</v>
      </c>
      <c r="G729" s="43">
        <v>557.81714387</v>
      </c>
      <c r="H729" s="43">
        <v>543.22866993000002</v>
      </c>
      <c r="I729" s="43">
        <v>522.96946779999996</v>
      </c>
      <c r="J729" s="43">
        <v>454.20254855000002</v>
      </c>
      <c r="K729" s="43">
        <v>398.11608049</v>
      </c>
      <c r="L729" s="43">
        <v>408.58812840000002</v>
      </c>
      <c r="M729" s="43">
        <v>413.48157689999999</v>
      </c>
      <c r="N729" s="43">
        <v>406.37583811000002</v>
      </c>
      <c r="O729" s="43">
        <v>401.07538170999999</v>
      </c>
      <c r="P729" s="43">
        <v>397.42106034</v>
      </c>
      <c r="Q729" s="43">
        <v>396.35973925000002</v>
      </c>
      <c r="R729" s="43">
        <v>396.60140553999997</v>
      </c>
      <c r="S729" s="43">
        <v>410.14375647999998</v>
      </c>
      <c r="T729" s="43">
        <v>433.80514705000002</v>
      </c>
      <c r="U729" s="43">
        <v>451.15501810000001</v>
      </c>
      <c r="V729" s="43">
        <v>441.12429880000002</v>
      </c>
      <c r="W729" s="43">
        <v>417.40005578</v>
      </c>
      <c r="X729" s="43">
        <v>408.58506814999998</v>
      </c>
      <c r="Y729" s="43">
        <v>463.17905316000002</v>
      </c>
    </row>
    <row r="730" spans="1:25" x14ac:dyDescent="0.3">
      <c r="A730" s="44">
        <v>43024</v>
      </c>
      <c r="B730" s="43">
        <v>480.45152542</v>
      </c>
      <c r="C730" s="43">
        <v>501.07265448999999</v>
      </c>
      <c r="D730" s="43">
        <v>518.55725153000003</v>
      </c>
      <c r="E730" s="43">
        <v>527.03503302000001</v>
      </c>
      <c r="F730" s="43">
        <v>524.19423164</v>
      </c>
      <c r="G730" s="43">
        <v>507.28447319999998</v>
      </c>
      <c r="H730" s="43">
        <v>505.31743072</v>
      </c>
      <c r="I730" s="43">
        <v>497.21776215</v>
      </c>
      <c r="J730" s="43">
        <v>475.55084539000001</v>
      </c>
      <c r="K730" s="43">
        <v>439.84438098999999</v>
      </c>
      <c r="L730" s="43">
        <v>393.77939412000001</v>
      </c>
      <c r="M730" s="43">
        <v>370.32791089</v>
      </c>
      <c r="N730" s="43">
        <v>368.53949005999999</v>
      </c>
      <c r="O730" s="43">
        <v>370.37254543</v>
      </c>
      <c r="P730" s="43">
        <v>365.78552072999997</v>
      </c>
      <c r="Q730" s="43">
        <v>364.93711014000002</v>
      </c>
      <c r="R730" s="43">
        <v>363.02277834</v>
      </c>
      <c r="S730" s="43">
        <v>368.79316964999998</v>
      </c>
      <c r="T730" s="43">
        <v>377.38864293</v>
      </c>
      <c r="U730" s="43">
        <v>382.81596425999999</v>
      </c>
      <c r="V730" s="43">
        <v>404.80980826000001</v>
      </c>
      <c r="W730" s="43">
        <v>436.15025944000001</v>
      </c>
      <c r="X730" s="43">
        <v>475.42642864999999</v>
      </c>
      <c r="Y730" s="43">
        <v>495.80006501000003</v>
      </c>
    </row>
    <row r="731" spans="1:25" x14ac:dyDescent="0.3">
      <c r="A731" s="44">
        <v>43025</v>
      </c>
      <c r="B731" s="43">
        <v>495.40426058999998</v>
      </c>
      <c r="C731" s="43">
        <v>511.85426126999999</v>
      </c>
      <c r="D731" s="43">
        <v>532.74060357999997</v>
      </c>
      <c r="E731" s="43">
        <v>538.94430664000004</v>
      </c>
      <c r="F731" s="43">
        <v>541.31082491999996</v>
      </c>
      <c r="G731" s="43">
        <v>528.40481382999997</v>
      </c>
      <c r="H731" s="43">
        <v>506.95600274999998</v>
      </c>
      <c r="I731" s="43">
        <v>503.92358710000002</v>
      </c>
      <c r="J731" s="43">
        <v>477.55226671000003</v>
      </c>
      <c r="K731" s="43">
        <v>440.68942657999997</v>
      </c>
      <c r="L731" s="43">
        <v>400.13905836999999</v>
      </c>
      <c r="M731" s="43">
        <v>379.28844055000002</v>
      </c>
      <c r="N731" s="43">
        <v>375.30218401000002</v>
      </c>
      <c r="O731" s="43">
        <v>375.40830949999997</v>
      </c>
      <c r="P731" s="43">
        <v>371.64316611999999</v>
      </c>
      <c r="Q731" s="43">
        <v>370.48655629000001</v>
      </c>
      <c r="R731" s="43">
        <v>370.61255586999999</v>
      </c>
      <c r="S731" s="43">
        <v>374.03358179000003</v>
      </c>
      <c r="T731" s="43">
        <v>385.25966340999997</v>
      </c>
      <c r="U731" s="43">
        <v>403.55477301000002</v>
      </c>
      <c r="V731" s="43">
        <v>400.40875211000002</v>
      </c>
      <c r="W731" s="43">
        <v>433.66268362</v>
      </c>
      <c r="X731" s="43">
        <v>470.05634837999997</v>
      </c>
      <c r="Y731" s="43">
        <v>490.16679088000001</v>
      </c>
    </row>
    <row r="732" spans="1:25" x14ac:dyDescent="0.3">
      <c r="A732" s="44">
        <v>43026</v>
      </c>
      <c r="B732" s="43">
        <v>502.51353211999998</v>
      </c>
      <c r="C732" s="43">
        <v>514.85603684</v>
      </c>
      <c r="D732" s="43">
        <v>535.85815633000004</v>
      </c>
      <c r="E732" s="43">
        <v>540.12921093</v>
      </c>
      <c r="F732" s="43">
        <v>540.10324336999997</v>
      </c>
      <c r="G732" s="43">
        <v>526.98238876999994</v>
      </c>
      <c r="H732" s="43">
        <v>518.04063794000001</v>
      </c>
      <c r="I732" s="43">
        <v>522.39218142000004</v>
      </c>
      <c r="J732" s="43">
        <v>483.50961169999999</v>
      </c>
      <c r="K732" s="43">
        <v>441.10678969000003</v>
      </c>
      <c r="L732" s="43">
        <v>403.01077234000002</v>
      </c>
      <c r="M732" s="43">
        <v>384.36072596000002</v>
      </c>
      <c r="N732" s="43">
        <v>383.64792175999997</v>
      </c>
      <c r="O732" s="43">
        <v>384.57208426</v>
      </c>
      <c r="P732" s="43">
        <v>374.93824370999999</v>
      </c>
      <c r="Q732" s="43">
        <v>369.32427316000002</v>
      </c>
      <c r="R732" s="43">
        <v>370.01718334999998</v>
      </c>
      <c r="S732" s="43">
        <v>372.29798928000002</v>
      </c>
      <c r="T732" s="43">
        <v>384.04820168999998</v>
      </c>
      <c r="U732" s="43">
        <v>401.49254665000001</v>
      </c>
      <c r="V732" s="43">
        <v>401.97655135999997</v>
      </c>
      <c r="W732" s="43">
        <v>440.50072777999998</v>
      </c>
      <c r="X732" s="43">
        <v>476.82014728000001</v>
      </c>
      <c r="Y732" s="43">
        <v>496.69188730000002</v>
      </c>
    </row>
    <row r="733" spans="1:25" x14ac:dyDescent="0.3">
      <c r="A733" s="44">
        <v>43027</v>
      </c>
      <c r="B733" s="43">
        <v>491.76472613999999</v>
      </c>
      <c r="C733" s="43">
        <v>488.28041510999998</v>
      </c>
      <c r="D733" s="43">
        <v>508.53679670999998</v>
      </c>
      <c r="E733" s="43">
        <v>511.13949843</v>
      </c>
      <c r="F733" s="43">
        <v>512.78588394999997</v>
      </c>
      <c r="G733" s="43">
        <v>500.79885469999999</v>
      </c>
      <c r="H733" s="43">
        <v>500.36319422999998</v>
      </c>
      <c r="I733" s="43">
        <v>499.66140380000002</v>
      </c>
      <c r="J733" s="43">
        <v>469.90597991999999</v>
      </c>
      <c r="K733" s="43">
        <v>455.95236526999997</v>
      </c>
      <c r="L733" s="43">
        <v>429.63268822999999</v>
      </c>
      <c r="M733" s="43">
        <v>424.77273517999998</v>
      </c>
      <c r="N733" s="43">
        <v>417.95931533999999</v>
      </c>
      <c r="O733" s="43">
        <v>418.76298229000002</v>
      </c>
      <c r="P733" s="43">
        <v>415.06345288</v>
      </c>
      <c r="Q733" s="43">
        <v>412.04804997000002</v>
      </c>
      <c r="R733" s="43">
        <v>411.24405823000001</v>
      </c>
      <c r="S733" s="43">
        <v>418.82328140999999</v>
      </c>
      <c r="T733" s="43">
        <v>439.36197298000002</v>
      </c>
      <c r="U733" s="43">
        <v>452.56381137</v>
      </c>
      <c r="V733" s="43">
        <v>446.79854645</v>
      </c>
      <c r="W733" s="43">
        <v>456.03853163000002</v>
      </c>
      <c r="X733" s="43">
        <v>479.41857800999998</v>
      </c>
      <c r="Y733" s="43">
        <v>499.08011041999998</v>
      </c>
    </row>
    <row r="734" spans="1:25" x14ac:dyDescent="0.3">
      <c r="A734" s="44">
        <v>43028</v>
      </c>
      <c r="B734" s="43">
        <v>520.88093248999996</v>
      </c>
      <c r="C734" s="43">
        <v>519.40006903000005</v>
      </c>
      <c r="D734" s="43">
        <v>520.18526593000001</v>
      </c>
      <c r="E734" s="43">
        <v>518.88407940000002</v>
      </c>
      <c r="F734" s="43">
        <v>521.39521112</v>
      </c>
      <c r="G734" s="43">
        <v>520.61003128000004</v>
      </c>
      <c r="H734" s="43">
        <v>523.20131604000005</v>
      </c>
      <c r="I734" s="43">
        <v>513.15901824000002</v>
      </c>
      <c r="J734" s="43">
        <v>490.28921309999998</v>
      </c>
      <c r="K734" s="43">
        <v>458.32386957</v>
      </c>
      <c r="L734" s="43">
        <v>432.99740409999998</v>
      </c>
      <c r="M734" s="43">
        <v>425.48334756000003</v>
      </c>
      <c r="N734" s="43">
        <v>421.43794661999999</v>
      </c>
      <c r="O734" s="43">
        <v>419.44993319999998</v>
      </c>
      <c r="P734" s="43">
        <v>426.14411264</v>
      </c>
      <c r="Q734" s="43">
        <v>433.88164498999998</v>
      </c>
      <c r="R734" s="43">
        <v>432.55082462000001</v>
      </c>
      <c r="S734" s="43">
        <v>434.28815644000002</v>
      </c>
      <c r="T734" s="43">
        <v>441.74719008</v>
      </c>
      <c r="U734" s="43">
        <v>452.95063892000002</v>
      </c>
      <c r="V734" s="43">
        <v>454.27419716999998</v>
      </c>
      <c r="W734" s="43">
        <v>477.48745982000003</v>
      </c>
      <c r="X734" s="43">
        <v>491.96263046000001</v>
      </c>
      <c r="Y734" s="43">
        <v>515.97755986000004</v>
      </c>
    </row>
    <row r="735" spans="1:25" x14ac:dyDescent="0.3">
      <c r="A735" s="44">
        <v>43029</v>
      </c>
      <c r="B735" s="43">
        <v>525.71083443999999</v>
      </c>
      <c r="C735" s="43">
        <v>545.63749338000002</v>
      </c>
      <c r="D735" s="43">
        <v>540.51497449999999</v>
      </c>
      <c r="E735" s="43">
        <v>548.67223339999998</v>
      </c>
      <c r="F735" s="43">
        <v>552.0096638</v>
      </c>
      <c r="G735" s="43">
        <v>546.40593061000004</v>
      </c>
      <c r="H735" s="43">
        <v>517.68248615000005</v>
      </c>
      <c r="I735" s="43">
        <v>494.78510346000002</v>
      </c>
      <c r="J735" s="43">
        <v>477.11928520999999</v>
      </c>
      <c r="K735" s="43">
        <v>443.13499015999997</v>
      </c>
      <c r="L735" s="43">
        <v>431.25253993000001</v>
      </c>
      <c r="M735" s="43">
        <v>427.83566044999998</v>
      </c>
      <c r="N735" s="43">
        <v>419.14333240000002</v>
      </c>
      <c r="O735" s="43">
        <v>410.45904661999998</v>
      </c>
      <c r="P735" s="43">
        <v>405.67027686</v>
      </c>
      <c r="Q735" s="43">
        <v>409.02089559000001</v>
      </c>
      <c r="R735" s="43">
        <v>411.31151210000002</v>
      </c>
      <c r="S735" s="43">
        <v>418.06249801000001</v>
      </c>
      <c r="T735" s="43">
        <v>436.79387008999998</v>
      </c>
      <c r="U735" s="43">
        <v>450.70262217999999</v>
      </c>
      <c r="V735" s="43">
        <v>442.70325474999999</v>
      </c>
      <c r="W735" s="43">
        <v>436.46579589999999</v>
      </c>
      <c r="X735" s="43">
        <v>468.87394295000001</v>
      </c>
      <c r="Y735" s="43">
        <v>493.45796151000002</v>
      </c>
    </row>
    <row r="736" spans="1:25" x14ac:dyDescent="0.3">
      <c r="A736" s="44">
        <v>43030</v>
      </c>
      <c r="B736" s="43">
        <v>534.97022311000001</v>
      </c>
      <c r="C736" s="43">
        <v>568.05855859999997</v>
      </c>
      <c r="D736" s="43">
        <v>582.17801269999995</v>
      </c>
      <c r="E736" s="43">
        <v>593.59498967000002</v>
      </c>
      <c r="F736" s="43">
        <v>591.03909335000003</v>
      </c>
      <c r="G736" s="43">
        <v>580.29727938999997</v>
      </c>
      <c r="H736" s="43">
        <v>564.70391963999998</v>
      </c>
      <c r="I736" s="43">
        <v>540.44856755000001</v>
      </c>
      <c r="J736" s="43">
        <v>487.20154975999998</v>
      </c>
      <c r="K736" s="43">
        <v>441.80521221999999</v>
      </c>
      <c r="L736" s="43">
        <v>404.04023375999998</v>
      </c>
      <c r="M736" s="43">
        <v>404.74657437000002</v>
      </c>
      <c r="N736" s="43">
        <v>404.88687848000001</v>
      </c>
      <c r="O736" s="43">
        <v>408.58853594999999</v>
      </c>
      <c r="P736" s="43">
        <v>410.52992995</v>
      </c>
      <c r="Q736" s="43">
        <v>411.62425013000001</v>
      </c>
      <c r="R736" s="43">
        <v>409.42055177999998</v>
      </c>
      <c r="S736" s="43">
        <v>410.15244181999998</v>
      </c>
      <c r="T736" s="43">
        <v>389.92782789</v>
      </c>
      <c r="U736" s="43">
        <v>381.68455083999999</v>
      </c>
      <c r="V736" s="43">
        <v>382.85489655999999</v>
      </c>
      <c r="W736" s="43">
        <v>419.18911222000003</v>
      </c>
      <c r="X736" s="43">
        <v>468.34418613000003</v>
      </c>
      <c r="Y736" s="43">
        <v>513.55037948999995</v>
      </c>
    </row>
    <row r="737" spans="1:25" x14ac:dyDescent="0.3">
      <c r="A737" s="44">
        <v>43031</v>
      </c>
      <c r="B737" s="43">
        <v>521.95262992999994</v>
      </c>
      <c r="C737" s="43">
        <v>549.52767410000001</v>
      </c>
      <c r="D737" s="43">
        <v>568.42837736000001</v>
      </c>
      <c r="E737" s="43">
        <v>579.77904760000001</v>
      </c>
      <c r="F737" s="43">
        <v>579.61403576999999</v>
      </c>
      <c r="G737" s="43">
        <v>564.29675091000001</v>
      </c>
      <c r="H737" s="43">
        <v>554.53345276000005</v>
      </c>
      <c r="I737" s="43">
        <v>538.50440522999997</v>
      </c>
      <c r="J737" s="43">
        <v>492.25133605000002</v>
      </c>
      <c r="K737" s="43">
        <v>464.59859527999998</v>
      </c>
      <c r="L737" s="43">
        <v>457.32541934</v>
      </c>
      <c r="M737" s="43">
        <v>456.96401062000001</v>
      </c>
      <c r="N737" s="43">
        <v>450.95980398</v>
      </c>
      <c r="O737" s="43">
        <v>445.90802481999998</v>
      </c>
      <c r="P737" s="43">
        <v>442.57540047999998</v>
      </c>
      <c r="Q737" s="43">
        <v>439.87023241000003</v>
      </c>
      <c r="R737" s="43">
        <v>437.96510195000002</v>
      </c>
      <c r="S737" s="43">
        <v>446.59698495999999</v>
      </c>
      <c r="T737" s="43">
        <v>462.20940030999998</v>
      </c>
      <c r="U737" s="43">
        <v>465.66555391999998</v>
      </c>
      <c r="V737" s="43">
        <v>451.72587837999998</v>
      </c>
      <c r="W737" s="43">
        <v>464.21747235999999</v>
      </c>
      <c r="X737" s="43">
        <v>461.26707574</v>
      </c>
      <c r="Y737" s="43">
        <v>491.22170863999997</v>
      </c>
    </row>
    <row r="738" spans="1:25" x14ac:dyDescent="0.3">
      <c r="A738" s="44">
        <v>43032</v>
      </c>
      <c r="B738" s="43">
        <v>541.97970643999997</v>
      </c>
      <c r="C738" s="43">
        <v>541.72102839000001</v>
      </c>
      <c r="D738" s="43">
        <v>568.12139491999994</v>
      </c>
      <c r="E738" s="43">
        <v>592.80271101999995</v>
      </c>
      <c r="F738" s="43">
        <v>594.10195255999997</v>
      </c>
      <c r="G738" s="43">
        <v>577.13518781000005</v>
      </c>
      <c r="H738" s="43">
        <v>529.65765752000004</v>
      </c>
      <c r="I738" s="43">
        <v>495.21858545999999</v>
      </c>
      <c r="J738" s="43">
        <v>468.08275286000003</v>
      </c>
      <c r="K738" s="43">
        <v>437.29647323</v>
      </c>
      <c r="L738" s="43">
        <v>398.08835412000002</v>
      </c>
      <c r="M738" s="43">
        <v>389.08681643</v>
      </c>
      <c r="N738" s="43">
        <v>382.89885048000002</v>
      </c>
      <c r="O738" s="43">
        <v>377.96114282999997</v>
      </c>
      <c r="P738" s="43">
        <v>375.69160627000002</v>
      </c>
      <c r="Q738" s="43">
        <v>377.32437245</v>
      </c>
      <c r="R738" s="43">
        <v>372.64314654999998</v>
      </c>
      <c r="S738" s="43">
        <v>377.61424110000002</v>
      </c>
      <c r="T738" s="43">
        <v>389.09751103999997</v>
      </c>
      <c r="U738" s="43">
        <v>401.22520522000002</v>
      </c>
      <c r="V738" s="43">
        <v>401.16422993999998</v>
      </c>
      <c r="W738" s="43">
        <v>427.03804177000001</v>
      </c>
      <c r="X738" s="43">
        <v>458.47681800999999</v>
      </c>
      <c r="Y738" s="43">
        <v>500.20944562</v>
      </c>
    </row>
    <row r="739" spans="1:25" x14ac:dyDescent="0.3">
      <c r="A739" s="44">
        <v>43033</v>
      </c>
      <c r="B739" s="43">
        <v>521.28908464999995</v>
      </c>
      <c r="C739" s="43">
        <v>545.87731616999997</v>
      </c>
      <c r="D739" s="43">
        <v>560.76432683999997</v>
      </c>
      <c r="E739" s="43">
        <v>560.49554847000002</v>
      </c>
      <c r="F739" s="43">
        <v>561.22652780999999</v>
      </c>
      <c r="G739" s="43">
        <v>546.41805797999996</v>
      </c>
      <c r="H739" s="43">
        <v>556.08007514999997</v>
      </c>
      <c r="I739" s="43">
        <v>542.13839595000002</v>
      </c>
      <c r="J739" s="43">
        <v>503.91051893000002</v>
      </c>
      <c r="K739" s="43">
        <v>464.85722206999998</v>
      </c>
      <c r="L739" s="43">
        <v>426.19433742000001</v>
      </c>
      <c r="M739" s="43">
        <v>414.01638391</v>
      </c>
      <c r="N739" s="43">
        <v>409.42703410000001</v>
      </c>
      <c r="O739" s="43">
        <v>412.40427940000001</v>
      </c>
      <c r="P739" s="43">
        <v>410.28242499999999</v>
      </c>
      <c r="Q739" s="43">
        <v>404.82675839000001</v>
      </c>
      <c r="R739" s="43">
        <v>402.94404860999998</v>
      </c>
      <c r="S739" s="43">
        <v>409.50389002999998</v>
      </c>
      <c r="T739" s="43">
        <v>429.423877</v>
      </c>
      <c r="U739" s="43">
        <v>440.25483797999999</v>
      </c>
      <c r="V739" s="43">
        <v>430.885291</v>
      </c>
      <c r="W739" s="43">
        <v>456.55483678000002</v>
      </c>
      <c r="X739" s="43">
        <v>454.92573888999999</v>
      </c>
      <c r="Y739" s="43">
        <v>482.63032356999997</v>
      </c>
    </row>
    <row r="740" spans="1:25" x14ac:dyDescent="0.3">
      <c r="A740" s="44">
        <v>43034</v>
      </c>
      <c r="B740" s="43">
        <v>518.07966095999996</v>
      </c>
      <c r="C740" s="43">
        <v>555.20557951000001</v>
      </c>
      <c r="D740" s="43">
        <v>563.94545287999995</v>
      </c>
      <c r="E740" s="43">
        <v>568.68359720000001</v>
      </c>
      <c r="F740" s="43">
        <v>565.19904283999995</v>
      </c>
      <c r="G740" s="43">
        <v>557.89887813999997</v>
      </c>
      <c r="H740" s="43">
        <v>510.41206965999999</v>
      </c>
      <c r="I740" s="43">
        <v>489.79509230999997</v>
      </c>
      <c r="J740" s="43">
        <v>469.79334639000001</v>
      </c>
      <c r="K740" s="43">
        <v>447.74612030999998</v>
      </c>
      <c r="L740" s="43">
        <v>443.08349530999999</v>
      </c>
      <c r="M740" s="43">
        <v>444.76746716000002</v>
      </c>
      <c r="N740" s="43">
        <v>436.93012270000003</v>
      </c>
      <c r="O740" s="43">
        <v>439.34264431999998</v>
      </c>
      <c r="P740" s="43">
        <v>434.71992595</v>
      </c>
      <c r="Q740" s="43">
        <v>430.80522532999998</v>
      </c>
      <c r="R740" s="43">
        <v>429.00074766</v>
      </c>
      <c r="S740" s="43">
        <v>436.32897917999998</v>
      </c>
      <c r="T740" s="43">
        <v>455.86521331</v>
      </c>
      <c r="U740" s="43">
        <v>464.35350900999998</v>
      </c>
      <c r="V740" s="43">
        <v>453.08181744000001</v>
      </c>
      <c r="W740" s="43">
        <v>441.61582192999998</v>
      </c>
      <c r="X740" s="43">
        <v>462.39001487000002</v>
      </c>
      <c r="Y740" s="43">
        <v>477.26755450000002</v>
      </c>
    </row>
    <row r="741" spans="1:25" x14ac:dyDescent="0.3">
      <c r="A741" s="44">
        <v>43035</v>
      </c>
      <c r="B741" s="43">
        <v>545.44703891999995</v>
      </c>
      <c r="C741" s="43">
        <v>565.44996283</v>
      </c>
      <c r="D741" s="43">
        <v>587.54747908000002</v>
      </c>
      <c r="E741" s="43">
        <v>588.25713203999999</v>
      </c>
      <c r="F741" s="43">
        <v>583.40755323999997</v>
      </c>
      <c r="G741" s="43">
        <v>576.79958240999997</v>
      </c>
      <c r="H741" s="43">
        <v>558.55777547000002</v>
      </c>
      <c r="I741" s="43">
        <v>523.02889319999997</v>
      </c>
      <c r="J741" s="43">
        <v>493.78039238000002</v>
      </c>
      <c r="K741" s="43">
        <v>450.13639346000002</v>
      </c>
      <c r="L741" s="43">
        <v>417.45199399000001</v>
      </c>
      <c r="M741" s="43">
        <v>408.85931476000002</v>
      </c>
      <c r="N741" s="43">
        <v>407.30929219000001</v>
      </c>
      <c r="O741" s="43">
        <v>403.87645563000001</v>
      </c>
      <c r="P741" s="43">
        <v>403.37586593999998</v>
      </c>
      <c r="Q741" s="43">
        <v>404.25558747000002</v>
      </c>
      <c r="R741" s="43">
        <v>402.27098902</v>
      </c>
      <c r="S741" s="43">
        <v>404.43348423999998</v>
      </c>
      <c r="T741" s="43">
        <v>421.56477523000001</v>
      </c>
      <c r="U741" s="43">
        <v>429.61930733999998</v>
      </c>
      <c r="V741" s="43">
        <v>424.63152665000001</v>
      </c>
      <c r="W741" s="43">
        <v>439.89151002</v>
      </c>
      <c r="X741" s="43">
        <v>467.86811735999999</v>
      </c>
      <c r="Y741" s="43">
        <v>505.23196716000001</v>
      </c>
    </row>
    <row r="742" spans="1:25" x14ac:dyDescent="0.3">
      <c r="A742" s="44">
        <v>43036</v>
      </c>
      <c r="B742" s="43">
        <v>551.06605191000006</v>
      </c>
      <c r="C742" s="43">
        <v>552.60320772</v>
      </c>
      <c r="D742" s="43">
        <v>568.0629586</v>
      </c>
      <c r="E742" s="43">
        <v>565.09372267000003</v>
      </c>
      <c r="F742" s="43">
        <v>566.11464675000002</v>
      </c>
      <c r="G742" s="43">
        <v>563.42641297</v>
      </c>
      <c r="H742" s="43">
        <v>555.81538763000003</v>
      </c>
      <c r="I742" s="43">
        <v>523.59104623999997</v>
      </c>
      <c r="J742" s="43">
        <v>478.61742666999999</v>
      </c>
      <c r="K742" s="43">
        <v>451.53782883999997</v>
      </c>
      <c r="L742" s="43">
        <v>424.40309145999998</v>
      </c>
      <c r="M742" s="43">
        <v>420.82431523999998</v>
      </c>
      <c r="N742" s="43">
        <v>415.55681856000001</v>
      </c>
      <c r="O742" s="43">
        <v>410.96552328000001</v>
      </c>
      <c r="P742" s="43">
        <v>418.61477938000002</v>
      </c>
      <c r="Q742" s="43">
        <v>421.97825975000001</v>
      </c>
      <c r="R742" s="43">
        <v>417.89829125</v>
      </c>
      <c r="S742" s="43">
        <v>425.08749691999998</v>
      </c>
      <c r="T742" s="43">
        <v>437.89751783000003</v>
      </c>
      <c r="U742" s="43">
        <v>434.73493266999998</v>
      </c>
      <c r="V742" s="43">
        <v>420.98529244000002</v>
      </c>
      <c r="W742" s="43">
        <v>449.54863452000001</v>
      </c>
      <c r="X742" s="43">
        <v>456.28792777000001</v>
      </c>
      <c r="Y742" s="43">
        <v>503.30313337000001</v>
      </c>
    </row>
    <row r="743" spans="1:25" x14ac:dyDescent="0.3">
      <c r="A743" s="44">
        <v>43037</v>
      </c>
      <c r="B743" s="43">
        <v>579.53230662999999</v>
      </c>
      <c r="C743" s="43">
        <v>569.56651147000002</v>
      </c>
      <c r="D743" s="43">
        <v>581.76108427999998</v>
      </c>
      <c r="E743" s="43">
        <v>581.28988389999995</v>
      </c>
      <c r="F743" s="43">
        <v>580.83304377000002</v>
      </c>
      <c r="G743" s="43">
        <v>581.98741624000002</v>
      </c>
      <c r="H743" s="43">
        <v>587.73389125999995</v>
      </c>
      <c r="I743" s="43">
        <v>584.80408135000005</v>
      </c>
      <c r="J743" s="43">
        <v>525.39438634999999</v>
      </c>
      <c r="K743" s="43">
        <v>464.34960835999999</v>
      </c>
      <c r="L743" s="43">
        <v>412.22920363999998</v>
      </c>
      <c r="M743" s="43">
        <v>390.69401486999999</v>
      </c>
      <c r="N743" s="43">
        <v>395.61720810000003</v>
      </c>
      <c r="O743" s="43">
        <v>402.96909589000001</v>
      </c>
      <c r="P743" s="43">
        <v>431.96865276</v>
      </c>
      <c r="Q743" s="43">
        <v>428.06806612000003</v>
      </c>
      <c r="R743" s="43">
        <v>426.04626939000002</v>
      </c>
      <c r="S743" s="43">
        <v>431.15226451000001</v>
      </c>
      <c r="T743" s="43">
        <v>396.19303864</v>
      </c>
      <c r="U743" s="43">
        <v>395.67414663</v>
      </c>
      <c r="V743" s="43">
        <v>407.97928616000002</v>
      </c>
      <c r="W743" s="43">
        <v>453.24200050000002</v>
      </c>
      <c r="X743" s="43">
        <v>513.26065994999999</v>
      </c>
      <c r="Y743" s="43">
        <v>557.42445372999998</v>
      </c>
    </row>
    <row r="744" spans="1:25" x14ac:dyDescent="0.3">
      <c r="A744" s="44">
        <v>43038</v>
      </c>
      <c r="B744" s="43">
        <v>528.71690119000004</v>
      </c>
      <c r="C744" s="43">
        <v>516.90671932999999</v>
      </c>
      <c r="D744" s="43">
        <v>510.93513775000002</v>
      </c>
      <c r="E744" s="43">
        <v>527.88382061000004</v>
      </c>
      <c r="F744" s="43">
        <v>507.99677764</v>
      </c>
      <c r="G744" s="43">
        <v>515.80229735</v>
      </c>
      <c r="H744" s="43">
        <v>529.21341319999999</v>
      </c>
      <c r="I744" s="43">
        <v>524.41009236000002</v>
      </c>
      <c r="J744" s="43">
        <v>492.8591763</v>
      </c>
      <c r="K744" s="43">
        <v>442.39653272999999</v>
      </c>
      <c r="L744" s="43">
        <v>430.01742166000002</v>
      </c>
      <c r="M744" s="43">
        <v>429.20262543000001</v>
      </c>
      <c r="N744" s="43">
        <v>423.15012908</v>
      </c>
      <c r="O744" s="43">
        <v>421.33222069999999</v>
      </c>
      <c r="P744" s="43">
        <v>415.94653334999998</v>
      </c>
      <c r="Q744" s="43">
        <v>412.38851298999998</v>
      </c>
      <c r="R744" s="43">
        <v>410.05797486</v>
      </c>
      <c r="S744" s="43">
        <v>416.04528556999998</v>
      </c>
      <c r="T744" s="43">
        <v>418.87686882999998</v>
      </c>
      <c r="U744" s="43">
        <v>386.90921214999997</v>
      </c>
      <c r="V744" s="43">
        <v>400.11349706999999</v>
      </c>
      <c r="W744" s="43">
        <v>431.44376719000002</v>
      </c>
      <c r="X744" s="43">
        <v>455.76105998999998</v>
      </c>
      <c r="Y744" s="43">
        <v>481.53233706999998</v>
      </c>
    </row>
    <row r="745" spans="1:25" x14ac:dyDescent="0.3">
      <c r="A745" s="44">
        <v>43039</v>
      </c>
      <c r="B745" s="43">
        <v>549.05149039000003</v>
      </c>
      <c r="C745" s="43">
        <v>540.47017599000003</v>
      </c>
      <c r="D745" s="43">
        <v>564.01591413000006</v>
      </c>
      <c r="E745" s="43">
        <v>575.36661333999996</v>
      </c>
      <c r="F745" s="43">
        <v>576.09010288000002</v>
      </c>
      <c r="G745" s="43">
        <v>559.38608093000005</v>
      </c>
      <c r="H745" s="43">
        <v>534.02588567999999</v>
      </c>
      <c r="I745" s="43">
        <v>543.58470084999999</v>
      </c>
      <c r="J745" s="43">
        <v>515.72475325000005</v>
      </c>
      <c r="K745" s="43">
        <v>469.20254533999997</v>
      </c>
      <c r="L745" s="43">
        <v>443.26331425000001</v>
      </c>
      <c r="M745" s="43">
        <v>443.30312006000003</v>
      </c>
      <c r="N745" s="43">
        <v>438.75082333</v>
      </c>
      <c r="O745" s="43">
        <v>440.29602661000001</v>
      </c>
      <c r="P745" s="43">
        <v>437.05239024000002</v>
      </c>
      <c r="Q745" s="43">
        <v>436.64508725000002</v>
      </c>
      <c r="R745" s="43">
        <v>431.76825461999999</v>
      </c>
      <c r="S745" s="43">
        <v>436.47608768999999</v>
      </c>
      <c r="T745" s="43">
        <v>413.51622771000001</v>
      </c>
      <c r="U745" s="43">
        <v>389.99462514999999</v>
      </c>
      <c r="V745" s="43">
        <v>409.41166892000001</v>
      </c>
      <c r="W745" s="43">
        <v>438.32404072000003</v>
      </c>
      <c r="X745" s="43">
        <v>471.84931634999998</v>
      </c>
      <c r="Y745" s="43">
        <v>508.54417437000001</v>
      </c>
    </row>
    <row r="747" spans="1:25" x14ac:dyDescent="0.3">
      <c r="A747" s="146" t="s">
        <v>2</v>
      </c>
      <c r="B747" s="143" t="s">
        <v>76</v>
      </c>
      <c r="C747" s="144"/>
      <c r="D747" s="144"/>
      <c r="E747" s="144"/>
      <c r="F747" s="144"/>
      <c r="G747" s="144"/>
      <c r="H747" s="144"/>
      <c r="I747" s="144"/>
      <c r="J747" s="144"/>
      <c r="K747" s="144"/>
      <c r="L747" s="144"/>
      <c r="M747" s="144"/>
      <c r="N747" s="144"/>
      <c r="O747" s="144"/>
      <c r="P747" s="144"/>
      <c r="Q747" s="144"/>
      <c r="R747" s="144"/>
      <c r="S747" s="144"/>
      <c r="T747" s="144"/>
      <c r="U747" s="144"/>
      <c r="V747" s="144"/>
      <c r="W747" s="144"/>
      <c r="X747" s="144"/>
      <c r="Y747" s="145"/>
    </row>
    <row r="748" spans="1:25" x14ac:dyDescent="0.3">
      <c r="A748" s="147"/>
      <c r="B748" s="64" t="s">
        <v>39</v>
      </c>
      <c r="C748" s="65" t="s">
        <v>40</v>
      </c>
      <c r="D748" s="66" t="s">
        <v>41</v>
      </c>
      <c r="E748" s="65" t="s">
        <v>42</v>
      </c>
      <c r="F748" s="65" t="s">
        <v>43</v>
      </c>
      <c r="G748" s="65" t="s">
        <v>44</v>
      </c>
      <c r="H748" s="65" t="s">
        <v>45</v>
      </c>
      <c r="I748" s="65" t="s">
        <v>46</v>
      </c>
      <c r="J748" s="65" t="s">
        <v>47</v>
      </c>
      <c r="K748" s="64" t="s">
        <v>48</v>
      </c>
      <c r="L748" s="65" t="s">
        <v>49</v>
      </c>
      <c r="M748" s="67" t="s">
        <v>50</v>
      </c>
      <c r="N748" s="64" t="s">
        <v>51</v>
      </c>
      <c r="O748" s="65" t="s">
        <v>52</v>
      </c>
      <c r="P748" s="67" t="s">
        <v>53</v>
      </c>
      <c r="Q748" s="66" t="s">
        <v>54</v>
      </c>
      <c r="R748" s="65" t="s">
        <v>55</v>
      </c>
      <c r="S748" s="66" t="s">
        <v>56</v>
      </c>
      <c r="T748" s="65" t="s">
        <v>57</v>
      </c>
      <c r="U748" s="66" t="s">
        <v>58</v>
      </c>
      <c r="V748" s="65" t="s">
        <v>59</v>
      </c>
      <c r="W748" s="66" t="s">
        <v>60</v>
      </c>
      <c r="X748" s="65" t="s">
        <v>61</v>
      </c>
      <c r="Y748" s="65" t="s">
        <v>62</v>
      </c>
    </row>
    <row r="749" spans="1:25" x14ac:dyDescent="0.3">
      <c r="A749" s="44" t="s">
        <v>154</v>
      </c>
      <c r="B749" s="43">
        <v>0</v>
      </c>
      <c r="C749" s="43">
        <v>0</v>
      </c>
      <c r="D749" s="43">
        <v>0</v>
      </c>
      <c r="E749" s="43">
        <v>0</v>
      </c>
      <c r="F749" s="43">
        <v>0</v>
      </c>
      <c r="G749" s="43">
        <v>0</v>
      </c>
      <c r="H749" s="43">
        <v>0</v>
      </c>
      <c r="I749" s="43">
        <v>0</v>
      </c>
      <c r="J749" s="43">
        <v>0</v>
      </c>
      <c r="K749" s="43">
        <v>0</v>
      </c>
      <c r="L749" s="43">
        <v>0</v>
      </c>
      <c r="M749" s="43">
        <v>0</v>
      </c>
      <c r="N749" s="43">
        <v>0</v>
      </c>
      <c r="O749" s="43">
        <v>0</v>
      </c>
      <c r="P749" s="43">
        <v>0</v>
      </c>
      <c r="Q749" s="43">
        <v>0</v>
      </c>
      <c r="R749" s="43">
        <v>0</v>
      </c>
      <c r="S749" s="43">
        <v>0</v>
      </c>
      <c r="T749" s="43">
        <v>0</v>
      </c>
      <c r="U749" s="43">
        <v>0</v>
      </c>
      <c r="V749" s="43">
        <v>0</v>
      </c>
      <c r="W749" s="43">
        <v>0</v>
      </c>
      <c r="X749" s="43">
        <v>0</v>
      </c>
      <c r="Y749" s="43">
        <v>0</v>
      </c>
    </row>
    <row r="750" spans="1:25" x14ac:dyDescent="0.3">
      <c r="A750" s="44">
        <v>43010</v>
      </c>
      <c r="B750" s="43">
        <v>0</v>
      </c>
      <c r="C750" s="43">
        <v>0</v>
      </c>
      <c r="D750" s="43">
        <v>0</v>
      </c>
      <c r="E750" s="43">
        <v>0</v>
      </c>
      <c r="F750" s="43">
        <v>0</v>
      </c>
      <c r="G750" s="43">
        <v>0</v>
      </c>
      <c r="H750" s="43">
        <v>0</v>
      </c>
      <c r="I750" s="43">
        <v>0</v>
      </c>
      <c r="J750" s="43">
        <v>0</v>
      </c>
      <c r="K750" s="43">
        <v>0</v>
      </c>
      <c r="L750" s="43">
        <v>0</v>
      </c>
      <c r="M750" s="43">
        <v>0</v>
      </c>
      <c r="N750" s="43">
        <v>0</v>
      </c>
      <c r="O750" s="43">
        <v>0</v>
      </c>
      <c r="P750" s="43">
        <v>0</v>
      </c>
      <c r="Q750" s="43">
        <v>0</v>
      </c>
      <c r="R750" s="43">
        <v>0</v>
      </c>
      <c r="S750" s="43">
        <v>0</v>
      </c>
      <c r="T750" s="43">
        <v>0</v>
      </c>
      <c r="U750" s="43">
        <v>0</v>
      </c>
      <c r="V750" s="43">
        <v>0</v>
      </c>
      <c r="W750" s="43">
        <v>0</v>
      </c>
      <c r="X750" s="43">
        <v>0</v>
      </c>
      <c r="Y750" s="43">
        <v>0</v>
      </c>
    </row>
    <row r="751" spans="1:25" x14ac:dyDescent="0.3">
      <c r="A751" s="44">
        <v>43011</v>
      </c>
      <c r="B751" s="43">
        <v>0</v>
      </c>
      <c r="C751" s="43">
        <v>0</v>
      </c>
      <c r="D751" s="43">
        <v>0</v>
      </c>
      <c r="E751" s="43">
        <v>0</v>
      </c>
      <c r="F751" s="43">
        <v>0</v>
      </c>
      <c r="G751" s="43">
        <v>0</v>
      </c>
      <c r="H751" s="43">
        <v>0</v>
      </c>
      <c r="I751" s="43">
        <v>0</v>
      </c>
      <c r="J751" s="43">
        <v>0</v>
      </c>
      <c r="K751" s="43">
        <v>0</v>
      </c>
      <c r="L751" s="43">
        <v>0</v>
      </c>
      <c r="M751" s="43">
        <v>0</v>
      </c>
      <c r="N751" s="43">
        <v>0</v>
      </c>
      <c r="O751" s="43">
        <v>0</v>
      </c>
      <c r="P751" s="43">
        <v>0</v>
      </c>
      <c r="Q751" s="43">
        <v>0</v>
      </c>
      <c r="R751" s="43">
        <v>0</v>
      </c>
      <c r="S751" s="43">
        <v>0</v>
      </c>
      <c r="T751" s="43">
        <v>0</v>
      </c>
      <c r="U751" s="43">
        <v>0</v>
      </c>
      <c r="V751" s="43">
        <v>0</v>
      </c>
      <c r="W751" s="43">
        <v>0</v>
      </c>
      <c r="X751" s="43">
        <v>0</v>
      </c>
      <c r="Y751" s="43">
        <v>0</v>
      </c>
    </row>
    <row r="752" spans="1:25" x14ac:dyDescent="0.3">
      <c r="A752" s="44">
        <v>43012</v>
      </c>
      <c r="B752" s="43">
        <v>0</v>
      </c>
      <c r="C752" s="43">
        <v>0</v>
      </c>
      <c r="D752" s="43">
        <v>0</v>
      </c>
      <c r="E752" s="43">
        <v>0</v>
      </c>
      <c r="F752" s="43">
        <v>0</v>
      </c>
      <c r="G752" s="43">
        <v>0</v>
      </c>
      <c r="H752" s="43">
        <v>0</v>
      </c>
      <c r="I752" s="43">
        <v>0</v>
      </c>
      <c r="J752" s="43">
        <v>0</v>
      </c>
      <c r="K752" s="43">
        <v>0</v>
      </c>
      <c r="L752" s="43">
        <v>0</v>
      </c>
      <c r="M752" s="43">
        <v>0</v>
      </c>
      <c r="N752" s="43">
        <v>0</v>
      </c>
      <c r="O752" s="43">
        <v>0</v>
      </c>
      <c r="P752" s="43">
        <v>0</v>
      </c>
      <c r="Q752" s="43">
        <v>0</v>
      </c>
      <c r="R752" s="43">
        <v>0</v>
      </c>
      <c r="S752" s="43">
        <v>0</v>
      </c>
      <c r="T752" s="43">
        <v>0</v>
      </c>
      <c r="U752" s="43">
        <v>0</v>
      </c>
      <c r="V752" s="43">
        <v>0</v>
      </c>
      <c r="W752" s="43">
        <v>0</v>
      </c>
      <c r="X752" s="43">
        <v>0</v>
      </c>
      <c r="Y752" s="43">
        <v>0</v>
      </c>
    </row>
    <row r="753" spans="1:25" x14ac:dyDescent="0.3">
      <c r="A753" s="44">
        <v>43013</v>
      </c>
      <c r="B753" s="43">
        <v>0</v>
      </c>
      <c r="C753" s="43">
        <v>0</v>
      </c>
      <c r="D753" s="43">
        <v>0</v>
      </c>
      <c r="E753" s="43">
        <v>0</v>
      </c>
      <c r="F753" s="43">
        <v>0</v>
      </c>
      <c r="G753" s="43">
        <v>0</v>
      </c>
      <c r="H753" s="43">
        <v>0</v>
      </c>
      <c r="I753" s="43">
        <v>0</v>
      </c>
      <c r="J753" s="43">
        <v>0</v>
      </c>
      <c r="K753" s="43">
        <v>0</v>
      </c>
      <c r="L753" s="43">
        <v>0</v>
      </c>
      <c r="M753" s="43">
        <v>0</v>
      </c>
      <c r="N753" s="43">
        <v>0</v>
      </c>
      <c r="O753" s="43">
        <v>0</v>
      </c>
      <c r="P753" s="43">
        <v>0</v>
      </c>
      <c r="Q753" s="43">
        <v>0</v>
      </c>
      <c r="R753" s="43">
        <v>0</v>
      </c>
      <c r="S753" s="43">
        <v>0</v>
      </c>
      <c r="T753" s="43">
        <v>0</v>
      </c>
      <c r="U753" s="43">
        <v>0</v>
      </c>
      <c r="V753" s="43">
        <v>0</v>
      </c>
      <c r="W753" s="43">
        <v>0</v>
      </c>
      <c r="X753" s="43">
        <v>0</v>
      </c>
      <c r="Y753" s="43">
        <v>0</v>
      </c>
    </row>
    <row r="754" spans="1:25" x14ac:dyDescent="0.3">
      <c r="A754" s="44">
        <v>43014</v>
      </c>
      <c r="B754" s="43">
        <v>0</v>
      </c>
      <c r="C754" s="43">
        <v>0</v>
      </c>
      <c r="D754" s="43">
        <v>0</v>
      </c>
      <c r="E754" s="43">
        <v>0</v>
      </c>
      <c r="F754" s="43">
        <v>0</v>
      </c>
      <c r="G754" s="43">
        <v>0</v>
      </c>
      <c r="H754" s="43">
        <v>0</v>
      </c>
      <c r="I754" s="43">
        <v>0</v>
      </c>
      <c r="J754" s="43">
        <v>0</v>
      </c>
      <c r="K754" s="43">
        <v>0</v>
      </c>
      <c r="L754" s="43">
        <v>0</v>
      </c>
      <c r="M754" s="43">
        <v>0</v>
      </c>
      <c r="N754" s="43">
        <v>0</v>
      </c>
      <c r="O754" s="43">
        <v>0</v>
      </c>
      <c r="P754" s="43">
        <v>0</v>
      </c>
      <c r="Q754" s="43">
        <v>0</v>
      </c>
      <c r="R754" s="43">
        <v>0</v>
      </c>
      <c r="S754" s="43">
        <v>0</v>
      </c>
      <c r="T754" s="43">
        <v>0</v>
      </c>
      <c r="U754" s="43">
        <v>0</v>
      </c>
      <c r="V754" s="43">
        <v>0</v>
      </c>
      <c r="W754" s="43">
        <v>0</v>
      </c>
      <c r="X754" s="43">
        <v>0</v>
      </c>
      <c r="Y754" s="43">
        <v>0</v>
      </c>
    </row>
    <row r="755" spans="1:25" x14ac:dyDescent="0.3">
      <c r="A755" s="44">
        <v>43015</v>
      </c>
      <c r="B755" s="43">
        <v>0</v>
      </c>
      <c r="C755" s="43">
        <v>0</v>
      </c>
      <c r="D755" s="43">
        <v>0</v>
      </c>
      <c r="E755" s="43">
        <v>0</v>
      </c>
      <c r="F755" s="43">
        <v>0</v>
      </c>
      <c r="G755" s="43">
        <v>0</v>
      </c>
      <c r="H755" s="43">
        <v>0</v>
      </c>
      <c r="I755" s="43">
        <v>0</v>
      </c>
      <c r="J755" s="43">
        <v>0</v>
      </c>
      <c r="K755" s="43">
        <v>0</v>
      </c>
      <c r="L755" s="43">
        <v>0</v>
      </c>
      <c r="M755" s="43">
        <v>0</v>
      </c>
      <c r="N755" s="43">
        <v>0</v>
      </c>
      <c r="O755" s="43">
        <v>0</v>
      </c>
      <c r="P755" s="43">
        <v>0</v>
      </c>
      <c r="Q755" s="43">
        <v>0</v>
      </c>
      <c r="R755" s="43">
        <v>0</v>
      </c>
      <c r="S755" s="43">
        <v>0</v>
      </c>
      <c r="T755" s="43">
        <v>0</v>
      </c>
      <c r="U755" s="43">
        <v>0</v>
      </c>
      <c r="V755" s="43">
        <v>0</v>
      </c>
      <c r="W755" s="43">
        <v>0</v>
      </c>
      <c r="X755" s="43">
        <v>0</v>
      </c>
      <c r="Y755" s="43">
        <v>0</v>
      </c>
    </row>
    <row r="756" spans="1:25" x14ac:dyDescent="0.3">
      <c r="A756" s="44">
        <v>43016</v>
      </c>
      <c r="B756" s="43">
        <v>0</v>
      </c>
      <c r="C756" s="43">
        <v>0</v>
      </c>
      <c r="D756" s="43">
        <v>0</v>
      </c>
      <c r="E756" s="43">
        <v>0</v>
      </c>
      <c r="F756" s="43">
        <v>0</v>
      </c>
      <c r="G756" s="43">
        <v>0</v>
      </c>
      <c r="H756" s="43">
        <v>0</v>
      </c>
      <c r="I756" s="43">
        <v>0</v>
      </c>
      <c r="J756" s="43">
        <v>0</v>
      </c>
      <c r="K756" s="43">
        <v>0</v>
      </c>
      <c r="L756" s="43">
        <v>0</v>
      </c>
      <c r="M756" s="43">
        <v>0</v>
      </c>
      <c r="N756" s="43">
        <v>0</v>
      </c>
      <c r="O756" s="43">
        <v>0</v>
      </c>
      <c r="P756" s="43">
        <v>0</v>
      </c>
      <c r="Q756" s="43">
        <v>0</v>
      </c>
      <c r="R756" s="43">
        <v>0</v>
      </c>
      <c r="S756" s="43">
        <v>0</v>
      </c>
      <c r="T756" s="43">
        <v>0</v>
      </c>
      <c r="U756" s="43">
        <v>0</v>
      </c>
      <c r="V756" s="43">
        <v>0</v>
      </c>
      <c r="W756" s="43">
        <v>0</v>
      </c>
      <c r="X756" s="43">
        <v>0</v>
      </c>
      <c r="Y756" s="43">
        <v>0</v>
      </c>
    </row>
    <row r="757" spans="1:25" x14ac:dyDescent="0.3">
      <c r="A757" s="44">
        <v>43017</v>
      </c>
      <c r="B757" s="43">
        <v>0</v>
      </c>
      <c r="C757" s="43">
        <v>0</v>
      </c>
      <c r="D757" s="43">
        <v>0</v>
      </c>
      <c r="E757" s="43">
        <v>0</v>
      </c>
      <c r="F757" s="43">
        <v>0</v>
      </c>
      <c r="G757" s="43">
        <v>0</v>
      </c>
      <c r="H757" s="43">
        <v>0</v>
      </c>
      <c r="I757" s="43">
        <v>0</v>
      </c>
      <c r="J757" s="43">
        <v>0</v>
      </c>
      <c r="K757" s="43">
        <v>0</v>
      </c>
      <c r="L757" s="43">
        <v>0</v>
      </c>
      <c r="M757" s="43">
        <v>0</v>
      </c>
      <c r="N757" s="43">
        <v>0</v>
      </c>
      <c r="O757" s="43">
        <v>0</v>
      </c>
      <c r="P757" s="43">
        <v>0</v>
      </c>
      <c r="Q757" s="43">
        <v>0</v>
      </c>
      <c r="R757" s="43">
        <v>0</v>
      </c>
      <c r="S757" s="43">
        <v>0</v>
      </c>
      <c r="T757" s="43">
        <v>0</v>
      </c>
      <c r="U757" s="43">
        <v>0</v>
      </c>
      <c r="V757" s="43">
        <v>0</v>
      </c>
      <c r="W757" s="43">
        <v>0</v>
      </c>
      <c r="X757" s="43">
        <v>0</v>
      </c>
      <c r="Y757" s="43">
        <v>0</v>
      </c>
    </row>
    <row r="758" spans="1:25" x14ac:dyDescent="0.3">
      <c r="A758" s="44">
        <v>43018</v>
      </c>
      <c r="B758" s="43">
        <v>0</v>
      </c>
      <c r="C758" s="43">
        <v>0</v>
      </c>
      <c r="D758" s="43">
        <v>0</v>
      </c>
      <c r="E758" s="43">
        <v>0</v>
      </c>
      <c r="F758" s="43">
        <v>0</v>
      </c>
      <c r="G758" s="43">
        <v>0</v>
      </c>
      <c r="H758" s="43">
        <v>0</v>
      </c>
      <c r="I758" s="43">
        <v>0</v>
      </c>
      <c r="J758" s="43">
        <v>0</v>
      </c>
      <c r="K758" s="43">
        <v>0</v>
      </c>
      <c r="L758" s="43">
        <v>0</v>
      </c>
      <c r="M758" s="43">
        <v>0</v>
      </c>
      <c r="N758" s="43">
        <v>0</v>
      </c>
      <c r="O758" s="43">
        <v>0</v>
      </c>
      <c r="P758" s="43">
        <v>0</v>
      </c>
      <c r="Q758" s="43">
        <v>0</v>
      </c>
      <c r="R758" s="43">
        <v>0</v>
      </c>
      <c r="S758" s="43">
        <v>0</v>
      </c>
      <c r="T758" s="43">
        <v>0</v>
      </c>
      <c r="U758" s="43">
        <v>0</v>
      </c>
      <c r="V758" s="43">
        <v>0</v>
      </c>
      <c r="W758" s="43">
        <v>0</v>
      </c>
      <c r="X758" s="43">
        <v>0</v>
      </c>
      <c r="Y758" s="43">
        <v>0</v>
      </c>
    </row>
    <row r="759" spans="1:25" x14ac:dyDescent="0.3">
      <c r="A759" s="44">
        <v>43019</v>
      </c>
      <c r="B759" s="43">
        <v>0</v>
      </c>
      <c r="C759" s="43">
        <v>0</v>
      </c>
      <c r="D759" s="43">
        <v>0</v>
      </c>
      <c r="E759" s="43">
        <v>0</v>
      </c>
      <c r="F759" s="43">
        <v>0</v>
      </c>
      <c r="G759" s="43">
        <v>0</v>
      </c>
      <c r="H759" s="43">
        <v>0</v>
      </c>
      <c r="I759" s="43">
        <v>0</v>
      </c>
      <c r="J759" s="43">
        <v>0</v>
      </c>
      <c r="K759" s="43">
        <v>0</v>
      </c>
      <c r="L759" s="43">
        <v>0</v>
      </c>
      <c r="M759" s="43">
        <v>0</v>
      </c>
      <c r="N759" s="43">
        <v>0</v>
      </c>
      <c r="O759" s="43">
        <v>0</v>
      </c>
      <c r="P759" s="43">
        <v>0</v>
      </c>
      <c r="Q759" s="43">
        <v>0</v>
      </c>
      <c r="R759" s="43">
        <v>0</v>
      </c>
      <c r="S759" s="43">
        <v>0</v>
      </c>
      <c r="T759" s="43">
        <v>0</v>
      </c>
      <c r="U759" s="43">
        <v>0</v>
      </c>
      <c r="V759" s="43">
        <v>0</v>
      </c>
      <c r="W759" s="43">
        <v>0</v>
      </c>
      <c r="X759" s="43">
        <v>0</v>
      </c>
      <c r="Y759" s="43">
        <v>0</v>
      </c>
    </row>
    <row r="760" spans="1:25" x14ac:dyDescent="0.3">
      <c r="A760" s="44">
        <v>43020</v>
      </c>
      <c r="B760" s="43">
        <v>0</v>
      </c>
      <c r="C760" s="43">
        <v>0</v>
      </c>
      <c r="D760" s="43">
        <v>0</v>
      </c>
      <c r="E760" s="43">
        <v>0</v>
      </c>
      <c r="F760" s="43">
        <v>0</v>
      </c>
      <c r="G760" s="43">
        <v>0</v>
      </c>
      <c r="H760" s="43">
        <v>0</v>
      </c>
      <c r="I760" s="43">
        <v>0</v>
      </c>
      <c r="J760" s="43">
        <v>0</v>
      </c>
      <c r="K760" s="43">
        <v>0</v>
      </c>
      <c r="L760" s="43">
        <v>0</v>
      </c>
      <c r="M760" s="43">
        <v>0</v>
      </c>
      <c r="N760" s="43">
        <v>0</v>
      </c>
      <c r="O760" s="43">
        <v>0</v>
      </c>
      <c r="P760" s="43">
        <v>0</v>
      </c>
      <c r="Q760" s="43">
        <v>0</v>
      </c>
      <c r="R760" s="43">
        <v>0</v>
      </c>
      <c r="S760" s="43">
        <v>0</v>
      </c>
      <c r="T760" s="43">
        <v>0</v>
      </c>
      <c r="U760" s="43">
        <v>0</v>
      </c>
      <c r="V760" s="43">
        <v>0</v>
      </c>
      <c r="W760" s="43">
        <v>0</v>
      </c>
      <c r="X760" s="43">
        <v>0</v>
      </c>
      <c r="Y760" s="43">
        <v>0</v>
      </c>
    </row>
    <row r="761" spans="1:25" x14ac:dyDescent="0.3">
      <c r="A761" s="44">
        <v>43021</v>
      </c>
      <c r="B761" s="43">
        <v>0</v>
      </c>
      <c r="C761" s="43">
        <v>0</v>
      </c>
      <c r="D761" s="43">
        <v>0</v>
      </c>
      <c r="E761" s="43">
        <v>0</v>
      </c>
      <c r="F761" s="43">
        <v>0</v>
      </c>
      <c r="G761" s="43">
        <v>0</v>
      </c>
      <c r="H761" s="43">
        <v>0</v>
      </c>
      <c r="I761" s="43">
        <v>0</v>
      </c>
      <c r="J761" s="43">
        <v>0</v>
      </c>
      <c r="K761" s="43">
        <v>0</v>
      </c>
      <c r="L761" s="43">
        <v>0</v>
      </c>
      <c r="M761" s="43">
        <v>0</v>
      </c>
      <c r="N761" s="43">
        <v>0</v>
      </c>
      <c r="O761" s="43">
        <v>0</v>
      </c>
      <c r="P761" s="43">
        <v>0</v>
      </c>
      <c r="Q761" s="43">
        <v>0</v>
      </c>
      <c r="R761" s="43">
        <v>0</v>
      </c>
      <c r="S761" s="43">
        <v>0</v>
      </c>
      <c r="T761" s="43">
        <v>0</v>
      </c>
      <c r="U761" s="43">
        <v>0</v>
      </c>
      <c r="V761" s="43">
        <v>0</v>
      </c>
      <c r="W761" s="43">
        <v>0</v>
      </c>
      <c r="X761" s="43">
        <v>0</v>
      </c>
      <c r="Y761" s="43">
        <v>0</v>
      </c>
    </row>
    <row r="762" spans="1:25" x14ac:dyDescent="0.3">
      <c r="A762" s="44">
        <v>43022</v>
      </c>
      <c r="B762" s="43">
        <v>0</v>
      </c>
      <c r="C762" s="43">
        <v>0</v>
      </c>
      <c r="D762" s="43">
        <v>0</v>
      </c>
      <c r="E762" s="43">
        <v>0</v>
      </c>
      <c r="F762" s="43">
        <v>0</v>
      </c>
      <c r="G762" s="43">
        <v>0</v>
      </c>
      <c r="H762" s="43">
        <v>0</v>
      </c>
      <c r="I762" s="43">
        <v>0</v>
      </c>
      <c r="J762" s="43">
        <v>0</v>
      </c>
      <c r="K762" s="43">
        <v>0</v>
      </c>
      <c r="L762" s="43">
        <v>0</v>
      </c>
      <c r="M762" s="43">
        <v>0</v>
      </c>
      <c r="N762" s="43">
        <v>0</v>
      </c>
      <c r="O762" s="43">
        <v>0</v>
      </c>
      <c r="P762" s="43">
        <v>0</v>
      </c>
      <c r="Q762" s="43">
        <v>0</v>
      </c>
      <c r="R762" s="43">
        <v>0</v>
      </c>
      <c r="S762" s="43">
        <v>0</v>
      </c>
      <c r="T762" s="43">
        <v>0</v>
      </c>
      <c r="U762" s="43">
        <v>0</v>
      </c>
      <c r="V762" s="43">
        <v>0</v>
      </c>
      <c r="W762" s="43">
        <v>0</v>
      </c>
      <c r="X762" s="43">
        <v>0</v>
      </c>
      <c r="Y762" s="43">
        <v>0</v>
      </c>
    </row>
    <row r="763" spans="1:25" x14ac:dyDescent="0.3">
      <c r="A763" s="44">
        <v>43023</v>
      </c>
      <c r="B763" s="43">
        <v>0</v>
      </c>
      <c r="C763" s="43">
        <v>0</v>
      </c>
      <c r="D763" s="43">
        <v>0</v>
      </c>
      <c r="E763" s="43">
        <v>0</v>
      </c>
      <c r="F763" s="43">
        <v>0</v>
      </c>
      <c r="G763" s="43">
        <v>0</v>
      </c>
      <c r="H763" s="43">
        <v>0</v>
      </c>
      <c r="I763" s="43">
        <v>0</v>
      </c>
      <c r="J763" s="43">
        <v>0</v>
      </c>
      <c r="K763" s="43">
        <v>0</v>
      </c>
      <c r="L763" s="43">
        <v>0</v>
      </c>
      <c r="M763" s="43">
        <v>0</v>
      </c>
      <c r="N763" s="43">
        <v>0</v>
      </c>
      <c r="O763" s="43">
        <v>0</v>
      </c>
      <c r="P763" s="43">
        <v>0</v>
      </c>
      <c r="Q763" s="43">
        <v>0</v>
      </c>
      <c r="R763" s="43">
        <v>0</v>
      </c>
      <c r="S763" s="43">
        <v>0</v>
      </c>
      <c r="T763" s="43">
        <v>0</v>
      </c>
      <c r="U763" s="43">
        <v>0</v>
      </c>
      <c r="V763" s="43">
        <v>0</v>
      </c>
      <c r="W763" s="43">
        <v>0</v>
      </c>
      <c r="X763" s="43">
        <v>0</v>
      </c>
      <c r="Y763" s="43">
        <v>0</v>
      </c>
    </row>
    <row r="764" spans="1:25" x14ac:dyDescent="0.3">
      <c r="A764" s="44">
        <v>43024</v>
      </c>
      <c r="B764" s="43">
        <v>0</v>
      </c>
      <c r="C764" s="43">
        <v>0</v>
      </c>
      <c r="D764" s="43">
        <v>0</v>
      </c>
      <c r="E764" s="43">
        <v>0</v>
      </c>
      <c r="F764" s="43">
        <v>0</v>
      </c>
      <c r="G764" s="43">
        <v>0</v>
      </c>
      <c r="H764" s="43">
        <v>0</v>
      </c>
      <c r="I764" s="43">
        <v>0</v>
      </c>
      <c r="J764" s="43">
        <v>0</v>
      </c>
      <c r="K764" s="43">
        <v>0</v>
      </c>
      <c r="L764" s="43">
        <v>0</v>
      </c>
      <c r="M764" s="43">
        <v>0</v>
      </c>
      <c r="N764" s="43">
        <v>0</v>
      </c>
      <c r="O764" s="43">
        <v>0</v>
      </c>
      <c r="P764" s="43">
        <v>0</v>
      </c>
      <c r="Q764" s="43">
        <v>0</v>
      </c>
      <c r="R764" s="43">
        <v>0</v>
      </c>
      <c r="S764" s="43">
        <v>0</v>
      </c>
      <c r="T764" s="43">
        <v>0</v>
      </c>
      <c r="U764" s="43">
        <v>0</v>
      </c>
      <c r="V764" s="43">
        <v>0</v>
      </c>
      <c r="W764" s="43">
        <v>0</v>
      </c>
      <c r="X764" s="43">
        <v>0</v>
      </c>
      <c r="Y764" s="43">
        <v>0</v>
      </c>
    </row>
    <row r="765" spans="1:25" x14ac:dyDescent="0.3">
      <c r="A765" s="44">
        <v>43025</v>
      </c>
      <c r="B765" s="43">
        <v>0</v>
      </c>
      <c r="C765" s="43">
        <v>0</v>
      </c>
      <c r="D765" s="43">
        <v>0</v>
      </c>
      <c r="E765" s="43">
        <v>0</v>
      </c>
      <c r="F765" s="43">
        <v>0</v>
      </c>
      <c r="G765" s="43">
        <v>0</v>
      </c>
      <c r="H765" s="43">
        <v>0</v>
      </c>
      <c r="I765" s="43">
        <v>0</v>
      </c>
      <c r="J765" s="43">
        <v>0</v>
      </c>
      <c r="K765" s="43">
        <v>0</v>
      </c>
      <c r="L765" s="43">
        <v>0</v>
      </c>
      <c r="M765" s="43">
        <v>0</v>
      </c>
      <c r="N765" s="43">
        <v>0</v>
      </c>
      <c r="O765" s="43">
        <v>0</v>
      </c>
      <c r="P765" s="43">
        <v>0</v>
      </c>
      <c r="Q765" s="43">
        <v>0</v>
      </c>
      <c r="R765" s="43">
        <v>0</v>
      </c>
      <c r="S765" s="43">
        <v>0</v>
      </c>
      <c r="T765" s="43">
        <v>0</v>
      </c>
      <c r="U765" s="43">
        <v>0</v>
      </c>
      <c r="V765" s="43">
        <v>0</v>
      </c>
      <c r="W765" s="43">
        <v>0</v>
      </c>
      <c r="X765" s="43">
        <v>0</v>
      </c>
      <c r="Y765" s="43">
        <v>0</v>
      </c>
    </row>
    <row r="766" spans="1:25" x14ac:dyDescent="0.3">
      <c r="A766" s="44">
        <v>43026</v>
      </c>
      <c r="B766" s="43">
        <v>0</v>
      </c>
      <c r="C766" s="43">
        <v>0</v>
      </c>
      <c r="D766" s="43">
        <v>0</v>
      </c>
      <c r="E766" s="43">
        <v>0</v>
      </c>
      <c r="F766" s="43">
        <v>0</v>
      </c>
      <c r="G766" s="43">
        <v>0</v>
      </c>
      <c r="H766" s="43">
        <v>0</v>
      </c>
      <c r="I766" s="43">
        <v>0</v>
      </c>
      <c r="J766" s="43">
        <v>0</v>
      </c>
      <c r="K766" s="43">
        <v>0</v>
      </c>
      <c r="L766" s="43">
        <v>0</v>
      </c>
      <c r="M766" s="43">
        <v>0</v>
      </c>
      <c r="N766" s="43">
        <v>0</v>
      </c>
      <c r="O766" s="43">
        <v>0</v>
      </c>
      <c r="P766" s="43">
        <v>0</v>
      </c>
      <c r="Q766" s="43">
        <v>0</v>
      </c>
      <c r="R766" s="43">
        <v>0</v>
      </c>
      <c r="S766" s="43">
        <v>0</v>
      </c>
      <c r="T766" s="43">
        <v>0</v>
      </c>
      <c r="U766" s="43">
        <v>0</v>
      </c>
      <c r="V766" s="43">
        <v>0</v>
      </c>
      <c r="W766" s="43">
        <v>0</v>
      </c>
      <c r="X766" s="43">
        <v>0</v>
      </c>
      <c r="Y766" s="43">
        <v>0</v>
      </c>
    </row>
    <row r="767" spans="1:25" x14ac:dyDescent="0.3">
      <c r="A767" s="44">
        <v>43027</v>
      </c>
      <c r="B767" s="43">
        <v>0</v>
      </c>
      <c r="C767" s="43">
        <v>0</v>
      </c>
      <c r="D767" s="43">
        <v>0</v>
      </c>
      <c r="E767" s="43">
        <v>0</v>
      </c>
      <c r="F767" s="43">
        <v>0</v>
      </c>
      <c r="G767" s="43">
        <v>0</v>
      </c>
      <c r="H767" s="43">
        <v>0</v>
      </c>
      <c r="I767" s="43">
        <v>0</v>
      </c>
      <c r="J767" s="43">
        <v>0</v>
      </c>
      <c r="K767" s="43">
        <v>0</v>
      </c>
      <c r="L767" s="43">
        <v>0</v>
      </c>
      <c r="M767" s="43">
        <v>0</v>
      </c>
      <c r="N767" s="43">
        <v>0</v>
      </c>
      <c r="O767" s="43">
        <v>0</v>
      </c>
      <c r="P767" s="43">
        <v>0</v>
      </c>
      <c r="Q767" s="43">
        <v>0</v>
      </c>
      <c r="R767" s="43">
        <v>0</v>
      </c>
      <c r="S767" s="43">
        <v>0</v>
      </c>
      <c r="T767" s="43">
        <v>0</v>
      </c>
      <c r="U767" s="43">
        <v>0</v>
      </c>
      <c r="V767" s="43">
        <v>0</v>
      </c>
      <c r="W767" s="43">
        <v>0</v>
      </c>
      <c r="X767" s="43">
        <v>0</v>
      </c>
      <c r="Y767" s="43">
        <v>0</v>
      </c>
    </row>
    <row r="768" spans="1:25" x14ac:dyDescent="0.3">
      <c r="A768" s="44">
        <v>43028</v>
      </c>
      <c r="B768" s="43">
        <v>0</v>
      </c>
      <c r="C768" s="43">
        <v>0</v>
      </c>
      <c r="D768" s="43">
        <v>0</v>
      </c>
      <c r="E768" s="43">
        <v>0</v>
      </c>
      <c r="F768" s="43">
        <v>0</v>
      </c>
      <c r="G768" s="43">
        <v>0</v>
      </c>
      <c r="H768" s="43">
        <v>0</v>
      </c>
      <c r="I768" s="43">
        <v>0</v>
      </c>
      <c r="J768" s="43">
        <v>0</v>
      </c>
      <c r="K768" s="43">
        <v>0</v>
      </c>
      <c r="L768" s="43">
        <v>0</v>
      </c>
      <c r="M768" s="43">
        <v>0</v>
      </c>
      <c r="N768" s="43">
        <v>0</v>
      </c>
      <c r="O768" s="43">
        <v>0</v>
      </c>
      <c r="P768" s="43">
        <v>0</v>
      </c>
      <c r="Q768" s="43">
        <v>0</v>
      </c>
      <c r="R768" s="43">
        <v>0</v>
      </c>
      <c r="S768" s="43">
        <v>0</v>
      </c>
      <c r="T768" s="43">
        <v>0</v>
      </c>
      <c r="U768" s="43">
        <v>0</v>
      </c>
      <c r="V768" s="43">
        <v>0</v>
      </c>
      <c r="W768" s="43">
        <v>0</v>
      </c>
      <c r="X768" s="43">
        <v>0</v>
      </c>
      <c r="Y768" s="43">
        <v>0</v>
      </c>
    </row>
    <row r="769" spans="1:25" x14ac:dyDescent="0.3">
      <c r="A769" s="44">
        <v>43029</v>
      </c>
      <c r="B769" s="43">
        <v>0</v>
      </c>
      <c r="C769" s="43">
        <v>0</v>
      </c>
      <c r="D769" s="43">
        <v>0</v>
      </c>
      <c r="E769" s="43">
        <v>0</v>
      </c>
      <c r="F769" s="43">
        <v>0</v>
      </c>
      <c r="G769" s="43">
        <v>0</v>
      </c>
      <c r="H769" s="43">
        <v>0</v>
      </c>
      <c r="I769" s="43">
        <v>0</v>
      </c>
      <c r="J769" s="43">
        <v>0</v>
      </c>
      <c r="K769" s="43">
        <v>0</v>
      </c>
      <c r="L769" s="43">
        <v>0</v>
      </c>
      <c r="M769" s="43">
        <v>0</v>
      </c>
      <c r="N769" s="43">
        <v>0</v>
      </c>
      <c r="O769" s="43">
        <v>0</v>
      </c>
      <c r="P769" s="43">
        <v>0</v>
      </c>
      <c r="Q769" s="43">
        <v>0</v>
      </c>
      <c r="R769" s="43">
        <v>0</v>
      </c>
      <c r="S769" s="43">
        <v>0</v>
      </c>
      <c r="T769" s="43">
        <v>0</v>
      </c>
      <c r="U769" s="43">
        <v>0</v>
      </c>
      <c r="V769" s="43">
        <v>0</v>
      </c>
      <c r="W769" s="43">
        <v>0</v>
      </c>
      <c r="X769" s="43">
        <v>0</v>
      </c>
      <c r="Y769" s="43">
        <v>0</v>
      </c>
    </row>
    <row r="770" spans="1:25" x14ac:dyDescent="0.3">
      <c r="A770" s="44">
        <v>43030</v>
      </c>
      <c r="B770" s="43">
        <v>0</v>
      </c>
      <c r="C770" s="43">
        <v>0</v>
      </c>
      <c r="D770" s="43">
        <v>0</v>
      </c>
      <c r="E770" s="43">
        <v>0</v>
      </c>
      <c r="F770" s="43">
        <v>0</v>
      </c>
      <c r="G770" s="43">
        <v>0</v>
      </c>
      <c r="H770" s="43">
        <v>0</v>
      </c>
      <c r="I770" s="43">
        <v>0</v>
      </c>
      <c r="J770" s="43">
        <v>0</v>
      </c>
      <c r="K770" s="43">
        <v>0</v>
      </c>
      <c r="L770" s="43">
        <v>0</v>
      </c>
      <c r="M770" s="43">
        <v>0</v>
      </c>
      <c r="N770" s="43">
        <v>0</v>
      </c>
      <c r="O770" s="43">
        <v>0</v>
      </c>
      <c r="P770" s="43">
        <v>0</v>
      </c>
      <c r="Q770" s="43">
        <v>0</v>
      </c>
      <c r="R770" s="43">
        <v>0</v>
      </c>
      <c r="S770" s="43">
        <v>0</v>
      </c>
      <c r="T770" s="43">
        <v>0</v>
      </c>
      <c r="U770" s="43">
        <v>0</v>
      </c>
      <c r="V770" s="43">
        <v>0</v>
      </c>
      <c r="W770" s="43">
        <v>0</v>
      </c>
      <c r="X770" s="43">
        <v>0</v>
      </c>
      <c r="Y770" s="43">
        <v>0</v>
      </c>
    </row>
    <row r="771" spans="1:25" x14ac:dyDescent="0.3">
      <c r="A771" s="44">
        <v>43031</v>
      </c>
      <c r="B771" s="43">
        <v>0</v>
      </c>
      <c r="C771" s="43">
        <v>0</v>
      </c>
      <c r="D771" s="43">
        <v>0</v>
      </c>
      <c r="E771" s="43">
        <v>0</v>
      </c>
      <c r="F771" s="43">
        <v>0</v>
      </c>
      <c r="G771" s="43">
        <v>0</v>
      </c>
      <c r="H771" s="43">
        <v>0</v>
      </c>
      <c r="I771" s="43">
        <v>0</v>
      </c>
      <c r="J771" s="43">
        <v>0</v>
      </c>
      <c r="K771" s="43">
        <v>0</v>
      </c>
      <c r="L771" s="43">
        <v>0</v>
      </c>
      <c r="M771" s="43">
        <v>0</v>
      </c>
      <c r="N771" s="43">
        <v>0</v>
      </c>
      <c r="O771" s="43">
        <v>0</v>
      </c>
      <c r="P771" s="43">
        <v>0</v>
      </c>
      <c r="Q771" s="43">
        <v>0</v>
      </c>
      <c r="R771" s="43">
        <v>0</v>
      </c>
      <c r="S771" s="43">
        <v>0</v>
      </c>
      <c r="T771" s="43">
        <v>0</v>
      </c>
      <c r="U771" s="43">
        <v>0</v>
      </c>
      <c r="V771" s="43">
        <v>0</v>
      </c>
      <c r="W771" s="43">
        <v>0</v>
      </c>
      <c r="X771" s="43">
        <v>0</v>
      </c>
      <c r="Y771" s="43">
        <v>0</v>
      </c>
    </row>
    <row r="772" spans="1:25" x14ac:dyDescent="0.3">
      <c r="A772" s="44">
        <v>43032</v>
      </c>
      <c r="B772" s="43">
        <v>0</v>
      </c>
      <c r="C772" s="43">
        <v>0</v>
      </c>
      <c r="D772" s="43">
        <v>0</v>
      </c>
      <c r="E772" s="43">
        <v>0</v>
      </c>
      <c r="F772" s="43">
        <v>0</v>
      </c>
      <c r="G772" s="43">
        <v>0</v>
      </c>
      <c r="H772" s="43">
        <v>0</v>
      </c>
      <c r="I772" s="43">
        <v>0</v>
      </c>
      <c r="J772" s="43">
        <v>0</v>
      </c>
      <c r="K772" s="43">
        <v>0</v>
      </c>
      <c r="L772" s="43">
        <v>0</v>
      </c>
      <c r="M772" s="43">
        <v>0</v>
      </c>
      <c r="N772" s="43">
        <v>0</v>
      </c>
      <c r="O772" s="43">
        <v>0</v>
      </c>
      <c r="P772" s="43">
        <v>0</v>
      </c>
      <c r="Q772" s="43">
        <v>0</v>
      </c>
      <c r="R772" s="43">
        <v>0</v>
      </c>
      <c r="S772" s="43">
        <v>0</v>
      </c>
      <c r="T772" s="43">
        <v>0</v>
      </c>
      <c r="U772" s="43">
        <v>0</v>
      </c>
      <c r="V772" s="43">
        <v>0</v>
      </c>
      <c r="W772" s="43">
        <v>0</v>
      </c>
      <c r="X772" s="43">
        <v>0</v>
      </c>
      <c r="Y772" s="43">
        <v>0</v>
      </c>
    </row>
    <row r="773" spans="1:25" x14ac:dyDescent="0.3">
      <c r="A773" s="44">
        <v>43033</v>
      </c>
      <c r="B773" s="43">
        <v>0</v>
      </c>
      <c r="C773" s="43">
        <v>0</v>
      </c>
      <c r="D773" s="43">
        <v>0</v>
      </c>
      <c r="E773" s="43">
        <v>0</v>
      </c>
      <c r="F773" s="43">
        <v>0</v>
      </c>
      <c r="G773" s="43">
        <v>0</v>
      </c>
      <c r="H773" s="43">
        <v>0</v>
      </c>
      <c r="I773" s="43">
        <v>0</v>
      </c>
      <c r="J773" s="43">
        <v>0</v>
      </c>
      <c r="K773" s="43">
        <v>0</v>
      </c>
      <c r="L773" s="43">
        <v>0</v>
      </c>
      <c r="M773" s="43">
        <v>0</v>
      </c>
      <c r="N773" s="43">
        <v>0</v>
      </c>
      <c r="O773" s="43">
        <v>0</v>
      </c>
      <c r="P773" s="43">
        <v>0</v>
      </c>
      <c r="Q773" s="43">
        <v>0</v>
      </c>
      <c r="R773" s="43">
        <v>0</v>
      </c>
      <c r="S773" s="43">
        <v>0</v>
      </c>
      <c r="T773" s="43">
        <v>0</v>
      </c>
      <c r="U773" s="43">
        <v>0</v>
      </c>
      <c r="V773" s="43">
        <v>0</v>
      </c>
      <c r="W773" s="43">
        <v>0</v>
      </c>
      <c r="X773" s="43">
        <v>0</v>
      </c>
      <c r="Y773" s="43">
        <v>0</v>
      </c>
    </row>
    <row r="774" spans="1:25" x14ac:dyDescent="0.3">
      <c r="A774" s="44">
        <v>43034</v>
      </c>
      <c r="B774" s="43">
        <v>0</v>
      </c>
      <c r="C774" s="43">
        <v>0</v>
      </c>
      <c r="D774" s="43">
        <v>0</v>
      </c>
      <c r="E774" s="43">
        <v>0</v>
      </c>
      <c r="F774" s="43">
        <v>0</v>
      </c>
      <c r="G774" s="43">
        <v>0</v>
      </c>
      <c r="H774" s="43">
        <v>0</v>
      </c>
      <c r="I774" s="43">
        <v>0</v>
      </c>
      <c r="J774" s="43">
        <v>0</v>
      </c>
      <c r="K774" s="43">
        <v>0</v>
      </c>
      <c r="L774" s="43">
        <v>0</v>
      </c>
      <c r="M774" s="43">
        <v>0</v>
      </c>
      <c r="N774" s="43">
        <v>0</v>
      </c>
      <c r="O774" s="43">
        <v>0</v>
      </c>
      <c r="P774" s="43">
        <v>0</v>
      </c>
      <c r="Q774" s="43">
        <v>0</v>
      </c>
      <c r="R774" s="43">
        <v>0</v>
      </c>
      <c r="S774" s="43">
        <v>0</v>
      </c>
      <c r="T774" s="43">
        <v>0</v>
      </c>
      <c r="U774" s="43">
        <v>0</v>
      </c>
      <c r="V774" s="43">
        <v>0</v>
      </c>
      <c r="W774" s="43">
        <v>0</v>
      </c>
      <c r="X774" s="43">
        <v>0</v>
      </c>
      <c r="Y774" s="43">
        <v>0</v>
      </c>
    </row>
    <row r="775" spans="1:25" x14ac:dyDescent="0.3">
      <c r="A775" s="44">
        <v>43035</v>
      </c>
      <c r="B775" s="43">
        <v>0</v>
      </c>
      <c r="C775" s="43">
        <v>0</v>
      </c>
      <c r="D775" s="43">
        <v>0</v>
      </c>
      <c r="E775" s="43">
        <v>0</v>
      </c>
      <c r="F775" s="43">
        <v>0</v>
      </c>
      <c r="G775" s="43">
        <v>0</v>
      </c>
      <c r="H775" s="43">
        <v>0</v>
      </c>
      <c r="I775" s="43">
        <v>0</v>
      </c>
      <c r="J775" s="43">
        <v>0</v>
      </c>
      <c r="K775" s="43">
        <v>0</v>
      </c>
      <c r="L775" s="43">
        <v>0</v>
      </c>
      <c r="M775" s="43">
        <v>0</v>
      </c>
      <c r="N775" s="43">
        <v>0</v>
      </c>
      <c r="O775" s="43">
        <v>0</v>
      </c>
      <c r="P775" s="43">
        <v>0</v>
      </c>
      <c r="Q775" s="43">
        <v>0</v>
      </c>
      <c r="R775" s="43">
        <v>0</v>
      </c>
      <c r="S775" s="43">
        <v>0</v>
      </c>
      <c r="T775" s="43">
        <v>0</v>
      </c>
      <c r="U775" s="43">
        <v>0</v>
      </c>
      <c r="V775" s="43">
        <v>0</v>
      </c>
      <c r="W775" s="43">
        <v>0</v>
      </c>
      <c r="X775" s="43">
        <v>0</v>
      </c>
      <c r="Y775" s="43">
        <v>0</v>
      </c>
    </row>
    <row r="776" spans="1:25" x14ac:dyDescent="0.3">
      <c r="A776" s="44">
        <v>43036</v>
      </c>
      <c r="B776" s="43">
        <v>0</v>
      </c>
      <c r="C776" s="43">
        <v>0</v>
      </c>
      <c r="D776" s="43">
        <v>0</v>
      </c>
      <c r="E776" s="43">
        <v>0</v>
      </c>
      <c r="F776" s="43">
        <v>0</v>
      </c>
      <c r="G776" s="43">
        <v>0</v>
      </c>
      <c r="H776" s="43">
        <v>0</v>
      </c>
      <c r="I776" s="43">
        <v>0</v>
      </c>
      <c r="J776" s="43">
        <v>0</v>
      </c>
      <c r="K776" s="43">
        <v>0</v>
      </c>
      <c r="L776" s="43">
        <v>0</v>
      </c>
      <c r="M776" s="43">
        <v>0</v>
      </c>
      <c r="N776" s="43">
        <v>0</v>
      </c>
      <c r="O776" s="43">
        <v>0</v>
      </c>
      <c r="P776" s="43">
        <v>0</v>
      </c>
      <c r="Q776" s="43">
        <v>0</v>
      </c>
      <c r="R776" s="43">
        <v>0</v>
      </c>
      <c r="S776" s="43">
        <v>0</v>
      </c>
      <c r="T776" s="43">
        <v>0</v>
      </c>
      <c r="U776" s="43">
        <v>0</v>
      </c>
      <c r="V776" s="43">
        <v>0</v>
      </c>
      <c r="W776" s="43">
        <v>0</v>
      </c>
      <c r="X776" s="43">
        <v>0</v>
      </c>
      <c r="Y776" s="43">
        <v>0</v>
      </c>
    </row>
    <row r="777" spans="1:25" x14ac:dyDescent="0.3">
      <c r="A777" s="44">
        <v>43037</v>
      </c>
      <c r="B777" s="43">
        <v>0</v>
      </c>
      <c r="C777" s="43">
        <v>0</v>
      </c>
      <c r="D777" s="43">
        <v>0</v>
      </c>
      <c r="E777" s="43">
        <v>0</v>
      </c>
      <c r="F777" s="43">
        <v>0</v>
      </c>
      <c r="G777" s="43">
        <v>0</v>
      </c>
      <c r="H777" s="43">
        <v>0</v>
      </c>
      <c r="I777" s="43">
        <v>0</v>
      </c>
      <c r="J777" s="43">
        <v>0</v>
      </c>
      <c r="K777" s="43">
        <v>0</v>
      </c>
      <c r="L777" s="43">
        <v>0</v>
      </c>
      <c r="M777" s="43">
        <v>0</v>
      </c>
      <c r="N777" s="43">
        <v>0</v>
      </c>
      <c r="O777" s="43">
        <v>0</v>
      </c>
      <c r="P777" s="43">
        <v>0</v>
      </c>
      <c r="Q777" s="43">
        <v>0</v>
      </c>
      <c r="R777" s="43">
        <v>0</v>
      </c>
      <c r="S777" s="43">
        <v>0</v>
      </c>
      <c r="T777" s="43">
        <v>0</v>
      </c>
      <c r="U777" s="43">
        <v>0</v>
      </c>
      <c r="V777" s="43">
        <v>0</v>
      </c>
      <c r="W777" s="43">
        <v>0</v>
      </c>
      <c r="X777" s="43">
        <v>0</v>
      </c>
      <c r="Y777" s="43">
        <v>0</v>
      </c>
    </row>
    <row r="778" spans="1:25" x14ac:dyDescent="0.3">
      <c r="A778" s="44">
        <v>43038</v>
      </c>
      <c r="B778" s="43">
        <v>0</v>
      </c>
      <c r="C778" s="43">
        <v>0</v>
      </c>
      <c r="D778" s="43">
        <v>0</v>
      </c>
      <c r="E778" s="43">
        <v>0</v>
      </c>
      <c r="F778" s="43">
        <v>0</v>
      </c>
      <c r="G778" s="43">
        <v>0</v>
      </c>
      <c r="H778" s="43">
        <v>0</v>
      </c>
      <c r="I778" s="43">
        <v>0</v>
      </c>
      <c r="J778" s="43">
        <v>0</v>
      </c>
      <c r="K778" s="43">
        <v>0</v>
      </c>
      <c r="L778" s="43">
        <v>0</v>
      </c>
      <c r="M778" s="43">
        <v>0</v>
      </c>
      <c r="N778" s="43">
        <v>0</v>
      </c>
      <c r="O778" s="43">
        <v>0</v>
      </c>
      <c r="P778" s="43">
        <v>0</v>
      </c>
      <c r="Q778" s="43">
        <v>0</v>
      </c>
      <c r="R778" s="43">
        <v>0</v>
      </c>
      <c r="S778" s="43">
        <v>0</v>
      </c>
      <c r="T778" s="43">
        <v>0</v>
      </c>
      <c r="U778" s="43">
        <v>0</v>
      </c>
      <c r="V778" s="43">
        <v>0</v>
      </c>
      <c r="W778" s="43">
        <v>0</v>
      </c>
      <c r="X778" s="43">
        <v>0</v>
      </c>
      <c r="Y778" s="43">
        <v>0</v>
      </c>
    </row>
    <row r="779" spans="1:25" x14ac:dyDescent="0.3">
      <c r="A779" s="44">
        <v>43039</v>
      </c>
      <c r="B779" s="43">
        <v>0</v>
      </c>
      <c r="C779" s="43">
        <v>0</v>
      </c>
      <c r="D779" s="43">
        <v>0</v>
      </c>
      <c r="E779" s="43">
        <v>0</v>
      </c>
      <c r="F779" s="43">
        <v>0</v>
      </c>
      <c r="G779" s="43">
        <v>0</v>
      </c>
      <c r="H779" s="43">
        <v>0</v>
      </c>
      <c r="I779" s="43">
        <v>0</v>
      </c>
      <c r="J779" s="43">
        <v>0</v>
      </c>
      <c r="K779" s="43">
        <v>0</v>
      </c>
      <c r="L779" s="43">
        <v>0</v>
      </c>
      <c r="M779" s="43">
        <v>0</v>
      </c>
      <c r="N779" s="43">
        <v>0</v>
      </c>
      <c r="O779" s="43">
        <v>0</v>
      </c>
      <c r="P779" s="43">
        <v>0</v>
      </c>
      <c r="Q779" s="43">
        <v>0</v>
      </c>
      <c r="R779" s="43">
        <v>0</v>
      </c>
      <c r="S779" s="43">
        <v>0</v>
      </c>
      <c r="T779" s="43">
        <v>0</v>
      </c>
      <c r="U779" s="43">
        <v>0</v>
      </c>
      <c r="V779" s="43">
        <v>0</v>
      </c>
      <c r="W779" s="43">
        <v>0</v>
      </c>
      <c r="X779" s="43">
        <v>0</v>
      </c>
      <c r="Y779" s="43">
        <v>0</v>
      </c>
    </row>
    <row r="781" spans="1:25" x14ac:dyDescent="0.3">
      <c r="A781" s="146" t="s">
        <v>2</v>
      </c>
      <c r="B781" s="143" t="s">
        <v>77</v>
      </c>
      <c r="C781" s="144"/>
      <c r="D781" s="144"/>
      <c r="E781" s="144"/>
      <c r="F781" s="144"/>
      <c r="G781" s="144"/>
      <c r="H781" s="144"/>
      <c r="I781" s="144"/>
      <c r="J781" s="144"/>
      <c r="K781" s="144"/>
      <c r="L781" s="144"/>
      <c r="M781" s="144"/>
      <c r="N781" s="144"/>
      <c r="O781" s="144"/>
      <c r="P781" s="144"/>
      <c r="Q781" s="144"/>
      <c r="R781" s="144"/>
      <c r="S781" s="144"/>
      <c r="T781" s="144"/>
      <c r="U781" s="144"/>
      <c r="V781" s="144"/>
      <c r="W781" s="144"/>
      <c r="X781" s="144"/>
      <c r="Y781" s="145"/>
    </row>
    <row r="782" spans="1:25" x14ac:dyDescent="0.3">
      <c r="A782" s="147"/>
      <c r="B782" s="64" t="s">
        <v>39</v>
      </c>
      <c r="C782" s="65" t="s">
        <v>40</v>
      </c>
      <c r="D782" s="66" t="s">
        <v>41</v>
      </c>
      <c r="E782" s="65" t="s">
        <v>42</v>
      </c>
      <c r="F782" s="65" t="s">
        <v>43</v>
      </c>
      <c r="G782" s="65" t="s">
        <v>44</v>
      </c>
      <c r="H782" s="65" t="s">
        <v>45</v>
      </c>
      <c r="I782" s="65" t="s">
        <v>46</v>
      </c>
      <c r="J782" s="65" t="s">
        <v>47</v>
      </c>
      <c r="K782" s="64" t="s">
        <v>48</v>
      </c>
      <c r="L782" s="65" t="s">
        <v>49</v>
      </c>
      <c r="M782" s="67" t="s">
        <v>50</v>
      </c>
      <c r="N782" s="64" t="s">
        <v>51</v>
      </c>
      <c r="O782" s="65" t="s">
        <v>52</v>
      </c>
      <c r="P782" s="67" t="s">
        <v>53</v>
      </c>
      <c r="Q782" s="66" t="s">
        <v>54</v>
      </c>
      <c r="R782" s="65" t="s">
        <v>55</v>
      </c>
      <c r="S782" s="66" t="s">
        <v>56</v>
      </c>
      <c r="T782" s="65" t="s">
        <v>57</v>
      </c>
      <c r="U782" s="66" t="s">
        <v>58</v>
      </c>
      <c r="V782" s="65" t="s">
        <v>59</v>
      </c>
      <c r="W782" s="66" t="s">
        <v>60</v>
      </c>
      <c r="X782" s="65" t="s">
        <v>61</v>
      </c>
      <c r="Y782" s="65" t="s">
        <v>62</v>
      </c>
    </row>
    <row r="783" spans="1:25" x14ac:dyDescent="0.3">
      <c r="A783" s="44" t="s">
        <v>154</v>
      </c>
      <c r="B783" s="43">
        <v>546.59902194999995</v>
      </c>
      <c r="C783" s="43">
        <v>614.26324191000003</v>
      </c>
      <c r="D783" s="43">
        <v>623.53674440999998</v>
      </c>
      <c r="E783" s="43">
        <v>616.79078881999999</v>
      </c>
      <c r="F783" s="43">
        <v>621.48353622000002</v>
      </c>
      <c r="G783" s="43">
        <v>621.46758952000005</v>
      </c>
      <c r="H783" s="43">
        <v>572.97232632999999</v>
      </c>
      <c r="I783" s="43">
        <v>524.84323758000005</v>
      </c>
      <c r="J783" s="43">
        <v>464.15413882000001</v>
      </c>
      <c r="K783" s="43">
        <v>409.52917457000001</v>
      </c>
      <c r="L783" s="43">
        <v>390.00659916000001</v>
      </c>
      <c r="M783" s="43">
        <v>369.60294405000002</v>
      </c>
      <c r="N783" s="43">
        <v>374.35261177000001</v>
      </c>
      <c r="O783" s="43">
        <v>373.37414783000003</v>
      </c>
      <c r="P783" s="43">
        <v>371.69100460999999</v>
      </c>
      <c r="Q783" s="43">
        <v>369.25799773</v>
      </c>
      <c r="R783" s="43">
        <v>368.17104701</v>
      </c>
      <c r="S783" s="43">
        <v>368.19378058000001</v>
      </c>
      <c r="T783" s="43">
        <v>366.20054003000001</v>
      </c>
      <c r="U783" s="43">
        <v>365.09885505</v>
      </c>
      <c r="V783" s="43">
        <v>368.98658790000002</v>
      </c>
      <c r="W783" s="43">
        <v>422.93673987</v>
      </c>
      <c r="X783" s="43">
        <v>465.23546465999999</v>
      </c>
      <c r="Y783" s="43">
        <v>507.10884014999999</v>
      </c>
    </row>
    <row r="784" spans="1:25" x14ac:dyDescent="0.3">
      <c r="A784" s="44">
        <v>43010</v>
      </c>
      <c r="B784" s="43">
        <v>593.34284173000003</v>
      </c>
      <c r="C784" s="43">
        <v>625.07815966999999</v>
      </c>
      <c r="D784" s="43">
        <v>629.5418664</v>
      </c>
      <c r="E784" s="43">
        <v>636.91163176999999</v>
      </c>
      <c r="F784" s="43">
        <v>642.97225894999997</v>
      </c>
      <c r="G784" s="43">
        <v>637.07280608999997</v>
      </c>
      <c r="H784" s="43">
        <v>594.73096430999999</v>
      </c>
      <c r="I784" s="43">
        <v>549.32704833000003</v>
      </c>
      <c r="J784" s="43">
        <v>494.59373268000002</v>
      </c>
      <c r="K784" s="43">
        <v>424.69606847</v>
      </c>
      <c r="L784" s="43">
        <v>380.23761612999999</v>
      </c>
      <c r="M784" s="43">
        <v>362.01257853999999</v>
      </c>
      <c r="N784" s="43">
        <v>366.44980313000002</v>
      </c>
      <c r="O784" s="43">
        <v>364.58432420999998</v>
      </c>
      <c r="P784" s="43">
        <v>371.71719893</v>
      </c>
      <c r="Q784" s="43">
        <v>376.42172634999997</v>
      </c>
      <c r="R784" s="43">
        <v>378.95077887000002</v>
      </c>
      <c r="S784" s="43">
        <v>370.48648655</v>
      </c>
      <c r="T784" s="43">
        <v>360.47802299</v>
      </c>
      <c r="U784" s="43">
        <v>376.73820462999998</v>
      </c>
      <c r="V784" s="43">
        <v>376.16998089999998</v>
      </c>
      <c r="W784" s="43">
        <v>414.44430541999998</v>
      </c>
      <c r="X784" s="43">
        <v>455.35492937999999</v>
      </c>
      <c r="Y784" s="43">
        <v>497.66833539999999</v>
      </c>
    </row>
    <row r="785" spans="1:25" x14ac:dyDescent="0.3">
      <c r="A785" s="44">
        <v>43011</v>
      </c>
      <c r="B785" s="43">
        <v>514.38223726000001</v>
      </c>
      <c r="C785" s="43">
        <v>548.09790879000002</v>
      </c>
      <c r="D785" s="43">
        <v>562.05862895999996</v>
      </c>
      <c r="E785" s="43">
        <v>564.93158356000004</v>
      </c>
      <c r="F785" s="43">
        <v>565.12619803999996</v>
      </c>
      <c r="G785" s="43">
        <v>557.98992837000003</v>
      </c>
      <c r="H785" s="43">
        <v>521.37578150000002</v>
      </c>
      <c r="I785" s="43">
        <v>494.94101144000001</v>
      </c>
      <c r="J785" s="43">
        <v>470.89879767999997</v>
      </c>
      <c r="K785" s="43">
        <v>425.70543839999999</v>
      </c>
      <c r="L785" s="43">
        <v>386.58311349000002</v>
      </c>
      <c r="M785" s="43">
        <v>368.31390776000001</v>
      </c>
      <c r="N785" s="43">
        <v>363.28490303000001</v>
      </c>
      <c r="O785" s="43">
        <v>366.98655459999998</v>
      </c>
      <c r="P785" s="43">
        <v>365.98451765999999</v>
      </c>
      <c r="Q785" s="43">
        <v>365.92446645000001</v>
      </c>
      <c r="R785" s="43">
        <v>366.42665534000002</v>
      </c>
      <c r="S785" s="43">
        <v>364.55986094000002</v>
      </c>
      <c r="T785" s="43">
        <v>366.25852216999999</v>
      </c>
      <c r="U785" s="43">
        <v>383.32696069999997</v>
      </c>
      <c r="V785" s="43">
        <v>379.30485706000002</v>
      </c>
      <c r="W785" s="43">
        <v>415.05831861000001</v>
      </c>
      <c r="X785" s="43">
        <v>446.95481674000001</v>
      </c>
      <c r="Y785" s="43">
        <v>481.64957322999999</v>
      </c>
    </row>
    <row r="786" spans="1:25" x14ac:dyDescent="0.3">
      <c r="A786" s="44">
        <v>43012</v>
      </c>
      <c r="B786" s="43">
        <v>509.86937862000002</v>
      </c>
      <c r="C786" s="43">
        <v>526.05158906999998</v>
      </c>
      <c r="D786" s="43">
        <v>515.10416457999997</v>
      </c>
      <c r="E786" s="43">
        <v>511.43220735</v>
      </c>
      <c r="F786" s="43">
        <v>510.34256905000001</v>
      </c>
      <c r="G786" s="43">
        <v>518.81767936000006</v>
      </c>
      <c r="H786" s="43">
        <v>539.30328646999999</v>
      </c>
      <c r="I786" s="43">
        <v>525.53365980000001</v>
      </c>
      <c r="J786" s="43">
        <v>494.79014470999999</v>
      </c>
      <c r="K786" s="43">
        <v>433.40889467</v>
      </c>
      <c r="L786" s="43">
        <v>375.72677800999998</v>
      </c>
      <c r="M786" s="43">
        <v>362.59581732999999</v>
      </c>
      <c r="N786" s="43">
        <v>357.52052332</v>
      </c>
      <c r="O786" s="43">
        <v>360.72259703999998</v>
      </c>
      <c r="P786" s="43">
        <v>358.23142722</v>
      </c>
      <c r="Q786" s="43">
        <v>359.90106803999998</v>
      </c>
      <c r="R786" s="43">
        <v>364.53880982999999</v>
      </c>
      <c r="S786" s="43">
        <v>371.5265766</v>
      </c>
      <c r="T786" s="43">
        <v>374.00838778000002</v>
      </c>
      <c r="U786" s="43">
        <v>388.98317155000001</v>
      </c>
      <c r="V786" s="43">
        <v>402.81323650000002</v>
      </c>
      <c r="W786" s="43">
        <v>413.82025053000001</v>
      </c>
      <c r="X786" s="43">
        <v>460.15441387999999</v>
      </c>
      <c r="Y786" s="43">
        <v>530.81435161000002</v>
      </c>
    </row>
    <row r="787" spans="1:25" x14ac:dyDescent="0.3">
      <c r="A787" s="44">
        <v>43013</v>
      </c>
      <c r="B787" s="43">
        <v>525.56041089999997</v>
      </c>
      <c r="C787" s="43">
        <v>538.91490708000003</v>
      </c>
      <c r="D787" s="43">
        <v>528.13006343999996</v>
      </c>
      <c r="E787" s="43">
        <v>525.14491240999996</v>
      </c>
      <c r="F787" s="43">
        <v>523.31031726000003</v>
      </c>
      <c r="G787" s="43">
        <v>541.41781205999996</v>
      </c>
      <c r="H787" s="43">
        <v>537.34668142999999</v>
      </c>
      <c r="I787" s="43">
        <v>508.09534798999999</v>
      </c>
      <c r="J787" s="43">
        <v>467.37826425999998</v>
      </c>
      <c r="K787" s="43">
        <v>457.62469643999998</v>
      </c>
      <c r="L787" s="43">
        <v>426.39283824</v>
      </c>
      <c r="M787" s="43">
        <v>407.37376178</v>
      </c>
      <c r="N787" s="43">
        <v>401.83473384000001</v>
      </c>
      <c r="O787" s="43">
        <v>403.16103565999998</v>
      </c>
      <c r="P787" s="43">
        <v>404.31456250000002</v>
      </c>
      <c r="Q787" s="43">
        <v>403.64980507000001</v>
      </c>
      <c r="R787" s="43">
        <v>393.48923977999999</v>
      </c>
      <c r="S787" s="43">
        <v>369.76463280000002</v>
      </c>
      <c r="T787" s="43">
        <v>361.64004258</v>
      </c>
      <c r="U787" s="43">
        <v>356.28490519000002</v>
      </c>
      <c r="V787" s="43">
        <v>380.47343397999998</v>
      </c>
      <c r="W787" s="43">
        <v>407.24610338999997</v>
      </c>
      <c r="X787" s="43">
        <v>472.29110014999998</v>
      </c>
      <c r="Y787" s="43">
        <v>509.66394308999998</v>
      </c>
    </row>
    <row r="788" spans="1:25" x14ac:dyDescent="0.3">
      <c r="A788" s="44">
        <v>43014</v>
      </c>
      <c r="B788" s="43">
        <v>532.25760660000003</v>
      </c>
      <c r="C788" s="43">
        <v>560.34030504999998</v>
      </c>
      <c r="D788" s="43">
        <v>576.97120136000001</v>
      </c>
      <c r="E788" s="43">
        <v>584.38938599999994</v>
      </c>
      <c r="F788" s="43">
        <v>586.28912018999995</v>
      </c>
      <c r="G788" s="43">
        <v>572.95190668999999</v>
      </c>
      <c r="H788" s="43">
        <v>543.00760644000002</v>
      </c>
      <c r="I788" s="43">
        <v>529.61476984000001</v>
      </c>
      <c r="J788" s="43">
        <v>478.72285754000001</v>
      </c>
      <c r="K788" s="43">
        <v>429.52570267999999</v>
      </c>
      <c r="L788" s="43">
        <v>373.34889744999998</v>
      </c>
      <c r="M788" s="43">
        <v>347.77918602</v>
      </c>
      <c r="N788" s="43">
        <v>327.97547306000001</v>
      </c>
      <c r="O788" s="43">
        <v>327.80231472000003</v>
      </c>
      <c r="P788" s="43">
        <v>325.24209990000003</v>
      </c>
      <c r="Q788" s="43">
        <v>355.62143972000001</v>
      </c>
      <c r="R788" s="43">
        <v>380.81331691999998</v>
      </c>
      <c r="S788" s="43">
        <v>377.49877536999998</v>
      </c>
      <c r="T788" s="43">
        <v>369.92598945999998</v>
      </c>
      <c r="U788" s="43">
        <v>342.06473097000003</v>
      </c>
      <c r="V788" s="43">
        <v>358.63964493999998</v>
      </c>
      <c r="W788" s="43">
        <v>412.08405170999998</v>
      </c>
      <c r="X788" s="43">
        <v>475.64443369000003</v>
      </c>
      <c r="Y788" s="43">
        <v>530.95972031999997</v>
      </c>
    </row>
    <row r="789" spans="1:25" x14ac:dyDescent="0.3">
      <c r="A789" s="44">
        <v>43015</v>
      </c>
      <c r="B789" s="43">
        <v>500.82633351999999</v>
      </c>
      <c r="C789" s="43">
        <v>531.33611401999997</v>
      </c>
      <c r="D789" s="43">
        <v>545.24771714999997</v>
      </c>
      <c r="E789" s="43">
        <v>552.49774375000004</v>
      </c>
      <c r="F789" s="43">
        <v>552.80589312999996</v>
      </c>
      <c r="G789" s="43">
        <v>548.04299784</v>
      </c>
      <c r="H789" s="43">
        <v>529.68530263000002</v>
      </c>
      <c r="I789" s="43">
        <v>484.06323447</v>
      </c>
      <c r="J789" s="43">
        <v>426.74823244999999</v>
      </c>
      <c r="K789" s="43">
        <v>383.63210457999998</v>
      </c>
      <c r="L789" s="43">
        <v>380.82095534000001</v>
      </c>
      <c r="M789" s="43">
        <v>380.61407123999999</v>
      </c>
      <c r="N789" s="43">
        <v>373.80127879000003</v>
      </c>
      <c r="O789" s="43">
        <v>370.46767026999999</v>
      </c>
      <c r="P789" s="43">
        <v>381.98176135</v>
      </c>
      <c r="Q789" s="43">
        <v>383.15519391999999</v>
      </c>
      <c r="R789" s="43">
        <v>379.79514520999999</v>
      </c>
      <c r="S789" s="43">
        <v>369.44579408999999</v>
      </c>
      <c r="T789" s="43">
        <v>372.89698337999999</v>
      </c>
      <c r="U789" s="43">
        <v>400.13113363999997</v>
      </c>
      <c r="V789" s="43">
        <v>392.05243818999998</v>
      </c>
      <c r="W789" s="43">
        <v>398.45767264</v>
      </c>
      <c r="X789" s="43">
        <v>417.77661868000001</v>
      </c>
      <c r="Y789" s="43">
        <v>460.31048711</v>
      </c>
    </row>
    <row r="790" spans="1:25" x14ac:dyDescent="0.3">
      <c r="A790" s="44">
        <v>43016</v>
      </c>
      <c r="B790" s="43">
        <v>505.55194734000003</v>
      </c>
      <c r="C790" s="43">
        <v>538.85250862999999</v>
      </c>
      <c r="D790" s="43">
        <v>556.32853766999995</v>
      </c>
      <c r="E790" s="43">
        <v>559.89910635000001</v>
      </c>
      <c r="F790" s="43">
        <v>560.50490248000006</v>
      </c>
      <c r="G790" s="43">
        <v>558.07692096999995</v>
      </c>
      <c r="H790" s="43">
        <v>540.21516770999995</v>
      </c>
      <c r="I790" s="43">
        <v>507.99578543000001</v>
      </c>
      <c r="J790" s="43">
        <v>436.77231786999999</v>
      </c>
      <c r="K790" s="43">
        <v>366.72009184000001</v>
      </c>
      <c r="L790" s="43">
        <v>381.64542375000002</v>
      </c>
      <c r="M790" s="43">
        <v>387.66870517000001</v>
      </c>
      <c r="N790" s="43">
        <v>378.51881603999999</v>
      </c>
      <c r="O790" s="43">
        <v>373.71985384999999</v>
      </c>
      <c r="P790" s="43">
        <v>368.51699386000001</v>
      </c>
      <c r="Q790" s="43">
        <v>369.16689398</v>
      </c>
      <c r="R790" s="43">
        <v>376.81990779</v>
      </c>
      <c r="S790" s="43">
        <v>385.48285134999998</v>
      </c>
      <c r="T790" s="43">
        <v>408.89313743000002</v>
      </c>
      <c r="U790" s="43">
        <v>429.36154126999998</v>
      </c>
      <c r="V790" s="43">
        <v>420.69884902000001</v>
      </c>
      <c r="W790" s="43">
        <v>395.66290036999999</v>
      </c>
      <c r="X790" s="43">
        <v>399.42518792999999</v>
      </c>
      <c r="Y790" s="43">
        <v>468.48876199</v>
      </c>
    </row>
    <row r="791" spans="1:25" x14ac:dyDescent="0.3">
      <c r="A791" s="44">
        <v>43017</v>
      </c>
      <c r="B791" s="43">
        <v>491.31991307999999</v>
      </c>
      <c r="C791" s="43">
        <v>523.02283127999999</v>
      </c>
      <c r="D791" s="43">
        <v>539.61072091999995</v>
      </c>
      <c r="E791" s="43">
        <v>545.76212473999999</v>
      </c>
      <c r="F791" s="43">
        <v>542.08571777999998</v>
      </c>
      <c r="G791" s="43">
        <v>521.02935553999998</v>
      </c>
      <c r="H791" s="43">
        <v>487.87145107999999</v>
      </c>
      <c r="I791" s="43">
        <v>451.22987434999999</v>
      </c>
      <c r="J791" s="43">
        <v>416.07238303000003</v>
      </c>
      <c r="K791" s="43">
        <v>437.25346718999998</v>
      </c>
      <c r="L791" s="43">
        <v>474.68814155000001</v>
      </c>
      <c r="M791" s="43">
        <v>489.63940235000001</v>
      </c>
      <c r="N791" s="43">
        <v>468.37202759000002</v>
      </c>
      <c r="O791" s="43">
        <v>467.52049015</v>
      </c>
      <c r="P791" s="43">
        <v>456.62543270999998</v>
      </c>
      <c r="Q791" s="43">
        <v>453.81347118999997</v>
      </c>
      <c r="R791" s="43">
        <v>452.02768943000001</v>
      </c>
      <c r="S791" s="43">
        <v>457.16217897000001</v>
      </c>
      <c r="T791" s="43">
        <v>488.07976186000002</v>
      </c>
      <c r="U791" s="43">
        <v>511.66090828</v>
      </c>
      <c r="V791" s="43">
        <v>495.28035054999998</v>
      </c>
      <c r="W791" s="43">
        <v>463.31271458999998</v>
      </c>
      <c r="X791" s="43">
        <v>447.43267150000003</v>
      </c>
      <c r="Y791" s="43">
        <v>482.23631697000002</v>
      </c>
    </row>
    <row r="792" spans="1:25" x14ac:dyDescent="0.3">
      <c r="A792" s="44">
        <v>43018</v>
      </c>
      <c r="B792" s="43">
        <v>562.86162495999997</v>
      </c>
      <c r="C792" s="43">
        <v>598.24931374000005</v>
      </c>
      <c r="D792" s="43">
        <v>616.97270737999997</v>
      </c>
      <c r="E792" s="43">
        <v>624.45139922999999</v>
      </c>
      <c r="F792" s="43">
        <v>624.73896960000002</v>
      </c>
      <c r="G792" s="43">
        <v>610.92084464000004</v>
      </c>
      <c r="H792" s="43">
        <v>546.57633353000006</v>
      </c>
      <c r="I792" s="43">
        <v>484.32782766999998</v>
      </c>
      <c r="J792" s="43">
        <v>446.61074616000002</v>
      </c>
      <c r="K792" s="43">
        <v>447.63118353999999</v>
      </c>
      <c r="L792" s="43">
        <v>460.26233108000002</v>
      </c>
      <c r="M792" s="43">
        <v>464.29441141000001</v>
      </c>
      <c r="N792" s="43">
        <v>452.86294164999998</v>
      </c>
      <c r="O792" s="43">
        <v>450.71602122000002</v>
      </c>
      <c r="P792" s="43">
        <v>446.18036142</v>
      </c>
      <c r="Q792" s="43">
        <v>445.64942289999999</v>
      </c>
      <c r="R792" s="43">
        <v>445.82941505999997</v>
      </c>
      <c r="S792" s="43">
        <v>450.90163395000002</v>
      </c>
      <c r="T792" s="43">
        <v>470.446866</v>
      </c>
      <c r="U792" s="43">
        <v>491.85475902000002</v>
      </c>
      <c r="V792" s="43">
        <v>482.60437853000002</v>
      </c>
      <c r="W792" s="43">
        <v>457.81644564999999</v>
      </c>
      <c r="X792" s="43">
        <v>440.80088273000001</v>
      </c>
      <c r="Y792" s="43">
        <v>500.23010357999999</v>
      </c>
    </row>
    <row r="793" spans="1:25" x14ac:dyDescent="0.3">
      <c r="A793" s="44">
        <v>43019</v>
      </c>
      <c r="B793" s="43">
        <v>572.75588637999999</v>
      </c>
      <c r="C793" s="43">
        <v>605.12393371999997</v>
      </c>
      <c r="D793" s="43">
        <v>616.95908585999996</v>
      </c>
      <c r="E793" s="43">
        <v>624.72379378000005</v>
      </c>
      <c r="F793" s="43">
        <v>625.72372565000001</v>
      </c>
      <c r="G793" s="43">
        <v>601.46065267999995</v>
      </c>
      <c r="H793" s="43">
        <v>550.74682127999995</v>
      </c>
      <c r="I793" s="43">
        <v>493.13214511000001</v>
      </c>
      <c r="J793" s="43">
        <v>453.39516680000003</v>
      </c>
      <c r="K793" s="43">
        <v>444.37728579999998</v>
      </c>
      <c r="L793" s="43">
        <v>466.32113079999999</v>
      </c>
      <c r="M793" s="43">
        <v>479.21529616999999</v>
      </c>
      <c r="N793" s="43">
        <v>467.91680775999998</v>
      </c>
      <c r="O793" s="43">
        <v>459.64204574000001</v>
      </c>
      <c r="P793" s="43">
        <v>456.44890436999998</v>
      </c>
      <c r="Q793" s="43">
        <v>455.37249344000003</v>
      </c>
      <c r="R793" s="43">
        <v>454.36085779000001</v>
      </c>
      <c r="S793" s="43">
        <v>465.85913232000001</v>
      </c>
      <c r="T793" s="43">
        <v>494.96119786000003</v>
      </c>
      <c r="U793" s="43">
        <v>510.50364021000001</v>
      </c>
      <c r="V793" s="43">
        <v>492.38917913</v>
      </c>
      <c r="W793" s="43">
        <v>460.30726238</v>
      </c>
      <c r="X793" s="43">
        <v>441.73372761000002</v>
      </c>
      <c r="Y793" s="43">
        <v>504.71673430999999</v>
      </c>
    </row>
    <row r="794" spans="1:25" x14ac:dyDescent="0.3">
      <c r="A794" s="44">
        <v>43020</v>
      </c>
      <c r="B794" s="43">
        <v>552.31470732000002</v>
      </c>
      <c r="C794" s="43">
        <v>582.90064455000004</v>
      </c>
      <c r="D794" s="43">
        <v>601.84455949999995</v>
      </c>
      <c r="E794" s="43">
        <v>609.89563878000001</v>
      </c>
      <c r="F794" s="43">
        <v>610.32839375000003</v>
      </c>
      <c r="G794" s="43">
        <v>582.76573281000003</v>
      </c>
      <c r="H794" s="43">
        <v>532.4592136</v>
      </c>
      <c r="I794" s="43">
        <v>483.58430969</v>
      </c>
      <c r="J794" s="43">
        <v>454.51738656999999</v>
      </c>
      <c r="K794" s="43">
        <v>455.38344775000002</v>
      </c>
      <c r="L794" s="43">
        <v>472.92412064000001</v>
      </c>
      <c r="M794" s="43">
        <v>478.33776690000002</v>
      </c>
      <c r="N794" s="43">
        <v>471.30684323000003</v>
      </c>
      <c r="O794" s="43">
        <v>469.25525393999999</v>
      </c>
      <c r="P794" s="43">
        <v>465.42276217</v>
      </c>
      <c r="Q794" s="43">
        <v>462.42634930999998</v>
      </c>
      <c r="R794" s="43">
        <v>460.42645791000001</v>
      </c>
      <c r="S794" s="43">
        <v>467.98968631999998</v>
      </c>
      <c r="T794" s="43">
        <v>486.74722829000001</v>
      </c>
      <c r="U794" s="43">
        <v>502.42511679</v>
      </c>
      <c r="V794" s="43">
        <v>492.36613632000001</v>
      </c>
      <c r="W794" s="43">
        <v>466.95227653000001</v>
      </c>
      <c r="X794" s="43">
        <v>443.31587983999998</v>
      </c>
      <c r="Y794" s="43">
        <v>494.81743028</v>
      </c>
    </row>
    <row r="795" spans="1:25" x14ac:dyDescent="0.3">
      <c r="A795" s="44">
        <v>43021</v>
      </c>
      <c r="B795" s="43">
        <v>549.22411426999997</v>
      </c>
      <c r="C795" s="43">
        <v>547.75464037999996</v>
      </c>
      <c r="D795" s="43">
        <v>574.24932961000002</v>
      </c>
      <c r="E795" s="43">
        <v>618.66022665000003</v>
      </c>
      <c r="F795" s="43">
        <v>635.83695251999995</v>
      </c>
      <c r="G795" s="43">
        <v>616.14913910999996</v>
      </c>
      <c r="H795" s="43">
        <v>565.08599502000004</v>
      </c>
      <c r="I795" s="43">
        <v>527.66564849999997</v>
      </c>
      <c r="J795" s="43">
        <v>497.88190710999999</v>
      </c>
      <c r="K795" s="43">
        <v>463.31525664999998</v>
      </c>
      <c r="L795" s="43">
        <v>467.39393901</v>
      </c>
      <c r="M795" s="43">
        <v>468.71745134999998</v>
      </c>
      <c r="N795" s="43">
        <v>461.49028576000001</v>
      </c>
      <c r="O795" s="43">
        <v>458.32801726000002</v>
      </c>
      <c r="P795" s="43">
        <v>454.44273177999997</v>
      </c>
      <c r="Q795" s="43">
        <v>452.48844114000002</v>
      </c>
      <c r="R795" s="43">
        <v>451.85577567000001</v>
      </c>
      <c r="S795" s="43">
        <v>462.42675763</v>
      </c>
      <c r="T795" s="43">
        <v>485.05063462999999</v>
      </c>
      <c r="U795" s="43">
        <v>499.98576164999997</v>
      </c>
      <c r="V795" s="43">
        <v>488.51637447000002</v>
      </c>
      <c r="W795" s="43">
        <v>462.1938968</v>
      </c>
      <c r="X795" s="43">
        <v>463.14555783999998</v>
      </c>
      <c r="Y795" s="43">
        <v>534.90726171999995</v>
      </c>
    </row>
    <row r="796" spans="1:25" x14ac:dyDescent="0.3">
      <c r="A796" s="44">
        <v>43022</v>
      </c>
      <c r="B796" s="43">
        <v>584.54762797000001</v>
      </c>
      <c r="C796" s="43">
        <v>622.57672957</v>
      </c>
      <c r="D796" s="43">
        <v>612.54733109999995</v>
      </c>
      <c r="E796" s="43">
        <v>624.43757743000003</v>
      </c>
      <c r="F796" s="43">
        <v>621.67713045000005</v>
      </c>
      <c r="G796" s="43">
        <v>613.87141513999995</v>
      </c>
      <c r="H796" s="43">
        <v>590.24774331000003</v>
      </c>
      <c r="I796" s="43">
        <v>559.47168930999999</v>
      </c>
      <c r="J796" s="43">
        <v>490.75294589999999</v>
      </c>
      <c r="K796" s="43">
        <v>439.28013664999997</v>
      </c>
      <c r="L796" s="43">
        <v>458.50606400999999</v>
      </c>
      <c r="M796" s="43">
        <v>465.66305570999998</v>
      </c>
      <c r="N796" s="43">
        <v>457.73118347000002</v>
      </c>
      <c r="O796" s="43">
        <v>451.53213531</v>
      </c>
      <c r="P796" s="43">
        <v>449.54503360000001</v>
      </c>
      <c r="Q796" s="43">
        <v>448.45202656999999</v>
      </c>
      <c r="R796" s="43">
        <v>445.57038732000001</v>
      </c>
      <c r="S796" s="43">
        <v>455.95702031000002</v>
      </c>
      <c r="T796" s="43">
        <v>481.14070148000002</v>
      </c>
      <c r="U796" s="43">
        <v>499.33484979000002</v>
      </c>
      <c r="V796" s="43">
        <v>478.45255918999999</v>
      </c>
      <c r="W796" s="43">
        <v>447.36846075</v>
      </c>
      <c r="X796" s="43">
        <v>468.59346379999999</v>
      </c>
      <c r="Y796" s="43">
        <v>533.06796016999999</v>
      </c>
    </row>
    <row r="797" spans="1:25" x14ac:dyDescent="0.3">
      <c r="A797" s="44">
        <v>43023</v>
      </c>
      <c r="B797" s="43">
        <v>566.27195179</v>
      </c>
      <c r="C797" s="43">
        <v>598.27267328000005</v>
      </c>
      <c r="D797" s="43">
        <v>621.04308040000001</v>
      </c>
      <c r="E797" s="43">
        <v>631.09513821999997</v>
      </c>
      <c r="F797" s="43">
        <v>630.58311903000003</v>
      </c>
      <c r="G797" s="43">
        <v>613.59885826000004</v>
      </c>
      <c r="H797" s="43">
        <v>597.55153691999999</v>
      </c>
      <c r="I797" s="43">
        <v>575.26641457999995</v>
      </c>
      <c r="J797" s="43">
        <v>499.62280341000002</v>
      </c>
      <c r="K797" s="43">
        <v>437.92768853000001</v>
      </c>
      <c r="L797" s="43">
        <v>449.44694122999999</v>
      </c>
      <c r="M797" s="43">
        <v>454.82973458999999</v>
      </c>
      <c r="N797" s="43">
        <v>447.01342191999998</v>
      </c>
      <c r="O797" s="43">
        <v>441.18291987999999</v>
      </c>
      <c r="P797" s="43">
        <v>437.16316637</v>
      </c>
      <c r="Q797" s="43">
        <v>435.99571316999999</v>
      </c>
      <c r="R797" s="43">
        <v>436.26154609000002</v>
      </c>
      <c r="S797" s="43">
        <v>451.15813213000001</v>
      </c>
      <c r="T797" s="43">
        <v>477.18566175000001</v>
      </c>
      <c r="U797" s="43">
        <v>496.27051991000002</v>
      </c>
      <c r="V797" s="43">
        <v>485.23672866999999</v>
      </c>
      <c r="W797" s="43">
        <v>459.14006136</v>
      </c>
      <c r="X797" s="43">
        <v>449.44357496999999</v>
      </c>
      <c r="Y797" s="43">
        <v>509.49695847999999</v>
      </c>
    </row>
    <row r="798" spans="1:25" x14ac:dyDescent="0.3">
      <c r="A798" s="44">
        <v>43024</v>
      </c>
      <c r="B798" s="43">
        <v>528.49667796000006</v>
      </c>
      <c r="C798" s="43">
        <v>551.17991992999998</v>
      </c>
      <c r="D798" s="43">
        <v>570.41297668000004</v>
      </c>
      <c r="E798" s="43">
        <v>579.73853631999998</v>
      </c>
      <c r="F798" s="43">
        <v>576.61365479999995</v>
      </c>
      <c r="G798" s="43">
        <v>558.01292051999997</v>
      </c>
      <c r="H798" s="43">
        <v>555.84917379000001</v>
      </c>
      <c r="I798" s="43">
        <v>546.93953836000003</v>
      </c>
      <c r="J798" s="43">
        <v>523.10592991999999</v>
      </c>
      <c r="K798" s="43">
        <v>483.82881908000002</v>
      </c>
      <c r="L798" s="43">
        <v>433.15733353000002</v>
      </c>
      <c r="M798" s="43">
        <v>407.36070196999998</v>
      </c>
      <c r="N798" s="43">
        <v>405.39343907</v>
      </c>
      <c r="O798" s="43">
        <v>407.40979996999999</v>
      </c>
      <c r="P798" s="43">
        <v>402.36407279999997</v>
      </c>
      <c r="Q798" s="43">
        <v>401.43082114999999</v>
      </c>
      <c r="R798" s="43">
        <v>399.32505616999998</v>
      </c>
      <c r="S798" s="43">
        <v>405.67248661000002</v>
      </c>
      <c r="T798" s="43">
        <v>415.12750721999998</v>
      </c>
      <c r="U798" s="43">
        <v>421.09756068000002</v>
      </c>
      <c r="V798" s="43">
        <v>445.29078908999998</v>
      </c>
      <c r="W798" s="43">
        <v>479.76528538000002</v>
      </c>
      <c r="X798" s="43">
        <v>522.96907152000006</v>
      </c>
      <c r="Y798" s="43">
        <v>545.38007150999999</v>
      </c>
    </row>
    <row r="799" spans="1:25" x14ac:dyDescent="0.3">
      <c r="A799" s="44">
        <v>43025</v>
      </c>
      <c r="B799" s="43">
        <v>544.94468664999999</v>
      </c>
      <c r="C799" s="43">
        <v>563.03968739000004</v>
      </c>
      <c r="D799" s="43">
        <v>586.01466393999999</v>
      </c>
      <c r="E799" s="43">
        <v>592.83873730000005</v>
      </c>
      <c r="F799" s="43">
        <v>595.44190741</v>
      </c>
      <c r="G799" s="43">
        <v>581.24529520999999</v>
      </c>
      <c r="H799" s="43">
        <v>557.65160303000005</v>
      </c>
      <c r="I799" s="43">
        <v>554.31594580000001</v>
      </c>
      <c r="J799" s="43">
        <v>525.30749337999998</v>
      </c>
      <c r="K799" s="43">
        <v>484.75836923000003</v>
      </c>
      <c r="L799" s="43">
        <v>440.15296419999999</v>
      </c>
      <c r="M799" s="43">
        <v>417.21728460000003</v>
      </c>
      <c r="N799" s="43">
        <v>412.83240240999999</v>
      </c>
      <c r="O799" s="43">
        <v>412.94914045000002</v>
      </c>
      <c r="P799" s="43">
        <v>408.80748273</v>
      </c>
      <c r="Q799" s="43">
        <v>407.53521191999999</v>
      </c>
      <c r="R799" s="43">
        <v>407.67381146000002</v>
      </c>
      <c r="S799" s="43">
        <v>411.43693996000002</v>
      </c>
      <c r="T799" s="43">
        <v>423.78562975</v>
      </c>
      <c r="U799" s="43">
        <v>443.91025030999998</v>
      </c>
      <c r="V799" s="43">
        <v>440.44962731999999</v>
      </c>
      <c r="W799" s="43">
        <v>477.02895197999999</v>
      </c>
      <c r="X799" s="43">
        <v>517.06198322</v>
      </c>
      <c r="Y799" s="43">
        <v>539.18346996000002</v>
      </c>
    </row>
    <row r="800" spans="1:25" x14ac:dyDescent="0.3">
      <c r="A800" s="44">
        <v>43026</v>
      </c>
      <c r="B800" s="43">
        <v>552.76488532999997</v>
      </c>
      <c r="C800" s="43">
        <v>566.34164052000006</v>
      </c>
      <c r="D800" s="43">
        <v>589.44397196</v>
      </c>
      <c r="E800" s="43">
        <v>594.14213201999996</v>
      </c>
      <c r="F800" s="43">
        <v>594.11356770999998</v>
      </c>
      <c r="G800" s="43">
        <v>579.68062764000001</v>
      </c>
      <c r="H800" s="43">
        <v>569.84470173</v>
      </c>
      <c r="I800" s="43">
        <v>574.63139955999998</v>
      </c>
      <c r="J800" s="43">
        <v>531.86057287000006</v>
      </c>
      <c r="K800" s="43">
        <v>485.21746866000001</v>
      </c>
      <c r="L800" s="43">
        <v>443.31184956999999</v>
      </c>
      <c r="M800" s="43">
        <v>422.79679855000001</v>
      </c>
      <c r="N800" s="43">
        <v>422.01271393000002</v>
      </c>
      <c r="O800" s="43">
        <v>423.02929268999998</v>
      </c>
      <c r="P800" s="43">
        <v>412.43206808000002</v>
      </c>
      <c r="Q800" s="43">
        <v>406.25670047</v>
      </c>
      <c r="R800" s="43">
        <v>407.01890169000001</v>
      </c>
      <c r="S800" s="43">
        <v>409.52778820999998</v>
      </c>
      <c r="T800" s="43">
        <v>422.45302185999998</v>
      </c>
      <c r="U800" s="43">
        <v>441.64180132000001</v>
      </c>
      <c r="V800" s="43">
        <v>442.17420650000003</v>
      </c>
      <c r="W800" s="43">
        <v>484.55080055000002</v>
      </c>
      <c r="X800" s="43">
        <v>524.50216201000001</v>
      </c>
      <c r="Y800" s="43">
        <v>546.36107602000004</v>
      </c>
    </row>
    <row r="801" spans="1:25" x14ac:dyDescent="0.3">
      <c r="A801" s="44">
        <v>43027</v>
      </c>
      <c r="B801" s="43">
        <v>540.94119875000001</v>
      </c>
      <c r="C801" s="43">
        <v>537.10845661999997</v>
      </c>
      <c r="D801" s="43">
        <v>559.39047638</v>
      </c>
      <c r="E801" s="43">
        <v>562.25344827000004</v>
      </c>
      <c r="F801" s="43">
        <v>564.06447234999996</v>
      </c>
      <c r="G801" s="43">
        <v>550.87874016000001</v>
      </c>
      <c r="H801" s="43">
        <v>550.39951365000002</v>
      </c>
      <c r="I801" s="43">
        <v>549.62754416999996</v>
      </c>
      <c r="J801" s="43">
        <v>516.89657791000002</v>
      </c>
      <c r="K801" s="43">
        <v>501.5476018</v>
      </c>
      <c r="L801" s="43">
        <v>472.59595704999998</v>
      </c>
      <c r="M801" s="43">
        <v>467.25000870000002</v>
      </c>
      <c r="N801" s="43">
        <v>459.75524687000001</v>
      </c>
      <c r="O801" s="43">
        <v>460.63928052</v>
      </c>
      <c r="P801" s="43">
        <v>456.56979817000001</v>
      </c>
      <c r="Q801" s="43">
        <v>453.25285495999998</v>
      </c>
      <c r="R801" s="43">
        <v>452.36846405</v>
      </c>
      <c r="S801" s="43">
        <v>460.70560955000002</v>
      </c>
      <c r="T801" s="43">
        <v>483.29817028000002</v>
      </c>
      <c r="U801" s="43">
        <v>497.82019251000003</v>
      </c>
      <c r="V801" s="43">
        <v>491.47840109999999</v>
      </c>
      <c r="W801" s="43">
        <v>501.64238478999999</v>
      </c>
      <c r="X801" s="43">
        <v>527.36043581000001</v>
      </c>
      <c r="Y801" s="43">
        <v>548.98812146</v>
      </c>
    </row>
    <row r="802" spans="1:25" x14ac:dyDescent="0.3">
      <c r="A802" s="44">
        <v>43028</v>
      </c>
      <c r="B802" s="43">
        <v>572.96902574000001</v>
      </c>
      <c r="C802" s="43">
        <v>571.34007593000001</v>
      </c>
      <c r="D802" s="43">
        <v>572.20379251999998</v>
      </c>
      <c r="E802" s="43">
        <v>570.77248732999999</v>
      </c>
      <c r="F802" s="43">
        <v>573.53473223000003</v>
      </c>
      <c r="G802" s="43">
        <v>572.67103440999995</v>
      </c>
      <c r="H802" s="43">
        <v>575.52144764000002</v>
      </c>
      <c r="I802" s="43">
        <v>564.47492006000004</v>
      </c>
      <c r="J802" s="43">
        <v>539.31813439999996</v>
      </c>
      <c r="K802" s="43">
        <v>504.15625652</v>
      </c>
      <c r="L802" s="43">
        <v>476.2971445</v>
      </c>
      <c r="M802" s="43">
        <v>468.03168231000001</v>
      </c>
      <c r="N802" s="43">
        <v>463.58174128000002</v>
      </c>
      <c r="O802" s="43">
        <v>461.39492651</v>
      </c>
      <c r="P802" s="43">
        <v>468.7585239</v>
      </c>
      <c r="Q802" s="43">
        <v>477.26980947999999</v>
      </c>
      <c r="R802" s="43">
        <v>475.80590708</v>
      </c>
      <c r="S802" s="43">
        <v>477.71697208000001</v>
      </c>
      <c r="T802" s="43">
        <v>485.92190908999999</v>
      </c>
      <c r="U802" s="43">
        <v>498.24570281000001</v>
      </c>
      <c r="V802" s="43">
        <v>499.70161689000003</v>
      </c>
      <c r="W802" s="43">
        <v>525.23620579999999</v>
      </c>
      <c r="X802" s="43">
        <v>541.15889349999998</v>
      </c>
      <c r="Y802" s="43">
        <v>567.57531584000003</v>
      </c>
    </row>
    <row r="803" spans="1:25" x14ac:dyDescent="0.3">
      <c r="A803" s="44">
        <v>43029</v>
      </c>
      <c r="B803" s="43">
        <v>578.28191788000004</v>
      </c>
      <c r="C803" s="43">
        <v>600.20124270999997</v>
      </c>
      <c r="D803" s="43">
        <v>594.56647195000005</v>
      </c>
      <c r="E803" s="43">
        <v>603.53945673999999</v>
      </c>
      <c r="F803" s="43">
        <v>607.21063016999994</v>
      </c>
      <c r="G803" s="43">
        <v>601.04652367000006</v>
      </c>
      <c r="H803" s="43">
        <v>569.45073477000005</v>
      </c>
      <c r="I803" s="43">
        <v>544.26361380000003</v>
      </c>
      <c r="J803" s="43">
        <v>524.83121372999994</v>
      </c>
      <c r="K803" s="43">
        <v>487.44848917000002</v>
      </c>
      <c r="L803" s="43">
        <v>474.37779391999999</v>
      </c>
      <c r="M803" s="43">
        <v>470.61922650000002</v>
      </c>
      <c r="N803" s="43">
        <v>461.05766563999998</v>
      </c>
      <c r="O803" s="43">
        <v>451.50495128</v>
      </c>
      <c r="P803" s="43">
        <v>446.23730454999998</v>
      </c>
      <c r="Q803" s="43">
        <v>449.92298514999999</v>
      </c>
      <c r="R803" s="43">
        <v>452.44266329999999</v>
      </c>
      <c r="S803" s="43">
        <v>459.86874781</v>
      </c>
      <c r="T803" s="43">
        <v>480.47325709</v>
      </c>
      <c r="U803" s="43">
        <v>495.77288440000001</v>
      </c>
      <c r="V803" s="43">
        <v>486.97358021999997</v>
      </c>
      <c r="W803" s="43">
        <v>480.11237548999998</v>
      </c>
      <c r="X803" s="43">
        <v>515.76133725</v>
      </c>
      <c r="Y803" s="43">
        <v>542.80375765999997</v>
      </c>
    </row>
    <row r="804" spans="1:25" x14ac:dyDescent="0.3">
      <c r="A804" s="44">
        <v>43030</v>
      </c>
      <c r="B804" s="43">
        <v>588.46724542000004</v>
      </c>
      <c r="C804" s="43">
        <v>624.86441445000003</v>
      </c>
      <c r="D804" s="43">
        <v>640.39581396999995</v>
      </c>
      <c r="E804" s="43">
        <v>652.95448864000002</v>
      </c>
      <c r="F804" s="43">
        <v>650.14300268</v>
      </c>
      <c r="G804" s="43">
        <v>638.32700733000001</v>
      </c>
      <c r="H804" s="43">
        <v>621.17431160000001</v>
      </c>
      <c r="I804" s="43">
        <v>594.49342431000002</v>
      </c>
      <c r="J804" s="43">
        <v>535.92170472999999</v>
      </c>
      <c r="K804" s="43">
        <v>485.98573343999999</v>
      </c>
      <c r="L804" s="43">
        <v>444.44425713999999</v>
      </c>
      <c r="M804" s="43">
        <v>445.22123181000001</v>
      </c>
      <c r="N804" s="43">
        <v>445.37556632000002</v>
      </c>
      <c r="O804" s="43">
        <v>449.44738955000003</v>
      </c>
      <c r="P804" s="43">
        <v>451.58292295000001</v>
      </c>
      <c r="Q804" s="43">
        <v>452.78667514</v>
      </c>
      <c r="R804" s="43">
        <v>450.36260695999999</v>
      </c>
      <c r="S804" s="43">
        <v>451.167686</v>
      </c>
      <c r="T804" s="43">
        <v>428.92061067999998</v>
      </c>
      <c r="U804" s="43">
        <v>419.85300591999999</v>
      </c>
      <c r="V804" s="43">
        <v>421.14038620999997</v>
      </c>
      <c r="W804" s="43">
        <v>461.10802344000001</v>
      </c>
      <c r="X804" s="43">
        <v>515.17860473999997</v>
      </c>
      <c r="Y804" s="43">
        <v>564.90541743999995</v>
      </c>
    </row>
    <row r="805" spans="1:25" x14ac:dyDescent="0.3">
      <c r="A805" s="44">
        <v>43031</v>
      </c>
      <c r="B805" s="43">
        <v>574.14789292</v>
      </c>
      <c r="C805" s="43">
        <v>604.48044149999998</v>
      </c>
      <c r="D805" s="43">
        <v>625.27121509999995</v>
      </c>
      <c r="E805" s="43">
        <v>637.75695236000001</v>
      </c>
      <c r="F805" s="43">
        <v>637.57543934</v>
      </c>
      <c r="G805" s="43">
        <v>620.72642599999995</v>
      </c>
      <c r="H805" s="43">
        <v>609.98679804000005</v>
      </c>
      <c r="I805" s="43">
        <v>592.35484574999998</v>
      </c>
      <c r="J805" s="43">
        <v>541.47646966000002</v>
      </c>
      <c r="K805" s="43">
        <v>511.05845479999999</v>
      </c>
      <c r="L805" s="43">
        <v>503.05796127000002</v>
      </c>
      <c r="M805" s="43">
        <v>502.66041167999998</v>
      </c>
      <c r="N805" s="43">
        <v>496.05578437000003</v>
      </c>
      <c r="O805" s="43">
        <v>490.49882730000002</v>
      </c>
      <c r="P805" s="43">
        <v>486.83294052999997</v>
      </c>
      <c r="Q805" s="43">
        <v>483.85725565000001</v>
      </c>
      <c r="R805" s="43">
        <v>481.76161215000002</v>
      </c>
      <c r="S805" s="43">
        <v>491.25668345999998</v>
      </c>
      <c r="T805" s="43">
        <v>508.43034033999999</v>
      </c>
      <c r="U805" s="43">
        <v>512.23210931000006</v>
      </c>
      <c r="V805" s="43">
        <v>496.89846621999999</v>
      </c>
      <c r="W805" s="43">
        <v>510.63921959999999</v>
      </c>
      <c r="X805" s="43">
        <v>507.39378331</v>
      </c>
      <c r="Y805" s="43">
        <v>540.34387949999996</v>
      </c>
    </row>
    <row r="806" spans="1:25" x14ac:dyDescent="0.3">
      <c r="A806" s="44">
        <v>43032</v>
      </c>
      <c r="B806" s="43">
        <v>596.17767707999997</v>
      </c>
      <c r="C806" s="43">
        <v>595.89313121999999</v>
      </c>
      <c r="D806" s="43">
        <v>624.93353440999999</v>
      </c>
      <c r="E806" s="43">
        <v>652.08298212</v>
      </c>
      <c r="F806" s="43">
        <v>653.51214780999999</v>
      </c>
      <c r="G806" s="43">
        <v>634.84870659000001</v>
      </c>
      <c r="H806" s="43">
        <v>582.62342326999999</v>
      </c>
      <c r="I806" s="43">
        <v>544.74044401000003</v>
      </c>
      <c r="J806" s="43">
        <v>514.89102815000001</v>
      </c>
      <c r="K806" s="43">
        <v>481.02612054999997</v>
      </c>
      <c r="L806" s="43">
        <v>437.89718952999999</v>
      </c>
      <c r="M806" s="43">
        <v>427.99549807</v>
      </c>
      <c r="N806" s="43">
        <v>421.18873552999997</v>
      </c>
      <c r="O806" s="43">
        <v>415.75725711000001</v>
      </c>
      <c r="P806" s="43">
        <v>413.26076689000001</v>
      </c>
      <c r="Q806" s="43">
        <v>415.05680969999997</v>
      </c>
      <c r="R806" s="43">
        <v>409.9074612</v>
      </c>
      <c r="S806" s="43">
        <v>415.37566520000001</v>
      </c>
      <c r="T806" s="43">
        <v>428.00726214000002</v>
      </c>
      <c r="U806" s="43">
        <v>441.34772573999999</v>
      </c>
      <c r="V806" s="43">
        <v>441.28065292999997</v>
      </c>
      <c r="W806" s="43">
        <v>469.74184595000003</v>
      </c>
      <c r="X806" s="43">
        <v>504.32449981000002</v>
      </c>
      <c r="Y806" s="43">
        <v>550.23039017999997</v>
      </c>
    </row>
    <row r="807" spans="1:25" x14ac:dyDescent="0.3">
      <c r="A807" s="44">
        <v>43033</v>
      </c>
      <c r="B807" s="43">
        <v>573.41799311</v>
      </c>
      <c r="C807" s="43">
        <v>600.46504777999996</v>
      </c>
      <c r="D807" s="43">
        <v>616.84075952000001</v>
      </c>
      <c r="E807" s="43">
        <v>616.54510330999994</v>
      </c>
      <c r="F807" s="43">
        <v>617.34918058999995</v>
      </c>
      <c r="G807" s="43">
        <v>601.05986376999999</v>
      </c>
      <c r="H807" s="43">
        <v>611.68808266999997</v>
      </c>
      <c r="I807" s="43">
        <v>596.35223555000005</v>
      </c>
      <c r="J807" s="43">
        <v>554.30157082000005</v>
      </c>
      <c r="K807" s="43">
        <v>511.34294427999998</v>
      </c>
      <c r="L807" s="43">
        <v>468.81377115999999</v>
      </c>
      <c r="M807" s="43">
        <v>455.41802230000002</v>
      </c>
      <c r="N807" s="43">
        <v>450.36973749999999</v>
      </c>
      <c r="O807" s="43">
        <v>453.64470734000002</v>
      </c>
      <c r="P807" s="43">
        <v>451.31066750000002</v>
      </c>
      <c r="Q807" s="43">
        <v>445.30943423000002</v>
      </c>
      <c r="R807" s="43">
        <v>443.23845347000002</v>
      </c>
      <c r="S807" s="43">
        <v>450.45427903000001</v>
      </c>
      <c r="T807" s="43">
        <v>472.36626468999998</v>
      </c>
      <c r="U807" s="43">
        <v>484.28032178000001</v>
      </c>
      <c r="V807" s="43">
        <v>473.97382009</v>
      </c>
      <c r="W807" s="43">
        <v>502.21032044999998</v>
      </c>
      <c r="X807" s="43">
        <v>500.41831278000001</v>
      </c>
      <c r="Y807" s="43">
        <v>530.89335592999998</v>
      </c>
    </row>
    <row r="808" spans="1:25" x14ac:dyDescent="0.3">
      <c r="A808" s="44">
        <v>43034</v>
      </c>
      <c r="B808" s="43">
        <v>569.88762706</v>
      </c>
      <c r="C808" s="43">
        <v>610.72613746000002</v>
      </c>
      <c r="D808" s="43">
        <v>620.33999816999994</v>
      </c>
      <c r="E808" s="43">
        <v>625.55195690999994</v>
      </c>
      <c r="F808" s="43">
        <v>621.71894712000005</v>
      </c>
      <c r="G808" s="43">
        <v>613.68876594999995</v>
      </c>
      <c r="H808" s="43">
        <v>561.45327663</v>
      </c>
      <c r="I808" s="43">
        <v>538.77460154000005</v>
      </c>
      <c r="J808" s="43">
        <v>516.77268102000005</v>
      </c>
      <c r="K808" s="43">
        <v>492.52073234</v>
      </c>
      <c r="L808" s="43">
        <v>487.39184483999998</v>
      </c>
      <c r="M808" s="43">
        <v>489.24421388000002</v>
      </c>
      <c r="N808" s="43">
        <v>480.62313496000002</v>
      </c>
      <c r="O808" s="43">
        <v>483.27690875000002</v>
      </c>
      <c r="P808" s="43">
        <v>478.19191854000002</v>
      </c>
      <c r="Q808" s="43">
        <v>473.88574785999998</v>
      </c>
      <c r="R808" s="43">
        <v>471.90082243000001</v>
      </c>
      <c r="S808" s="43">
        <v>479.96187709999998</v>
      </c>
      <c r="T808" s="43">
        <v>501.45173463999998</v>
      </c>
      <c r="U808" s="43">
        <v>510.78885990999999</v>
      </c>
      <c r="V808" s="43">
        <v>498.38999918000002</v>
      </c>
      <c r="W808" s="43">
        <v>485.77740412000003</v>
      </c>
      <c r="X808" s="43">
        <v>508.62901635999998</v>
      </c>
      <c r="Y808" s="43">
        <v>524.99430993999999</v>
      </c>
    </row>
    <row r="809" spans="1:25" x14ac:dyDescent="0.3">
      <c r="A809" s="44">
        <v>43035</v>
      </c>
      <c r="B809" s="43">
        <v>599.99174281000001</v>
      </c>
      <c r="C809" s="43">
        <v>621.99495910999997</v>
      </c>
      <c r="D809" s="43">
        <v>646.30222698</v>
      </c>
      <c r="E809" s="43">
        <v>647.08284523999998</v>
      </c>
      <c r="F809" s="43">
        <v>641.74830856000005</v>
      </c>
      <c r="G809" s="43">
        <v>634.47954064999999</v>
      </c>
      <c r="H809" s="43">
        <v>614.41355301999999</v>
      </c>
      <c r="I809" s="43">
        <v>575.33178252000005</v>
      </c>
      <c r="J809" s="43">
        <v>543.15843161999999</v>
      </c>
      <c r="K809" s="43">
        <v>495.15003280000002</v>
      </c>
      <c r="L809" s="43">
        <v>459.19719337999999</v>
      </c>
      <c r="M809" s="43">
        <v>449.74524623000002</v>
      </c>
      <c r="N809" s="43">
        <v>448.04022141000002</v>
      </c>
      <c r="O809" s="43">
        <v>444.26410119000002</v>
      </c>
      <c r="P809" s="43">
        <v>443.71345252999998</v>
      </c>
      <c r="Q809" s="43">
        <v>444.68114621000001</v>
      </c>
      <c r="R809" s="43">
        <v>442.49808791999999</v>
      </c>
      <c r="S809" s="43">
        <v>444.87683265999999</v>
      </c>
      <c r="T809" s="43">
        <v>463.72125275000002</v>
      </c>
      <c r="U809" s="43">
        <v>472.58123806999998</v>
      </c>
      <c r="V809" s="43">
        <v>467.09467932000001</v>
      </c>
      <c r="W809" s="43">
        <v>483.88066101999999</v>
      </c>
      <c r="X809" s="43">
        <v>514.65492909</v>
      </c>
      <c r="Y809" s="43">
        <v>555.75516388000005</v>
      </c>
    </row>
    <row r="810" spans="1:25" x14ac:dyDescent="0.3">
      <c r="A810" s="44">
        <v>43036</v>
      </c>
      <c r="B810" s="43">
        <v>606.17265710000004</v>
      </c>
      <c r="C810" s="43">
        <v>607.86352849000002</v>
      </c>
      <c r="D810" s="43">
        <v>624.86925444999997</v>
      </c>
      <c r="E810" s="43">
        <v>621.60309494000001</v>
      </c>
      <c r="F810" s="43">
        <v>622.72611142000005</v>
      </c>
      <c r="G810" s="43">
        <v>619.76905426999997</v>
      </c>
      <c r="H810" s="43">
        <v>611.39692638999998</v>
      </c>
      <c r="I810" s="43">
        <v>575.95015086000001</v>
      </c>
      <c r="J810" s="43">
        <v>526.47916932999999</v>
      </c>
      <c r="K810" s="43">
        <v>496.69161172000003</v>
      </c>
      <c r="L810" s="43">
        <v>466.84340061</v>
      </c>
      <c r="M810" s="43">
        <v>462.90674675999998</v>
      </c>
      <c r="N810" s="43">
        <v>457.11250042</v>
      </c>
      <c r="O810" s="43">
        <v>452.06207561000002</v>
      </c>
      <c r="P810" s="43">
        <v>460.47625732</v>
      </c>
      <c r="Q810" s="43">
        <v>464.17608573000001</v>
      </c>
      <c r="R810" s="43">
        <v>459.68812036999998</v>
      </c>
      <c r="S810" s="43">
        <v>467.59624660999998</v>
      </c>
      <c r="T810" s="43">
        <v>481.68726960999999</v>
      </c>
      <c r="U810" s="43">
        <v>478.20842592999998</v>
      </c>
      <c r="V810" s="43">
        <v>463.08382168000003</v>
      </c>
      <c r="W810" s="43">
        <v>494.50349797000001</v>
      </c>
      <c r="X810" s="43">
        <v>501.91672053999997</v>
      </c>
      <c r="Y810" s="43">
        <v>553.63344671000004</v>
      </c>
    </row>
    <row r="811" spans="1:25" x14ac:dyDescent="0.3">
      <c r="A811" s="44">
        <v>43037</v>
      </c>
      <c r="B811" s="43">
        <v>637.48553729000002</v>
      </c>
      <c r="C811" s="43">
        <v>626.52316260999999</v>
      </c>
      <c r="D811" s="43">
        <v>639.93719270999998</v>
      </c>
      <c r="E811" s="43">
        <v>639.41887227999996</v>
      </c>
      <c r="F811" s="43">
        <v>638.91634814999998</v>
      </c>
      <c r="G811" s="43">
        <v>640.18615785999998</v>
      </c>
      <c r="H811" s="43">
        <v>646.50728038</v>
      </c>
      <c r="I811" s="43">
        <v>643.28448949000006</v>
      </c>
      <c r="J811" s="43">
        <v>577.93382498000005</v>
      </c>
      <c r="K811" s="43">
        <v>510.78456919000001</v>
      </c>
      <c r="L811" s="43">
        <v>453.45212400000003</v>
      </c>
      <c r="M811" s="43">
        <v>429.76341635</v>
      </c>
      <c r="N811" s="43">
        <v>435.17892891000002</v>
      </c>
      <c r="O811" s="43">
        <v>443.26600546999998</v>
      </c>
      <c r="P811" s="43">
        <v>475.16551803999999</v>
      </c>
      <c r="Q811" s="43">
        <v>470.87487272999999</v>
      </c>
      <c r="R811" s="43">
        <v>468.65089632000002</v>
      </c>
      <c r="S811" s="43">
        <v>474.26749095999998</v>
      </c>
      <c r="T811" s="43">
        <v>435.8123425</v>
      </c>
      <c r="U811" s="43">
        <v>435.24156128999999</v>
      </c>
      <c r="V811" s="43">
        <v>448.77721478000001</v>
      </c>
      <c r="W811" s="43">
        <v>498.56620055000002</v>
      </c>
      <c r="X811" s="43">
        <v>564.58672594999996</v>
      </c>
      <c r="Y811" s="43">
        <v>613.16689910000002</v>
      </c>
    </row>
    <row r="812" spans="1:25" x14ac:dyDescent="0.3">
      <c r="A812" s="44">
        <v>43038</v>
      </c>
      <c r="B812" s="43">
        <v>581.58859130999997</v>
      </c>
      <c r="C812" s="43">
        <v>568.59739125999999</v>
      </c>
      <c r="D812" s="43">
        <v>562.02865153000005</v>
      </c>
      <c r="E812" s="43">
        <v>580.67220267000005</v>
      </c>
      <c r="F812" s="43">
        <v>558.79645540000001</v>
      </c>
      <c r="G812" s="43">
        <v>567.38252708000005</v>
      </c>
      <c r="H812" s="43">
        <v>582.13475452</v>
      </c>
      <c r="I812" s="43">
        <v>576.85110158999998</v>
      </c>
      <c r="J812" s="43">
        <v>542.14509392000002</v>
      </c>
      <c r="K812" s="43">
        <v>486.63618600000001</v>
      </c>
      <c r="L812" s="43">
        <v>473.01916383000002</v>
      </c>
      <c r="M812" s="43">
        <v>472.12288797000002</v>
      </c>
      <c r="N812" s="43">
        <v>465.46514199000001</v>
      </c>
      <c r="O812" s="43">
        <v>463.46544276999998</v>
      </c>
      <c r="P812" s="43">
        <v>457.54118669000002</v>
      </c>
      <c r="Q812" s="43">
        <v>453.62736429</v>
      </c>
      <c r="R812" s="43">
        <v>451.06377235000002</v>
      </c>
      <c r="S812" s="43">
        <v>457.64981411999997</v>
      </c>
      <c r="T812" s="43">
        <v>460.76455571000002</v>
      </c>
      <c r="U812" s="43">
        <v>425.60013336999998</v>
      </c>
      <c r="V812" s="43">
        <v>440.12484677999998</v>
      </c>
      <c r="W812" s="43">
        <v>474.58814389999998</v>
      </c>
      <c r="X812" s="43">
        <v>501.33716599000002</v>
      </c>
      <c r="Y812" s="43">
        <v>529.68557078000003</v>
      </c>
    </row>
    <row r="813" spans="1:25" x14ac:dyDescent="0.3">
      <c r="A813" s="44">
        <v>43039</v>
      </c>
      <c r="B813" s="43">
        <v>603.95663941999999</v>
      </c>
      <c r="C813" s="43">
        <v>594.51719359000003</v>
      </c>
      <c r="D813" s="43">
        <v>620.41750553999998</v>
      </c>
      <c r="E813" s="43">
        <v>632.90327466999997</v>
      </c>
      <c r="F813" s="43">
        <v>633.69911317000003</v>
      </c>
      <c r="G813" s="43">
        <v>615.32468902000005</v>
      </c>
      <c r="H813" s="43">
        <v>587.42847424000001</v>
      </c>
      <c r="I813" s="43">
        <v>597.94317092999995</v>
      </c>
      <c r="J813" s="43">
        <v>567.29722857000002</v>
      </c>
      <c r="K813" s="43">
        <v>516.12279986999999</v>
      </c>
      <c r="L813" s="43">
        <v>487.58964566999998</v>
      </c>
      <c r="M813" s="43">
        <v>487.63343206000002</v>
      </c>
      <c r="N813" s="43">
        <v>482.62590566</v>
      </c>
      <c r="O813" s="43">
        <v>484.32562926999998</v>
      </c>
      <c r="P813" s="43">
        <v>480.75762925999999</v>
      </c>
      <c r="Q813" s="43">
        <v>480.30959596999998</v>
      </c>
      <c r="R813" s="43">
        <v>474.94508008000003</v>
      </c>
      <c r="S813" s="43">
        <v>480.12369645000001</v>
      </c>
      <c r="T813" s="43">
        <v>454.86785048000002</v>
      </c>
      <c r="U813" s="43">
        <v>428.99408765999999</v>
      </c>
      <c r="V813" s="43">
        <v>450.35283580999999</v>
      </c>
      <c r="W813" s="43">
        <v>482.15644479000002</v>
      </c>
      <c r="X813" s="43">
        <v>519.03424799000004</v>
      </c>
      <c r="Y813" s="43">
        <v>559.39859179999996</v>
      </c>
    </row>
    <row r="815" spans="1:25" x14ac:dyDescent="0.3">
      <c r="A815" s="146" t="s">
        <v>2</v>
      </c>
      <c r="B815" s="143" t="s">
        <v>78</v>
      </c>
      <c r="C815" s="144"/>
      <c r="D815" s="144"/>
      <c r="E815" s="144"/>
      <c r="F815" s="144"/>
      <c r="G815" s="144"/>
      <c r="H815" s="144"/>
      <c r="I815" s="144"/>
      <c r="J815" s="144"/>
      <c r="K815" s="144"/>
      <c r="L815" s="144"/>
      <c r="M815" s="144"/>
      <c r="N815" s="144"/>
      <c r="O815" s="144"/>
      <c r="P815" s="144"/>
      <c r="Q815" s="144"/>
      <c r="R815" s="144"/>
      <c r="S815" s="144"/>
      <c r="T815" s="144"/>
      <c r="U815" s="144"/>
      <c r="V815" s="144"/>
      <c r="W815" s="144"/>
      <c r="X815" s="144"/>
      <c r="Y815" s="145"/>
    </row>
    <row r="816" spans="1:25" x14ac:dyDescent="0.3">
      <c r="A816" s="147"/>
      <c r="B816" s="64" t="s">
        <v>39</v>
      </c>
      <c r="C816" s="65" t="s">
        <v>40</v>
      </c>
      <c r="D816" s="66" t="s">
        <v>41</v>
      </c>
      <c r="E816" s="65" t="s">
        <v>42</v>
      </c>
      <c r="F816" s="65" t="s">
        <v>43</v>
      </c>
      <c r="G816" s="65" t="s">
        <v>44</v>
      </c>
      <c r="H816" s="65" t="s">
        <v>45</v>
      </c>
      <c r="I816" s="65" t="s">
        <v>46</v>
      </c>
      <c r="J816" s="65" t="s">
        <v>47</v>
      </c>
      <c r="K816" s="64" t="s">
        <v>48</v>
      </c>
      <c r="L816" s="65" t="s">
        <v>49</v>
      </c>
      <c r="M816" s="67" t="s">
        <v>50</v>
      </c>
      <c r="N816" s="64" t="s">
        <v>51</v>
      </c>
      <c r="O816" s="65" t="s">
        <v>52</v>
      </c>
      <c r="P816" s="67" t="s">
        <v>53</v>
      </c>
      <c r="Q816" s="66" t="s">
        <v>54</v>
      </c>
      <c r="R816" s="65" t="s">
        <v>55</v>
      </c>
      <c r="S816" s="66" t="s">
        <v>56</v>
      </c>
      <c r="T816" s="65" t="s">
        <v>57</v>
      </c>
      <c r="U816" s="66" t="s">
        <v>58</v>
      </c>
      <c r="V816" s="65" t="s">
        <v>59</v>
      </c>
      <c r="W816" s="66" t="s">
        <v>60</v>
      </c>
      <c r="X816" s="65" t="s">
        <v>61</v>
      </c>
      <c r="Y816" s="65" t="s">
        <v>62</v>
      </c>
    </row>
    <row r="817" spans="1:25" x14ac:dyDescent="0.3">
      <c r="A817" s="44" t="s">
        <v>154</v>
      </c>
      <c r="B817" s="43">
        <v>645.98066229999995</v>
      </c>
      <c r="C817" s="43">
        <v>725.94746770999996</v>
      </c>
      <c r="D817" s="43">
        <v>736.90706158</v>
      </c>
      <c r="E817" s="43">
        <v>728.93456861000004</v>
      </c>
      <c r="F817" s="43">
        <v>734.48054279999997</v>
      </c>
      <c r="G817" s="43">
        <v>734.46169670999996</v>
      </c>
      <c r="H817" s="43">
        <v>677.14911293</v>
      </c>
      <c r="I817" s="43">
        <v>620.26928077000002</v>
      </c>
      <c r="J817" s="43">
        <v>548.54580042999999</v>
      </c>
      <c r="K817" s="43">
        <v>483.98902449000002</v>
      </c>
      <c r="L817" s="43">
        <v>460.91688992000002</v>
      </c>
      <c r="M817" s="43">
        <v>436.80347933000002</v>
      </c>
      <c r="N817" s="43">
        <v>442.41672299999999</v>
      </c>
      <c r="O817" s="43">
        <v>441.26035653000002</v>
      </c>
      <c r="P817" s="43">
        <v>439.27118726999998</v>
      </c>
      <c r="Q817" s="43">
        <v>436.39581550000003</v>
      </c>
      <c r="R817" s="43">
        <v>435.11123737999998</v>
      </c>
      <c r="S817" s="43">
        <v>435.13810432000002</v>
      </c>
      <c r="T817" s="43">
        <v>432.7824564</v>
      </c>
      <c r="U817" s="43">
        <v>431.48046505999997</v>
      </c>
      <c r="V817" s="43">
        <v>436.07505843000001</v>
      </c>
      <c r="W817" s="43">
        <v>499.83432893999998</v>
      </c>
      <c r="X817" s="43">
        <v>549.82373096000003</v>
      </c>
      <c r="Y817" s="43">
        <v>599.31044744999997</v>
      </c>
    </row>
    <row r="818" spans="1:25" x14ac:dyDescent="0.3">
      <c r="A818" s="44">
        <v>43010</v>
      </c>
      <c r="B818" s="43">
        <v>701.22335840999995</v>
      </c>
      <c r="C818" s="43">
        <v>738.72873415000004</v>
      </c>
      <c r="D818" s="43">
        <v>744.00402393000002</v>
      </c>
      <c r="E818" s="43">
        <v>752.71374663999995</v>
      </c>
      <c r="F818" s="43">
        <v>759.87630603000002</v>
      </c>
      <c r="G818" s="43">
        <v>752.90422537999996</v>
      </c>
      <c r="H818" s="43">
        <v>702.86386690999996</v>
      </c>
      <c r="I818" s="43">
        <v>649.20469347999995</v>
      </c>
      <c r="J818" s="43">
        <v>584.51986590000001</v>
      </c>
      <c r="K818" s="43">
        <v>501.91353545999999</v>
      </c>
      <c r="L818" s="43">
        <v>449.37172815000002</v>
      </c>
      <c r="M818" s="43">
        <v>427.83304736999997</v>
      </c>
      <c r="N818" s="43">
        <v>433.07704006</v>
      </c>
      <c r="O818" s="43">
        <v>430.87238316000003</v>
      </c>
      <c r="P818" s="43">
        <v>439.30214418999998</v>
      </c>
      <c r="Q818" s="43">
        <v>444.86204022999999</v>
      </c>
      <c r="R818" s="43">
        <v>447.85092048000001</v>
      </c>
      <c r="S818" s="43">
        <v>437.84766592</v>
      </c>
      <c r="T818" s="43">
        <v>426.01948170999998</v>
      </c>
      <c r="U818" s="43">
        <v>445.23606002000002</v>
      </c>
      <c r="V818" s="43">
        <v>444.56452288000003</v>
      </c>
      <c r="W818" s="43">
        <v>489.79781549</v>
      </c>
      <c r="X818" s="43">
        <v>538.14673472000004</v>
      </c>
      <c r="Y818" s="43">
        <v>588.15348729000004</v>
      </c>
    </row>
    <row r="819" spans="1:25" x14ac:dyDescent="0.3">
      <c r="A819" s="44">
        <v>43011</v>
      </c>
      <c r="B819" s="43">
        <v>607.90628040000001</v>
      </c>
      <c r="C819" s="43">
        <v>647.75207402000001</v>
      </c>
      <c r="D819" s="43">
        <v>664.25110695000001</v>
      </c>
      <c r="E819" s="43">
        <v>667.64641692999999</v>
      </c>
      <c r="F819" s="43">
        <v>667.87641585999995</v>
      </c>
      <c r="G819" s="43">
        <v>659.44264262000002</v>
      </c>
      <c r="H819" s="43">
        <v>616.17137814</v>
      </c>
      <c r="I819" s="43">
        <v>584.93028624999999</v>
      </c>
      <c r="J819" s="43">
        <v>556.51676090000001</v>
      </c>
      <c r="K819" s="43">
        <v>503.10642719999998</v>
      </c>
      <c r="L819" s="43">
        <v>456.87095231000001</v>
      </c>
      <c r="M819" s="43">
        <v>435.28007280999998</v>
      </c>
      <c r="N819" s="43">
        <v>429.33670358000001</v>
      </c>
      <c r="O819" s="43">
        <v>433.71138271000001</v>
      </c>
      <c r="P819" s="43">
        <v>432.52715723</v>
      </c>
      <c r="Q819" s="43">
        <v>432.45618761999998</v>
      </c>
      <c r="R819" s="43">
        <v>433.04968358000002</v>
      </c>
      <c r="S819" s="43">
        <v>430.84347201999998</v>
      </c>
      <c r="T819" s="43">
        <v>432.85098074000001</v>
      </c>
      <c r="U819" s="43">
        <v>453.02277172999999</v>
      </c>
      <c r="V819" s="43">
        <v>448.26937652999999</v>
      </c>
      <c r="W819" s="43">
        <v>490.52346745</v>
      </c>
      <c r="X819" s="43">
        <v>528.21932887000003</v>
      </c>
      <c r="Y819" s="43">
        <v>569.22222291000003</v>
      </c>
    </row>
    <row r="820" spans="1:25" x14ac:dyDescent="0.3">
      <c r="A820" s="44">
        <v>43012</v>
      </c>
      <c r="B820" s="43">
        <v>602.572902</v>
      </c>
      <c r="C820" s="43">
        <v>621.69733254000005</v>
      </c>
      <c r="D820" s="43">
        <v>608.75946723000004</v>
      </c>
      <c r="E820" s="43">
        <v>604.41988141000002</v>
      </c>
      <c r="F820" s="43">
        <v>603.13212706000002</v>
      </c>
      <c r="G820" s="43">
        <v>613.14816652000002</v>
      </c>
      <c r="H820" s="43">
        <v>637.35842946000002</v>
      </c>
      <c r="I820" s="43">
        <v>621.08523431000003</v>
      </c>
      <c r="J820" s="43">
        <v>584.75198920000003</v>
      </c>
      <c r="K820" s="43">
        <v>512.21051188000001</v>
      </c>
      <c r="L820" s="43">
        <v>444.04073764999998</v>
      </c>
      <c r="M820" s="43">
        <v>428.52232957000001</v>
      </c>
      <c r="N820" s="43">
        <v>422.52425483000002</v>
      </c>
      <c r="O820" s="43">
        <v>426.30852377999997</v>
      </c>
      <c r="P820" s="43">
        <v>423.36441399</v>
      </c>
      <c r="Q820" s="43">
        <v>425.33762586</v>
      </c>
      <c r="R820" s="43">
        <v>430.81859343999997</v>
      </c>
      <c r="S820" s="43">
        <v>439.07686324999997</v>
      </c>
      <c r="T820" s="43">
        <v>442.00991283000002</v>
      </c>
      <c r="U820" s="43">
        <v>459.70738455999998</v>
      </c>
      <c r="V820" s="43">
        <v>476.05200676999999</v>
      </c>
      <c r="W820" s="43">
        <v>489.06029608</v>
      </c>
      <c r="X820" s="43">
        <v>543.81885277000003</v>
      </c>
      <c r="Y820" s="43">
        <v>627.32605190000004</v>
      </c>
    </row>
    <row r="821" spans="1:25" x14ac:dyDescent="0.3">
      <c r="A821" s="44">
        <v>43013</v>
      </c>
      <c r="B821" s="43">
        <v>621.11684924999997</v>
      </c>
      <c r="C821" s="43">
        <v>636.89943563999998</v>
      </c>
      <c r="D821" s="43">
        <v>624.15371133999997</v>
      </c>
      <c r="E821" s="43">
        <v>620.62580558000002</v>
      </c>
      <c r="F821" s="43">
        <v>618.45764767000003</v>
      </c>
      <c r="G821" s="43">
        <v>639.85741425000003</v>
      </c>
      <c r="H821" s="43">
        <v>635.04607806000001</v>
      </c>
      <c r="I821" s="43">
        <v>600.47632035000004</v>
      </c>
      <c r="J821" s="43">
        <v>552.35613049000006</v>
      </c>
      <c r="K821" s="43">
        <v>540.82918670000004</v>
      </c>
      <c r="L821" s="43">
        <v>503.91880882999999</v>
      </c>
      <c r="M821" s="43">
        <v>481.44171847000001</v>
      </c>
      <c r="N821" s="43">
        <v>474.89559453999999</v>
      </c>
      <c r="O821" s="43">
        <v>476.46304214999998</v>
      </c>
      <c r="P821" s="43">
        <v>477.82630114</v>
      </c>
      <c r="Q821" s="43">
        <v>477.04067872000002</v>
      </c>
      <c r="R821" s="43">
        <v>465.03273791999999</v>
      </c>
      <c r="S821" s="43">
        <v>436.99456604</v>
      </c>
      <c r="T821" s="43">
        <v>427.39277759999999</v>
      </c>
      <c r="U821" s="43">
        <v>421.06397886000002</v>
      </c>
      <c r="V821" s="43">
        <v>449.65042197000002</v>
      </c>
      <c r="W821" s="43">
        <v>481.29084946</v>
      </c>
      <c r="X821" s="43">
        <v>558.16220926999995</v>
      </c>
      <c r="Y821" s="43">
        <v>602.33011455999997</v>
      </c>
    </row>
    <row r="822" spans="1:25" x14ac:dyDescent="0.3">
      <c r="A822" s="44">
        <v>43014</v>
      </c>
      <c r="B822" s="43">
        <v>629.03171688999998</v>
      </c>
      <c r="C822" s="43">
        <v>662.22036051999999</v>
      </c>
      <c r="D822" s="43">
        <v>681.87505614999998</v>
      </c>
      <c r="E822" s="43">
        <v>690.64200163999999</v>
      </c>
      <c r="F822" s="43">
        <v>692.88714203999996</v>
      </c>
      <c r="G822" s="43">
        <v>677.12498062999998</v>
      </c>
      <c r="H822" s="43">
        <v>641.73626216000002</v>
      </c>
      <c r="I822" s="43">
        <v>625.90836435000006</v>
      </c>
      <c r="J822" s="43">
        <v>565.76337708999995</v>
      </c>
      <c r="K822" s="43">
        <v>507.62128497999998</v>
      </c>
      <c r="L822" s="43">
        <v>441.23051516999999</v>
      </c>
      <c r="M822" s="43">
        <v>411.01176529999998</v>
      </c>
      <c r="N822" s="43">
        <v>387.60737725000001</v>
      </c>
      <c r="O822" s="43">
        <v>387.40273558000001</v>
      </c>
      <c r="P822" s="43">
        <v>384.37702715</v>
      </c>
      <c r="Q822" s="43">
        <v>420.27988331</v>
      </c>
      <c r="R822" s="43">
        <v>450.05210181000001</v>
      </c>
      <c r="S822" s="43">
        <v>446.13491634000002</v>
      </c>
      <c r="T822" s="43">
        <v>437.18526027000001</v>
      </c>
      <c r="U822" s="43">
        <v>404.25831842000002</v>
      </c>
      <c r="V822" s="43">
        <v>423.84685310999998</v>
      </c>
      <c r="W822" s="43">
        <v>487.00842475000002</v>
      </c>
      <c r="X822" s="43">
        <v>562.12523982000005</v>
      </c>
      <c r="Y822" s="43">
        <v>627.49785128999997</v>
      </c>
    </row>
    <row r="823" spans="1:25" x14ac:dyDescent="0.3">
      <c r="A823" s="44">
        <v>43015</v>
      </c>
      <c r="B823" s="43">
        <v>591.88566689000004</v>
      </c>
      <c r="C823" s="43">
        <v>627.94268020000004</v>
      </c>
      <c r="D823" s="43">
        <v>644.38366571999995</v>
      </c>
      <c r="E823" s="43">
        <v>652.95187897999995</v>
      </c>
      <c r="F823" s="43">
        <v>653.31605551999996</v>
      </c>
      <c r="G823" s="43">
        <v>647.68717927</v>
      </c>
      <c r="H823" s="43">
        <v>625.99172128999999</v>
      </c>
      <c r="I823" s="43">
        <v>572.07473163999998</v>
      </c>
      <c r="J823" s="43">
        <v>504.33882017000002</v>
      </c>
      <c r="K823" s="43">
        <v>453.38339631999997</v>
      </c>
      <c r="L823" s="43">
        <v>450.06112904000003</v>
      </c>
      <c r="M823" s="43">
        <v>449.81662964999998</v>
      </c>
      <c r="N823" s="43">
        <v>441.76514766000003</v>
      </c>
      <c r="O823" s="43">
        <v>437.82542849999999</v>
      </c>
      <c r="P823" s="43">
        <v>451.43299069</v>
      </c>
      <c r="Q823" s="43">
        <v>452.81977462999998</v>
      </c>
      <c r="R823" s="43">
        <v>448.84880798</v>
      </c>
      <c r="S823" s="43">
        <v>436.61775664999999</v>
      </c>
      <c r="T823" s="43">
        <v>440.69643490999999</v>
      </c>
      <c r="U823" s="43">
        <v>472.88224885</v>
      </c>
      <c r="V823" s="43">
        <v>463.33469968000003</v>
      </c>
      <c r="W823" s="43">
        <v>470.90452220999998</v>
      </c>
      <c r="X823" s="43">
        <v>493.73600390000001</v>
      </c>
      <c r="Y823" s="43">
        <v>544.00330295000003</v>
      </c>
    </row>
    <row r="824" spans="1:25" x14ac:dyDescent="0.3">
      <c r="A824" s="44">
        <v>43016</v>
      </c>
      <c r="B824" s="43">
        <v>597.47048322000001</v>
      </c>
      <c r="C824" s="43">
        <v>636.82569202000002</v>
      </c>
      <c r="D824" s="43">
        <v>657.47918087999994</v>
      </c>
      <c r="E824" s="43">
        <v>661.69894386999999</v>
      </c>
      <c r="F824" s="43">
        <v>662.41488475000006</v>
      </c>
      <c r="G824" s="43">
        <v>659.54545206</v>
      </c>
      <c r="H824" s="43">
        <v>638.43610729</v>
      </c>
      <c r="I824" s="43">
        <v>600.35865550999995</v>
      </c>
      <c r="J824" s="43">
        <v>516.18546658000002</v>
      </c>
      <c r="K824" s="43">
        <v>433.39647216999998</v>
      </c>
      <c r="L824" s="43">
        <v>451.03550080000002</v>
      </c>
      <c r="M824" s="43">
        <v>458.15392429000002</v>
      </c>
      <c r="N824" s="43">
        <v>447.34041896000002</v>
      </c>
      <c r="O824" s="43">
        <v>441.66891819</v>
      </c>
      <c r="P824" s="43">
        <v>435.52008365</v>
      </c>
      <c r="Q824" s="43">
        <v>436.28814742999998</v>
      </c>
      <c r="R824" s="43">
        <v>445.33261829999998</v>
      </c>
      <c r="S824" s="43">
        <v>455.57064250000002</v>
      </c>
      <c r="T824" s="43">
        <v>483.23734424000003</v>
      </c>
      <c r="U824" s="43">
        <v>507.42727603999998</v>
      </c>
      <c r="V824" s="43">
        <v>497.18954883999999</v>
      </c>
      <c r="W824" s="43">
        <v>467.60160953000002</v>
      </c>
      <c r="X824" s="43">
        <v>472.04794937000003</v>
      </c>
      <c r="Y824" s="43">
        <v>553.66853690000005</v>
      </c>
    </row>
    <row r="825" spans="1:25" x14ac:dyDescent="0.3">
      <c r="A825" s="44">
        <v>43017</v>
      </c>
      <c r="B825" s="43">
        <v>580.65080637000005</v>
      </c>
      <c r="C825" s="43">
        <v>618.11789151000005</v>
      </c>
      <c r="D825" s="43">
        <v>637.72176108999997</v>
      </c>
      <c r="E825" s="43">
        <v>644.99160197000003</v>
      </c>
      <c r="F825" s="43">
        <v>640.64675738000005</v>
      </c>
      <c r="G825" s="43">
        <v>615.76196563999997</v>
      </c>
      <c r="H825" s="43">
        <v>576.57535127999995</v>
      </c>
      <c r="I825" s="43">
        <v>533.27166967999995</v>
      </c>
      <c r="J825" s="43">
        <v>491.72190721999999</v>
      </c>
      <c r="K825" s="43">
        <v>516.75409759000001</v>
      </c>
      <c r="L825" s="43">
        <v>560.99507638</v>
      </c>
      <c r="M825" s="43">
        <v>578.66474822999999</v>
      </c>
      <c r="N825" s="43">
        <v>553.53057806000004</v>
      </c>
      <c r="O825" s="43">
        <v>552.52421562999996</v>
      </c>
      <c r="P825" s="43">
        <v>539.64823865999995</v>
      </c>
      <c r="Q825" s="43">
        <v>536.32501139999999</v>
      </c>
      <c r="R825" s="43">
        <v>534.21454204999998</v>
      </c>
      <c r="S825" s="43">
        <v>540.28257514999996</v>
      </c>
      <c r="T825" s="43">
        <v>576.82153674000006</v>
      </c>
      <c r="U825" s="43">
        <v>604.69016433000002</v>
      </c>
      <c r="V825" s="43">
        <v>585.33132337999996</v>
      </c>
      <c r="W825" s="43">
        <v>547.55138996999995</v>
      </c>
      <c r="X825" s="43">
        <v>528.78406631999997</v>
      </c>
      <c r="Y825" s="43">
        <v>569.91564732999996</v>
      </c>
    </row>
    <row r="826" spans="1:25" x14ac:dyDescent="0.3">
      <c r="A826" s="44">
        <v>43018</v>
      </c>
      <c r="B826" s="43">
        <v>665.20010221999996</v>
      </c>
      <c r="C826" s="43">
        <v>707.02191624</v>
      </c>
      <c r="D826" s="43">
        <v>729.14956327000004</v>
      </c>
      <c r="E826" s="43">
        <v>737.98801727</v>
      </c>
      <c r="F826" s="43">
        <v>738.32787315999997</v>
      </c>
      <c r="G826" s="43">
        <v>721.99736184999995</v>
      </c>
      <c r="H826" s="43">
        <v>645.95384872</v>
      </c>
      <c r="I826" s="43">
        <v>572.38743269999998</v>
      </c>
      <c r="J826" s="43">
        <v>527.81270000999996</v>
      </c>
      <c r="K826" s="43">
        <v>529.01867145000006</v>
      </c>
      <c r="L826" s="43">
        <v>543.94639127999994</v>
      </c>
      <c r="M826" s="43">
        <v>548.71157712000002</v>
      </c>
      <c r="N826" s="43">
        <v>535.20165831999998</v>
      </c>
      <c r="O826" s="43">
        <v>532.66438871000003</v>
      </c>
      <c r="P826" s="43">
        <v>527.30406348999998</v>
      </c>
      <c r="Q826" s="43">
        <v>526.67659070000002</v>
      </c>
      <c r="R826" s="43">
        <v>526.88930871000002</v>
      </c>
      <c r="S826" s="43">
        <v>532.88374921000002</v>
      </c>
      <c r="T826" s="43">
        <v>555.98265981999998</v>
      </c>
      <c r="U826" s="43">
        <v>581.28289702999996</v>
      </c>
      <c r="V826" s="43">
        <v>570.35062917000005</v>
      </c>
      <c r="W826" s="43">
        <v>541.05579939999996</v>
      </c>
      <c r="X826" s="43">
        <v>520.94649776999995</v>
      </c>
      <c r="Y826" s="43">
        <v>591.18103150000002</v>
      </c>
    </row>
    <row r="827" spans="1:25" x14ac:dyDescent="0.3">
      <c r="A827" s="44">
        <v>43019</v>
      </c>
      <c r="B827" s="43">
        <v>676.89332027</v>
      </c>
      <c r="C827" s="43">
        <v>715.14646713000002</v>
      </c>
      <c r="D827" s="43">
        <v>729.13346510999997</v>
      </c>
      <c r="E827" s="43">
        <v>738.30993810999996</v>
      </c>
      <c r="F827" s="43">
        <v>739.49167577000003</v>
      </c>
      <c r="G827" s="43">
        <v>710.81713497999999</v>
      </c>
      <c r="H827" s="43">
        <v>650.88260696999998</v>
      </c>
      <c r="I827" s="43">
        <v>582.79253513000003</v>
      </c>
      <c r="J827" s="43">
        <v>535.83065166999995</v>
      </c>
      <c r="K827" s="43">
        <v>525.17315594000002</v>
      </c>
      <c r="L827" s="43">
        <v>551.10679094</v>
      </c>
      <c r="M827" s="43">
        <v>566.34535001999996</v>
      </c>
      <c r="N827" s="43">
        <v>552.99259099000005</v>
      </c>
      <c r="O827" s="43">
        <v>543.21332677999999</v>
      </c>
      <c r="P827" s="43">
        <v>539.43961424999998</v>
      </c>
      <c r="Q827" s="43">
        <v>538.16749225000001</v>
      </c>
      <c r="R827" s="43">
        <v>536.97192284000005</v>
      </c>
      <c r="S827" s="43">
        <v>550.56079274000001</v>
      </c>
      <c r="T827" s="43">
        <v>584.95414292999999</v>
      </c>
      <c r="U827" s="43">
        <v>603.32248388000005</v>
      </c>
      <c r="V827" s="43">
        <v>581.91448443000002</v>
      </c>
      <c r="W827" s="43">
        <v>543.99949189999995</v>
      </c>
      <c r="X827" s="43">
        <v>522.04895080999995</v>
      </c>
      <c r="Y827" s="43">
        <v>596.48341327000003</v>
      </c>
    </row>
    <row r="828" spans="1:25" x14ac:dyDescent="0.3">
      <c r="A828" s="44">
        <v>43020</v>
      </c>
      <c r="B828" s="43">
        <v>652.73556318999999</v>
      </c>
      <c r="C828" s="43">
        <v>688.88257992000001</v>
      </c>
      <c r="D828" s="43">
        <v>711.27084305000005</v>
      </c>
      <c r="E828" s="43">
        <v>720.78575492000004</v>
      </c>
      <c r="F828" s="43">
        <v>721.29719261000002</v>
      </c>
      <c r="G828" s="43">
        <v>688.72313878</v>
      </c>
      <c r="H828" s="43">
        <v>629.26997971000003</v>
      </c>
      <c r="I828" s="43">
        <v>571.50872963999996</v>
      </c>
      <c r="J828" s="43">
        <v>537.15691140000001</v>
      </c>
      <c r="K828" s="43">
        <v>538.18043824999995</v>
      </c>
      <c r="L828" s="43">
        <v>558.91032439000003</v>
      </c>
      <c r="M828" s="43">
        <v>565.30826996999997</v>
      </c>
      <c r="N828" s="43">
        <v>556.99899655000002</v>
      </c>
      <c r="O828" s="43">
        <v>554.57439102000001</v>
      </c>
      <c r="P828" s="43">
        <v>550.04508256999998</v>
      </c>
      <c r="Q828" s="43">
        <v>546.50386735999996</v>
      </c>
      <c r="R828" s="43">
        <v>544.14035935000004</v>
      </c>
      <c r="S828" s="43">
        <v>553.07872019000001</v>
      </c>
      <c r="T828" s="43">
        <v>575.24672434000001</v>
      </c>
      <c r="U828" s="43">
        <v>593.77513802999999</v>
      </c>
      <c r="V828" s="43">
        <v>581.88725202000001</v>
      </c>
      <c r="W828" s="43">
        <v>551.85269043999995</v>
      </c>
      <c r="X828" s="43">
        <v>523.91876708999996</v>
      </c>
      <c r="Y828" s="43">
        <v>584.78423578000002</v>
      </c>
    </row>
    <row r="829" spans="1:25" x14ac:dyDescent="0.3">
      <c r="A829" s="44">
        <v>43021</v>
      </c>
      <c r="B829" s="43">
        <v>649.08304413999997</v>
      </c>
      <c r="C829" s="43">
        <v>647.34639317999995</v>
      </c>
      <c r="D829" s="43">
        <v>678.65829862999999</v>
      </c>
      <c r="E829" s="43">
        <v>731.14390421999997</v>
      </c>
      <c r="F829" s="43">
        <v>751.44367116000001</v>
      </c>
      <c r="G829" s="43">
        <v>728.17625530999999</v>
      </c>
      <c r="H829" s="43">
        <v>667.82890320000001</v>
      </c>
      <c r="I829" s="43">
        <v>623.60485731999995</v>
      </c>
      <c r="J829" s="43">
        <v>588.40589021999995</v>
      </c>
      <c r="K829" s="43">
        <v>547.55439421999995</v>
      </c>
      <c r="L829" s="43">
        <v>552.37465519</v>
      </c>
      <c r="M829" s="43">
        <v>553.93880614</v>
      </c>
      <c r="N829" s="43">
        <v>545.39761045</v>
      </c>
      <c r="O829" s="43">
        <v>541.66038404000005</v>
      </c>
      <c r="P829" s="43">
        <v>537.06868300999997</v>
      </c>
      <c r="Q829" s="43">
        <v>534.75906680000003</v>
      </c>
      <c r="R829" s="43">
        <v>534.01137125000002</v>
      </c>
      <c r="S829" s="43">
        <v>546.50434992999999</v>
      </c>
      <c r="T829" s="43">
        <v>573.24165911</v>
      </c>
      <c r="U829" s="43">
        <v>590.89226377</v>
      </c>
      <c r="V829" s="43">
        <v>577.33753347000004</v>
      </c>
      <c r="W829" s="43">
        <v>546.22915076000004</v>
      </c>
      <c r="X829" s="43">
        <v>547.35384108000005</v>
      </c>
      <c r="Y829" s="43">
        <v>632.16312748999997</v>
      </c>
    </row>
    <row r="830" spans="1:25" x14ac:dyDescent="0.3">
      <c r="A830" s="44">
        <v>43022</v>
      </c>
      <c r="B830" s="43">
        <v>690.82901488000005</v>
      </c>
      <c r="C830" s="43">
        <v>735.77249858000005</v>
      </c>
      <c r="D830" s="43">
        <v>723.91957312</v>
      </c>
      <c r="E830" s="43">
        <v>737.97168241999998</v>
      </c>
      <c r="F830" s="43">
        <v>734.70933599</v>
      </c>
      <c r="G830" s="43">
        <v>725.48439971000005</v>
      </c>
      <c r="H830" s="43">
        <v>697.56551481999998</v>
      </c>
      <c r="I830" s="43">
        <v>661.19381464000003</v>
      </c>
      <c r="J830" s="43">
        <v>579.98075424000001</v>
      </c>
      <c r="K830" s="43">
        <v>519.14925241000003</v>
      </c>
      <c r="L830" s="43">
        <v>541.87080291999996</v>
      </c>
      <c r="M830" s="43">
        <v>550.32906584</v>
      </c>
      <c r="N830" s="43">
        <v>540.95503500999996</v>
      </c>
      <c r="O830" s="43">
        <v>533.62888717999999</v>
      </c>
      <c r="P830" s="43">
        <v>531.28049424999995</v>
      </c>
      <c r="Q830" s="43">
        <v>529.98875868000005</v>
      </c>
      <c r="R830" s="43">
        <v>526.58318501999997</v>
      </c>
      <c r="S830" s="43">
        <v>538.85829673000001</v>
      </c>
      <c r="T830" s="43">
        <v>568.62082901999997</v>
      </c>
      <c r="U830" s="43">
        <v>590.12300430000005</v>
      </c>
      <c r="V830" s="43">
        <v>565.44393359000003</v>
      </c>
      <c r="W830" s="43">
        <v>528.70818087999999</v>
      </c>
      <c r="X830" s="43">
        <v>553.79227539999999</v>
      </c>
      <c r="Y830" s="43">
        <v>629.98940747999995</v>
      </c>
    </row>
    <row r="831" spans="1:25" x14ac:dyDescent="0.3">
      <c r="A831" s="44">
        <v>43023</v>
      </c>
      <c r="B831" s="43">
        <v>669.23048847999996</v>
      </c>
      <c r="C831" s="43">
        <v>707.04952297</v>
      </c>
      <c r="D831" s="43">
        <v>733.96000411</v>
      </c>
      <c r="E831" s="43">
        <v>745.83970880000004</v>
      </c>
      <c r="F831" s="43">
        <v>745.23459521999996</v>
      </c>
      <c r="G831" s="43">
        <v>725.16228703000002</v>
      </c>
      <c r="H831" s="43">
        <v>706.19727090000003</v>
      </c>
      <c r="I831" s="43">
        <v>679.86030814000003</v>
      </c>
      <c r="J831" s="43">
        <v>590.46331311999995</v>
      </c>
      <c r="K831" s="43">
        <v>517.55090462999999</v>
      </c>
      <c r="L831" s="43">
        <v>531.16456690999996</v>
      </c>
      <c r="M831" s="43">
        <v>537.52604997000003</v>
      </c>
      <c r="N831" s="43">
        <v>528.28858953999998</v>
      </c>
      <c r="O831" s="43">
        <v>521.39799621999998</v>
      </c>
      <c r="P831" s="43">
        <v>516.64737844000001</v>
      </c>
      <c r="Q831" s="43">
        <v>515.26766101999999</v>
      </c>
      <c r="R831" s="43">
        <v>515.58182720000002</v>
      </c>
      <c r="S831" s="43">
        <v>533.18688341999996</v>
      </c>
      <c r="T831" s="43">
        <v>563.94669116</v>
      </c>
      <c r="U831" s="43">
        <v>586.50152352999999</v>
      </c>
      <c r="V831" s="43">
        <v>573.46158843000001</v>
      </c>
      <c r="W831" s="43">
        <v>542.62007251</v>
      </c>
      <c r="X831" s="43">
        <v>531.16058859999998</v>
      </c>
      <c r="Y831" s="43">
        <v>602.13276911000003</v>
      </c>
    </row>
    <row r="832" spans="1:25" x14ac:dyDescent="0.3">
      <c r="A832" s="44">
        <v>43024</v>
      </c>
      <c r="B832" s="43">
        <v>624.58698303999995</v>
      </c>
      <c r="C832" s="43">
        <v>651.39445082999998</v>
      </c>
      <c r="D832" s="43">
        <v>674.12442698999996</v>
      </c>
      <c r="E832" s="43">
        <v>685.14554293000003</v>
      </c>
      <c r="F832" s="43">
        <v>681.45250112999997</v>
      </c>
      <c r="G832" s="43">
        <v>659.46981516000005</v>
      </c>
      <c r="H832" s="43">
        <v>656.91265994000003</v>
      </c>
      <c r="I832" s="43">
        <v>646.38309078999998</v>
      </c>
      <c r="J832" s="43">
        <v>618.21609899999999</v>
      </c>
      <c r="K832" s="43">
        <v>571.79769527999997</v>
      </c>
      <c r="L832" s="43">
        <v>511.91321235999999</v>
      </c>
      <c r="M832" s="43">
        <v>481.42628415000001</v>
      </c>
      <c r="N832" s="43">
        <v>479.10133708000001</v>
      </c>
      <c r="O832" s="43">
        <v>481.48430904999998</v>
      </c>
      <c r="P832" s="43">
        <v>475.52117693999998</v>
      </c>
      <c r="Q832" s="43">
        <v>474.41824317999999</v>
      </c>
      <c r="R832" s="43">
        <v>471.92961184000001</v>
      </c>
      <c r="S832" s="43">
        <v>479.43112053999999</v>
      </c>
      <c r="T832" s="43">
        <v>490.6052358</v>
      </c>
      <c r="U832" s="43">
        <v>497.66075353000002</v>
      </c>
      <c r="V832" s="43">
        <v>526.25275074000001</v>
      </c>
      <c r="W832" s="43">
        <v>566.99533727000005</v>
      </c>
      <c r="X832" s="43">
        <v>618.05435724999995</v>
      </c>
      <c r="Y832" s="43">
        <v>644.54008451000004</v>
      </c>
    </row>
    <row r="833" spans="1:25" x14ac:dyDescent="0.3">
      <c r="A833" s="44">
        <v>43025</v>
      </c>
      <c r="B833" s="43">
        <v>644.02553877000003</v>
      </c>
      <c r="C833" s="43">
        <v>665.41053964000002</v>
      </c>
      <c r="D833" s="43">
        <v>692.56278465000003</v>
      </c>
      <c r="E833" s="43">
        <v>700.62759862999997</v>
      </c>
      <c r="F833" s="43">
        <v>703.70407238999996</v>
      </c>
      <c r="G833" s="43">
        <v>686.92625797000005</v>
      </c>
      <c r="H833" s="43">
        <v>659.04280358000005</v>
      </c>
      <c r="I833" s="43">
        <v>655.10066322</v>
      </c>
      <c r="J833" s="43">
        <v>620.81794672000001</v>
      </c>
      <c r="K833" s="43">
        <v>572.89625454999998</v>
      </c>
      <c r="L833" s="43">
        <v>520.18077587000005</v>
      </c>
      <c r="M833" s="43">
        <v>493.07497271</v>
      </c>
      <c r="N833" s="43">
        <v>487.89283920999998</v>
      </c>
      <c r="O833" s="43">
        <v>488.03080234999999</v>
      </c>
      <c r="P833" s="43">
        <v>483.13611595999998</v>
      </c>
      <c r="Q833" s="43">
        <v>481.63252318000002</v>
      </c>
      <c r="R833" s="43">
        <v>481.79632263000002</v>
      </c>
      <c r="S833" s="43">
        <v>486.24365632000001</v>
      </c>
      <c r="T833" s="43">
        <v>500.83756242999999</v>
      </c>
      <c r="U833" s="43">
        <v>524.62120490999996</v>
      </c>
      <c r="V833" s="43">
        <v>520.53137774000004</v>
      </c>
      <c r="W833" s="43">
        <v>563.76148870999998</v>
      </c>
      <c r="X833" s="43">
        <v>611.07325289000005</v>
      </c>
      <c r="Y833" s="43">
        <v>637.21682813999996</v>
      </c>
    </row>
    <row r="834" spans="1:25" x14ac:dyDescent="0.3">
      <c r="A834" s="44">
        <v>43026</v>
      </c>
      <c r="B834" s="43">
        <v>653.26759174999995</v>
      </c>
      <c r="C834" s="43">
        <v>669.31284788999994</v>
      </c>
      <c r="D834" s="43">
        <v>696.61560323000003</v>
      </c>
      <c r="E834" s="43">
        <v>702.16797421000001</v>
      </c>
      <c r="F834" s="43">
        <v>702.13421638</v>
      </c>
      <c r="G834" s="43">
        <v>685.07710539000004</v>
      </c>
      <c r="H834" s="43">
        <v>673.45282931999998</v>
      </c>
      <c r="I834" s="43">
        <v>679.10983583999996</v>
      </c>
      <c r="J834" s="43">
        <v>628.56249520999995</v>
      </c>
      <c r="K834" s="43">
        <v>573.43882659999997</v>
      </c>
      <c r="L834" s="43">
        <v>523.91400404000001</v>
      </c>
      <c r="M834" s="43">
        <v>499.66894373999997</v>
      </c>
      <c r="N834" s="43">
        <v>498.74229828</v>
      </c>
      <c r="O834" s="43">
        <v>499.94370953999999</v>
      </c>
      <c r="P834" s="43">
        <v>487.41971682000002</v>
      </c>
      <c r="Q834" s="43">
        <v>480.12155510000002</v>
      </c>
      <c r="R834" s="43">
        <v>481.02233835999999</v>
      </c>
      <c r="S834" s="43">
        <v>483.98738606000001</v>
      </c>
      <c r="T834" s="43">
        <v>499.26266220000002</v>
      </c>
      <c r="U834" s="43">
        <v>521.94031065000001</v>
      </c>
      <c r="V834" s="43">
        <v>522.56951676999995</v>
      </c>
      <c r="W834" s="43">
        <v>572.65094610999995</v>
      </c>
      <c r="X834" s="43">
        <v>619.86619145999998</v>
      </c>
      <c r="Y834" s="43">
        <v>645.69945347999999</v>
      </c>
    </row>
    <row r="835" spans="1:25" x14ac:dyDescent="0.3">
      <c r="A835" s="44">
        <v>43027</v>
      </c>
      <c r="B835" s="43">
        <v>639.29414397999994</v>
      </c>
      <c r="C835" s="43">
        <v>634.76453963999995</v>
      </c>
      <c r="D835" s="43">
        <v>661.09783572000003</v>
      </c>
      <c r="E835" s="43">
        <v>664.48134794999999</v>
      </c>
      <c r="F835" s="43">
        <v>666.62164914000005</v>
      </c>
      <c r="G835" s="43">
        <v>651.03851110000005</v>
      </c>
      <c r="H835" s="43">
        <v>650.47215248999998</v>
      </c>
      <c r="I835" s="43">
        <v>649.55982492999999</v>
      </c>
      <c r="J835" s="43">
        <v>610.87777389999997</v>
      </c>
      <c r="K835" s="43">
        <v>592.73807484999998</v>
      </c>
      <c r="L835" s="43">
        <v>558.52249469000003</v>
      </c>
      <c r="M835" s="43">
        <v>552.20455573000004</v>
      </c>
      <c r="N835" s="43">
        <v>543.34710994</v>
      </c>
      <c r="O835" s="43">
        <v>544.39187698000001</v>
      </c>
      <c r="P835" s="43">
        <v>539.58248874000003</v>
      </c>
      <c r="Q835" s="43">
        <v>535.66246494999996</v>
      </c>
      <c r="R835" s="43">
        <v>534.61727570000005</v>
      </c>
      <c r="S835" s="43">
        <v>544.47026583000002</v>
      </c>
      <c r="T835" s="43">
        <v>571.17056487000002</v>
      </c>
      <c r="U835" s="43">
        <v>588.33295478000002</v>
      </c>
      <c r="V835" s="43">
        <v>580.83811039</v>
      </c>
      <c r="W835" s="43">
        <v>592.85009112</v>
      </c>
      <c r="X835" s="43">
        <v>623.24415140999997</v>
      </c>
      <c r="Y835" s="43">
        <v>648.80414355000005</v>
      </c>
    </row>
    <row r="836" spans="1:25" x14ac:dyDescent="0.3">
      <c r="A836" s="44">
        <v>43028</v>
      </c>
      <c r="B836" s="43">
        <v>677.14521223999998</v>
      </c>
      <c r="C836" s="43">
        <v>675.22008974000005</v>
      </c>
      <c r="D836" s="43">
        <v>676.24084570000002</v>
      </c>
      <c r="E836" s="43">
        <v>674.54930320999995</v>
      </c>
      <c r="F836" s="43">
        <v>677.81377445999999</v>
      </c>
      <c r="G836" s="43">
        <v>676.79304065999997</v>
      </c>
      <c r="H836" s="43">
        <v>680.16171084999996</v>
      </c>
      <c r="I836" s="43">
        <v>667.10672370999998</v>
      </c>
      <c r="J836" s="43">
        <v>637.37597702000005</v>
      </c>
      <c r="K836" s="43">
        <v>595.82103042999995</v>
      </c>
      <c r="L836" s="43">
        <v>562.89662532</v>
      </c>
      <c r="M836" s="43">
        <v>553.12835182000003</v>
      </c>
      <c r="N836" s="43">
        <v>547.86933061000002</v>
      </c>
      <c r="O836" s="43">
        <v>545.28491314999997</v>
      </c>
      <c r="P836" s="43">
        <v>553.98734643</v>
      </c>
      <c r="Q836" s="43">
        <v>564.04613847999997</v>
      </c>
      <c r="R836" s="43">
        <v>562.31607199999996</v>
      </c>
      <c r="S836" s="43">
        <v>564.57460336999998</v>
      </c>
      <c r="T836" s="43">
        <v>574.27134709999996</v>
      </c>
      <c r="U836" s="43">
        <v>588.83583060000001</v>
      </c>
      <c r="V836" s="43">
        <v>590.55645632000005</v>
      </c>
      <c r="W836" s="43">
        <v>620.73369776000004</v>
      </c>
      <c r="X836" s="43">
        <v>639.55141959000002</v>
      </c>
      <c r="Y836" s="43">
        <v>670.77082781000001</v>
      </c>
    </row>
    <row r="837" spans="1:25" x14ac:dyDescent="0.3">
      <c r="A837" s="44">
        <v>43029</v>
      </c>
      <c r="B837" s="43">
        <v>683.42408477000004</v>
      </c>
      <c r="C837" s="43">
        <v>709.32874139</v>
      </c>
      <c r="D837" s="43">
        <v>702.66946685000005</v>
      </c>
      <c r="E837" s="43">
        <v>713.27390342000001</v>
      </c>
      <c r="F837" s="43">
        <v>717.61256292999997</v>
      </c>
      <c r="G837" s="43">
        <v>710.32770978999997</v>
      </c>
      <c r="H837" s="43">
        <v>672.98723199999995</v>
      </c>
      <c r="I837" s="43">
        <v>643.22063448999995</v>
      </c>
      <c r="J837" s="43">
        <v>620.25507076999997</v>
      </c>
      <c r="K837" s="43">
        <v>576.0754872</v>
      </c>
      <c r="L837" s="43">
        <v>560.62830191</v>
      </c>
      <c r="M837" s="43">
        <v>556.18635859000005</v>
      </c>
      <c r="N837" s="43">
        <v>544.88633212000002</v>
      </c>
      <c r="O837" s="43">
        <v>533.59676061000005</v>
      </c>
      <c r="P837" s="43">
        <v>527.37135992000003</v>
      </c>
      <c r="Q837" s="43">
        <v>531.72716427</v>
      </c>
      <c r="R837" s="43">
        <v>534.70496572000002</v>
      </c>
      <c r="S837" s="43">
        <v>543.48124741000004</v>
      </c>
      <c r="T837" s="43">
        <v>567.83203111</v>
      </c>
      <c r="U837" s="43">
        <v>585.91340882999998</v>
      </c>
      <c r="V837" s="43">
        <v>575.51423117000002</v>
      </c>
      <c r="W837" s="43">
        <v>567.40553466999995</v>
      </c>
      <c r="X837" s="43">
        <v>609.53612583999995</v>
      </c>
      <c r="Y837" s="43">
        <v>641.49534996</v>
      </c>
    </row>
    <row r="838" spans="1:25" x14ac:dyDescent="0.3">
      <c r="A838" s="44">
        <v>43030</v>
      </c>
      <c r="B838" s="43">
        <v>695.46129003999999</v>
      </c>
      <c r="C838" s="43">
        <v>738.47612617000004</v>
      </c>
      <c r="D838" s="43">
        <v>756.83141651000005</v>
      </c>
      <c r="E838" s="43">
        <v>771.67348657000002</v>
      </c>
      <c r="F838" s="43">
        <v>768.35082135000005</v>
      </c>
      <c r="G838" s="43">
        <v>754.38646320999999</v>
      </c>
      <c r="H838" s="43">
        <v>734.11509552999996</v>
      </c>
      <c r="I838" s="43">
        <v>702.58313782000005</v>
      </c>
      <c r="J838" s="43">
        <v>633.36201468000002</v>
      </c>
      <c r="K838" s="43">
        <v>574.34677589</v>
      </c>
      <c r="L838" s="43">
        <v>525.25230389000001</v>
      </c>
      <c r="M838" s="43">
        <v>526.17054668000003</v>
      </c>
      <c r="N838" s="43">
        <v>526.35294202</v>
      </c>
      <c r="O838" s="43">
        <v>531.16509673999997</v>
      </c>
      <c r="P838" s="43">
        <v>533.68890894000003</v>
      </c>
      <c r="Q838" s="43">
        <v>535.11152517000005</v>
      </c>
      <c r="R838" s="43">
        <v>532.24671731000001</v>
      </c>
      <c r="S838" s="43">
        <v>533.19817436000005</v>
      </c>
      <c r="T838" s="43">
        <v>506.90617626</v>
      </c>
      <c r="U838" s="43">
        <v>496.18991609</v>
      </c>
      <c r="V838" s="43">
        <v>497.71136552000002</v>
      </c>
      <c r="W838" s="43">
        <v>544.94584587999998</v>
      </c>
      <c r="X838" s="43">
        <v>608.84744196999998</v>
      </c>
      <c r="Y838" s="43">
        <v>667.61549333999994</v>
      </c>
    </row>
    <row r="839" spans="1:25" x14ac:dyDescent="0.3">
      <c r="A839" s="44">
        <v>43031</v>
      </c>
      <c r="B839" s="43">
        <v>678.53841891000002</v>
      </c>
      <c r="C839" s="43">
        <v>714.38597632000005</v>
      </c>
      <c r="D839" s="43">
        <v>738.95689057000004</v>
      </c>
      <c r="E839" s="43">
        <v>753.71276188000002</v>
      </c>
      <c r="F839" s="43">
        <v>753.49824649000004</v>
      </c>
      <c r="G839" s="43">
        <v>733.58577618000004</v>
      </c>
      <c r="H839" s="43">
        <v>720.89348858999995</v>
      </c>
      <c r="I839" s="43">
        <v>700.0557268</v>
      </c>
      <c r="J839" s="43">
        <v>639.92673687000001</v>
      </c>
      <c r="K839" s="43">
        <v>603.97817385999997</v>
      </c>
      <c r="L839" s="43">
        <v>594.52304514000002</v>
      </c>
      <c r="M839" s="43">
        <v>594.05321380999999</v>
      </c>
      <c r="N839" s="43">
        <v>586.24774517000003</v>
      </c>
      <c r="O839" s="43">
        <v>579.68043226999998</v>
      </c>
      <c r="P839" s="43">
        <v>575.34802062000006</v>
      </c>
      <c r="Q839" s="43">
        <v>571.83130213000004</v>
      </c>
      <c r="R839" s="43">
        <v>569.35463254000001</v>
      </c>
      <c r="S839" s="43">
        <v>580.57608044999995</v>
      </c>
      <c r="T839" s="43">
        <v>600.87222039999995</v>
      </c>
      <c r="U839" s="43">
        <v>605.36522009999999</v>
      </c>
      <c r="V839" s="43">
        <v>587.24364189000005</v>
      </c>
      <c r="W839" s="43">
        <v>603.48271407000004</v>
      </c>
      <c r="X839" s="43">
        <v>599.64719846000003</v>
      </c>
      <c r="Y839" s="43">
        <v>638.58822123000004</v>
      </c>
    </row>
    <row r="840" spans="1:25" x14ac:dyDescent="0.3">
      <c r="A840" s="44">
        <v>43032</v>
      </c>
      <c r="B840" s="43">
        <v>704.57361836999996</v>
      </c>
      <c r="C840" s="43">
        <v>704.23733689999995</v>
      </c>
      <c r="D840" s="43">
        <v>738.55781338999998</v>
      </c>
      <c r="E840" s="43">
        <v>770.64352432999999</v>
      </c>
      <c r="F840" s="43">
        <v>772.33253832000003</v>
      </c>
      <c r="G840" s="43">
        <v>750.27574415000004</v>
      </c>
      <c r="H840" s="43">
        <v>688.55495478</v>
      </c>
      <c r="I840" s="43">
        <v>643.78416110000001</v>
      </c>
      <c r="J840" s="43">
        <v>608.50757871999997</v>
      </c>
      <c r="K840" s="43">
        <v>568.48541520000003</v>
      </c>
      <c r="L840" s="43">
        <v>517.51486035000005</v>
      </c>
      <c r="M840" s="43">
        <v>505.81286136</v>
      </c>
      <c r="N840" s="43">
        <v>497.76850561999998</v>
      </c>
      <c r="O840" s="43">
        <v>491.34948566999998</v>
      </c>
      <c r="P840" s="43">
        <v>488.39908814</v>
      </c>
      <c r="Q840" s="43">
        <v>490.52168418999997</v>
      </c>
      <c r="R840" s="43">
        <v>484.43609050999999</v>
      </c>
      <c r="S840" s="43">
        <v>490.89851341999997</v>
      </c>
      <c r="T840" s="43">
        <v>505.82676435000002</v>
      </c>
      <c r="U840" s="43">
        <v>521.59276679000004</v>
      </c>
      <c r="V840" s="43">
        <v>521.51349891999996</v>
      </c>
      <c r="W840" s="43">
        <v>555.1494543</v>
      </c>
      <c r="X840" s="43">
        <v>596.01986340999997</v>
      </c>
      <c r="Y840" s="43">
        <v>650.27227930000004</v>
      </c>
    </row>
    <row r="841" spans="1:25" x14ac:dyDescent="0.3">
      <c r="A841" s="44">
        <v>43033</v>
      </c>
      <c r="B841" s="43">
        <v>677.67581003999999</v>
      </c>
      <c r="C841" s="43">
        <v>709.64051100999995</v>
      </c>
      <c r="D841" s="43">
        <v>728.99362488999998</v>
      </c>
      <c r="E841" s="43">
        <v>728.64421300000004</v>
      </c>
      <c r="F841" s="43">
        <v>729.59448614999997</v>
      </c>
      <c r="G841" s="43">
        <v>710.34347536999996</v>
      </c>
      <c r="H841" s="43">
        <v>722.90409769999997</v>
      </c>
      <c r="I841" s="43">
        <v>704.77991473999998</v>
      </c>
      <c r="J841" s="43">
        <v>655.08367461</v>
      </c>
      <c r="K841" s="43">
        <v>604.31438868999999</v>
      </c>
      <c r="L841" s="43">
        <v>554.05263864999995</v>
      </c>
      <c r="M841" s="43">
        <v>538.22129907999999</v>
      </c>
      <c r="N841" s="43">
        <v>532.25514432</v>
      </c>
      <c r="O841" s="43">
        <v>536.12556322</v>
      </c>
      <c r="P841" s="43">
        <v>533.36715249999997</v>
      </c>
      <c r="Q841" s="43">
        <v>526.27478590999999</v>
      </c>
      <c r="R841" s="43">
        <v>523.82726319000005</v>
      </c>
      <c r="S841" s="43">
        <v>532.35505704000002</v>
      </c>
      <c r="T841" s="43">
        <v>558.25104008999995</v>
      </c>
      <c r="U841" s="43">
        <v>572.33128937000004</v>
      </c>
      <c r="V841" s="43">
        <v>560.15087829000004</v>
      </c>
      <c r="W841" s="43">
        <v>593.52128780999999</v>
      </c>
      <c r="X841" s="43">
        <v>591.40346055999998</v>
      </c>
      <c r="Y841" s="43">
        <v>627.41942064</v>
      </c>
    </row>
    <row r="842" spans="1:25" x14ac:dyDescent="0.3">
      <c r="A842" s="44">
        <v>43034</v>
      </c>
      <c r="B842" s="43">
        <v>673.50355924999997</v>
      </c>
      <c r="C842" s="43">
        <v>721.76725336000004</v>
      </c>
      <c r="D842" s="43">
        <v>733.12908874000004</v>
      </c>
      <c r="E842" s="43">
        <v>739.28867634999995</v>
      </c>
      <c r="F842" s="43">
        <v>734.75875569000004</v>
      </c>
      <c r="G842" s="43">
        <v>725.26854158000003</v>
      </c>
      <c r="H842" s="43">
        <v>663.53569056000003</v>
      </c>
      <c r="I842" s="43">
        <v>636.73361999999997</v>
      </c>
      <c r="J842" s="43">
        <v>610.73135030000003</v>
      </c>
      <c r="K842" s="43">
        <v>582.06995640000002</v>
      </c>
      <c r="L842" s="43">
        <v>576.00854389999995</v>
      </c>
      <c r="M842" s="43">
        <v>578.19770731000006</v>
      </c>
      <c r="N842" s="43">
        <v>568.00915950000001</v>
      </c>
      <c r="O842" s="43">
        <v>571.14543762000005</v>
      </c>
      <c r="P842" s="43">
        <v>565.13590373</v>
      </c>
      <c r="Q842" s="43">
        <v>560.04679292000003</v>
      </c>
      <c r="R842" s="43">
        <v>557.70097195999995</v>
      </c>
      <c r="S842" s="43">
        <v>567.22767293000004</v>
      </c>
      <c r="T842" s="43">
        <v>592.62477730000001</v>
      </c>
      <c r="U842" s="43">
        <v>603.65956171000005</v>
      </c>
      <c r="V842" s="43">
        <v>589.00636267000004</v>
      </c>
      <c r="W842" s="43">
        <v>574.10056850000001</v>
      </c>
      <c r="X842" s="43">
        <v>601.10701932999996</v>
      </c>
      <c r="Y842" s="43">
        <v>620.44782083999996</v>
      </c>
    </row>
    <row r="843" spans="1:25" x14ac:dyDescent="0.3">
      <c r="A843" s="44">
        <v>43035</v>
      </c>
      <c r="B843" s="43">
        <v>709.0811506</v>
      </c>
      <c r="C843" s="43">
        <v>735.08495168000002</v>
      </c>
      <c r="D843" s="43">
        <v>763.81172279999998</v>
      </c>
      <c r="E843" s="43">
        <v>764.73427164999998</v>
      </c>
      <c r="F843" s="43">
        <v>758.42981921000001</v>
      </c>
      <c r="G843" s="43">
        <v>749.83945713000003</v>
      </c>
      <c r="H843" s="43">
        <v>726.12510811000004</v>
      </c>
      <c r="I843" s="43">
        <v>679.93756115999997</v>
      </c>
      <c r="J843" s="43">
        <v>641.91451009000002</v>
      </c>
      <c r="K843" s="43">
        <v>585.17731148999997</v>
      </c>
      <c r="L843" s="43">
        <v>542.68759218000002</v>
      </c>
      <c r="M843" s="43">
        <v>531.51710918000003</v>
      </c>
      <c r="N843" s="43">
        <v>529.50207984999997</v>
      </c>
      <c r="O843" s="43">
        <v>525.03939231000004</v>
      </c>
      <c r="P843" s="43">
        <v>524.38862572000005</v>
      </c>
      <c r="Q843" s="43">
        <v>525.53226370000004</v>
      </c>
      <c r="R843" s="43">
        <v>522.95228571999996</v>
      </c>
      <c r="S843" s="43">
        <v>525.76352951000001</v>
      </c>
      <c r="T843" s="43">
        <v>548.03420779999999</v>
      </c>
      <c r="U843" s="43">
        <v>558.50509953999995</v>
      </c>
      <c r="V843" s="43">
        <v>552.02098464999995</v>
      </c>
      <c r="W843" s="43">
        <v>571.85896303000004</v>
      </c>
      <c r="X843" s="43">
        <v>608.22855256000003</v>
      </c>
      <c r="Y843" s="43">
        <v>656.80155731000002</v>
      </c>
    </row>
    <row r="844" spans="1:25" x14ac:dyDescent="0.3">
      <c r="A844" s="44">
        <v>43036</v>
      </c>
      <c r="B844" s="43">
        <v>716.38586748</v>
      </c>
      <c r="C844" s="43">
        <v>718.38417002999995</v>
      </c>
      <c r="D844" s="43">
        <v>738.48184617000004</v>
      </c>
      <c r="E844" s="43">
        <v>734.62183947000005</v>
      </c>
      <c r="F844" s="43">
        <v>735.94904077000001</v>
      </c>
      <c r="G844" s="43">
        <v>732.45433686000001</v>
      </c>
      <c r="H844" s="43">
        <v>722.56000390999998</v>
      </c>
      <c r="I844" s="43">
        <v>680.66836010999998</v>
      </c>
      <c r="J844" s="43">
        <v>622.20265466000001</v>
      </c>
      <c r="K844" s="43">
        <v>586.99917748999997</v>
      </c>
      <c r="L844" s="43">
        <v>551.72401890000003</v>
      </c>
      <c r="M844" s="43">
        <v>547.07160981000004</v>
      </c>
      <c r="N844" s="43">
        <v>540.22386413000004</v>
      </c>
      <c r="O844" s="43">
        <v>534.25518025999997</v>
      </c>
      <c r="P844" s="43">
        <v>544.19921319000002</v>
      </c>
      <c r="Q844" s="43">
        <v>548.57173767999996</v>
      </c>
      <c r="R844" s="43">
        <v>543.26777861999994</v>
      </c>
      <c r="S844" s="43">
        <v>552.61374598999998</v>
      </c>
      <c r="T844" s="43">
        <v>569.26677317999997</v>
      </c>
      <c r="U844" s="43">
        <v>565.15541245999998</v>
      </c>
      <c r="V844" s="43">
        <v>547.28088017000005</v>
      </c>
      <c r="W844" s="43">
        <v>584.41322488000003</v>
      </c>
      <c r="X844" s="43">
        <v>593.17430608999996</v>
      </c>
      <c r="Y844" s="43">
        <v>654.29407337999999</v>
      </c>
    </row>
    <row r="845" spans="1:25" x14ac:dyDescent="0.3">
      <c r="A845" s="44">
        <v>43037</v>
      </c>
      <c r="B845" s="43">
        <v>753.39199860999997</v>
      </c>
      <c r="C845" s="43">
        <v>740.43646490000003</v>
      </c>
      <c r="D845" s="43">
        <v>756.28940955999997</v>
      </c>
      <c r="E845" s="43">
        <v>755.67684906</v>
      </c>
      <c r="F845" s="43">
        <v>755.0829569</v>
      </c>
      <c r="G845" s="43">
        <v>756.58364111000003</v>
      </c>
      <c r="H845" s="43">
        <v>764.05405862999999</v>
      </c>
      <c r="I845" s="43">
        <v>760.24530575999995</v>
      </c>
      <c r="J845" s="43">
        <v>683.01270224999996</v>
      </c>
      <c r="K845" s="43">
        <v>603.65449086000001</v>
      </c>
      <c r="L845" s="43">
        <v>535.89796473000001</v>
      </c>
      <c r="M845" s="43">
        <v>507.90221931999997</v>
      </c>
      <c r="N845" s="43">
        <v>514.30237052999996</v>
      </c>
      <c r="O845" s="43">
        <v>523.85982464999995</v>
      </c>
      <c r="P845" s="43">
        <v>561.55924859000004</v>
      </c>
      <c r="Q845" s="43">
        <v>556.48848595000004</v>
      </c>
      <c r="R845" s="43">
        <v>553.86015020000002</v>
      </c>
      <c r="S845" s="43">
        <v>560.49794385999996</v>
      </c>
      <c r="T845" s="43">
        <v>515.05095023000001</v>
      </c>
      <c r="U845" s="43">
        <v>514.37639062000005</v>
      </c>
      <c r="V845" s="43">
        <v>530.37307200999999</v>
      </c>
      <c r="W845" s="43">
        <v>589.21460064999997</v>
      </c>
      <c r="X845" s="43">
        <v>667.23885794</v>
      </c>
      <c r="Y845" s="43">
        <v>724.65178983999999</v>
      </c>
    </row>
    <row r="846" spans="1:25" x14ac:dyDescent="0.3">
      <c r="A846" s="44">
        <v>43038</v>
      </c>
      <c r="B846" s="43">
        <v>687.33197155000005</v>
      </c>
      <c r="C846" s="43">
        <v>671.97873513000002</v>
      </c>
      <c r="D846" s="43">
        <v>664.21567907999997</v>
      </c>
      <c r="E846" s="43">
        <v>686.24896679000005</v>
      </c>
      <c r="F846" s="43">
        <v>660.39581093000004</v>
      </c>
      <c r="G846" s="43">
        <v>670.54298655000002</v>
      </c>
      <c r="H846" s="43">
        <v>687.97743716000002</v>
      </c>
      <c r="I846" s="43">
        <v>681.73312006000003</v>
      </c>
      <c r="J846" s="43">
        <v>640.71692917999997</v>
      </c>
      <c r="K846" s="43">
        <v>575.11549255</v>
      </c>
      <c r="L846" s="43">
        <v>559.02264816000002</v>
      </c>
      <c r="M846" s="43">
        <v>557.96341304999999</v>
      </c>
      <c r="N846" s="43">
        <v>550.09516780000001</v>
      </c>
      <c r="O846" s="43">
        <v>547.73188690999996</v>
      </c>
      <c r="P846" s="43">
        <v>540.73049335999997</v>
      </c>
      <c r="Q846" s="43">
        <v>536.10506688999999</v>
      </c>
      <c r="R846" s="43">
        <v>533.07536732000005</v>
      </c>
      <c r="S846" s="43">
        <v>540.85887122999998</v>
      </c>
      <c r="T846" s="43">
        <v>544.53992947999996</v>
      </c>
      <c r="U846" s="43">
        <v>502.98197579999999</v>
      </c>
      <c r="V846" s="43">
        <v>520.14754618999996</v>
      </c>
      <c r="W846" s="43">
        <v>560.87689734000003</v>
      </c>
      <c r="X846" s="43">
        <v>592.48937798999998</v>
      </c>
      <c r="Y846" s="43">
        <v>625.99203819000002</v>
      </c>
    </row>
    <row r="847" spans="1:25" x14ac:dyDescent="0.3">
      <c r="A847" s="44">
        <v>43039</v>
      </c>
      <c r="B847" s="43">
        <v>713.76693750000004</v>
      </c>
      <c r="C847" s="43">
        <v>702.61122879000004</v>
      </c>
      <c r="D847" s="43">
        <v>733.22068836000005</v>
      </c>
      <c r="E847" s="43">
        <v>747.97659734000001</v>
      </c>
      <c r="F847" s="43">
        <v>748.91713374000005</v>
      </c>
      <c r="G847" s="43">
        <v>727.20190520000006</v>
      </c>
      <c r="H847" s="43">
        <v>694.23365137999997</v>
      </c>
      <c r="I847" s="43">
        <v>706.66011109999999</v>
      </c>
      <c r="J847" s="43">
        <v>670.44217921999996</v>
      </c>
      <c r="K847" s="43">
        <v>609.96330894000005</v>
      </c>
      <c r="L847" s="43">
        <v>576.24230852000005</v>
      </c>
      <c r="M847" s="43">
        <v>576.29405607000001</v>
      </c>
      <c r="N847" s="43">
        <v>570.37607032000005</v>
      </c>
      <c r="O847" s="43">
        <v>572.38483458999997</v>
      </c>
      <c r="P847" s="43">
        <v>568.16810730999998</v>
      </c>
      <c r="Q847" s="43">
        <v>567.63861341999996</v>
      </c>
      <c r="R847" s="43">
        <v>561.29873099999998</v>
      </c>
      <c r="S847" s="43">
        <v>567.41891398999996</v>
      </c>
      <c r="T847" s="43">
        <v>537.57109602000003</v>
      </c>
      <c r="U847" s="43">
        <v>506.99301269</v>
      </c>
      <c r="V847" s="43">
        <v>532.23516959000005</v>
      </c>
      <c r="W847" s="43">
        <v>569.82125294000002</v>
      </c>
      <c r="X847" s="43">
        <v>613.40411126000004</v>
      </c>
      <c r="Y847" s="43">
        <v>661.10742667</v>
      </c>
    </row>
    <row r="849" spans="1:25" x14ac:dyDescent="0.3">
      <c r="A849" s="146" t="s">
        <v>2</v>
      </c>
      <c r="B849" s="143" t="s">
        <v>79</v>
      </c>
      <c r="C849" s="144"/>
      <c r="D849" s="144"/>
      <c r="E849" s="144"/>
      <c r="F849" s="144"/>
      <c r="G849" s="144"/>
      <c r="H849" s="144"/>
      <c r="I849" s="144"/>
      <c r="J849" s="144"/>
      <c r="K849" s="144"/>
      <c r="L849" s="144"/>
      <c r="M849" s="144"/>
      <c r="N849" s="144"/>
      <c r="O849" s="144"/>
      <c r="P849" s="144"/>
      <c r="Q849" s="144"/>
      <c r="R849" s="144"/>
      <c r="S849" s="144"/>
      <c r="T849" s="144"/>
      <c r="U849" s="144"/>
      <c r="V849" s="144"/>
      <c r="W849" s="144"/>
      <c r="X849" s="144"/>
      <c r="Y849" s="145"/>
    </row>
    <row r="850" spans="1:25" x14ac:dyDescent="0.3">
      <c r="A850" s="147"/>
      <c r="B850" s="64" t="s">
        <v>39</v>
      </c>
      <c r="C850" s="65" t="s">
        <v>40</v>
      </c>
      <c r="D850" s="66" t="s">
        <v>41</v>
      </c>
      <c r="E850" s="65" t="s">
        <v>42</v>
      </c>
      <c r="F850" s="65" t="s">
        <v>43</v>
      </c>
      <c r="G850" s="65" t="s">
        <v>44</v>
      </c>
      <c r="H850" s="65" t="s">
        <v>45</v>
      </c>
      <c r="I850" s="65" t="s">
        <v>46</v>
      </c>
      <c r="J850" s="65" t="s">
        <v>47</v>
      </c>
      <c r="K850" s="64" t="s">
        <v>48</v>
      </c>
      <c r="L850" s="65" t="s">
        <v>49</v>
      </c>
      <c r="M850" s="67" t="s">
        <v>50</v>
      </c>
      <c r="N850" s="64" t="s">
        <v>51</v>
      </c>
      <c r="O850" s="65" t="s">
        <v>52</v>
      </c>
      <c r="P850" s="67" t="s">
        <v>53</v>
      </c>
      <c r="Q850" s="66" t="s">
        <v>54</v>
      </c>
      <c r="R850" s="65" t="s">
        <v>55</v>
      </c>
      <c r="S850" s="66" t="s">
        <v>56</v>
      </c>
      <c r="T850" s="65" t="s">
        <v>57</v>
      </c>
      <c r="U850" s="66" t="s">
        <v>58</v>
      </c>
      <c r="V850" s="65" t="s">
        <v>59</v>
      </c>
      <c r="W850" s="66" t="s">
        <v>60</v>
      </c>
      <c r="X850" s="65" t="s">
        <v>61</v>
      </c>
      <c r="Y850" s="65" t="s">
        <v>62</v>
      </c>
    </row>
    <row r="851" spans="1:25" x14ac:dyDescent="0.3">
      <c r="A851" s="44" t="s">
        <v>154</v>
      </c>
      <c r="B851" s="43">
        <v>745.36230265999995</v>
      </c>
      <c r="C851" s="43">
        <v>837.63169350999999</v>
      </c>
      <c r="D851" s="43">
        <v>850.27737875000003</v>
      </c>
      <c r="E851" s="43">
        <v>841.07834839999998</v>
      </c>
      <c r="F851" s="43">
        <v>847.47754939000004</v>
      </c>
      <c r="G851" s="43">
        <v>847.45580389999998</v>
      </c>
      <c r="H851" s="43">
        <v>781.32589954000002</v>
      </c>
      <c r="I851" s="43">
        <v>715.69532397</v>
      </c>
      <c r="J851" s="43">
        <v>632.93746203000001</v>
      </c>
      <c r="K851" s="43">
        <v>558.44887441000003</v>
      </c>
      <c r="L851" s="43">
        <v>531.82718067999997</v>
      </c>
      <c r="M851" s="43">
        <v>504.00401461000001</v>
      </c>
      <c r="N851" s="43">
        <v>510.48083423000003</v>
      </c>
      <c r="O851" s="43">
        <v>509.14656523000002</v>
      </c>
      <c r="P851" s="43">
        <v>506.85136992999998</v>
      </c>
      <c r="Q851" s="43">
        <v>503.53363327</v>
      </c>
      <c r="R851" s="43">
        <v>502.05142775000002</v>
      </c>
      <c r="S851" s="43">
        <v>502.08242805999998</v>
      </c>
      <c r="T851" s="43">
        <v>499.36437276999999</v>
      </c>
      <c r="U851" s="43">
        <v>497.86207507</v>
      </c>
      <c r="V851" s="43">
        <v>503.16352896000001</v>
      </c>
      <c r="W851" s="43">
        <v>576.73191800999996</v>
      </c>
      <c r="X851" s="43">
        <v>634.41199726000002</v>
      </c>
      <c r="Y851" s="43">
        <v>691.51205474999995</v>
      </c>
    </row>
    <row r="852" spans="1:25" x14ac:dyDescent="0.3">
      <c r="A852" s="44">
        <v>43010</v>
      </c>
      <c r="B852" s="43">
        <v>809.10387508999997</v>
      </c>
      <c r="C852" s="43">
        <v>852.37930863999998</v>
      </c>
      <c r="D852" s="43">
        <v>858.46618145000002</v>
      </c>
      <c r="E852" s="43">
        <v>868.51586151000004</v>
      </c>
      <c r="F852" s="43">
        <v>876.78035310999996</v>
      </c>
      <c r="G852" s="43">
        <v>868.73564467000006</v>
      </c>
      <c r="H852" s="43">
        <v>810.99676952000004</v>
      </c>
      <c r="I852" s="43">
        <v>749.08233862999998</v>
      </c>
      <c r="J852" s="43">
        <v>674.44599911</v>
      </c>
      <c r="K852" s="43">
        <v>579.13100245999999</v>
      </c>
      <c r="L852" s="43">
        <v>518.50584017000006</v>
      </c>
      <c r="M852" s="43">
        <v>493.65351620000001</v>
      </c>
      <c r="N852" s="43">
        <v>499.70427698999998</v>
      </c>
      <c r="O852" s="43">
        <v>497.16044210000001</v>
      </c>
      <c r="P852" s="43">
        <v>506.88708945000002</v>
      </c>
      <c r="Q852" s="43">
        <v>513.30235411000001</v>
      </c>
      <c r="R852" s="43">
        <v>516.75106209</v>
      </c>
      <c r="S852" s="43">
        <v>505.20884530000001</v>
      </c>
      <c r="T852" s="43">
        <v>491.56094044000002</v>
      </c>
      <c r="U852" s="43">
        <v>513.7339154</v>
      </c>
      <c r="V852" s="43">
        <v>512.95906487000002</v>
      </c>
      <c r="W852" s="43">
        <v>565.15132557000004</v>
      </c>
      <c r="X852" s="43">
        <v>620.93854007000004</v>
      </c>
      <c r="Y852" s="43">
        <v>678.63863918000004</v>
      </c>
    </row>
    <row r="853" spans="1:25" x14ac:dyDescent="0.3">
      <c r="A853" s="44">
        <v>43011</v>
      </c>
      <c r="B853" s="43">
        <v>701.43032354000002</v>
      </c>
      <c r="C853" s="43">
        <v>747.40623926000001</v>
      </c>
      <c r="D853" s="43">
        <v>766.44358494000005</v>
      </c>
      <c r="E853" s="43">
        <v>770.36125030999995</v>
      </c>
      <c r="F853" s="43">
        <v>770.62663368999995</v>
      </c>
      <c r="G853" s="43">
        <v>760.89535687</v>
      </c>
      <c r="H853" s="43">
        <v>710.96697477999999</v>
      </c>
      <c r="I853" s="43">
        <v>674.91956105999998</v>
      </c>
      <c r="J853" s="43">
        <v>642.13472410999998</v>
      </c>
      <c r="K853" s="43">
        <v>580.50741600000003</v>
      </c>
      <c r="L853" s="43">
        <v>527.15879113000005</v>
      </c>
      <c r="M853" s="43">
        <v>502.24623786000001</v>
      </c>
      <c r="N853" s="43">
        <v>495.38850413</v>
      </c>
      <c r="O853" s="43">
        <v>500.43621081999999</v>
      </c>
      <c r="P853" s="43">
        <v>499.06979681000001</v>
      </c>
      <c r="Q853" s="43">
        <v>498.98790879000001</v>
      </c>
      <c r="R853" s="43">
        <v>499.67271182000002</v>
      </c>
      <c r="S853" s="43">
        <v>497.12708309999999</v>
      </c>
      <c r="T853" s="43">
        <v>499.44343931999998</v>
      </c>
      <c r="U853" s="43">
        <v>522.71858277000001</v>
      </c>
      <c r="V853" s="43">
        <v>517.23389599999996</v>
      </c>
      <c r="W853" s="43">
        <v>565.98861628999998</v>
      </c>
      <c r="X853" s="43">
        <v>609.48384100999999</v>
      </c>
      <c r="Y853" s="43">
        <v>656.79487258999995</v>
      </c>
    </row>
    <row r="854" spans="1:25" x14ac:dyDescent="0.3">
      <c r="A854" s="44">
        <v>43012</v>
      </c>
      <c r="B854" s="43">
        <v>695.27642538999999</v>
      </c>
      <c r="C854" s="43">
        <v>717.343076</v>
      </c>
      <c r="D854" s="43">
        <v>702.41476987999999</v>
      </c>
      <c r="E854" s="43">
        <v>697.40755547000003</v>
      </c>
      <c r="F854" s="43">
        <v>695.92168506999997</v>
      </c>
      <c r="G854" s="43">
        <v>707.47865367999998</v>
      </c>
      <c r="H854" s="43">
        <v>735.41357245999995</v>
      </c>
      <c r="I854" s="43">
        <v>716.63680882000006</v>
      </c>
      <c r="J854" s="43">
        <v>674.71383370000001</v>
      </c>
      <c r="K854" s="43">
        <v>591.01212909000003</v>
      </c>
      <c r="L854" s="43">
        <v>512.35469728999999</v>
      </c>
      <c r="M854" s="43">
        <v>494.44884181999998</v>
      </c>
      <c r="N854" s="43">
        <v>487.52798634999999</v>
      </c>
      <c r="O854" s="43">
        <v>491.89445051000001</v>
      </c>
      <c r="P854" s="43">
        <v>488.49740076</v>
      </c>
      <c r="Q854" s="43">
        <v>490.77418368999997</v>
      </c>
      <c r="R854" s="43">
        <v>497.09837705000001</v>
      </c>
      <c r="S854" s="43">
        <v>506.62714991000001</v>
      </c>
      <c r="T854" s="43">
        <v>510.01143788000002</v>
      </c>
      <c r="U854" s="43">
        <v>530.43159757000001</v>
      </c>
      <c r="V854" s="43">
        <v>549.29077703999997</v>
      </c>
      <c r="W854" s="43">
        <v>564.30034163000005</v>
      </c>
      <c r="X854" s="43">
        <v>627.48329165999996</v>
      </c>
      <c r="Y854" s="43">
        <v>723.83775218999995</v>
      </c>
    </row>
    <row r="855" spans="1:25" x14ac:dyDescent="0.3">
      <c r="A855" s="44">
        <v>43013</v>
      </c>
      <c r="B855" s="43">
        <v>716.67328759999998</v>
      </c>
      <c r="C855" s="43">
        <v>734.88396420000004</v>
      </c>
      <c r="D855" s="43">
        <v>720.17735923999999</v>
      </c>
      <c r="E855" s="43">
        <v>716.10669874999996</v>
      </c>
      <c r="F855" s="43">
        <v>713.60497808000002</v>
      </c>
      <c r="G855" s="43">
        <v>738.29701645</v>
      </c>
      <c r="H855" s="43">
        <v>732.74547468000003</v>
      </c>
      <c r="I855" s="43">
        <v>692.85729272000003</v>
      </c>
      <c r="J855" s="43">
        <v>637.33399671999996</v>
      </c>
      <c r="K855" s="43">
        <v>624.03367696999999</v>
      </c>
      <c r="L855" s="43">
        <v>581.44477942000003</v>
      </c>
      <c r="M855" s="43">
        <v>555.50967515000002</v>
      </c>
      <c r="N855" s="43">
        <v>547.95645523999997</v>
      </c>
      <c r="O855" s="43">
        <v>549.76504863000002</v>
      </c>
      <c r="P855" s="43">
        <v>551.33803978000003</v>
      </c>
      <c r="Q855" s="43">
        <v>550.43155236999996</v>
      </c>
      <c r="R855" s="43">
        <v>536.57623607000005</v>
      </c>
      <c r="S855" s="43">
        <v>504.22449927999997</v>
      </c>
      <c r="T855" s="43">
        <v>493.14551261000003</v>
      </c>
      <c r="U855" s="43">
        <v>485.84305253000002</v>
      </c>
      <c r="V855" s="43">
        <v>518.82740996999996</v>
      </c>
      <c r="W855" s="43">
        <v>555.33559552999998</v>
      </c>
      <c r="X855" s="43">
        <v>644.03331838999998</v>
      </c>
      <c r="Y855" s="43">
        <v>694.99628602999996</v>
      </c>
    </row>
    <row r="856" spans="1:25" x14ac:dyDescent="0.3">
      <c r="A856" s="44">
        <v>43014</v>
      </c>
      <c r="B856" s="43">
        <v>725.80582718000005</v>
      </c>
      <c r="C856" s="43">
        <v>764.10041597999998</v>
      </c>
      <c r="D856" s="43">
        <v>786.77891094999995</v>
      </c>
      <c r="E856" s="43">
        <v>796.89461728000003</v>
      </c>
      <c r="F856" s="43">
        <v>799.48516389999998</v>
      </c>
      <c r="G856" s="43">
        <v>781.29805456999998</v>
      </c>
      <c r="H856" s="43">
        <v>740.46491788000003</v>
      </c>
      <c r="I856" s="43">
        <v>722.20195887</v>
      </c>
      <c r="J856" s="43">
        <v>652.80389663999995</v>
      </c>
      <c r="K856" s="43">
        <v>585.71686728999998</v>
      </c>
      <c r="L856" s="43">
        <v>509.11213289</v>
      </c>
      <c r="M856" s="43">
        <v>474.24434458000002</v>
      </c>
      <c r="N856" s="43">
        <v>447.23928144000001</v>
      </c>
      <c r="O856" s="43">
        <v>447.00315644</v>
      </c>
      <c r="P856" s="43">
        <v>443.51195440999999</v>
      </c>
      <c r="Q856" s="43">
        <v>484.93832689999999</v>
      </c>
      <c r="R856" s="43">
        <v>519.29088671</v>
      </c>
      <c r="S856" s="43">
        <v>514.77105731999995</v>
      </c>
      <c r="T856" s="43">
        <v>504.44453107999999</v>
      </c>
      <c r="U856" s="43">
        <v>466.45190587000002</v>
      </c>
      <c r="V856" s="43">
        <v>489.05406127999998</v>
      </c>
      <c r="W856" s="43">
        <v>561.93279779</v>
      </c>
      <c r="X856" s="43">
        <v>648.60604594999995</v>
      </c>
      <c r="Y856" s="43">
        <v>724.03598224999996</v>
      </c>
    </row>
    <row r="857" spans="1:25" x14ac:dyDescent="0.3">
      <c r="A857" s="44">
        <v>43015</v>
      </c>
      <c r="B857" s="43">
        <v>682.94500026000003</v>
      </c>
      <c r="C857" s="43">
        <v>724.54924639000001</v>
      </c>
      <c r="D857" s="43">
        <v>743.51961429999994</v>
      </c>
      <c r="E857" s="43">
        <v>753.40601419999996</v>
      </c>
      <c r="F857" s="43">
        <v>753.82621790999997</v>
      </c>
      <c r="G857" s="43">
        <v>747.3313607</v>
      </c>
      <c r="H857" s="43">
        <v>722.29813994999995</v>
      </c>
      <c r="I857" s="43">
        <v>660.08622881999997</v>
      </c>
      <c r="J857" s="43">
        <v>581.92940788999999</v>
      </c>
      <c r="K857" s="43">
        <v>523.13468806000003</v>
      </c>
      <c r="L857" s="43">
        <v>519.30130273999998</v>
      </c>
      <c r="M857" s="43">
        <v>519.01918806000003</v>
      </c>
      <c r="N857" s="43">
        <v>509.72901653000002</v>
      </c>
      <c r="O857" s="43">
        <v>505.18318672999999</v>
      </c>
      <c r="P857" s="43">
        <v>520.88422003000005</v>
      </c>
      <c r="Q857" s="43">
        <v>522.48435533999998</v>
      </c>
      <c r="R857" s="43">
        <v>517.90247075000002</v>
      </c>
      <c r="S857" s="43">
        <v>503.78971920999999</v>
      </c>
      <c r="T857" s="43">
        <v>508.49588642999998</v>
      </c>
      <c r="U857" s="43">
        <v>545.63336405999996</v>
      </c>
      <c r="V857" s="43">
        <v>534.61696116999997</v>
      </c>
      <c r="W857" s="43">
        <v>543.35137178000002</v>
      </c>
      <c r="X857" s="43">
        <v>569.69538910999995</v>
      </c>
      <c r="Y857" s="43">
        <v>627.69611879000001</v>
      </c>
    </row>
    <row r="858" spans="1:25" x14ac:dyDescent="0.3">
      <c r="A858" s="44">
        <v>43016</v>
      </c>
      <c r="B858" s="43">
        <v>689.38901910000004</v>
      </c>
      <c r="C858" s="43">
        <v>734.79887540000004</v>
      </c>
      <c r="D858" s="43">
        <v>758.62982409000006</v>
      </c>
      <c r="E858" s="43">
        <v>763.49878138999998</v>
      </c>
      <c r="F858" s="43">
        <v>764.32486702000006</v>
      </c>
      <c r="G858" s="43">
        <v>761.01398314999994</v>
      </c>
      <c r="H858" s="43">
        <v>736.65704687000004</v>
      </c>
      <c r="I858" s="43">
        <v>692.72152559000006</v>
      </c>
      <c r="J858" s="43">
        <v>595.59861527999999</v>
      </c>
      <c r="K858" s="43">
        <v>500.07285251000002</v>
      </c>
      <c r="L858" s="43">
        <v>520.42557784999997</v>
      </c>
      <c r="M858" s="43">
        <v>528.63914340999997</v>
      </c>
      <c r="N858" s="43">
        <v>516.16202188</v>
      </c>
      <c r="O858" s="43">
        <v>509.61798253000001</v>
      </c>
      <c r="P858" s="43">
        <v>502.52317343999999</v>
      </c>
      <c r="Q858" s="43">
        <v>503.40940088000002</v>
      </c>
      <c r="R858" s="43">
        <v>513.84532880999996</v>
      </c>
      <c r="S858" s="43">
        <v>525.65843366000001</v>
      </c>
      <c r="T858" s="43">
        <v>557.58155105000003</v>
      </c>
      <c r="U858" s="43">
        <v>585.49301081999999</v>
      </c>
      <c r="V858" s="43">
        <v>573.68024865999996</v>
      </c>
      <c r="W858" s="43">
        <v>539.54031869000005</v>
      </c>
      <c r="X858" s="43">
        <v>544.67071081999995</v>
      </c>
      <c r="Y858" s="43">
        <v>638.84831181000004</v>
      </c>
    </row>
    <row r="859" spans="1:25" x14ac:dyDescent="0.3">
      <c r="A859" s="44">
        <v>43017</v>
      </c>
      <c r="B859" s="43">
        <v>669.98169966</v>
      </c>
      <c r="C859" s="43">
        <v>713.21295173999999</v>
      </c>
      <c r="D859" s="43">
        <v>735.83280124999999</v>
      </c>
      <c r="E859" s="43">
        <v>744.22107919999996</v>
      </c>
      <c r="F859" s="43">
        <v>739.20779698000001</v>
      </c>
      <c r="G859" s="43">
        <v>710.49457573999996</v>
      </c>
      <c r="H859" s="43">
        <v>665.27925147999997</v>
      </c>
      <c r="I859" s="43">
        <v>615.31346501999997</v>
      </c>
      <c r="J859" s="43">
        <v>567.37143140000001</v>
      </c>
      <c r="K859" s="43">
        <v>596.25472798999999</v>
      </c>
      <c r="L859" s="43">
        <v>647.30201121000005</v>
      </c>
      <c r="M859" s="43">
        <v>667.69009412000003</v>
      </c>
      <c r="N859" s="43">
        <v>638.68912852999995</v>
      </c>
      <c r="O859" s="43">
        <v>637.52794112000004</v>
      </c>
      <c r="P859" s="43">
        <v>622.67104459999996</v>
      </c>
      <c r="Q859" s="43">
        <v>618.83655162000002</v>
      </c>
      <c r="R859" s="43">
        <v>616.40139466999995</v>
      </c>
      <c r="S859" s="43">
        <v>623.40297133000001</v>
      </c>
      <c r="T859" s="43">
        <v>665.56331162000004</v>
      </c>
      <c r="U859" s="43">
        <v>697.71942037999997</v>
      </c>
      <c r="V859" s="43">
        <v>675.38229620000004</v>
      </c>
      <c r="W859" s="43">
        <v>631.79006534999996</v>
      </c>
      <c r="X859" s="43">
        <v>610.13546113999996</v>
      </c>
      <c r="Y859" s="43">
        <v>657.59497768999995</v>
      </c>
    </row>
    <row r="860" spans="1:25" x14ac:dyDescent="0.3">
      <c r="A860" s="44">
        <v>43018</v>
      </c>
      <c r="B860" s="43">
        <v>767.53857948999996</v>
      </c>
      <c r="C860" s="43">
        <v>815.79451873999994</v>
      </c>
      <c r="D860" s="43">
        <v>841.32641916</v>
      </c>
      <c r="E860" s="43">
        <v>851.52463532000002</v>
      </c>
      <c r="F860" s="43">
        <v>851.91677672000003</v>
      </c>
      <c r="G860" s="43">
        <v>833.07387905999997</v>
      </c>
      <c r="H860" s="43">
        <v>745.33136391000005</v>
      </c>
      <c r="I860" s="43">
        <v>660.44703773000003</v>
      </c>
      <c r="J860" s="43">
        <v>609.01465385999995</v>
      </c>
      <c r="K860" s="43">
        <v>610.40615936999995</v>
      </c>
      <c r="L860" s="43">
        <v>627.63045148000003</v>
      </c>
      <c r="M860" s="43">
        <v>633.12874282999996</v>
      </c>
      <c r="N860" s="43">
        <v>617.54037498000002</v>
      </c>
      <c r="O860" s="43">
        <v>614.61275621000004</v>
      </c>
      <c r="P860" s="43">
        <v>608.42776557000002</v>
      </c>
      <c r="Q860" s="43">
        <v>607.70375850000005</v>
      </c>
      <c r="R860" s="43">
        <v>607.94920235999996</v>
      </c>
      <c r="S860" s="43">
        <v>614.86586447000002</v>
      </c>
      <c r="T860" s="43">
        <v>641.51845363999996</v>
      </c>
      <c r="U860" s="43">
        <v>670.71103502999995</v>
      </c>
      <c r="V860" s="43">
        <v>658.09687981000002</v>
      </c>
      <c r="W860" s="43">
        <v>624.29515316000004</v>
      </c>
      <c r="X860" s="43">
        <v>601.09211282000001</v>
      </c>
      <c r="Y860" s="43">
        <v>682.13195942000004</v>
      </c>
    </row>
    <row r="861" spans="1:25" x14ac:dyDescent="0.3">
      <c r="A861" s="44">
        <v>43019</v>
      </c>
      <c r="B861" s="43">
        <v>781.03075416000001</v>
      </c>
      <c r="C861" s="43">
        <v>825.16900052999995</v>
      </c>
      <c r="D861" s="43">
        <v>841.30784435999999</v>
      </c>
      <c r="E861" s="43">
        <v>851.89608242999998</v>
      </c>
      <c r="F861" s="43">
        <v>853.25962589000005</v>
      </c>
      <c r="G861" s="43">
        <v>820.17361729000004</v>
      </c>
      <c r="H861" s="43">
        <v>751.01839265000001</v>
      </c>
      <c r="I861" s="43">
        <v>672.45292515000006</v>
      </c>
      <c r="J861" s="43">
        <v>618.26613655000006</v>
      </c>
      <c r="K861" s="43">
        <v>605.96902609000006</v>
      </c>
      <c r="L861" s="43">
        <v>635.89245109000001</v>
      </c>
      <c r="M861" s="43">
        <v>653.47540387000004</v>
      </c>
      <c r="N861" s="43">
        <v>638.06837422000001</v>
      </c>
      <c r="O861" s="43">
        <v>626.78460782000002</v>
      </c>
      <c r="P861" s="43">
        <v>622.43032414000004</v>
      </c>
      <c r="Q861" s="43">
        <v>620.96249106000005</v>
      </c>
      <c r="R861" s="43">
        <v>619.58298789000003</v>
      </c>
      <c r="S861" s="43">
        <v>635.26245315999995</v>
      </c>
      <c r="T861" s="43">
        <v>674.94708800000001</v>
      </c>
      <c r="U861" s="43">
        <v>696.14132756000004</v>
      </c>
      <c r="V861" s="43">
        <v>671.43978973000003</v>
      </c>
      <c r="W861" s="43">
        <v>627.69172142000002</v>
      </c>
      <c r="X861" s="43">
        <v>602.36417401999995</v>
      </c>
      <c r="Y861" s="43">
        <v>688.25009223999996</v>
      </c>
    </row>
    <row r="862" spans="1:25" x14ac:dyDescent="0.3">
      <c r="A862" s="44">
        <v>43020</v>
      </c>
      <c r="B862" s="43">
        <v>753.15641906999997</v>
      </c>
      <c r="C862" s="43">
        <v>794.86451529999999</v>
      </c>
      <c r="D862" s="43">
        <v>820.69712660000005</v>
      </c>
      <c r="E862" s="43">
        <v>831.67587106999997</v>
      </c>
      <c r="F862" s="43">
        <v>832.26599147000002</v>
      </c>
      <c r="G862" s="43">
        <v>794.68054474999997</v>
      </c>
      <c r="H862" s="43">
        <v>726.08074581999995</v>
      </c>
      <c r="I862" s="43">
        <v>659.43314957999996</v>
      </c>
      <c r="J862" s="43">
        <v>619.79643623000004</v>
      </c>
      <c r="K862" s="43">
        <v>620.97742874999994</v>
      </c>
      <c r="L862" s="43">
        <v>644.89652814999999</v>
      </c>
      <c r="M862" s="43">
        <v>652.27877305000004</v>
      </c>
      <c r="N862" s="43">
        <v>642.69114986</v>
      </c>
      <c r="O862" s="43">
        <v>639.89352810000003</v>
      </c>
      <c r="P862" s="43">
        <v>634.66740296</v>
      </c>
      <c r="Q862" s="43">
        <v>630.58138541999995</v>
      </c>
      <c r="R862" s="43">
        <v>627.85426079000001</v>
      </c>
      <c r="S862" s="43">
        <v>638.16775407</v>
      </c>
      <c r="T862" s="43">
        <v>663.74622038999996</v>
      </c>
      <c r="U862" s="43">
        <v>685.12515926000003</v>
      </c>
      <c r="V862" s="43">
        <v>671.40836770999999</v>
      </c>
      <c r="W862" s="43">
        <v>636.75310435999995</v>
      </c>
      <c r="X862" s="43">
        <v>604.52165433000005</v>
      </c>
      <c r="Y862" s="43">
        <v>674.75104128999999</v>
      </c>
    </row>
    <row r="863" spans="1:25" x14ac:dyDescent="0.3">
      <c r="A863" s="44">
        <v>43021</v>
      </c>
      <c r="B863" s="43">
        <v>748.94197400999997</v>
      </c>
      <c r="C863" s="43">
        <v>746.93814597999994</v>
      </c>
      <c r="D863" s="43">
        <v>783.06726764999996</v>
      </c>
      <c r="E863" s="43">
        <v>843.62758180000003</v>
      </c>
      <c r="F863" s="43">
        <v>867.05038979999995</v>
      </c>
      <c r="G863" s="43">
        <v>840.20337151000001</v>
      </c>
      <c r="H863" s="43">
        <v>770.57181138999999</v>
      </c>
      <c r="I863" s="43">
        <v>719.54406614000004</v>
      </c>
      <c r="J863" s="43">
        <v>678.92987332999996</v>
      </c>
      <c r="K863" s="43">
        <v>631.79353178999997</v>
      </c>
      <c r="L863" s="43">
        <v>637.35537136999994</v>
      </c>
      <c r="M863" s="43">
        <v>639.16016092999996</v>
      </c>
      <c r="N863" s="43">
        <v>629.30493512999999</v>
      </c>
      <c r="O863" s="43">
        <v>624.99275080999996</v>
      </c>
      <c r="P863" s="43">
        <v>619.69463424000003</v>
      </c>
      <c r="Q863" s="43">
        <v>617.02969246999999</v>
      </c>
      <c r="R863" s="43">
        <v>616.16696682999998</v>
      </c>
      <c r="S863" s="43">
        <v>630.58194222999998</v>
      </c>
      <c r="T863" s="43">
        <v>661.43268359000001</v>
      </c>
      <c r="U863" s="43">
        <v>681.79876589000003</v>
      </c>
      <c r="V863" s="43">
        <v>666.15869246</v>
      </c>
      <c r="W863" s="43">
        <v>630.26440472000002</v>
      </c>
      <c r="X863" s="43">
        <v>631.56212431999995</v>
      </c>
      <c r="Y863" s="43">
        <v>729.41899325999998</v>
      </c>
    </row>
    <row r="864" spans="1:25" x14ac:dyDescent="0.3">
      <c r="A864" s="44">
        <v>43022</v>
      </c>
      <c r="B864" s="43">
        <v>797.11040177999996</v>
      </c>
      <c r="C864" s="43">
        <v>848.96826759999999</v>
      </c>
      <c r="D864" s="43">
        <v>835.29181514000004</v>
      </c>
      <c r="E864" s="43">
        <v>851.50578741000004</v>
      </c>
      <c r="F864" s="43">
        <v>847.74154152999995</v>
      </c>
      <c r="G864" s="43">
        <v>837.09738428000003</v>
      </c>
      <c r="H864" s="43">
        <v>804.88328633000003</v>
      </c>
      <c r="I864" s="43">
        <v>762.91593996999995</v>
      </c>
      <c r="J864" s="43">
        <v>669.20856259000004</v>
      </c>
      <c r="K864" s="43">
        <v>599.01836816000002</v>
      </c>
      <c r="L864" s="43">
        <v>625.23554182999999</v>
      </c>
      <c r="M864" s="43">
        <v>634.99507597000002</v>
      </c>
      <c r="N864" s="43">
        <v>624.17888655000002</v>
      </c>
      <c r="O864" s="43">
        <v>615.72563906000005</v>
      </c>
      <c r="P864" s="43">
        <v>613.01595491</v>
      </c>
      <c r="Q864" s="43">
        <v>611.52549078000004</v>
      </c>
      <c r="R864" s="43">
        <v>607.59598271000004</v>
      </c>
      <c r="S864" s="43">
        <v>621.75957315000005</v>
      </c>
      <c r="T864" s="43">
        <v>656.10095656999999</v>
      </c>
      <c r="U864" s="43">
        <v>680.91115880999996</v>
      </c>
      <c r="V864" s="43">
        <v>652.43530798999996</v>
      </c>
      <c r="W864" s="43">
        <v>610.04790102000004</v>
      </c>
      <c r="X864" s="43">
        <v>638.99108699999999</v>
      </c>
      <c r="Y864" s="43">
        <v>726.91085478000002</v>
      </c>
    </row>
    <row r="865" spans="1:25" x14ac:dyDescent="0.3">
      <c r="A865" s="44">
        <v>43023</v>
      </c>
      <c r="B865" s="43">
        <v>772.18902517000004</v>
      </c>
      <c r="C865" s="43">
        <v>815.82637265000005</v>
      </c>
      <c r="D865" s="43">
        <v>846.87692781999999</v>
      </c>
      <c r="E865" s="43">
        <v>860.58427939000001</v>
      </c>
      <c r="F865" s="43">
        <v>859.88607141</v>
      </c>
      <c r="G865" s="43">
        <v>836.72571581</v>
      </c>
      <c r="H865" s="43">
        <v>814.84300488999997</v>
      </c>
      <c r="I865" s="43">
        <v>784.4542017</v>
      </c>
      <c r="J865" s="43">
        <v>681.30382282999994</v>
      </c>
      <c r="K865" s="43">
        <v>597.17412073000003</v>
      </c>
      <c r="L865" s="43">
        <v>612.88219259000005</v>
      </c>
      <c r="M865" s="43">
        <v>620.22236535000002</v>
      </c>
      <c r="N865" s="43">
        <v>609.56375716000002</v>
      </c>
      <c r="O865" s="43">
        <v>601.61307255999998</v>
      </c>
      <c r="P865" s="43">
        <v>596.13159050000002</v>
      </c>
      <c r="Q865" s="43">
        <v>594.53960887000005</v>
      </c>
      <c r="R865" s="43">
        <v>594.90210830000001</v>
      </c>
      <c r="S865" s="43">
        <v>615.21563472000003</v>
      </c>
      <c r="T865" s="43">
        <v>650.70772056999999</v>
      </c>
      <c r="U865" s="43">
        <v>676.73252715000001</v>
      </c>
      <c r="V865" s="43">
        <v>661.68644818999996</v>
      </c>
      <c r="W865" s="43">
        <v>626.10008367</v>
      </c>
      <c r="X865" s="43">
        <v>612.87760222999998</v>
      </c>
      <c r="Y865" s="43">
        <v>694.76857973999995</v>
      </c>
    </row>
    <row r="866" spans="1:25" x14ac:dyDescent="0.3">
      <c r="A866" s="44">
        <v>43024</v>
      </c>
      <c r="B866" s="43">
        <v>720.67728811999996</v>
      </c>
      <c r="C866" s="43">
        <v>751.60898172999998</v>
      </c>
      <c r="D866" s="43">
        <v>777.83587729999999</v>
      </c>
      <c r="E866" s="43">
        <v>790.55254952999996</v>
      </c>
      <c r="F866" s="43">
        <v>786.29134746</v>
      </c>
      <c r="G866" s="43">
        <v>760.92670980000003</v>
      </c>
      <c r="H866" s="43">
        <v>757.97614608000003</v>
      </c>
      <c r="I866" s="43">
        <v>745.82664322000005</v>
      </c>
      <c r="J866" s="43">
        <v>713.32626807999998</v>
      </c>
      <c r="K866" s="43">
        <v>659.76657148000004</v>
      </c>
      <c r="L866" s="43">
        <v>590.66909118000001</v>
      </c>
      <c r="M866" s="43">
        <v>555.49186632999999</v>
      </c>
      <c r="N866" s="43">
        <v>552.80923509000002</v>
      </c>
      <c r="O866" s="43">
        <v>555.55881813999997</v>
      </c>
      <c r="P866" s="43">
        <v>548.67828109000004</v>
      </c>
      <c r="Q866" s="43">
        <v>547.40566520000004</v>
      </c>
      <c r="R866" s="43">
        <v>544.53416750999997</v>
      </c>
      <c r="S866" s="43">
        <v>553.18975447000003</v>
      </c>
      <c r="T866" s="43">
        <v>566.08296439000003</v>
      </c>
      <c r="U866" s="43">
        <v>574.22394638000003</v>
      </c>
      <c r="V866" s="43">
        <v>607.21471239000005</v>
      </c>
      <c r="W866" s="43">
        <v>654.22538915999996</v>
      </c>
      <c r="X866" s="43">
        <v>713.13964297999996</v>
      </c>
      <c r="Y866" s="43">
        <v>743.70009751999999</v>
      </c>
    </row>
    <row r="867" spans="1:25" x14ac:dyDescent="0.3">
      <c r="A867" s="44">
        <v>43025</v>
      </c>
      <c r="B867" s="43">
        <v>743.10639088999994</v>
      </c>
      <c r="C867" s="43">
        <v>767.78139190000002</v>
      </c>
      <c r="D867" s="43">
        <v>799.11090536999995</v>
      </c>
      <c r="E867" s="43">
        <v>808.41645994999999</v>
      </c>
      <c r="F867" s="43">
        <v>811.96623737000004</v>
      </c>
      <c r="G867" s="43">
        <v>792.60722074</v>
      </c>
      <c r="H867" s="43">
        <v>760.43400412999995</v>
      </c>
      <c r="I867" s="43">
        <v>755.88538063999999</v>
      </c>
      <c r="J867" s="43">
        <v>716.32840007000004</v>
      </c>
      <c r="K867" s="43">
        <v>661.03413985999998</v>
      </c>
      <c r="L867" s="43">
        <v>600.20858754999995</v>
      </c>
      <c r="M867" s="43">
        <v>568.93266082000002</v>
      </c>
      <c r="N867" s="43">
        <v>562.95327600999997</v>
      </c>
      <c r="O867" s="43">
        <v>563.11246425000002</v>
      </c>
      <c r="P867" s="43">
        <v>557.46474918000001</v>
      </c>
      <c r="Q867" s="43">
        <v>555.72983443999999</v>
      </c>
      <c r="R867" s="43">
        <v>555.91883381000002</v>
      </c>
      <c r="S867" s="43">
        <v>561.05037268000001</v>
      </c>
      <c r="T867" s="43">
        <v>577.88949510999998</v>
      </c>
      <c r="U867" s="43">
        <v>605.33215952</v>
      </c>
      <c r="V867" s="43">
        <v>600.61312816999998</v>
      </c>
      <c r="W867" s="43">
        <v>650.49402542999997</v>
      </c>
      <c r="X867" s="43">
        <v>705.08452256999999</v>
      </c>
      <c r="Y867" s="43">
        <v>735.25018631</v>
      </c>
    </row>
    <row r="868" spans="1:25" x14ac:dyDescent="0.3">
      <c r="A868" s="44">
        <v>43026</v>
      </c>
      <c r="B868" s="43">
        <v>753.77029817000005</v>
      </c>
      <c r="C868" s="43">
        <v>772.28405525000005</v>
      </c>
      <c r="D868" s="43">
        <v>803.78723449999995</v>
      </c>
      <c r="E868" s="43">
        <v>810.19381639999995</v>
      </c>
      <c r="F868" s="43">
        <v>810.15486506000002</v>
      </c>
      <c r="G868" s="43">
        <v>790.47358314999997</v>
      </c>
      <c r="H868" s="43">
        <v>777.06095690999996</v>
      </c>
      <c r="I868" s="43">
        <v>783.58827212000006</v>
      </c>
      <c r="J868" s="43">
        <v>725.26441754999996</v>
      </c>
      <c r="K868" s="43">
        <v>661.66018454000005</v>
      </c>
      <c r="L868" s="43">
        <v>604.51615849999996</v>
      </c>
      <c r="M868" s="43">
        <v>576.54108893</v>
      </c>
      <c r="N868" s="43">
        <v>575.47188262999998</v>
      </c>
      <c r="O868" s="43">
        <v>576.85812639000005</v>
      </c>
      <c r="P868" s="43">
        <v>562.40736557000002</v>
      </c>
      <c r="Q868" s="43">
        <v>553.98640972999999</v>
      </c>
      <c r="R868" s="43">
        <v>555.02577502999998</v>
      </c>
      <c r="S868" s="43">
        <v>558.44698391999998</v>
      </c>
      <c r="T868" s="43">
        <v>576.07230254000001</v>
      </c>
      <c r="U868" s="43">
        <v>602.23881998000002</v>
      </c>
      <c r="V868" s="43">
        <v>602.96482704000005</v>
      </c>
      <c r="W868" s="43">
        <v>660.75109166000004</v>
      </c>
      <c r="X868" s="43">
        <v>715.23022091999997</v>
      </c>
      <c r="Y868" s="43">
        <v>745.03783094000005</v>
      </c>
    </row>
    <row r="869" spans="1:25" x14ac:dyDescent="0.3">
      <c r="A869" s="44">
        <v>43027</v>
      </c>
      <c r="B869" s="43">
        <v>737.64708920999999</v>
      </c>
      <c r="C869" s="43">
        <v>732.42062266999994</v>
      </c>
      <c r="D869" s="43">
        <v>762.80519505999996</v>
      </c>
      <c r="E869" s="43">
        <v>766.70924763999994</v>
      </c>
      <c r="F869" s="43">
        <v>769.17882593000002</v>
      </c>
      <c r="G869" s="43">
        <v>751.19828203999998</v>
      </c>
      <c r="H869" s="43">
        <v>750.54479133999996</v>
      </c>
      <c r="I869" s="43">
        <v>749.49210569000002</v>
      </c>
      <c r="J869" s="43">
        <v>704.85896988000002</v>
      </c>
      <c r="K869" s="43">
        <v>683.92854791000002</v>
      </c>
      <c r="L869" s="43">
        <v>644.44903234000003</v>
      </c>
      <c r="M869" s="43">
        <v>637.15910277</v>
      </c>
      <c r="N869" s="43">
        <v>626.93897301000004</v>
      </c>
      <c r="O869" s="43">
        <v>628.14447343999996</v>
      </c>
      <c r="P869" s="43">
        <v>622.59517932000006</v>
      </c>
      <c r="Q869" s="43">
        <v>618.07207495</v>
      </c>
      <c r="R869" s="43">
        <v>616.86608735000004</v>
      </c>
      <c r="S869" s="43">
        <v>628.23492211999996</v>
      </c>
      <c r="T869" s="43">
        <v>659.04295947000003</v>
      </c>
      <c r="U869" s="43">
        <v>678.84571705999997</v>
      </c>
      <c r="V869" s="43">
        <v>670.19781967999995</v>
      </c>
      <c r="W869" s="43">
        <v>684.05779744999995</v>
      </c>
      <c r="X869" s="43">
        <v>719.12786701000005</v>
      </c>
      <c r="Y869" s="43">
        <v>748.62016562999997</v>
      </c>
    </row>
    <row r="870" spans="1:25" x14ac:dyDescent="0.3">
      <c r="A870" s="44">
        <v>43028</v>
      </c>
      <c r="B870" s="43">
        <v>781.32139873999995</v>
      </c>
      <c r="C870" s="43">
        <v>779.10010354999997</v>
      </c>
      <c r="D870" s="43">
        <v>780.27789888999996</v>
      </c>
      <c r="E870" s="43">
        <v>778.32611909000002</v>
      </c>
      <c r="F870" s="43">
        <v>782.09281668000006</v>
      </c>
      <c r="G870" s="43">
        <v>780.91504692000001</v>
      </c>
      <c r="H870" s="43">
        <v>784.80197406000002</v>
      </c>
      <c r="I870" s="43">
        <v>769.73852736000003</v>
      </c>
      <c r="J870" s="43">
        <v>735.43381964000002</v>
      </c>
      <c r="K870" s="43">
        <v>687.48580434999997</v>
      </c>
      <c r="L870" s="43">
        <v>649.49610614000005</v>
      </c>
      <c r="M870" s="43">
        <v>638.22502133</v>
      </c>
      <c r="N870" s="43">
        <v>632.15691992999996</v>
      </c>
      <c r="O870" s="43">
        <v>629.17489979000004</v>
      </c>
      <c r="P870" s="43">
        <v>639.21616896</v>
      </c>
      <c r="Q870" s="43">
        <v>650.82246748</v>
      </c>
      <c r="R870" s="43">
        <v>648.82623692000004</v>
      </c>
      <c r="S870" s="43">
        <v>651.43223465000005</v>
      </c>
      <c r="T870" s="43">
        <v>662.62078512000005</v>
      </c>
      <c r="U870" s="43">
        <v>679.42595838</v>
      </c>
      <c r="V870" s="43">
        <v>681.41129576000003</v>
      </c>
      <c r="W870" s="43">
        <v>716.23118971999997</v>
      </c>
      <c r="X870" s="43">
        <v>737.94394567999996</v>
      </c>
      <c r="Y870" s="43">
        <v>773.96633978</v>
      </c>
    </row>
    <row r="871" spans="1:25" x14ac:dyDescent="0.3">
      <c r="A871" s="44">
        <v>43029</v>
      </c>
      <c r="B871" s="43">
        <v>788.56625166000003</v>
      </c>
      <c r="C871" s="43">
        <v>818.45624006000003</v>
      </c>
      <c r="D871" s="43">
        <v>810.77246175000005</v>
      </c>
      <c r="E871" s="43">
        <v>823.00835010000003</v>
      </c>
      <c r="F871" s="43">
        <v>828.01449568999999</v>
      </c>
      <c r="G871" s="43">
        <v>819.60889592000001</v>
      </c>
      <c r="H871" s="43">
        <v>776.52372922999996</v>
      </c>
      <c r="I871" s="43">
        <v>742.17765517999999</v>
      </c>
      <c r="J871" s="43">
        <v>715.67892781</v>
      </c>
      <c r="K871" s="43">
        <v>664.70248522999998</v>
      </c>
      <c r="L871" s="43">
        <v>646.87880989999996</v>
      </c>
      <c r="M871" s="43">
        <v>641.75349068000003</v>
      </c>
      <c r="N871" s="43">
        <v>628.71499859999994</v>
      </c>
      <c r="O871" s="43">
        <v>615.68856992999997</v>
      </c>
      <c r="P871" s="43">
        <v>608.50541528999997</v>
      </c>
      <c r="Q871" s="43">
        <v>613.53134338999996</v>
      </c>
      <c r="R871" s="43">
        <v>616.96726813999999</v>
      </c>
      <c r="S871" s="43">
        <v>627.09374702000002</v>
      </c>
      <c r="T871" s="43">
        <v>655.19080512999994</v>
      </c>
      <c r="U871" s="43">
        <v>676.05393327000002</v>
      </c>
      <c r="V871" s="43">
        <v>664.05488212</v>
      </c>
      <c r="W871" s="43">
        <v>654.69869385000004</v>
      </c>
      <c r="X871" s="43">
        <v>703.31091443000003</v>
      </c>
      <c r="Y871" s="43">
        <v>740.18694227000003</v>
      </c>
    </row>
    <row r="872" spans="1:25" x14ac:dyDescent="0.3">
      <c r="A872" s="44">
        <v>43030</v>
      </c>
      <c r="B872" s="43">
        <v>802.45533465999995</v>
      </c>
      <c r="C872" s="43">
        <v>852.08783788999995</v>
      </c>
      <c r="D872" s="43">
        <v>873.26701905000004</v>
      </c>
      <c r="E872" s="43">
        <v>890.39248451000003</v>
      </c>
      <c r="F872" s="43">
        <v>886.55864001999998</v>
      </c>
      <c r="G872" s="43">
        <v>870.44591908999996</v>
      </c>
      <c r="H872" s="43">
        <v>847.05587946000003</v>
      </c>
      <c r="I872" s="43">
        <v>810.67285132999996</v>
      </c>
      <c r="J872" s="43">
        <v>730.80232463000004</v>
      </c>
      <c r="K872" s="43">
        <v>662.70781833000001</v>
      </c>
      <c r="L872" s="43">
        <v>606.06035064000002</v>
      </c>
      <c r="M872" s="43">
        <v>607.11986156</v>
      </c>
      <c r="N872" s="43">
        <v>607.33031771000003</v>
      </c>
      <c r="O872" s="43">
        <v>612.88280393000002</v>
      </c>
      <c r="P872" s="43">
        <v>615.79489493000005</v>
      </c>
      <c r="Q872" s="43">
        <v>617.43637520000004</v>
      </c>
      <c r="R872" s="43">
        <v>614.13082767000003</v>
      </c>
      <c r="S872" s="43">
        <v>615.22866271999999</v>
      </c>
      <c r="T872" s="43">
        <v>584.89174184000001</v>
      </c>
      <c r="U872" s="43">
        <v>572.52682625</v>
      </c>
      <c r="V872" s="43">
        <v>574.28234483000006</v>
      </c>
      <c r="W872" s="43">
        <v>628.78366831999995</v>
      </c>
      <c r="X872" s="43">
        <v>702.51627919999999</v>
      </c>
      <c r="Y872" s="43">
        <v>770.32556924000005</v>
      </c>
    </row>
    <row r="873" spans="1:25" x14ac:dyDescent="0.3">
      <c r="A873" s="44">
        <v>43031</v>
      </c>
      <c r="B873" s="43">
        <v>782.92894490000003</v>
      </c>
      <c r="C873" s="43">
        <v>824.29151114000001</v>
      </c>
      <c r="D873" s="43">
        <v>852.64256604000002</v>
      </c>
      <c r="E873" s="43">
        <v>869.66857140000002</v>
      </c>
      <c r="F873" s="43">
        <v>869.42105364999998</v>
      </c>
      <c r="G873" s="43">
        <v>846.44512636000002</v>
      </c>
      <c r="H873" s="43">
        <v>831.80017913999995</v>
      </c>
      <c r="I873" s="43">
        <v>807.75660785000002</v>
      </c>
      <c r="J873" s="43">
        <v>738.37700408000001</v>
      </c>
      <c r="K873" s="43">
        <v>696.89789291</v>
      </c>
      <c r="L873" s="43">
        <v>685.98812900999997</v>
      </c>
      <c r="M873" s="43">
        <v>685.44601593000004</v>
      </c>
      <c r="N873" s="43">
        <v>676.43970595999997</v>
      </c>
      <c r="O873" s="43">
        <v>668.86203723000006</v>
      </c>
      <c r="P873" s="43">
        <v>663.86310072000003</v>
      </c>
      <c r="Q873" s="43">
        <v>659.80534861000001</v>
      </c>
      <c r="R873" s="43">
        <v>656.94765293</v>
      </c>
      <c r="S873" s="43">
        <v>669.89547744000004</v>
      </c>
      <c r="T873" s="43">
        <v>693.31410045999996</v>
      </c>
      <c r="U873" s="43">
        <v>698.49833088000003</v>
      </c>
      <c r="V873" s="43">
        <v>677.58881756999995</v>
      </c>
      <c r="W873" s="43">
        <v>696.32620854000004</v>
      </c>
      <c r="X873" s="43">
        <v>691.90061360000004</v>
      </c>
      <c r="Y873" s="43">
        <v>736.83256295000001</v>
      </c>
    </row>
    <row r="874" spans="1:25" x14ac:dyDescent="0.3">
      <c r="A874" s="44">
        <v>43032</v>
      </c>
      <c r="B874" s="43">
        <v>812.96955965999996</v>
      </c>
      <c r="C874" s="43">
        <v>812.58154258000002</v>
      </c>
      <c r="D874" s="43">
        <v>852.18209236999996</v>
      </c>
      <c r="E874" s="43">
        <v>889.20406652999998</v>
      </c>
      <c r="F874" s="43">
        <v>891.15292882999995</v>
      </c>
      <c r="G874" s="43">
        <v>865.70278171999996</v>
      </c>
      <c r="H874" s="43">
        <v>794.48648628000001</v>
      </c>
      <c r="I874" s="43">
        <v>742.82787818999998</v>
      </c>
      <c r="J874" s="43">
        <v>702.12412929000004</v>
      </c>
      <c r="K874" s="43">
        <v>655.94470984999998</v>
      </c>
      <c r="L874" s="43">
        <v>597.13253116999999</v>
      </c>
      <c r="M874" s="43">
        <v>583.63022464999995</v>
      </c>
      <c r="N874" s="43">
        <v>574.34827571999995</v>
      </c>
      <c r="O874" s="43">
        <v>566.94171424000001</v>
      </c>
      <c r="P874" s="43">
        <v>563.5374094</v>
      </c>
      <c r="Q874" s="43">
        <v>565.98655868000003</v>
      </c>
      <c r="R874" s="43">
        <v>558.96471982000003</v>
      </c>
      <c r="S874" s="43">
        <v>566.42136163999999</v>
      </c>
      <c r="T874" s="43">
        <v>583.64626655999996</v>
      </c>
      <c r="U874" s="43">
        <v>601.83780782999997</v>
      </c>
      <c r="V874" s="43">
        <v>601.74634490999995</v>
      </c>
      <c r="W874" s="43">
        <v>640.55706266000004</v>
      </c>
      <c r="X874" s="43">
        <v>687.71522701000004</v>
      </c>
      <c r="Y874" s="43">
        <v>750.31416841999999</v>
      </c>
    </row>
    <row r="875" spans="1:25" x14ac:dyDescent="0.3">
      <c r="A875" s="44">
        <v>43033</v>
      </c>
      <c r="B875" s="43">
        <v>781.93362696999998</v>
      </c>
      <c r="C875" s="43">
        <v>818.81597424999995</v>
      </c>
      <c r="D875" s="43">
        <v>841.14649025999995</v>
      </c>
      <c r="E875" s="43">
        <v>840.74332270000002</v>
      </c>
      <c r="F875" s="43">
        <v>841.83979171999999</v>
      </c>
      <c r="G875" s="43">
        <v>819.62708696000004</v>
      </c>
      <c r="H875" s="43">
        <v>834.12011272999996</v>
      </c>
      <c r="I875" s="43">
        <v>813.20759393000003</v>
      </c>
      <c r="J875" s="43">
        <v>755.86577839999995</v>
      </c>
      <c r="K875" s="43">
        <v>697.28583311</v>
      </c>
      <c r="L875" s="43">
        <v>639.29150613000002</v>
      </c>
      <c r="M875" s="43">
        <v>621.02457586000003</v>
      </c>
      <c r="N875" s="43">
        <v>614.14055113999996</v>
      </c>
      <c r="O875" s="43">
        <v>618.60641910000004</v>
      </c>
      <c r="P875" s="43">
        <v>615.42363750000004</v>
      </c>
      <c r="Q875" s="43">
        <v>607.24013759000002</v>
      </c>
      <c r="R875" s="43">
        <v>604.41607291000003</v>
      </c>
      <c r="S875" s="43">
        <v>614.25583504999997</v>
      </c>
      <c r="T875" s="43">
        <v>644.13581549000003</v>
      </c>
      <c r="U875" s="43">
        <v>660.38225696999996</v>
      </c>
      <c r="V875" s="43">
        <v>646.32793648999996</v>
      </c>
      <c r="W875" s="43">
        <v>684.83225516000005</v>
      </c>
      <c r="X875" s="43">
        <v>682.38860834000002</v>
      </c>
      <c r="Y875" s="43">
        <v>723.94548536000002</v>
      </c>
    </row>
    <row r="876" spans="1:25" x14ac:dyDescent="0.3">
      <c r="A876" s="44">
        <v>43034</v>
      </c>
      <c r="B876" s="43">
        <v>777.11949144000005</v>
      </c>
      <c r="C876" s="43">
        <v>832.80836926999996</v>
      </c>
      <c r="D876" s="43">
        <v>845.91817932000004</v>
      </c>
      <c r="E876" s="43">
        <v>853.02539578999995</v>
      </c>
      <c r="F876" s="43">
        <v>847.79856426000003</v>
      </c>
      <c r="G876" s="43">
        <v>836.8483172</v>
      </c>
      <c r="H876" s="43">
        <v>765.61810448999995</v>
      </c>
      <c r="I876" s="43">
        <v>734.69263847000002</v>
      </c>
      <c r="J876" s="43">
        <v>704.69001958000001</v>
      </c>
      <c r="K876" s="43">
        <v>671.61918046000005</v>
      </c>
      <c r="L876" s="43">
        <v>664.62524297000004</v>
      </c>
      <c r="M876" s="43">
        <v>667.15120074000004</v>
      </c>
      <c r="N876" s="43">
        <v>655.39518404</v>
      </c>
      <c r="O876" s="43">
        <v>659.01396648000002</v>
      </c>
      <c r="P876" s="43">
        <v>652.07988892000003</v>
      </c>
      <c r="Q876" s="43">
        <v>646.20783799000003</v>
      </c>
      <c r="R876" s="43">
        <v>643.50112148999995</v>
      </c>
      <c r="S876" s="43">
        <v>654.49346877000005</v>
      </c>
      <c r="T876" s="43">
        <v>683.79781996999998</v>
      </c>
      <c r="U876" s="43">
        <v>696.53026351000005</v>
      </c>
      <c r="V876" s="43">
        <v>679.62272615999996</v>
      </c>
      <c r="W876" s="43">
        <v>662.42373289</v>
      </c>
      <c r="X876" s="43">
        <v>693.58502231</v>
      </c>
      <c r="Y876" s="43">
        <v>715.90133174000005</v>
      </c>
    </row>
    <row r="877" spans="1:25" x14ac:dyDescent="0.3">
      <c r="A877" s="44">
        <v>43035</v>
      </c>
      <c r="B877" s="43">
        <v>818.17055837999999</v>
      </c>
      <c r="C877" s="43">
        <v>848.17494424999995</v>
      </c>
      <c r="D877" s="43">
        <v>881.32121860999996</v>
      </c>
      <c r="E877" s="43">
        <v>882.38569805999998</v>
      </c>
      <c r="F877" s="43">
        <v>875.11132985999996</v>
      </c>
      <c r="G877" s="43">
        <v>865.19937360999995</v>
      </c>
      <c r="H877" s="43">
        <v>837.83666320999998</v>
      </c>
      <c r="I877" s="43">
        <v>784.54333980000001</v>
      </c>
      <c r="J877" s="43">
        <v>740.67058856999995</v>
      </c>
      <c r="K877" s="43">
        <v>675.20459017999997</v>
      </c>
      <c r="L877" s="43">
        <v>626.17799098</v>
      </c>
      <c r="M877" s="43">
        <v>613.28897213000005</v>
      </c>
      <c r="N877" s="43">
        <v>610.96393828999999</v>
      </c>
      <c r="O877" s="43">
        <v>605.81468343999995</v>
      </c>
      <c r="P877" s="43">
        <v>605.06379890000005</v>
      </c>
      <c r="Q877" s="43">
        <v>606.38338120000003</v>
      </c>
      <c r="R877" s="43">
        <v>603.40648352000005</v>
      </c>
      <c r="S877" s="43">
        <v>606.65022636000003</v>
      </c>
      <c r="T877" s="43">
        <v>632.34716285000002</v>
      </c>
      <c r="U877" s="43">
        <v>644.42896099999996</v>
      </c>
      <c r="V877" s="43">
        <v>636.94728998000005</v>
      </c>
      <c r="W877" s="43">
        <v>659.83726503000003</v>
      </c>
      <c r="X877" s="43">
        <v>701.80217603000006</v>
      </c>
      <c r="Y877" s="43">
        <v>757.84795073999999</v>
      </c>
    </row>
    <row r="878" spans="1:25" x14ac:dyDescent="0.3">
      <c r="A878" s="44">
        <v>43036</v>
      </c>
      <c r="B878" s="43">
        <v>826.59907786999997</v>
      </c>
      <c r="C878" s="43">
        <v>828.90481156999999</v>
      </c>
      <c r="D878" s="43">
        <v>852.09443788999999</v>
      </c>
      <c r="E878" s="43">
        <v>847.64058401</v>
      </c>
      <c r="F878" s="43">
        <v>849.17197011999997</v>
      </c>
      <c r="G878" s="43">
        <v>845.13961945999995</v>
      </c>
      <c r="H878" s="43">
        <v>833.72308143999999</v>
      </c>
      <c r="I878" s="43">
        <v>785.38656935999995</v>
      </c>
      <c r="J878" s="43">
        <v>717.92614000000003</v>
      </c>
      <c r="K878" s="43">
        <v>677.30674324999995</v>
      </c>
      <c r="L878" s="43">
        <v>636.60463718999995</v>
      </c>
      <c r="M878" s="43">
        <v>631.23647285000004</v>
      </c>
      <c r="N878" s="43">
        <v>623.33522784000002</v>
      </c>
      <c r="O878" s="43">
        <v>616.44828491999999</v>
      </c>
      <c r="P878" s="43">
        <v>627.92216907</v>
      </c>
      <c r="Q878" s="43">
        <v>632.96738962999996</v>
      </c>
      <c r="R878" s="43">
        <v>626.84743687000002</v>
      </c>
      <c r="S878" s="43">
        <v>637.63124536999999</v>
      </c>
      <c r="T878" s="43">
        <v>656.84627675000002</v>
      </c>
      <c r="U878" s="43">
        <v>652.10239899999999</v>
      </c>
      <c r="V878" s="43">
        <v>631.47793865999995</v>
      </c>
      <c r="W878" s="43">
        <v>674.32295178000004</v>
      </c>
      <c r="X878" s="43">
        <v>684.43189165000001</v>
      </c>
      <c r="Y878" s="43">
        <v>754.95470006000005</v>
      </c>
    </row>
    <row r="879" spans="1:25" x14ac:dyDescent="0.3">
      <c r="A879" s="44">
        <v>43037</v>
      </c>
      <c r="B879" s="43">
        <v>869.29845994000004</v>
      </c>
      <c r="C879" s="43">
        <v>854.34976719999997</v>
      </c>
      <c r="D879" s="43">
        <v>872.64162641999997</v>
      </c>
      <c r="E879" s="43">
        <v>871.93482584000003</v>
      </c>
      <c r="F879" s="43">
        <v>871.24956566000003</v>
      </c>
      <c r="G879" s="43">
        <v>872.98112434999996</v>
      </c>
      <c r="H879" s="43">
        <v>881.60083687999997</v>
      </c>
      <c r="I879" s="43">
        <v>877.20612202999996</v>
      </c>
      <c r="J879" s="43">
        <v>788.09157951999998</v>
      </c>
      <c r="K879" s="43">
        <v>696.52441252999995</v>
      </c>
      <c r="L879" s="43">
        <v>618.34380544999999</v>
      </c>
      <c r="M879" s="43">
        <v>586.04102230000001</v>
      </c>
      <c r="N879" s="43">
        <v>593.42581214999996</v>
      </c>
      <c r="O879" s="43">
        <v>604.45364383000003</v>
      </c>
      <c r="P879" s="43">
        <v>647.95297914000002</v>
      </c>
      <c r="Q879" s="43">
        <v>642.10209916999997</v>
      </c>
      <c r="R879" s="43">
        <v>639.06940408000003</v>
      </c>
      <c r="S879" s="43">
        <v>646.72839677000002</v>
      </c>
      <c r="T879" s="43">
        <v>594.28955796000002</v>
      </c>
      <c r="U879" s="43">
        <v>593.51121995000005</v>
      </c>
      <c r="V879" s="43">
        <v>611.96892923999997</v>
      </c>
      <c r="W879" s="43">
        <v>679.86300074999997</v>
      </c>
      <c r="X879" s="43">
        <v>769.89098993000005</v>
      </c>
      <c r="Y879" s="43">
        <v>836.13668058999997</v>
      </c>
    </row>
    <row r="880" spans="1:25" x14ac:dyDescent="0.3">
      <c r="A880" s="44">
        <v>43038</v>
      </c>
      <c r="B880" s="43">
        <v>793.07535179000001</v>
      </c>
      <c r="C880" s="43">
        <v>775.36007900000004</v>
      </c>
      <c r="D880" s="43">
        <v>766.40270663000001</v>
      </c>
      <c r="E880" s="43">
        <v>791.82573091999996</v>
      </c>
      <c r="F880" s="43">
        <v>761.99516645999995</v>
      </c>
      <c r="G880" s="43">
        <v>773.70344602</v>
      </c>
      <c r="H880" s="43">
        <v>793.82011980000004</v>
      </c>
      <c r="I880" s="43">
        <v>786.61513852999997</v>
      </c>
      <c r="J880" s="43">
        <v>739.28876444000002</v>
      </c>
      <c r="K880" s="43">
        <v>663.59479910000005</v>
      </c>
      <c r="L880" s="43">
        <v>645.02613249000001</v>
      </c>
      <c r="M880" s="43">
        <v>643.80393814000001</v>
      </c>
      <c r="N880" s="43">
        <v>634.72519362000003</v>
      </c>
      <c r="O880" s="43">
        <v>631.99833105000005</v>
      </c>
      <c r="P880" s="43">
        <v>623.91980003000003</v>
      </c>
      <c r="Q880" s="43">
        <v>618.58276949000003</v>
      </c>
      <c r="R880" s="43">
        <v>615.08696228999997</v>
      </c>
      <c r="S880" s="43">
        <v>624.06792834999999</v>
      </c>
      <c r="T880" s="43">
        <v>628.31530325000006</v>
      </c>
      <c r="U880" s="43">
        <v>580.36381822999999</v>
      </c>
      <c r="V880" s="43">
        <v>600.17024561000005</v>
      </c>
      <c r="W880" s="43">
        <v>647.16565077999996</v>
      </c>
      <c r="X880" s="43">
        <v>683.64158999000006</v>
      </c>
      <c r="Y880" s="43">
        <v>722.29850561000001</v>
      </c>
    </row>
    <row r="881" spans="1:26" x14ac:dyDescent="0.3">
      <c r="A881" s="44">
        <v>43039</v>
      </c>
      <c r="B881" s="43">
        <v>823.57723557999998</v>
      </c>
      <c r="C881" s="43">
        <v>810.70526399000005</v>
      </c>
      <c r="D881" s="43">
        <v>846.02387119000002</v>
      </c>
      <c r="E881" s="43">
        <v>863.04992000000004</v>
      </c>
      <c r="F881" s="43">
        <v>864.13515431999997</v>
      </c>
      <c r="G881" s="43">
        <v>839.07912138999995</v>
      </c>
      <c r="H881" s="43">
        <v>801.03882851000003</v>
      </c>
      <c r="I881" s="43">
        <v>815.37705127000004</v>
      </c>
      <c r="J881" s="43">
        <v>773.58712987000001</v>
      </c>
      <c r="K881" s="43">
        <v>703.80381799999998</v>
      </c>
      <c r="L881" s="43">
        <v>664.89497137000001</v>
      </c>
      <c r="M881" s="43">
        <v>664.95468008</v>
      </c>
      <c r="N881" s="43">
        <v>658.12623498999994</v>
      </c>
      <c r="O881" s="43">
        <v>660.44403992000002</v>
      </c>
      <c r="P881" s="43">
        <v>655.57858536000003</v>
      </c>
      <c r="Q881" s="43">
        <v>654.96763086999999</v>
      </c>
      <c r="R881" s="43">
        <v>647.65238192000004</v>
      </c>
      <c r="S881" s="43">
        <v>654.71413153000003</v>
      </c>
      <c r="T881" s="43">
        <v>620.27434156000004</v>
      </c>
      <c r="U881" s="43">
        <v>584.99193772000001</v>
      </c>
      <c r="V881" s="43">
        <v>614.11750337000001</v>
      </c>
      <c r="W881" s="43">
        <v>657.48606108000001</v>
      </c>
      <c r="X881" s="43">
        <v>707.77397453000003</v>
      </c>
      <c r="Y881" s="43">
        <v>762.81626155000004</v>
      </c>
    </row>
    <row r="883" spans="1:26" ht="27" customHeight="1" x14ac:dyDescent="0.3">
      <c r="B883" s="162" t="s">
        <v>22</v>
      </c>
      <c r="C883" s="162"/>
      <c r="D883" s="162"/>
      <c r="E883" s="162"/>
      <c r="F883" s="162"/>
      <c r="G883" s="162"/>
      <c r="H883" s="162"/>
      <c r="I883" s="162"/>
      <c r="J883" s="37">
        <v>0</v>
      </c>
    </row>
    <row r="884" spans="1:26" ht="32.25" customHeight="1" x14ac:dyDescent="0.3">
      <c r="B884" s="162" t="s">
        <v>23</v>
      </c>
      <c r="C884" s="162"/>
      <c r="D884" s="162"/>
      <c r="E884" s="162"/>
      <c r="F884" s="162"/>
      <c r="G884" s="162"/>
      <c r="H884" s="162"/>
      <c r="I884" s="162"/>
      <c r="J884" s="88">
        <v>0</v>
      </c>
    </row>
    <row r="887" spans="1:26" ht="31.5" customHeight="1" x14ac:dyDescent="0.3">
      <c r="B887" s="151" t="s">
        <v>67</v>
      </c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79">
        <v>511256.03358024691</v>
      </c>
      <c r="P887" s="58"/>
      <c r="Q887" s="45"/>
      <c r="R887" s="45"/>
      <c r="S887" s="45"/>
      <c r="T887" s="45"/>
      <c r="U887" s="45"/>
      <c r="V887" s="45"/>
      <c r="W887" s="45"/>
      <c r="X887" s="45"/>
      <c r="Y887" s="45"/>
      <c r="Z887" s="45"/>
    </row>
    <row r="888" spans="1:26" x14ac:dyDescent="0.3">
      <c r="A888" s="68"/>
      <c r="B888" s="68"/>
      <c r="C888" s="68"/>
      <c r="D888" s="68"/>
      <c r="E888" s="68"/>
      <c r="F888" s="68"/>
      <c r="G888" s="68"/>
    </row>
    <row r="889" spans="1:26" ht="34.5" customHeight="1" x14ac:dyDescent="0.3">
      <c r="B889" s="135" t="s">
        <v>20</v>
      </c>
      <c r="C889" s="135"/>
      <c r="D889" s="135"/>
      <c r="E889" s="135"/>
      <c r="F889" s="135"/>
      <c r="G889" s="135"/>
      <c r="H889" s="135"/>
      <c r="I889" s="135"/>
      <c r="J889" s="135"/>
      <c r="K889" s="135"/>
      <c r="L889" s="135"/>
      <c r="M889" s="135"/>
      <c r="N889" s="135"/>
      <c r="O889" s="98"/>
    </row>
    <row r="890" spans="1:26" x14ac:dyDescent="0.3">
      <c r="B890" s="136"/>
      <c r="C890" s="136"/>
      <c r="D890" s="136"/>
      <c r="E890" s="136"/>
      <c r="F890" s="136"/>
      <c r="G890" s="136" t="s">
        <v>1</v>
      </c>
      <c r="H890" s="136"/>
      <c r="I890" s="136"/>
      <c r="J890" s="136"/>
    </row>
    <row r="891" spans="1:26" x14ac:dyDescent="0.3">
      <c r="B891" s="136"/>
      <c r="C891" s="136"/>
      <c r="D891" s="136"/>
      <c r="E891" s="136"/>
      <c r="F891" s="136"/>
      <c r="G891" s="109" t="s">
        <v>0</v>
      </c>
      <c r="H891" s="109" t="s">
        <v>4</v>
      </c>
      <c r="I891" s="109" t="s">
        <v>5</v>
      </c>
      <c r="J891" s="109" t="s">
        <v>6</v>
      </c>
    </row>
    <row r="892" spans="1:26" ht="80.25" customHeight="1" x14ac:dyDescent="0.3">
      <c r="B892" s="136" t="s">
        <v>21</v>
      </c>
      <c r="C892" s="136"/>
      <c r="D892" s="136"/>
      <c r="E892" s="136"/>
      <c r="F892" s="136"/>
      <c r="G892" s="43">
        <v>1030070.13</v>
      </c>
      <c r="H892" s="43">
        <v>1067222.83</v>
      </c>
      <c r="I892" s="43">
        <v>1495998</v>
      </c>
      <c r="J892" s="43">
        <v>1508862.51</v>
      </c>
    </row>
    <row r="893" spans="1:26" ht="28.5" customHeight="1" x14ac:dyDescent="0.3">
      <c r="A893" s="68"/>
      <c r="B893" s="68"/>
      <c r="C893" s="68"/>
      <c r="D893" s="68"/>
      <c r="E893" s="68"/>
      <c r="F893" s="68"/>
      <c r="G893" s="68"/>
    </row>
    <row r="894" spans="1:26" x14ac:dyDescent="0.3">
      <c r="A894" s="47" t="s">
        <v>18</v>
      </c>
      <c r="B894" s="69"/>
      <c r="C894" s="69"/>
      <c r="D894" s="69"/>
      <c r="E894" s="69"/>
      <c r="F894" s="69"/>
      <c r="G894" s="69"/>
    </row>
    <row r="895" spans="1:26" ht="42.75" customHeight="1" x14ac:dyDescent="0.3">
      <c r="A895" s="114" t="s">
        <v>29</v>
      </c>
      <c r="B895" s="115"/>
      <c r="C895" s="70" t="s">
        <v>80</v>
      </c>
      <c r="D895" s="71" t="s">
        <v>0</v>
      </c>
      <c r="E895" s="71" t="s">
        <v>24</v>
      </c>
      <c r="F895" s="71" t="s">
        <v>25</v>
      </c>
      <c r="G895" s="71" t="s">
        <v>6</v>
      </c>
    </row>
    <row r="896" spans="1:26" ht="28.5" customHeight="1" x14ac:dyDescent="0.3">
      <c r="A896" s="116" t="s">
        <v>26</v>
      </c>
      <c r="B896" s="116"/>
      <c r="C896" s="116"/>
      <c r="D896" s="116"/>
      <c r="E896" s="116"/>
      <c r="F896" s="116"/>
      <c r="G896" s="116"/>
    </row>
    <row r="897" spans="1:7" x14ac:dyDescent="0.3">
      <c r="A897" s="116" t="s">
        <v>81</v>
      </c>
      <c r="B897" s="116"/>
      <c r="C897" s="71" t="s">
        <v>82</v>
      </c>
      <c r="D897" s="72">
        <v>1772.55</v>
      </c>
      <c r="E897" s="72">
        <v>1899.48</v>
      </c>
      <c r="F897" s="72">
        <v>2741.43</v>
      </c>
      <c r="G897" s="72">
        <v>3224.51</v>
      </c>
    </row>
    <row r="898" spans="1:7" x14ac:dyDescent="0.3">
      <c r="A898" s="116" t="s">
        <v>83</v>
      </c>
      <c r="B898" s="116"/>
      <c r="C898" s="70"/>
      <c r="D898" s="72"/>
      <c r="E898" s="72"/>
      <c r="F898" s="72"/>
      <c r="G898" s="72"/>
    </row>
    <row r="899" spans="1:7" ht="25.5" x14ac:dyDescent="0.3">
      <c r="A899" s="117" t="s">
        <v>84</v>
      </c>
      <c r="B899" s="117"/>
      <c r="C899" s="71" t="s">
        <v>85</v>
      </c>
      <c r="D899" s="72">
        <v>1030070.13</v>
      </c>
      <c r="E899" s="72">
        <v>1067222.83</v>
      </c>
      <c r="F899" s="72">
        <v>1495998</v>
      </c>
      <c r="G899" s="72">
        <v>1508862.51</v>
      </c>
    </row>
    <row r="900" spans="1:7" ht="35.25" customHeight="1" x14ac:dyDescent="0.3">
      <c r="A900" s="117" t="s">
        <v>86</v>
      </c>
      <c r="B900" s="117"/>
      <c r="C900" s="71" t="s">
        <v>82</v>
      </c>
      <c r="D900" s="72">
        <v>61.2</v>
      </c>
      <c r="E900" s="72">
        <v>126.41</v>
      </c>
      <c r="F900" s="72">
        <v>255.99</v>
      </c>
      <c r="G900" s="72">
        <v>717.7</v>
      </c>
    </row>
    <row r="902" spans="1:7" ht="36.75" customHeight="1" x14ac:dyDescent="0.3">
      <c r="A902" s="112" t="s">
        <v>87</v>
      </c>
      <c r="B902" s="113"/>
      <c r="C902" s="73" t="s">
        <v>82</v>
      </c>
      <c r="D902" s="74">
        <v>2.65868532</v>
      </c>
    </row>
    <row r="904" spans="1:7" ht="99" customHeight="1" x14ac:dyDescent="0.3">
      <c r="A904" s="128" t="s">
        <v>88</v>
      </c>
      <c r="B904" s="128"/>
      <c r="C904" s="71" t="s">
        <v>85</v>
      </c>
      <c r="D904" s="80">
        <v>164095.64000000001</v>
      </c>
    </row>
    <row r="905" spans="1:7" ht="67.5" customHeight="1" x14ac:dyDescent="0.3">
      <c r="A905" s="128" t="s">
        <v>89</v>
      </c>
      <c r="B905" s="128"/>
      <c r="C905" s="73" t="s">
        <v>82</v>
      </c>
      <c r="D905" s="80">
        <v>1309.83</v>
      </c>
    </row>
    <row r="906" spans="1:7" ht="70.5" customHeight="1" x14ac:dyDescent="0.3">
      <c r="A906" s="128" t="s">
        <v>90</v>
      </c>
      <c r="B906" s="128"/>
      <c r="C906" s="73" t="s">
        <v>91</v>
      </c>
      <c r="D906" s="80">
        <v>6.43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900:B900"/>
    <mergeCell ref="A902:B902"/>
    <mergeCell ref="A904:B904"/>
    <mergeCell ref="A905:B905"/>
    <mergeCell ref="A906:B906"/>
  </mergeCells>
  <conditionalFormatting sqref="B894">
    <cfRule type="expression" dxfId="95" priority="9">
      <formula>AND($P894&gt;=500,$P894&lt;=899,$AD894&lt;0)</formula>
    </cfRule>
    <cfRule type="expression" dxfId="94" priority="10">
      <formula>AND($AD894&lt;0,$B894&lt;&gt;$AF894)</formula>
    </cfRule>
    <cfRule type="expression" dxfId="93" priority="11">
      <formula>OR(AND($Q894&gt;=1,$Q894&lt;=3,$R894=0,$B894=$AF894,$P894&lt;500),AND($B894&lt;&gt;$AF894,$AD894&gt;0))</formula>
    </cfRule>
    <cfRule type="expression" dxfId="92" priority="12">
      <formula>$Q894=99</formula>
    </cfRule>
  </conditionalFormatting>
  <conditionalFormatting sqref="C894:E894">
    <cfRule type="expression" dxfId="87" priority="5">
      <formula>AND($P894&gt;=500,$P894&lt;=899,$AD894&lt;0)</formula>
    </cfRule>
    <cfRule type="expression" dxfId="86" priority="6">
      <formula>AND($AD894&lt;0,$B894&lt;&gt;$AF894)</formula>
    </cfRule>
    <cfRule type="expression" dxfId="85" priority="7">
      <formula>OR(AND($Q894&gt;=1,$Q894&lt;=3,$R894=0,$B894=$AF894,$P894&lt;500),AND($B894&lt;&gt;$AF894,$AD894&gt;0))</formula>
    </cfRule>
    <cfRule type="expression" dxfId="84" priority="8">
      <formula>$Q894=99</formula>
    </cfRule>
  </conditionalFormatting>
  <conditionalFormatting sqref="B895:E895">
    <cfRule type="expression" dxfId="79" priority="1">
      <formula>AND($P895&gt;=500,$P895&lt;=899,$AD895&lt;0)</formula>
    </cfRule>
    <cfRule type="expression" dxfId="78" priority="2">
      <formula>AND($AD895&lt;0,$B895&lt;&gt;$AF895)</formula>
    </cfRule>
    <cfRule type="expression" dxfId="77" priority="3">
      <formula>OR(AND($Q895&gt;=1,$Q895&lt;=3,$R895=0,$B895=$AF895,$P895&lt;500),AND($B895&lt;&gt;$AF895,$AD895&gt;0))</formula>
    </cfRule>
    <cfRule type="expression" dxfId="76" priority="4">
      <formula>$Q895=99</formula>
    </cfRule>
  </conditionalFormatting>
  <conditionalFormatting sqref="B896:D896">
    <cfRule type="expression" dxfId="71" priority="13">
      <formula>AND($P896&gt;=500,$P896&lt;=899,$AD896&lt;0)</formula>
    </cfRule>
    <cfRule type="expression" dxfId="70" priority="14">
      <formula>AND($AD896&lt;0,#REF!&lt;&gt;$AF896)</formula>
    </cfRule>
    <cfRule type="expression" dxfId="69" priority="15">
      <formula>OR(AND($Q896&gt;=1,$Q896&lt;=3,$R896=0,#REF!=$AF896,$P896&lt;500),AND(#REF!&lt;&gt;$AF896,$AD896&gt;0))</formula>
    </cfRule>
    <cfRule type="expression" dxfId="68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Y672"/>
  <sheetViews>
    <sheetView workbookViewId="0">
      <selection activeCell="B3" sqref="B3"/>
    </sheetView>
  </sheetViews>
  <sheetFormatPr defaultRowHeight="15.75" x14ac:dyDescent="0.3"/>
  <cols>
    <col min="1" max="2" width="8.88671875" style="35"/>
    <col min="3" max="3" width="11.44140625" style="35" customWidth="1"/>
    <col min="4" max="4" width="10.21875" style="35" customWidth="1"/>
    <col min="5" max="5" width="10.109375" style="35" customWidth="1"/>
    <col min="6" max="6" width="9.5546875" style="35" customWidth="1"/>
    <col min="7" max="7" width="9.88671875" style="35" customWidth="1"/>
    <col min="8" max="14" width="8.88671875" style="35"/>
    <col min="15" max="15" width="11.21875" style="35" customWidth="1"/>
    <col min="16" max="16384" width="8.88671875" style="35"/>
  </cols>
  <sheetData>
    <row r="1" spans="1:25" ht="17.25" customHeight="1" x14ac:dyDescent="0.3">
      <c r="A1" s="172" t="s">
        <v>68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</row>
    <row r="2" spans="1:25" ht="16.5" customHeight="1" x14ac:dyDescent="0.3">
      <c r="A2" s="173" t="s">
        <v>152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</row>
    <row r="3" spans="1:25" ht="16.5" x14ac:dyDescent="0.3">
      <c r="A3" s="7"/>
      <c r="B3" s="7"/>
      <c r="C3" s="7"/>
      <c r="D3" s="7"/>
      <c r="E3" s="7"/>
      <c r="F3" s="7"/>
      <c r="G3" s="7"/>
      <c r="H3" s="7"/>
      <c r="I3" s="7"/>
      <c r="J3" s="8"/>
      <c r="K3" s="7" t="s">
        <v>69</v>
      </c>
      <c r="L3" s="174" t="s">
        <v>153</v>
      </c>
      <c r="M3" s="174"/>
      <c r="N3" s="174"/>
      <c r="O3" s="8"/>
      <c r="P3" s="7"/>
      <c r="Q3" s="7"/>
      <c r="R3" s="7"/>
      <c r="S3" s="7"/>
      <c r="T3" s="7"/>
      <c r="U3" s="7"/>
      <c r="V3" s="7"/>
      <c r="W3" s="7"/>
      <c r="X3" s="7"/>
    </row>
    <row r="4" spans="1:25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5" x14ac:dyDescent="0.3">
      <c r="A5" s="171" t="s">
        <v>33</v>
      </c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</row>
    <row r="6" spans="1:25" x14ac:dyDescent="0.3">
      <c r="A6" s="169" t="s">
        <v>19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</row>
    <row r="7" spans="1:25" x14ac:dyDescent="0.3">
      <c r="A7" s="169" t="s">
        <v>34</v>
      </c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</row>
    <row r="8" spans="1:25" x14ac:dyDescent="0.3">
      <c r="A8" s="169" t="s">
        <v>35</v>
      </c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</row>
    <row r="9" spans="1:25" x14ac:dyDescent="0.3">
      <c r="A9" s="169" t="s">
        <v>36</v>
      </c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</row>
    <row r="10" spans="1:25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x14ac:dyDescent="0.3">
      <c r="A11" s="168" t="s">
        <v>37</v>
      </c>
      <c r="B11" s="139"/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</row>
    <row r="12" spans="1:25" x14ac:dyDescent="0.3"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</row>
    <row r="13" spans="1:25" x14ac:dyDescent="0.3">
      <c r="A13" s="129" t="s">
        <v>2</v>
      </c>
      <c r="B13" s="167" t="s">
        <v>38</v>
      </c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3"/>
    </row>
    <row r="14" spans="1:25" x14ac:dyDescent="0.3">
      <c r="A14" s="130"/>
      <c r="B14" s="2" t="s">
        <v>39</v>
      </c>
      <c r="C14" s="3" t="s">
        <v>40</v>
      </c>
      <c r="D14" s="4" t="s">
        <v>41</v>
      </c>
      <c r="E14" s="3" t="s">
        <v>42</v>
      </c>
      <c r="F14" s="3" t="s">
        <v>43</v>
      </c>
      <c r="G14" s="3" t="s">
        <v>44</v>
      </c>
      <c r="H14" s="3" t="s">
        <v>45</v>
      </c>
      <c r="I14" s="3" t="s">
        <v>46</v>
      </c>
      <c r="J14" s="3" t="s">
        <v>47</v>
      </c>
      <c r="K14" s="2" t="s">
        <v>48</v>
      </c>
      <c r="L14" s="3" t="s">
        <v>49</v>
      </c>
      <c r="M14" s="5" t="s">
        <v>50</v>
      </c>
      <c r="N14" s="2" t="s">
        <v>51</v>
      </c>
      <c r="O14" s="3" t="s">
        <v>52</v>
      </c>
      <c r="P14" s="5" t="s">
        <v>53</v>
      </c>
      <c r="Q14" s="4" t="s">
        <v>54</v>
      </c>
      <c r="R14" s="3" t="s">
        <v>55</v>
      </c>
      <c r="S14" s="4" t="s">
        <v>56</v>
      </c>
      <c r="T14" s="3" t="s">
        <v>57</v>
      </c>
      <c r="U14" s="4" t="s">
        <v>58</v>
      </c>
      <c r="V14" s="3" t="s">
        <v>59</v>
      </c>
      <c r="W14" s="4" t="s">
        <v>60</v>
      </c>
      <c r="X14" s="3" t="s">
        <v>61</v>
      </c>
      <c r="Y14" s="3" t="s">
        <v>62</v>
      </c>
    </row>
    <row r="15" spans="1:25" x14ac:dyDescent="0.3">
      <c r="A15" s="44" t="s">
        <v>154</v>
      </c>
      <c r="B15" s="43">
        <v>1094.6192586499999</v>
      </c>
      <c r="C15" s="43">
        <v>1218.1960536700001</v>
      </c>
      <c r="D15" s="43">
        <v>1235.14246306</v>
      </c>
      <c r="E15" s="43">
        <v>1222.57007176</v>
      </c>
      <c r="F15" s="43">
        <v>1231.1768482</v>
      </c>
      <c r="G15" s="43">
        <v>1231.2518689199999</v>
      </c>
      <c r="H15" s="43">
        <v>1142.97480453</v>
      </c>
      <c r="I15" s="43">
        <v>1055.1110618100001</v>
      </c>
      <c r="J15" s="43">
        <v>944.45224044000008</v>
      </c>
      <c r="K15" s="43">
        <v>844.39103266000006</v>
      </c>
      <c r="L15" s="43">
        <v>808.45713789000013</v>
      </c>
      <c r="M15" s="43">
        <v>770.60211302000005</v>
      </c>
      <c r="N15" s="43">
        <v>778.90542932000005</v>
      </c>
      <c r="O15" s="43">
        <v>777.25866396000015</v>
      </c>
      <c r="P15" s="43">
        <v>773.91308142000014</v>
      </c>
      <c r="Q15" s="43">
        <v>769.38237572000014</v>
      </c>
      <c r="R15" s="43">
        <v>767.49615785000015</v>
      </c>
      <c r="S15" s="43">
        <v>767.49813914000015</v>
      </c>
      <c r="T15" s="43">
        <v>764.01053653000008</v>
      </c>
      <c r="U15" s="43">
        <v>762.22279069000012</v>
      </c>
      <c r="V15" s="43">
        <v>769.21080480000012</v>
      </c>
      <c r="W15" s="43">
        <v>868.3811335900001</v>
      </c>
      <c r="X15" s="43">
        <v>946.17712870000014</v>
      </c>
      <c r="Y15" s="43">
        <v>1022.9901476000001</v>
      </c>
    </row>
    <row r="16" spans="1:25" x14ac:dyDescent="0.3">
      <c r="A16" s="44">
        <v>43010</v>
      </c>
      <c r="B16" s="43">
        <v>1180.61549947</v>
      </c>
      <c r="C16" s="43">
        <v>1238.4878715899999</v>
      </c>
      <c r="D16" s="43">
        <v>1246.1036075300001</v>
      </c>
      <c r="E16" s="43">
        <v>1259.9721369399999</v>
      </c>
      <c r="F16" s="43">
        <v>1270.65937424</v>
      </c>
      <c r="G16" s="43">
        <v>1260.44856843</v>
      </c>
      <c r="H16" s="43">
        <v>1183.18908446</v>
      </c>
      <c r="I16" s="43">
        <v>1100.8953169199999</v>
      </c>
      <c r="J16" s="43">
        <v>999.77656861000014</v>
      </c>
      <c r="K16" s="43">
        <v>871.40978074000009</v>
      </c>
      <c r="L16" s="43">
        <v>790.02308668000012</v>
      </c>
      <c r="M16" s="43">
        <v>756.66081593000013</v>
      </c>
      <c r="N16" s="43">
        <v>764.87709184000005</v>
      </c>
      <c r="O16" s="43">
        <v>761.70864262000009</v>
      </c>
      <c r="P16" s="43">
        <v>775.07366140000011</v>
      </c>
      <c r="Q16" s="43">
        <v>783.67244387000005</v>
      </c>
      <c r="R16" s="43">
        <v>788.34386971000015</v>
      </c>
      <c r="S16" s="43">
        <v>772.74585835000005</v>
      </c>
      <c r="T16" s="43">
        <v>754.60617695000008</v>
      </c>
      <c r="U16" s="43">
        <v>784.06235310000011</v>
      </c>
      <c r="V16" s="43">
        <v>783.05940920000012</v>
      </c>
      <c r="W16" s="43">
        <v>853.09242102000007</v>
      </c>
      <c r="X16" s="43">
        <v>927.8720883200001</v>
      </c>
      <c r="Y16" s="43">
        <v>1004.5701690300001</v>
      </c>
    </row>
    <row r="17" spans="1:25" x14ac:dyDescent="0.3">
      <c r="A17" s="44">
        <v>43011</v>
      </c>
      <c r="B17" s="43">
        <v>1035.3128249700001</v>
      </c>
      <c r="C17" s="43">
        <v>1096.6848647099998</v>
      </c>
      <c r="D17" s="43">
        <v>1122.1638438099999</v>
      </c>
      <c r="E17" s="43">
        <v>1127.3529138399999</v>
      </c>
      <c r="F17" s="43">
        <v>1128.0706697799999</v>
      </c>
      <c r="G17" s="43">
        <v>1115.0002802299998</v>
      </c>
      <c r="H17" s="43">
        <v>1048.41385117</v>
      </c>
      <c r="I17" s="43">
        <v>1000.0987819500001</v>
      </c>
      <c r="J17" s="43">
        <v>955.49571244000015</v>
      </c>
      <c r="K17" s="43">
        <v>874.1187743800001</v>
      </c>
      <c r="L17" s="43">
        <v>802.50041056000009</v>
      </c>
      <c r="M17" s="43">
        <v>768.80055327000014</v>
      </c>
      <c r="N17" s="43">
        <v>759.6236607300001</v>
      </c>
      <c r="O17" s="43">
        <v>766.17371388000015</v>
      </c>
      <c r="P17" s="43">
        <v>774.76150940000014</v>
      </c>
      <c r="Q17" s="43">
        <v>768.02567036000005</v>
      </c>
      <c r="R17" s="43">
        <v>765.43531106000012</v>
      </c>
      <c r="S17" s="43">
        <v>762.05987708000009</v>
      </c>
      <c r="T17" s="43">
        <v>765.02937457000007</v>
      </c>
      <c r="U17" s="43">
        <v>796.64471808000008</v>
      </c>
      <c r="V17" s="43">
        <v>789.24803952000013</v>
      </c>
      <c r="W17" s="43">
        <v>854.30492779000008</v>
      </c>
      <c r="X17" s="43">
        <v>914.04633227000011</v>
      </c>
      <c r="Y17" s="43">
        <v>977.37573510000016</v>
      </c>
    </row>
    <row r="18" spans="1:25" x14ac:dyDescent="0.3">
      <c r="A18" s="44">
        <v>43012</v>
      </c>
      <c r="B18" s="43">
        <v>1028.9985647800002</v>
      </c>
      <c r="C18" s="43">
        <v>1058.14369573</v>
      </c>
      <c r="D18" s="43">
        <v>1038.2361329400001</v>
      </c>
      <c r="E18" s="43">
        <v>1031.5426183100001</v>
      </c>
      <c r="F18" s="43">
        <v>1028.94260037</v>
      </c>
      <c r="G18" s="43">
        <v>1044.3456346600001</v>
      </c>
      <c r="H18" s="43">
        <v>1081.87599277</v>
      </c>
      <c r="I18" s="43">
        <v>1056.82577238</v>
      </c>
      <c r="J18" s="43">
        <v>998.73320808000005</v>
      </c>
      <c r="K18" s="43">
        <v>886.73678091000011</v>
      </c>
      <c r="L18" s="43">
        <v>781.07894654000006</v>
      </c>
      <c r="M18" s="43">
        <v>756.99322960000006</v>
      </c>
      <c r="N18" s="43">
        <v>747.62967357000014</v>
      </c>
      <c r="O18" s="43">
        <v>753.70048831000008</v>
      </c>
      <c r="P18" s="43">
        <v>749.27433309000014</v>
      </c>
      <c r="Q18" s="43">
        <v>752.35206170000015</v>
      </c>
      <c r="R18" s="43">
        <v>760.17621187000009</v>
      </c>
      <c r="S18" s="43">
        <v>771.57366778000005</v>
      </c>
      <c r="T18" s="43">
        <v>777.34543131000009</v>
      </c>
      <c r="U18" s="43">
        <v>805.5969558700001</v>
      </c>
      <c r="V18" s="43">
        <v>831.64544622000005</v>
      </c>
      <c r="W18" s="43">
        <v>851.56076220000011</v>
      </c>
      <c r="X18" s="43">
        <v>936.16866632000006</v>
      </c>
      <c r="Y18" s="43">
        <v>1065.59854533</v>
      </c>
    </row>
    <row r="19" spans="1:25" x14ac:dyDescent="0.3">
      <c r="A19" s="44">
        <v>43013</v>
      </c>
      <c r="B19" s="43">
        <v>1056.13867289</v>
      </c>
      <c r="C19" s="43">
        <v>1080.7671091899999</v>
      </c>
      <c r="D19" s="43">
        <v>1060.83646494</v>
      </c>
      <c r="E19" s="43">
        <v>1055.8456817700001</v>
      </c>
      <c r="F19" s="43">
        <v>1052.66560955</v>
      </c>
      <c r="G19" s="43">
        <v>1086.1105006099999</v>
      </c>
      <c r="H19" s="43">
        <v>1078.7983459699999</v>
      </c>
      <c r="I19" s="43">
        <v>1025.13873726</v>
      </c>
      <c r="J19" s="43">
        <v>950.66064677000008</v>
      </c>
      <c r="K19" s="43">
        <v>932.91967726000007</v>
      </c>
      <c r="L19" s="43">
        <v>875.58006673000011</v>
      </c>
      <c r="M19" s="43">
        <v>840.57442531000015</v>
      </c>
      <c r="N19" s="43">
        <v>830.34817241000007</v>
      </c>
      <c r="O19" s="43">
        <v>832.53783861000011</v>
      </c>
      <c r="P19" s="43">
        <v>836.70470968000006</v>
      </c>
      <c r="Q19" s="43">
        <v>845.25359218000006</v>
      </c>
      <c r="R19" s="43">
        <v>815.73786378000011</v>
      </c>
      <c r="S19" s="43">
        <v>771.24665316000005</v>
      </c>
      <c r="T19" s="43">
        <v>756.38834831000008</v>
      </c>
      <c r="U19" s="43">
        <v>746.18994863000012</v>
      </c>
      <c r="V19" s="43">
        <v>790.51138500000013</v>
      </c>
      <c r="W19" s="43">
        <v>840.21670788000006</v>
      </c>
      <c r="X19" s="43">
        <v>959.58217545000014</v>
      </c>
      <c r="Y19" s="43">
        <v>1028.1581447799999</v>
      </c>
    </row>
    <row r="20" spans="1:25" x14ac:dyDescent="0.3">
      <c r="A20" s="44">
        <v>43014</v>
      </c>
      <c r="B20" s="43">
        <v>1069.63825303</v>
      </c>
      <c r="C20" s="43">
        <v>1120.66490155</v>
      </c>
      <c r="D20" s="43">
        <v>1150.78595666</v>
      </c>
      <c r="E20" s="43">
        <v>1164.5834944200001</v>
      </c>
      <c r="F20" s="43">
        <v>1167.91920205</v>
      </c>
      <c r="G20" s="43">
        <v>1143.2783302</v>
      </c>
      <c r="H20" s="43">
        <v>1088.8808139599998</v>
      </c>
      <c r="I20" s="43">
        <v>1064.1623726299999</v>
      </c>
      <c r="J20" s="43">
        <v>971.77498545000014</v>
      </c>
      <c r="K20" s="43">
        <v>882.08286730000009</v>
      </c>
      <c r="L20" s="43">
        <v>778.79912090000005</v>
      </c>
      <c r="M20" s="43">
        <v>731.78661224000007</v>
      </c>
      <c r="N20" s="43">
        <v>695.6648168700001</v>
      </c>
      <c r="O20" s="43">
        <v>694.94674665000014</v>
      </c>
      <c r="P20" s="43">
        <v>690.19530440000005</v>
      </c>
      <c r="Q20" s="43">
        <v>745.65690304000009</v>
      </c>
      <c r="R20" s="43">
        <v>789.56331370000009</v>
      </c>
      <c r="S20" s="43">
        <v>783.08623103000014</v>
      </c>
      <c r="T20" s="43">
        <v>772.76637600000015</v>
      </c>
      <c r="U20" s="43">
        <v>721.72712335000006</v>
      </c>
      <c r="V20" s="43">
        <v>751.4884877500001</v>
      </c>
      <c r="W20" s="43">
        <v>849.41168762000007</v>
      </c>
      <c r="X20" s="43">
        <v>965.98822344000007</v>
      </c>
      <c r="Y20" s="43">
        <v>1065.8451591099999</v>
      </c>
    </row>
    <row r="21" spans="1:25" x14ac:dyDescent="0.3">
      <c r="A21" s="44">
        <v>43015</v>
      </c>
      <c r="B21" s="43">
        <v>1010.9708708500001</v>
      </c>
      <c r="C21" s="43">
        <v>1066.50344511</v>
      </c>
      <c r="D21" s="43">
        <v>1091.85405345</v>
      </c>
      <c r="E21" s="43">
        <v>1105.3964302699999</v>
      </c>
      <c r="F21" s="43">
        <v>1105.9687025599999</v>
      </c>
      <c r="G21" s="43">
        <v>1097.66754986</v>
      </c>
      <c r="H21" s="43">
        <v>1063.90632828</v>
      </c>
      <c r="I21" s="43">
        <v>979.26561833000005</v>
      </c>
      <c r="J21" s="43">
        <v>876.00754393000011</v>
      </c>
      <c r="K21" s="43">
        <v>797.49878475000014</v>
      </c>
      <c r="L21" s="43">
        <v>792.5181666200001</v>
      </c>
      <c r="M21" s="43">
        <v>792.26721563000012</v>
      </c>
      <c r="N21" s="43">
        <v>779.10477548000006</v>
      </c>
      <c r="O21" s="43">
        <v>773.19032472000015</v>
      </c>
      <c r="P21" s="43">
        <v>805.33979134000015</v>
      </c>
      <c r="Q21" s="43">
        <v>802.32636705000004</v>
      </c>
      <c r="R21" s="43">
        <v>790.21361793000005</v>
      </c>
      <c r="S21" s="43">
        <v>771.20857027000011</v>
      </c>
      <c r="T21" s="43">
        <v>778.16764129000012</v>
      </c>
      <c r="U21" s="43">
        <v>827.39951682000014</v>
      </c>
      <c r="V21" s="43">
        <v>812.3685040900001</v>
      </c>
      <c r="W21" s="43">
        <v>823.88983410000014</v>
      </c>
      <c r="X21" s="43">
        <v>859.22548561000008</v>
      </c>
      <c r="Y21" s="43">
        <v>936.50363347000007</v>
      </c>
    </row>
    <row r="22" spans="1:25" x14ac:dyDescent="0.3">
      <c r="A22" s="44">
        <v>43016</v>
      </c>
      <c r="B22" s="43">
        <v>1019.7266882000001</v>
      </c>
      <c r="C22" s="43">
        <v>1080.6287611299999</v>
      </c>
      <c r="D22" s="43">
        <v>1112.43490886</v>
      </c>
      <c r="E22" s="43">
        <v>1118.8750976199999</v>
      </c>
      <c r="F22" s="43">
        <v>1120.0176320400001</v>
      </c>
      <c r="G22" s="43">
        <v>1115.8533585599998</v>
      </c>
      <c r="H22" s="43">
        <v>1083.3453332299998</v>
      </c>
      <c r="I22" s="43">
        <v>1024.3737047300001</v>
      </c>
      <c r="J22" s="43">
        <v>894.36467460000006</v>
      </c>
      <c r="K22" s="43">
        <v>764.83569875000012</v>
      </c>
      <c r="L22" s="43">
        <v>792.01014366000015</v>
      </c>
      <c r="M22" s="43">
        <v>803.11100584000008</v>
      </c>
      <c r="N22" s="43">
        <v>786.3831641700001</v>
      </c>
      <c r="O22" s="43">
        <v>777.75125745000014</v>
      </c>
      <c r="P22" s="43">
        <v>768.49420678000013</v>
      </c>
      <c r="Q22" s="43">
        <v>770.3228020900001</v>
      </c>
      <c r="R22" s="43">
        <v>784.42908752000005</v>
      </c>
      <c r="S22" s="43">
        <v>800.40186433000008</v>
      </c>
      <c r="T22" s="43">
        <v>843.54852030000006</v>
      </c>
      <c r="U22" s="43">
        <v>880.96919858000012</v>
      </c>
      <c r="V22" s="43">
        <v>864.69809057000009</v>
      </c>
      <c r="W22" s="43">
        <v>818.46062660000007</v>
      </c>
      <c r="X22" s="43">
        <v>826.31555572000013</v>
      </c>
      <c r="Y22" s="43">
        <v>953.12160853000012</v>
      </c>
    </row>
    <row r="23" spans="1:25" x14ac:dyDescent="0.3">
      <c r="A23" s="44">
        <v>43017</v>
      </c>
      <c r="B23" s="43">
        <v>994.97600656000009</v>
      </c>
      <c r="C23" s="43">
        <v>1052.6089583200001</v>
      </c>
      <c r="D23" s="43">
        <v>1082.7194598999999</v>
      </c>
      <c r="E23" s="43">
        <v>1093.72168719</v>
      </c>
      <c r="F23" s="43">
        <v>1087.0474839899998</v>
      </c>
      <c r="G23" s="43">
        <v>1048.6111189600001</v>
      </c>
      <c r="H23" s="43">
        <v>988.12980711000012</v>
      </c>
      <c r="I23" s="43">
        <v>921.19199517000015</v>
      </c>
      <c r="J23" s="43">
        <v>856.92600110000012</v>
      </c>
      <c r="K23" s="43">
        <v>894.03793083000005</v>
      </c>
      <c r="L23" s="43">
        <v>962.03771515000005</v>
      </c>
      <c r="M23" s="43">
        <v>990.16700070000013</v>
      </c>
      <c r="N23" s="43">
        <v>951.63852902000008</v>
      </c>
      <c r="O23" s="43">
        <v>950.14870339000015</v>
      </c>
      <c r="P23" s="43">
        <v>926.74142633000008</v>
      </c>
      <c r="Q23" s="43">
        <v>922.46413331000008</v>
      </c>
      <c r="R23" s="43">
        <v>921.90086927000004</v>
      </c>
      <c r="S23" s="43">
        <v>931.42302866000011</v>
      </c>
      <c r="T23" s="43">
        <v>987.89660402000015</v>
      </c>
      <c r="U23" s="43">
        <v>1030.9117499500001</v>
      </c>
      <c r="V23" s="43">
        <v>1002.7593030700001</v>
      </c>
      <c r="W23" s="43">
        <v>944.06962476000012</v>
      </c>
      <c r="X23" s="43">
        <v>915.29961237000009</v>
      </c>
      <c r="Y23" s="43">
        <v>978.91065355000012</v>
      </c>
    </row>
    <row r="24" spans="1:25" x14ac:dyDescent="0.3">
      <c r="A24" s="44">
        <v>43018</v>
      </c>
      <c r="B24" s="43">
        <v>1125.0334456799999</v>
      </c>
      <c r="C24" s="43">
        <v>1189.5192699700001</v>
      </c>
      <c r="D24" s="43">
        <v>1223.83268069</v>
      </c>
      <c r="E24" s="43">
        <v>1237.3893987900001</v>
      </c>
      <c r="F24" s="43">
        <v>1237.8134275699999</v>
      </c>
      <c r="G24" s="43">
        <v>1212.72904642</v>
      </c>
      <c r="H24" s="43">
        <v>1095.8583957799999</v>
      </c>
      <c r="I24" s="43">
        <v>983.03720367000005</v>
      </c>
      <c r="J24" s="43">
        <v>914.59266306000006</v>
      </c>
      <c r="K24" s="43">
        <v>914.77520639000011</v>
      </c>
      <c r="L24" s="43">
        <v>937.70976067000015</v>
      </c>
      <c r="M24" s="43">
        <v>945.01428447000012</v>
      </c>
      <c r="N24" s="43">
        <v>924.09170637000011</v>
      </c>
      <c r="O24" s="43">
        <v>919.85199558000011</v>
      </c>
      <c r="P24" s="43">
        <v>911.56799196000009</v>
      </c>
      <c r="Q24" s="43">
        <v>924.29119879000007</v>
      </c>
      <c r="R24" s="43">
        <v>914.78172528000005</v>
      </c>
      <c r="S24" s="43">
        <v>920.44456306000006</v>
      </c>
      <c r="T24" s="43">
        <v>956.02261062000014</v>
      </c>
      <c r="U24" s="43">
        <v>994.83076777000008</v>
      </c>
      <c r="V24" s="43">
        <v>977.06551570000011</v>
      </c>
      <c r="W24" s="43">
        <v>931.50849464000009</v>
      </c>
      <c r="X24" s="43">
        <v>901.30982425000013</v>
      </c>
      <c r="Y24" s="43">
        <v>1009.7822020900001</v>
      </c>
    </row>
    <row r="25" spans="1:25" x14ac:dyDescent="0.3">
      <c r="A25" s="44">
        <v>43019</v>
      </c>
      <c r="B25" s="43">
        <v>1142.54271956</v>
      </c>
      <c r="C25" s="43">
        <v>1201.7299335800001</v>
      </c>
      <c r="D25" s="43">
        <v>1223.7544257499999</v>
      </c>
      <c r="E25" s="43">
        <v>1237.7817164400001</v>
      </c>
      <c r="F25" s="43">
        <v>1239.7747991799999</v>
      </c>
      <c r="G25" s="43">
        <v>1195.4119018199999</v>
      </c>
      <c r="H25" s="43">
        <v>1102.3709591899999</v>
      </c>
      <c r="I25" s="43">
        <v>996.14886822000005</v>
      </c>
      <c r="J25" s="43">
        <v>922.97095344000013</v>
      </c>
      <c r="K25" s="43">
        <v>906.69864730000006</v>
      </c>
      <c r="L25" s="43">
        <v>946.74520930000006</v>
      </c>
      <c r="M25" s="43">
        <v>970.26047979000009</v>
      </c>
      <c r="N25" s="43">
        <v>950.06022492000011</v>
      </c>
      <c r="O25" s="43">
        <v>934.30715400000008</v>
      </c>
      <c r="P25" s="43">
        <v>928.56297674000007</v>
      </c>
      <c r="Q25" s="43">
        <v>924.21312455000009</v>
      </c>
      <c r="R25" s="43">
        <v>923.92788728000005</v>
      </c>
      <c r="S25" s="43">
        <v>946.24625905000005</v>
      </c>
      <c r="T25" s="43">
        <v>999.26812540000014</v>
      </c>
      <c r="U25" s="43">
        <v>1028.4823694000002</v>
      </c>
      <c r="V25" s="43">
        <v>995.66349003000005</v>
      </c>
      <c r="W25" s="43">
        <v>936.94642350000015</v>
      </c>
      <c r="X25" s="43">
        <v>902.91388713000015</v>
      </c>
      <c r="Y25" s="43">
        <v>1018.02673459</v>
      </c>
    </row>
    <row r="26" spans="1:25" x14ac:dyDescent="0.3">
      <c r="A26" s="44">
        <v>43020</v>
      </c>
      <c r="B26" s="43">
        <v>1105.06326562</v>
      </c>
      <c r="C26" s="43">
        <v>1160.8073783899999</v>
      </c>
      <c r="D26" s="43">
        <v>1195.1961881699999</v>
      </c>
      <c r="E26" s="43">
        <v>1210.51821079</v>
      </c>
      <c r="F26" s="43">
        <v>1211.2121659899999</v>
      </c>
      <c r="G26" s="43">
        <v>1161.10012091</v>
      </c>
      <c r="H26" s="43">
        <v>1069.30263309</v>
      </c>
      <c r="I26" s="43">
        <v>979.6632623700001</v>
      </c>
      <c r="J26" s="43">
        <v>926.28194756000005</v>
      </c>
      <c r="K26" s="43">
        <v>928.72633862000009</v>
      </c>
      <c r="L26" s="43">
        <v>959.98832587000015</v>
      </c>
      <c r="M26" s="43">
        <v>969.90744430000007</v>
      </c>
      <c r="N26" s="43">
        <v>957.64753082000016</v>
      </c>
      <c r="O26" s="43">
        <v>953.66475399000012</v>
      </c>
      <c r="P26" s="43">
        <v>956.09506855000006</v>
      </c>
      <c r="Q26" s="43">
        <v>944.25564622000013</v>
      </c>
      <c r="R26" s="43">
        <v>937.38601810000011</v>
      </c>
      <c r="S26" s="43">
        <v>951.4365684500001</v>
      </c>
      <c r="T26" s="43">
        <v>985.59969682000008</v>
      </c>
      <c r="U26" s="43">
        <v>1013.7361623300001</v>
      </c>
      <c r="V26" s="43">
        <v>995.10032961000013</v>
      </c>
      <c r="W26" s="43">
        <v>948.58524278000004</v>
      </c>
      <c r="X26" s="43">
        <v>905.49524800000006</v>
      </c>
      <c r="Y26" s="43">
        <v>999.6362853600001</v>
      </c>
    </row>
    <row r="27" spans="1:25" x14ac:dyDescent="0.3">
      <c r="A27" s="44">
        <v>43021</v>
      </c>
      <c r="B27" s="43">
        <v>1099.3608071399999</v>
      </c>
      <c r="C27" s="43">
        <v>1096.7791026999998</v>
      </c>
      <c r="D27" s="43">
        <v>1145.1931967799999</v>
      </c>
      <c r="E27" s="43">
        <v>1226.20648031</v>
      </c>
      <c r="F27" s="43">
        <v>1257.53238278</v>
      </c>
      <c r="G27" s="43">
        <v>1221.7307832900001</v>
      </c>
      <c r="H27" s="43">
        <v>1128.7179631900001</v>
      </c>
      <c r="I27" s="43">
        <v>1059.9997298799999</v>
      </c>
      <c r="J27" s="43">
        <v>1005.6594710300001</v>
      </c>
      <c r="K27" s="43">
        <v>941.83192258000008</v>
      </c>
      <c r="L27" s="43">
        <v>948.96806038000011</v>
      </c>
      <c r="M27" s="43">
        <v>951.04930500000012</v>
      </c>
      <c r="N27" s="43">
        <v>937.74822515000005</v>
      </c>
      <c r="O27" s="43">
        <v>931.95772680000005</v>
      </c>
      <c r="P27" s="43">
        <v>924.30151935000015</v>
      </c>
      <c r="Q27" s="43">
        <v>918.83667878000006</v>
      </c>
      <c r="R27" s="43">
        <v>918.9500002100001</v>
      </c>
      <c r="S27" s="43">
        <v>939.4264065000001</v>
      </c>
      <c r="T27" s="43">
        <v>980.51312712000015</v>
      </c>
      <c r="U27" s="43">
        <v>1008.2133846800001</v>
      </c>
      <c r="V27" s="43">
        <v>987.59175562000007</v>
      </c>
      <c r="W27" s="43">
        <v>939.42788567000014</v>
      </c>
      <c r="X27" s="43">
        <v>941.9152244600001</v>
      </c>
      <c r="Y27" s="43">
        <v>1073.4961167599999</v>
      </c>
    </row>
    <row r="28" spans="1:25" x14ac:dyDescent="0.3">
      <c r="A28" s="44">
        <v>43022</v>
      </c>
      <c r="B28" s="43">
        <v>1163.1891947399999</v>
      </c>
      <c r="C28" s="43">
        <v>1232.6961728700001</v>
      </c>
      <c r="D28" s="43">
        <v>1214.25300935</v>
      </c>
      <c r="E28" s="43">
        <v>1235.9867883100001</v>
      </c>
      <c r="F28" s="43">
        <v>1230.84510123</v>
      </c>
      <c r="G28" s="43">
        <v>1216.46710048</v>
      </c>
      <c r="H28" s="43">
        <v>1173.4776374799999</v>
      </c>
      <c r="I28" s="43">
        <v>1117.3525983</v>
      </c>
      <c r="J28" s="43">
        <v>991.83034351000015</v>
      </c>
      <c r="K28" s="43">
        <v>898.08826580000004</v>
      </c>
      <c r="L28" s="43">
        <v>933.24304799000015</v>
      </c>
      <c r="M28" s="43">
        <v>946.47089151000011</v>
      </c>
      <c r="N28" s="43">
        <v>931.93644706000009</v>
      </c>
      <c r="O28" s="43">
        <v>920.40896671000007</v>
      </c>
      <c r="P28" s="43">
        <v>916.44161505000011</v>
      </c>
      <c r="Q28" s="43">
        <v>914.58481517000007</v>
      </c>
      <c r="R28" s="43">
        <v>909.32041832000004</v>
      </c>
      <c r="S28" s="43">
        <v>937.51202527000009</v>
      </c>
      <c r="T28" s="43">
        <v>976.00224518000005</v>
      </c>
      <c r="U28" s="43">
        <v>1007.4925955300001</v>
      </c>
      <c r="V28" s="43">
        <v>969.28054277000012</v>
      </c>
      <c r="W28" s="43">
        <v>911.77294999000014</v>
      </c>
      <c r="X28" s="43">
        <v>950.38024838000013</v>
      </c>
      <c r="Y28" s="43">
        <v>1067.95108357</v>
      </c>
    </row>
    <row r="29" spans="1:25" x14ac:dyDescent="0.3">
      <c r="A29" s="44">
        <v>43023</v>
      </c>
      <c r="B29" s="43">
        <v>1128.5613335600001</v>
      </c>
      <c r="C29" s="43">
        <v>1186.7745330299999</v>
      </c>
      <c r="D29" s="43">
        <v>1228.30943054</v>
      </c>
      <c r="E29" s="43">
        <v>1246.62184516</v>
      </c>
      <c r="F29" s="43">
        <v>1245.8067138700001</v>
      </c>
      <c r="G29" s="43">
        <v>1214.93738123</v>
      </c>
      <c r="H29" s="43">
        <v>1185.7386178700001</v>
      </c>
      <c r="I29" s="43">
        <v>1144.9358395100001</v>
      </c>
      <c r="J29" s="43">
        <v>1006.6058708800001</v>
      </c>
      <c r="K29" s="43">
        <v>894.07986238000012</v>
      </c>
      <c r="L29" s="43">
        <v>915.06564242000013</v>
      </c>
      <c r="M29" s="43">
        <v>924.85938661000012</v>
      </c>
      <c r="N29" s="43">
        <v>911.34988584000007</v>
      </c>
      <c r="O29" s="43">
        <v>900.78065246000006</v>
      </c>
      <c r="P29" s="43">
        <v>893.70146635000015</v>
      </c>
      <c r="Q29" s="43">
        <v>891.39910897000004</v>
      </c>
      <c r="R29" s="43">
        <v>891.93800247000013</v>
      </c>
      <c r="S29" s="43">
        <v>919.23819420000007</v>
      </c>
      <c r="T29" s="43">
        <v>966.76922170000012</v>
      </c>
      <c r="U29" s="43">
        <v>1001.9604635400001</v>
      </c>
      <c r="V29" s="43">
        <v>981.61719541000014</v>
      </c>
      <c r="W29" s="43">
        <v>933.88385819000007</v>
      </c>
      <c r="X29" s="43">
        <v>916.18947426000011</v>
      </c>
      <c r="Y29" s="43">
        <v>1026.02109172</v>
      </c>
    </row>
    <row r="30" spans="1:25" x14ac:dyDescent="0.3">
      <c r="A30" s="44">
        <v>43024</v>
      </c>
      <c r="B30" s="43">
        <v>1060.8594279599999</v>
      </c>
      <c r="C30" s="43">
        <v>1102.33257256</v>
      </c>
      <c r="D30" s="43">
        <v>1137.4164867899999</v>
      </c>
      <c r="E30" s="43">
        <v>1154.1766048300001</v>
      </c>
      <c r="F30" s="43">
        <v>1148.7039641199999</v>
      </c>
      <c r="G30" s="43">
        <v>1115.0348038499999</v>
      </c>
      <c r="H30" s="43">
        <v>1110.8794828699999</v>
      </c>
      <c r="I30" s="43">
        <v>1094.5364776699998</v>
      </c>
      <c r="J30" s="43">
        <v>1050.4965261899999</v>
      </c>
      <c r="K30" s="43">
        <v>978.95523087000015</v>
      </c>
      <c r="L30" s="43">
        <v>886.83384200000012</v>
      </c>
      <c r="M30" s="43">
        <v>840.01788326000008</v>
      </c>
      <c r="N30" s="43">
        <v>836.57953841000005</v>
      </c>
      <c r="O30" s="43">
        <v>840.2824581000001</v>
      </c>
      <c r="P30" s="43">
        <v>829.02099742000007</v>
      </c>
      <c r="Q30" s="43">
        <v>826.61688887000014</v>
      </c>
      <c r="R30" s="43">
        <v>824.36503513000014</v>
      </c>
      <c r="S30" s="43">
        <v>836.84797286000014</v>
      </c>
      <c r="T30" s="43">
        <v>854.25692287000015</v>
      </c>
      <c r="U30" s="43">
        <v>864.52266420000012</v>
      </c>
      <c r="V30" s="43">
        <v>908.62840485000015</v>
      </c>
      <c r="W30" s="43">
        <v>971.29511943000011</v>
      </c>
      <c r="X30" s="43">
        <v>1050.24662629</v>
      </c>
      <c r="Y30" s="43">
        <v>1091.2798660799999</v>
      </c>
    </row>
    <row r="31" spans="1:25" x14ac:dyDescent="0.3">
      <c r="A31" s="44">
        <v>43025</v>
      </c>
      <c r="B31" s="43">
        <v>1092.50868511</v>
      </c>
      <c r="C31" s="43">
        <v>1125.66559076</v>
      </c>
      <c r="D31" s="43">
        <v>1167.3092632</v>
      </c>
      <c r="E31" s="43">
        <v>1179.92201454</v>
      </c>
      <c r="F31" s="43">
        <v>1184.6405994300001</v>
      </c>
      <c r="G31" s="43">
        <v>1158.6902028100001</v>
      </c>
      <c r="H31" s="43">
        <v>1115.54686397</v>
      </c>
      <c r="I31" s="43">
        <v>1109.4033501599999</v>
      </c>
      <c r="J31" s="43">
        <v>1057.2198427600001</v>
      </c>
      <c r="K31" s="43">
        <v>982.92289096000013</v>
      </c>
      <c r="L31" s="43">
        <v>901.12599631000012</v>
      </c>
      <c r="M31" s="43">
        <v>859.66075071000012</v>
      </c>
      <c r="N31" s="43">
        <v>851.60491906000004</v>
      </c>
      <c r="O31" s="43">
        <v>851.75164911000013</v>
      </c>
      <c r="P31" s="43">
        <v>844.46495130000005</v>
      </c>
      <c r="Q31" s="43">
        <v>842.13349464000009</v>
      </c>
      <c r="R31" s="43">
        <v>842.13239909000015</v>
      </c>
      <c r="S31" s="43">
        <v>849.21096205000015</v>
      </c>
      <c r="T31" s="43">
        <v>871.78917766000006</v>
      </c>
      <c r="U31" s="43">
        <v>907.34332152000013</v>
      </c>
      <c r="V31" s="43">
        <v>900.95123150000006</v>
      </c>
      <c r="W31" s="43">
        <v>967.73021984000013</v>
      </c>
      <c r="X31" s="43">
        <v>1040.8441521500001</v>
      </c>
      <c r="Y31" s="43">
        <v>1081.313768</v>
      </c>
    </row>
    <row r="32" spans="1:25" x14ac:dyDescent="0.3">
      <c r="A32" s="44">
        <v>43026</v>
      </c>
      <c r="B32" s="43">
        <v>1103.4884038399998</v>
      </c>
      <c r="C32" s="43">
        <v>1128.7460205</v>
      </c>
      <c r="D32" s="43">
        <v>1171.09070873</v>
      </c>
      <c r="E32" s="43">
        <v>1179.5865278599999</v>
      </c>
      <c r="F32" s="43">
        <v>1179.3594928</v>
      </c>
      <c r="G32" s="43">
        <v>1153.0939508900001</v>
      </c>
      <c r="H32" s="43">
        <v>1135.4994166399999</v>
      </c>
      <c r="I32" s="43">
        <v>1144.1683569500001</v>
      </c>
      <c r="J32" s="43">
        <v>1065.98620852</v>
      </c>
      <c r="K32" s="43">
        <v>981.45557028000007</v>
      </c>
      <c r="L32" s="43">
        <v>904.74300962000007</v>
      </c>
      <c r="M32" s="43">
        <v>867.39597707000007</v>
      </c>
      <c r="N32" s="43">
        <v>865.97619626000005</v>
      </c>
      <c r="O32" s="43">
        <v>867.63650696000013</v>
      </c>
      <c r="P32" s="43">
        <v>847.20012951000012</v>
      </c>
      <c r="Q32" s="43">
        <v>834.89718484000014</v>
      </c>
      <c r="R32" s="43">
        <v>838.34682741000006</v>
      </c>
      <c r="S32" s="43">
        <v>843.01714712000012</v>
      </c>
      <c r="T32" s="43">
        <v>866.48396702000014</v>
      </c>
      <c r="U32" s="43">
        <v>902.30314236000015</v>
      </c>
      <c r="V32" s="43">
        <v>903.6031632800001</v>
      </c>
      <c r="W32" s="43">
        <v>980.92767722000008</v>
      </c>
      <c r="X32" s="43">
        <v>1054.0065681600001</v>
      </c>
      <c r="Y32" s="43">
        <v>1093.5269581699999</v>
      </c>
    </row>
    <row r="33" spans="1:25" x14ac:dyDescent="0.3">
      <c r="A33" s="44">
        <v>43027</v>
      </c>
      <c r="B33" s="43">
        <v>1083.4109031</v>
      </c>
      <c r="C33" s="43">
        <v>1076.4780468499998</v>
      </c>
      <c r="D33" s="43">
        <v>1117.24809884</v>
      </c>
      <c r="E33" s="43">
        <v>1122.2903963399999</v>
      </c>
      <c r="F33" s="43">
        <v>1125.56482794</v>
      </c>
      <c r="G33" s="43">
        <v>1101.6277428199999</v>
      </c>
      <c r="H33" s="43">
        <v>1100.6742842699998</v>
      </c>
      <c r="I33" s="43">
        <v>1099.35113925</v>
      </c>
      <c r="J33" s="43">
        <v>1040.56937178</v>
      </c>
      <c r="K33" s="43">
        <v>1013.1963918500001</v>
      </c>
      <c r="L33" s="43">
        <v>960.13525640000012</v>
      </c>
      <c r="M33" s="43">
        <v>950.32856876000005</v>
      </c>
      <c r="N33" s="43">
        <v>936.59576876000006</v>
      </c>
      <c r="O33" s="43">
        <v>937.87826555000015</v>
      </c>
      <c r="P33" s="43">
        <v>931.68264083000008</v>
      </c>
      <c r="Q33" s="43">
        <v>934.94423437000012</v>
      </c>
      <c r="R33" s="43">
        <v>923.83295234000013</v>
      </c>
      <c r="S33" s="43">
        <v>937.8026570400001</v>
      </c>
      <c r="T33" s="43">
        <v>978.91975940000009</v>
      </c>
      <c r="U33" s="43">
        <v>1005.5669503900001</v>
      </c>
      <c r="V33" s="43">
        <v>994.06289748000006</v>
      </c>
      <c r="W33" s="43">
        <v>1012.7131209300001</v>
      </c>
      <c r="X33" s="43">
        <v>1059.6405476999998</v>
      </c>
      <c r="Y33" s="43">
        <v>1099.3479169</v>
      </c>
    </row>
    <row r="34" spans="1:25" x14ac:dyDescent="0.3">
      <c r="A34" s="44">
        <v>43028</v>
      </c>
      <c r="B34" s="43">
        <v>1143.2219412100001</v>
      </c>
      <c r="C34" s="43">
        <v>1140.1187896900001</v>
      </c>
      <c r="D34" s="43">
        <v>1141.3122724699999</v>
      </c>
      <c r="E34" s="43">
        <v>1138.51702634</v>
      </c>
      <c r="F34" s="43">
        <v>1143.42529403</v>
      </c>
      <c r="G34" s="43">
        <v>1141.9917778500001</v>
      </c>
      <c r="H34" s="43">
        <v>1147.26600067</v>
      </c>
      <c r="I34" s="43">
        <v>1127.1131223899999</v>
      </c>
      <c r="J34" s="43">
        <v>1081.5844663799999</v>
      </c>
      <c r="K34" s="43">
        <v>1017.4618611400001</v>
      </c>
      <c r="L34" s="43">
        <v>965.1555831500001</v>
      </c>
      <c r="M34" s="43">
        <v>949.76142742000013</v>
      </c>
      <c r="N34" s="43">
        <v>941.65301552000005</v>
      </c>
      <c r="O34" s="43">
        <v>937.71728101000008</v>
      </c>
      <c r="P34" s="43">
        <v>950.96804726000005</v>
      </c>
      <c r="Q34" s="43">
        <v>966.55695498000011</v>
      </c>
      <c r="R34" s="43">
        <v>962.76999335000005</v>
      </c>
      <c r="S34" s="43">
        <v>964.95881644000008</v>
      </c>
      <c r="T34" s="43">
        <v>981.46983684000008</v>
      </c>
      <c r="U34" s="43">
        <v>1004.8640021300001</v>
      </c>
      <c r="V34" s="43">
        <v>1006.97755585</v>
      </c>
      <c r="W34" s="43">
        <v>1053.5310586200001</v>
      </c>
      <c r="X34" s="43">
        <v>1082.5390230399998</v>
      </c>
      <c r="Y34" s="43">
        <v>1130.57976904</v>
      </c>
    </row>
    <row r="35" spans="1:25" x14ac:dyDescent="0.3">
      <c r="A35" s="44">
        <v>43029</v>
      </c>
      <c r="B35" s="43">
        <v>1150.17029684</v>
      </c>
      <c r="C35" s="43">
        <v>1190.12035343</v>
      </c>
      <c r="D35" s="43">
        <v>1179.8470594600001</v>
      </c>
      <c r="E35" s="43">
        <v>1196.30971219</v>
      </c>
      <c r="F35" s="43">
        <v>1202.8261721399999</v>
      </c>
      <c r="G35" s="43">
        <v>1191.7231237599999</v>
      </c>
      <c r="H35" s="43">
        <v>1134.20454161</v>
      </c>
      <c r="I35" s="43">
        <v>1088.3523879499999</v>
      </c>
      <c r="J35" s="43">
        <v>1053.05613049</v>
      </c>
      <c r="K35" s="43">
        <v>985.59717680000006</v>
      </c>
      <c r="L35" s="43">
        <v>962.21827775000008</v>
      </c>
      <c r="M35" s="43">
        <v>955.20254195000007</v>
      </c>
      <c r="N35" s="43">
        <v>937.55863382000007</v>
      </c>
      <c r="O35" s="43">
        <v>920.20037164000007</v>
      </c>
      <c r="P35" s="43">
        <v>910.53956343000004</v>
      </c>
      <c r="Q35" s="43">
        <v>917.00331885000014</v>
      </c>
      <c r="R35" s="43">
        <v>930.18502884000009</v>
      </c>
      <c r="S35" s="43">
        <v>935.28921806000005</v>
      </c>
      <c r="T35" s="43">
        <v>972.23437879000005</v>
      </c>
      <c r="U35" s="43">
        <v>1001.4885002600001</v>
      </c>
      <c r="V35" s="43">
        <v>985.51040151000007</v>
      </c>
      <c r="W35" s="43">
        <v>972.78443636000009</v>
      </c>
      <c r="X35" s="43">
        <v>1037.75531065</v>
      </c>
      <c r="Y35" s="43">
        <v>1087.49065894</v>
      </c>
    </row>
    <row r="36" spans="1:25" x14ac:dyDescent="0.3">
      <c r="A36" s="44">
        <v>43030</v>
      </c>
      <c r="B36" s="43">
        <v>1170.9510706000001</v>
      </c>
      <c r="C36" s="43">
        <v>1237.4393645299999</v>
      </c>
      <c r="D36" s="43">
        <v>1265.88852991</v>
      </c>
      <c r="E36" s="43">
        <v>1288.8377238200001</v>
      </c>
      <c r="F36" s="43">
        <v>1283.54133783</v>
      </c>
      <c r="G36" s="43">
        <v>1261.9595673700001</v>
      </c>
      <c r="H36" s="43">
        <v>1230.73002142</v>
      </c>
      <c r="I36" s="43">
        <v>1181.75888265</v>
      </c>
      <c r="J36" s="43">
        <v>1074.59380033</v>
      </c>
      <c r="K36" s="43">
        <v>983.29752085000007</v>
      </c>
      <c r="L36" s="43">
        <v>907.28822925000009</v>
      </c>
      <c r="M36" s="43">
        <v>908.75238561000015</v>
      </c>
      <c r="N36" s="43">
        <v>908.9558666800001</v>
      </c>
      <c r="O36" s="43">
        <v>916.45543763000012</v>
      </c>
      <c r="P36" s="43">
        <v>920.35555392000015</v>
      </c>
      <c r="Q36" s="43">
        <v>922.32345250000014</v>
      </c>
      <c r="R36" s="43">
        <v>918.03605190000007</v>
      </c>
      <c r="S36" s="43">
        <v>919.78868289000013</v>
      </c>
      <c r="T36" s="43">
        <v>879.11826760000008</v>
      </c>
      <c r="U36" s="43">
        <v>862.49247694000007</v>
      </c>
      <c r="V36" s="43">
        <v>864.71300674000008</v>
      </c>
      <c r="W36" s="43">
        <v>937.72060771000008</v>
      </c>
      <c r="X36" s="43">
        <v>1036.51431981</v>
      </c>
      <c r="Y36" s="43">
        <v>1127.5711484200001</v>
      </c>
    </row>
    <row r="37" spans="1:25" x14ac:dyDescent="0.3">
      <c r="A37" s="44">
        <v>43031</v>
      </c>
      <c r="B37" s="43">
        <v>1144.31048992</v>
      </c>
      <c r="C37" s="43">
        <v>1199.7820836399999</v>
      </c>
      <c r="D37" s="43">
        <v>1237.7342033499999</v>
      </c>
      <c r="E37" s="43">
        <v>1260.3544476</v>
      </c>
      <c r="F37" s="43">
        <v>1259.9090543699999</v>
      </c>
      <c r="G37" s="43">
        <v>1229.3328559199999</v>
      </c>
      <c r="H37" s="43">
        <v>1209.8632993399999</v>
      </c>
      <c r="I37" s="43">
        <v>1177.76149478</v>
      </c>
      <c r="J37" s="43">
        <v>1084.5603194299999</v>
      </c>
      <c r="K37" s="43">
        <v>1028.9383436000001</v>
      </c>
      <c r="L37" s="43">
        <v>1014.1643019800001</v>
      </c>
      <c r="M37" s="43">
        <v>1013.9757527200001</v>
      </c>
      <c r="N37" s="43">
        <v>1001.8893689000001</v>
      </c>
      <c r="O37" s="43">
        <v>991.54135544000007</v>
      </c>
      <c r="P37" s="43">
        <v>982.94790852000006</v>
      </c>
      <c r="Q37" s="43">
        <v>976.39693728000009</v>
      </c>
      <c r="R37" s="43">
        <v>974.13945889000013</v>
      </c>
      <c r="S37" s="43">
        <v>991.41193405000013</v>
      </c>
      <c r="T37" s="43">
        <v>1022.8365911000001</v>
      </c>
      <c r="U37" s="43">
        <v>1031.2598821399999</v>
      </c>
      <c r="V37" s="43">
        <v>1003.4696039000002</v>
      </c>
      <c r="W37" s="43">
        <v>1028.5796532700001</v>
      </c>
      <c r="X37" s="43">
        <v>1022.4808320300001</v>
      </c>
      <c r="Y37" s="43">
        <v>1082.64200246</v>
      </c>
    </row>
    <row r="38" spans="1:25" x14ac:dyDescent="0.3">
      <c r="A38" s="44">
        <v>43032</v>
      </c>
      <c r="B38" s="43">
        <v>1184.93432936</v>
      </c>
      <c r="C38" s="43">
        <v>1184.19607013</v>
      </c>
      <c r="D38" s="43">
        <v>1237.49389924</v>
      </c>
      <c r="E38" s="43">
        <v>1286.75267093</v>
      </c>
      <c r="F38" s="43">
        <v>1289.7281074</v>
      </c>
      <c r="G38" s="43">
        <v>1255.4179346000001</v>
      </c>
      <c r="H38" s="43">
        <v>1160.05294009</v>
      </c>
      <c r="I38" s="43">
        <v>1091.0761099599999</v>
      </c>
      <c r="J38" s="43">
        <v>1036.4699000600001</v>
      </c>
      <c r="K38" s="43">
        <v>974.83121710000012</v>
      </c>
      <c r="L38" s="43">
        <v>896.18998131000012</v>
      </c>
      <c r="M38" s="43">
        <v>877.79441631000009</v>
      </c>
      <c r="N38" s="43">
        <v>865.29905645000008</v>
      </c>
      <c r="O38" s="43">
        <v>856.94162457000004</v>
      </c>
      <c r="P38" s="43">
        <v>858.97131993000005</v>
      </c>
      <c r="Q38" s="43">
        <v>855.10736065000015</v>
      </c>
      <c r="R38" s="43">
        <v>844.57320123000011</v>
      </c>
      <c r="S38" s="43">
        <v>855.32442675000004</v>
      </c>
      <c r="T38" s="43">
        <v>878.2062567800001</v>
      </c>
      <c r="U38" s="43">
        <v>902.92546656000013</v>
      </c>
      <c r="V38" s="43">
        <v>902.72115918000009</v>
      </c>
      <c r="W38" s="43">
        <v>954.71606321000013</v>
      </c>
      <c r="X38" s="43">
        <v>1017.9096238400001</v>
      </c>
      <c r="Y38" s="43">
        <v>1101.96111268</v>
      </c>
    </row>
    <row r="39" spans="1:25" x14ac:dyDescent="0.3">
      <c r="A39" s="44">
        <v>43033</v>
      </c>
      <c r="B39" s="43">
        <v>1144.4129681699999</v>
      </c>
      <c r="C39" s="43">
        <v>1193.99663971</v>
      </c>
      <c r="D39" s="43">
        <v>1223.85126292</v>
      </c>
      <c r="E39" s="43">
        <v>1223.1029882999999</v>
      </c>
      <c r="F39" s="43">
        <v>1225.03332499</v>
      </c>
      <c r="G39" s="43">
        <v>1195.0126797299999</v>
      </c>
      <c r="H39" s="43">
        <v>1214.68563339</v>
      </c>
      <c r="I39" s="43">
        <v>1186.8024757400001</v>
      </c>
      <c r="J39" s="43">
        <v>1110.09738677</v>
      </c>
      <c r="K39" s="43">
        <v>1031.7452142300001</v>
      </c>
      <c r="L39" s="43">
        <v>953.71009731000015</v>
      </c>
      <c r="M39" s="43">
        <v>929.4304254000001</v>
      </c>
      <c r="N39" s="43">
        <v>919.15280349000011</v>
      </c>
      <c r="O39" s="43">
        <v>924.65980059000015</v>
      </c>
      <c r="P39" s="43">
        <v>920.61600092000015</v>
      </c>
      <c r="Q39" s="43">
        <v>909.60746848000008</v>
      </c>
      <c r="R39" s="43">
        <v>905.75230899000007</v>
      </c>
      <c r="S39" s="43">
        <v>915.8275184900001</v>
      </c>
      <c r="T39" s="43">
        <v>956.86594959000013</v>
      </c>
      <c r="U39" s="43">
        <v>981.5855399300001</v>
      </c>
      <c r="V39" s="43">
        <v>962.85110550000013</v>
      </c>
      <c r="W39" s="43">
        <v>1013.9236189100001</v>
      </c>
      <c r="X39" s="43">
        <v>1009.9036583300001</v>
      </c>
      <c r="Y39" s="43">
        <v>1065.51221022</v>
      </c>
    </row>
    <row r="40" spans="1:25" x14ac:dyDescent="0.3">
      <c r="A40" s="44">
        <v>43034</v>
      </c>
      <c r="B40" s="43">
        <v>1136.77429932</v>
      </c>
      <c r="C40" s="43">
        <v>1211.4782751</v>
      </c>
      <c r="D40" s="43">
        <v>1229.0117221799999</v>
      </c>
      <c r="E40" s="43">
        <v>1238.5738577899999</v>
      </c>
      <c r="F40" s="43">
        <v>1231.5312787299999</v>
      </c>
      <c r="G40" s="43">
        <v>1216.94820009</v>
      </c>
      <c r="H40" s="43">
        <v>1121.2313363999999</v>
      </c>
      <c r="I40" s="43">
        <v>1079.64453936</v>
      </c>
      <c r="J40" s="43">
        <v>1039.27984728</v>
      </c>
      <c r="K40" s="43">
        <v>995.39683775000015</v>
      </c>
      <c r="L40" s="43">
        <v>986.08873416000006</v>
      </c>
      <c r="M40" s="43">
        <v>989.44374653000011</v>
      </c>
      <c r="N40" s="43">
        <v>975.02539783000009</v>
      </c>
      <c r="O40" s="43">
        <v>984.0483655700001</v>
      </c>
      <c r="P40" s="43">
        <v>969.20306183000014</v>
      </c>
      <c r="Q40" s="43">
        <v>961.20608315000015</v>
      </c>
      <c r="R40" s="43">
        <v>957.68818825000005</v>
      </c>
      <c r="S40" s="43">
        <v>972.29335031000005</v>
      </c>
      <c r="T40" s="43">
        <v>1011.4995926700001</v>
      </c>
      <c r="U40" s="43">
        <v>1028.65512433</v>
      </c>
      <c r="V40" s="43">
        <v>1005.9852564200002</v>
      </c>
      <c r="W40" s="43">
        <v>982.96648739000011</v>
      </c>
      <c r="X40" s="43">
        <v>1024.70847484</v>
      </c>
      <c r="Y40" s="43">
        <v>1054.5822784100001</v>
      </c>
    </row>
    <row r="41" spans="1:25" x14ac:dyDescent="0.3">
      <c r="A41" s="44">
        <v>43035</v>
      </c>
      <c r="B41" s="43">
        <v>1191.54791701</v>
      </c>
      <c r="C41" s="43">
        <v>1231.6324936000001</v>
      </c>
      <c r="D41" s="43">
        <v>1275.85836498</v>
      </c>
      <c r="E41" s="43">
        <v>1277.3233493</v>
      </c>
      <c r="F41" s="43">
        <v>1267.3999484799999</v>
      </c>
      <c r="G41" s="43">
        <v>1254.2153447799999</v>
      </c>
      <c r="H41" s="43">
        <v>1217.7232346599999</v>
      </c>
      <c r="I41" s="43">
        <v>1146.43704626</v>
      </c>
      <c r="J41" s="43">
        <v>1087.76886416</v>
      </c>
      <c r="K41" s="43">
        <v>1000.6778509700001</v>
      </c>
      <c r="L41" s="43">
        <v>935.00467934000005</v>
      </c>
      <c r="M41" s="43">
        <v>917.39848085000006</v>
      </c>
      <c r="N41" s="43">
        <v>913.51068951000013</v>
      </c>
      <c r="O41" s="43">
        <v>906.56784051000011</v>
      </c>
      <c r="P41" s="43">
        <v>905.5602982800001</v>
      </c>
      <c r="Q41" s="43">
        <v>907.21847326000011</v>
      </c>
      <c r="R41" s="43">
        <v>901.24533500000007</v>
      </c>
      <c r="S41" s="43">
        <v>906.53890657000011</v>
      </c>
      <c r="T41" s="43">
        <v>942.50342635000015</v>
      </c>
      <c r="U41" s="43">
        <v>959.12454625000009</v>
      </c>
      <c r="V41" s="43">
        <v>949.20150832000013</v>
      </c>
      <c r="W41" s="43">
        <v>979.74341772000014</v>
      </c>
      <c r="X41" s="43">
        <v>1036.0250600300001</v>
      </c>
      <c r="Y41" s="43">
        <v>1111.0481865699999</v>
      </c>
    </row>
    <row r="42" spans="1:25" x14ac:dyDescent="0.3">
      <c r="A42" s="44">
        <v>43036</v>
      </c>
      <c r="B42" s="43">
        <v>1203.3446412799999</v>
      </c>
      <c r="C42" s="43">
        <v>1206.34684023</v>
      </c>
      <c r="D42" s="43">
        <v>1237.31395733</v>
      </c>
      <c r="E42" s="43">
        <v>1231.43589703</v>
      </c>
      <c r="F42" s="43">
        <v>1233.28264666</v>
      </c>
      <c r="G42" s="43">
        <v>1228.0810651699999</v>
      </c>
      <c r="H42" s="43">
        <v>1212.8482754899999</v>
      </c>
      <c r="I42" s="43">
        <v>1148.10353549</v>
      </c>
      <c r="J42" s="43">
        <v>1057.8606570500001</v>
      </c>
      <c r="K42" s="43">
        <v>1004.0837196300001</v>
      </c>
      <c r="L42" s="43">
        <v>950.33564519000015</v>
      </c>
      <c r="M42" s="43">
        <v>943.29004565000014</v>
      </c>
      <c r="N42" s="43">
        <v>932.26649452000015</v>
      </c>
      <c r="O42" s="43">
        <v>922.94310791000009</v>
      </c>
      <c r="P42" s="43">
        <v>938.36008034000008</v>
      </c>
      <c r="Q42" s="43">
        <v>945.41488850000007</v>
      </c>
      <c r="R42" s="43">
        <v>937.21539453000014</v>
      </c>
      <c r="S42" s="43">
        <v>951.97217610000007</v>
      </c>
      <c r="T42" s="43">
        <v>977.55788969000014</v>
      </c>
      <c r="U42" s="43">
        <v>970.83915251000008</v>
      </c>
      <c r="V42" s="43">
        <v>943.17673369000011</v>
      </c>
      <c r="W42" s="43">
        <v>1000.4265861000001</v>
      </c>
      <c r="X42" s="43">
        <v>1014.2722016600001</v>
      </c>
      <c r="Y42" s="43">
        <v>1109.39706781</v>
      </c>
    </row>
    <row r="43" spans="1:25" x14ac:dyDescent="0.3">
      <c r="A43" s="44">
        <v>43037</v>
      </c>
      <c r="B43" s="43">
        <v>1262.8741207400001</v>
      </c>
      <c r="C43" s="43">
        <v>1241.874012</v>
      </c>
      <c r="D43" s="43">
        <v>1266.17999371</v>
      </c>
      <c r="E43" s="43">
        <v>1265.03246532</v>
      </c>
      <c r="F43" s="43">
        <v>1264.19980833</v>
      </c>
      <c r="G43" s="43">
        <v>1266.65328084</v>
      </c>
      <c r="H43" s="43">
        <v>1278.6151761799999</v>
      </c>
      <c r="I43" s="43">
        <v>1272.5001729000001</v>
      </c>
      <c r="J43" s="43">
        <v>1152.2338279799999</v>
      </c>
      <c r="K43" s="43">
        <v>1028.9222686800001</v>
      </c>
      <c r="L43" s="43">
        <v>924.04045165000014</v>
      </c>
      <c r="M43" s="43">
        <v>880.68709392000005</v>
      </c>
      <c r="N43" s="43">
        <v>890.84402662000014</v>
      </c>
      <c r="O43" s="43">
        <v>905.63763961000006</v>
      </c>
      <c r="P43" s="43">
        <v>963.92896028000007</v>
      </c>
      <c r="Q43" s="43">
        <v>955.90610505000006</v>
      </c>
      <c r="R43" s="43">
        <v>951.84272726000006</v>
      </c>
      <c r="S43" s="43">
        <v>962.30753782000011</v>
      </c>
      <c r="T43" s="43">
        <v>891.97798752000006</v>
      </c>
      <c r="U43" s="43">
        <v>890.64727208000011</v>
      </c>
      <c r="V43" s="43">
        <v>915.61045378000006</v>
      </c>
      <c r="W43" s="43">
        <v>1007.6812009900001</v>
      </c>
      <c r="X43" s="43">
        <v>1128.7095015099999</v>
      </c>
      <c r="Y43" s="43">
        <v>1216.3228660499999</v>
      </c>
    </row>
    <row r="44" spans="1:25" x14ac:dyDescent="0.3">
      <c r="A44" s="44">
        <v>43038</v>
      </c>
      <c r="B44" s="43">
        <v>1158.0872888700001</v>
      </c>
      <c r="C44" s="43">
        <v>1134.4115066300001</v>
      </c>
      <c r="D44" s="43">
        <v>1122.4093850500001</v>
      </c>
      <c r="E44" s="43">
        <v>1156.3329767099999</v>
      </c>
      <c r="F44" s="43">
        <v>1116.3922083799998</v>
      </c>
      <c r="G44" s="43">
        <v>1132.2268271400001</v>
      </c>
      <c r="H44" s="43">
        <v>1159.3419858299999</v>
      </c>
      <c r="I44" s="43">
        <v>1149.3507985599999</v>
      </c>
      <c r="J44" s="43">
        <v>1086.1349970899998</v>
      </c>
      <c r="K44" s="43">
        <v>984.30530125000007</v>
      </c>
      <c r="L44" s="43">
        <v>959.53214316000015</v>
      </c>
      <c r="M44" s="43">
        <v>957.95442800000012</v>
      </c>
      <c r="N44" s="43">
        <v>945.78977809000014</v>
      </c>
      <c r="O44" s="43">
        <v>942.27250167000011</v>
      </c>
      <c r="P44" s="43">
        <v>931.46263417000011</v>
      </c>
      <c r="Q44" s="43">
        <v>924.28001966000011</v>
      </c>
      <c r="R44" s="43">
        <v>919.77821211000014</v>
      </c>
      <c r="S44" s="43">
        <v>931.73796291000008</v>
      </c>
      <c r="T44" s="43">
        <v>937.48761160000015</v>
      </c>
      <c r="U44" s="43">
        <v>873.16192372000012</v>
      </c>
      <c r="V44" s="43">
        <v>899.76004106000005</v>
      </c>
      <c r="W44" s="43">
        <v>962.60080171000016</v>
      </c>
      <c r="X44" s="43">
        <v>1011.3285139000001</v>
      </c>
      <c r="Y44" s="43">
        <v>1063.4561057799999</v>
      </c>
    </row>
    <row r="45" spans="1:25" x14ac:dyDescent="0.3">
      <c r="A45" s="44">
        <v>43039</v>
      </c>
      <c r="B45" s="43">
        <v>1199.0498741599999</v>
      </c>
      <c r="C45" s="43">
        <v>1181.9563502999999</v>
      </c>
      <c r="D45" s="43">
        <v>1229.0974265099999</v>
      </c>
      <c r="E45" s="43">
        <v>1251.61083865</v>
      </c>
      <c r="F45" s="43">
        <v>1253.0307654599999</v>
      </c>
      <c r="G45" s="43">
        <v>1219.5619586800001</v>
      </c>
      <c r="H45" s="43">
        <v>1168.8099153799999</v>
      </c>
      <c r="I45" s="43">
        <v>1187.9741110699999</v>
      </c>
      <c r="J45" s="43">
        <v>1132.26216684</v>
      </c>
      <c r="K45" s="43">
        <v>1038.96178259</v>
      </c>
      <c r="L45" s="43">
        <v>986.61039444000005</v>
      </c>
      <c r="M45" s="43">
        <v>986.73929265000015</v>
      </c>
      <c r="N45" s="43">
        <v>977.41301145000011</v>
      </c>
      <c r="O45" s="43">
        <v>980.55386028000009</v>
      </c>
      <c r="P45" s="43">
        <v>974.11093609000011</v>
      </c>
      <c r="Q45" s="43">
        <v>973.40339410000013</v>
      </c>
      <c r="R45" s="43">
        <v>963.74510008000004</v>
      </c>
      <c r="S45" s="43">
        <v>973.10142609000013</v>
      </c>
      <c r="T45" s="43">
        <v>926.47270050000009</v>
      </c>
      <c r="U45" s="43">
        <v>879.28032668000014</v>
      </c>
      <c r="V45" s="43">
        <v>918.40350939000007</v>
      </c>
      <c r="W45" s="43">
        <v>976.37731708000013</v>
      </c>
      <c r="X45" s="43">
        <v>1043.8530408300001</v>
      </c>
      <c r="Y45" s="43">
        <v>1117.6640704499998</v>
      </c>
    </row>
    <row r="46" spans="1:25" x14ac:dyDescent="0.3">
      <c r="A46" s="53"/>
      <c r="B46" s="54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6"/>
    </row>
    <row r="47" spans="1:25" x14ac:dyDescent="0.3">
      <c r="A47" s="129" t="s">
        <v>2</v>
      </c>
      <c r="B47" s="167" t="s">
        <v>63</v>
      </c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3"/>
    </row>
    <row r="48" spans="1:25" x14ac:dyDescent="0.3">
      <c r="A48" s="130"/>
      <c r="B48" s="2" t="s">
        <v>39</v>
      </c>
      <c r="C48" s="3" t="s">
        <v>40</v>
      </c>
      <c r="D48" s="4" t="s">
        <v>41</v>
      </c>
      <c r="E48" s="3" t="s">
        <v>42</v>
      </c>
      <c r="F48" s="3" t="s">
        <v>43</v>
      </c>
      <c r="G48" s="3" t="s">
        <v>44</v>
      </c>
      <c r="H48" s="3" t="s">
        <v>45</v>
      </c>
      <c r="I48" s="3" t="s">
        <v>46</v>
      </c>
      <c r="J48" s="3" t="s">
        <v>47</v>
      </c>
      <c r="K48" s="2" t="s">
        <v>48</v>
      </c>
      <c r="L48" s="3" t="s">
        <v>49</v>
      </c>
      <c r="M48" s="5" t="s">
        <v>50</v>
      </c>
      <c r="N48" s="2" t="s">
        <v>51</v>
      </c>
      <c r="O48" s="3" t="s">
        <v>52</v>
      </c>
      <c r="P48" s="5" t="s">
        <v>53</v>
      </c>
      <c r="Q48" s="4" t="s">
        <v>54</v>
      </c>
      <c r="R48" s="3" t="s">
        <v>55</v>
      </c>
      <c r="S48" s="4" t="s">
        <v>56</v>
      </c>
      <c r="T48" s="3" t="s">
        <v>57</v>
      </c>
      <c r="U48" s="4" t="s">
        <v>58</v>
      </c>
      <c r="V48" s="3" t="s">
        <v>59</v>
      </c>
      <c r="W48" s="4" t="s">
        <v>60</v>
      </c>
      <c r="X48" s="3" t="s">
        <v>61</v>
      </c>
      <c r="Y48" s="3" t="s">
        <v>62</v>
      </c>
    </row>
    <row r="49" spans="1:25" x14ac:dyDescent="0.3">
      <c r="A49" s="44" t="s">
        <v>154</v>
      </c>
      <c r="B49" s="43">
        <v>1159.8292586499999</v>
      </c>
      <c r="C49" s="43">
        <v>1283.4060536700001</v>
      </c>
      <c r="D49" s="43">
        <v>1300.35246306</v>
      </c>
      <c r="E49" s="43">
        <v>1287.7800717600001</v>
      </c>
      <c r="F49" s="43">
        <v>1296.3868482</v>
      </c>
      <c r="G49" s="43">
        <v>1296.4618689199999</v>
      </c>
      <c r="H49" s="43">
        <v>1208.1848045300001</v>
      </c>
      <c r="I49" s="43">
        <v>1120.3210618099999</v>
      </c>
      <c r="J49" s="43">
        <v>1009.66224044</v>
      </c>
      <c r="K49" s="43">
        <v>909.60103265999999</v>
      </c>
      <c r="L49" s="43">
        <v>873.66713789000005</v>
      </c>
      <c r="M49" s="43">
        <v>835.81211301999997</v>
      </c>
      <c r="N49" s="43">
        <v>844.11542931999998</v>
      </c>
      <c r="O49" s="43">
        <v>842.46866396000007</v>
      </c>
      <c r="P49" s="43">
        <v>839.12308142000006</v>
      </c>
      <c r="Q49" s="43">
        <v>834.59237572000006</v>
      </c>
      <c r="R49" s="43">
        <v>832.70615785000007</v>
      </c>
      <c r="S49" s="43">
        <v>832.70813914000007</v>
      </c>
      <c r="T49" s="43">
        <v>829.22053653</v>
      </c>
      <c r="U49" s="43">
        <v>827.43279069000005</v>
      </c>
      <c r="V49" s="43">
        <v>834.42080480000004</v>
      </c>
      <c r="W49" s="43">
        <v>933.59113359000003</v>
      </c>
      <c r="X49" s="43">
        <v>1011.3871287000001</v>
      </c>
      <c r="Y49" s="43">
        <v>1088.2001476</v>
      </c>
    </row>
    <row r="50" spans="1:25" x14ac:dyDescent="0.3">
      <c r="A50" s="44">
        <v>43010</v>
      </c>
      <c r="B50" s="43">
        <v>1245.8254994700001</v>
      </c>
      <c r="C50" s="43">
        <v>1303.69787159</v>
      </c>
      <c r="D50" s="43">
        <v>1311.3136075300001</v>
      </c>
      <c r="E50" s="43">
        <v>1325.18213694</v>
      </c>
      <c r="F50" s="43">
        <v>1335.8693742400001</v>
      </c>
      <c r="G50" s="43">
        <v>1325.6585684300001</v>
      </c>
      <c r="H50" s="43">
        <v>1248.39908446</v>
      </c>
      <c r="I50" s="43">
        <v>1166.10531692</v>
      </c>
      <c r="J50" s="43">
        <v>1064.9865686099999</v>
      </c>
      <c r="K50" s="43">
        <v>936.61978074000001</v>
      </c>
      <c r="L50" s="43">
        <v>855.23308668000004</v>
      </c>
      <c r="M50" s="43">
        <v>821.87081593000005</v>
      </c>
      <c r="N50" s="43">
        <v>830.08709183999997</v>
      </c>
      <c r="O50" s="43">
        <v>826.91864262000001</v>
      </c>
      <c r="P50" s="43">
        <v>840.28366140000003</v>
      </c>
      <c r="Q50" s="43">
        <v>848.88244386999997</v>
      </c>
      <c r="R50" s="43">
        <v>853.55386971000007</v>
      </c>
      <c r="S50" s="43">
        <v>837.95585834999997</v>
      </c>
      <c r="T50" s="43">
        <v>819.81617695</v>
      </c>
      <c r="U50" s="43">
        <v>849.27235310000003</v>
      </c>
      <c r="V50" s="43">
        <v>848.26940920000004</v>
      </c>
      <c r="W50" s="43">
        <v>918.30242102</v>
      </c>
      <c r="X50" s="43">
        <v>993.08208832000003</v>
      </c>
      <c r="Y50" s="43">
        <v>1069.78016903</v>
      </c>
    </row>
    <row r="51" spans="1:25" x14ac:dyDescent="0.3">
      <c r="A51" s="44">
        <v>43011</v>
      </c>
      <c r="B51" s="43">
        <v>1100.5228249699999</v>
      </c>
      <c r="C51" s="43">
        <v>1161.8948647099999</v>
      </c>
      <c r="D51" s="43">
        <v>1187.3738438099999</v>
      </c>
      <c r="E51" s="43">
        <v>1192.56291384</v>
      </c>
      <c r="F51" s="43">
        <v>1193.2806697799999</v>
      </c>
      <c r="G51" s="43">
        <v>1180.2102802299999</v>
      </c>
      <c r="H51" s="43">
        <v>1113.6238511699999</v>
      </c>
      <c r="I51" s="43">
        <v>1065.3087819499999</v>
      </c>
      <c r="J51" s="43">
        <v>1020.7057124400001</v>
      </c>
      <c r="K51" s="43">
        <v>939.32877438000003</v>
      </c>
      <c r="L51" s="43">
        <v>867.71041056000001</v>
      </c>
      <c r="M51" s="43">
        <v>834.01055327000006</v>
      </c>
      <c r="N51" s="43">
        <v>824.83366073000002</v>
      </c>
      <c r="O51" s="43">
        <v>831.38371388000007</v>
      </c>
      <c r="P51" s="43">
        <v>839.97150940000006</v>
      </c>
      <c r="Q51" s="43">
        <v>833.23567035999997</v>
      </c>
      <c r="R51" s="43">
        <v>830.64531106000004</v>
      </c>
      <c r="S51" s="43">
        <v>827.26987708000001</v>
      </c>
      <c r="T51" s="43">
        <v>830.23937457</v>
      </c>
      <c r="U51" s="43">
        <v>861.85471808</v>
      </c>
      <c r="V51" s="43">
        <v>854.45803952000006</v>
      </c>
      <c r="W51" s="43">
        <v>919.51492779</v>
      </c>
      <c r="X51" s="43">
        <v>979.25633227000003</v>
      </c>
      <c r="Y51" s="43">
        <v>1042.5857351</v>
      </c>
    </row>
    <row r="52" spans="1:25" x14ac:dyDescent="0.3">
      <c r="A52" s="44">
        <v>43012</v>
      </c>
      <c r="B52" s="43">
        <v>1094.20856478</v>
      </c>
      <c r="C52" s="43">
        <v>1123.35369573</v>
      </c>
      <c r="D52" s="43">
        <v>1103.4461329399999</v>
      </c>
      <c r="E52" s="43">
        <v>1096.7526183099999</v>
      </c>
      <c r="F52" s="43">
        <v>1094.1526003700001</v>
      </c>
      <c r="G52" s="43">
        <v>1109.5556346599999</v>
      </c>
      <c r="H52" s="43">
        <v>1147.0859927700001</v>
      </c>
      <c r="I52" s="43">
        <v>1122.03577238</v>
      </c>
      <c r="J52" s="43">
        <v>1063.94320808</v>
      </c>
      <c r="K52" s="43">
        <v>951.94678091000003</v>
      </c>
      <c r="L52" s="43">
        <v>846.28894653999998</v>
      </c>
      <c r="M52" s="43">
        <v>822.20322959999999</v>
      </c>
      <c r="N52" s="43">
        <v>812.83967357000006</v>
      </c>
      <c r="O52" s="43">
        <v>818.91048831000001</v>
      </c>
      <c r="P52" s="43">
        <v>814.48433309000006</v>
      </c>
      <c r="Q52" s="43">
        <v>817.56206170000007</v>
      </c>
      <c r="R52" s="43">
        <v>825.38621187000001</v>
      </c>
      <c r="S52" s="43">
        <v>836.78366777999997</v>
      </c>
      <c r="T52" s="43">
        <v>842.55543131000002</v>
      </c>
      <c r="U52" s="43">
        <v>870.80695587000002</v>
      </c>
      <c r="V52" s="43">
        <v>896.85544621999998</v>
      </c>
      <c r="W52" s="43">
        <v>916.77076220000004</v>
      </c>
      <c r="X52" s="43">
        <v>1001.37866632</v>
      </c>
      <c r="Y52" s="43">
        <v>1130.80854533</v>
      </c>
    </row>
    <row r="53" spans="1:25" x14ac:dyDescent="0.3">
      <c r="A53" s="44">
        <v>43013</v>
      </c>
      <c r="B53" s="43">
        <v>1121.34867289</v>
      </c>
      <c r="C53" s="43">
        <v>1145.97710919</v>
      </c>
      <c r="D53" s="43">
        <v>1126.0464649400001</v>
      </c>
      <c r="E53" s="43">
        <v>1121.0556817699999</v>
      </c>
      <c r="F53" s="43">
        <v>1117.87560955</v>
      </c>
      <c r="G53" s="43">
        <v>1151.32050061</v>
      </c>
      <c r="H53" s="43">
        <v>1144.0083459699999</v>
      </c>
      <c r="I53" s="43">
        <v>1090.34873726</v>
      </c>
      <c r="J53" s="43">
        <v>1015.87064677</v>
      </c>
      <c r="K53" s="43">
        <v>998.12967725999999</v>
      </c>
      <c r="L53" s="43">
        <v>940.79006673000004</v>
      </c>
      <c r="M53" s="43">
        <v>905.78442531000007</v>
      </c>
      <c r="N53" s="43">
        <v>895.55817241</v>
      </c>
      <c r="O53" s="43">
        <v>897.74783861000003</v>
      </c>
      <c r="P53" s="43">
        <v>901.91470967999999</v>
      </c>
      <c r="Q53" s="43">
        <v>910.46359217999998</v>
      </c>
      <c r="R53" s="43">
        <v>880.94786378000003</v>
      </c>
      <c r="S53" s="43">
        <v>836.45665315999997</v>
      </c>
      <c r="T53" s="43">
        <v>821.59834831000001</v>
      </c>
      <c r="U53" s="43">
        <v>811.39994863000004</v>
      </c>
      <c r="V53" s="43">
        <v>855.72138500000005</v>
      </c>
      <c r="W53" s="43">
        <v>905.42670787999998</v>
      </c>
      <c r="X53" s="43">
        <v>1024.7921754500001</v>
      </c>
      <c r="Y53" s="43">
        <v>1093.36814478</v>
      </c>
    </row>
    <row r="54" spans="1:25" x14ac:dyDescent="0.3">
      <c r="A54" s="44">
        <v>43014</v>
      </c>
      <c r="B54" s="43">
        <v>1134.84825303</v>
      </c>
      <c r="C54" s="43">
        <v>1185.87490155</v>
      </c>
      <c r="D54" s="43">
        <v>1215.99595666</v>
      </c>
      <c r="E54" s="43">
        <v>1229.7934944200001</v>
      </c>
      <c r="F54" s="43">
        <v>1233.12920205</v>
      </c>
      <c r="G54" s="43">
        <v>1208.4883302000001</v>
      </c>
      <c r="H54" s="43">
        <v>1154.0908139599999</v>
      </c>
      <c r="I54" s="43">
        <v>1129.37237263</v>
      </c>
      <c r="J54" s="43">
        <v>1036.9849854500001</v>
      </c>
      <c r="K54" s="43">
        <v>947.29286730000001</v>
      </c>
      <c r="L54" s="43">
        <v>844.00912089999997</v>
      </c>
      <c r="M54" s="43">
        <v>796.99661223999999</v>
      </c>
      <c r="N54" s="43">
        <v>760.87481687000002</v>
      </c>
      <c r="O54" s="43">
        <v>760.15674665000006</v>
      </c>
      <c r="P54" s="43">
        <v>755.40530439999998</v>
      </c>
      <c r="Q54" s="43">
        <v>810.86690304000001</v>
      </c>
      <c r="R54" s="43">
        <v>854.77331370000002</v>
      </c>
      <c r="S54" s="43">
        <v>848.29623103000006</v>
      </c>
      <c r="T54" s="43">
        <v>837.97637600000007</v>
      </c>
      <c r="U54" s="43">
        <v>786.93712334999998</v>
      </c>
      <c r="V54" s="43">
        <v>816.69848775000003</v>
      </c>
      <c r="W54" s="43">
        <v>914.62168761999999</v>
      </c>
      <c r="X54" s="43">
        <v>1031.19822344</v>
      </c>
      <c r="Y54" s="43">
        <v>1131.05515911</v>
      </c>
    </row>
    <row r="55" spans="1:25" x14ac:dyDescent="0.3">
      <c r="A55" s="44">
        <v>43015</v>
      </c>
      <c r="B55" s="43">
        <v>1076.18087085</v>
      </c>
      <c r="C55" s="43">
        <v>1131.7134451100001</v>
      </c>
      <c r="D55" s="43">
        <v>1157.0640534500001</v>
      </c>
      <c r="E55" s="43">
        <v>1170.6064302699999</v>
      </c>
      <c r="F55" s="43">
        <v>1171.1787025599999</v>
      </c>
      <c r="G55" s="43">
        <v>1162.87754986</v>
      </c>
      <c r="H55" s="43">
        <v>1129.1163282800001</v>
      </c>
      <c r="I55" s="43">
        <v>1044.4756183299999</v>
      </c>
      <c r="J55" s="43">
        <v>941.21754393000003</v>
      </c>
      <c r="K55" s="43">
        <v>862.70878475000006</v>
      </c>
      <c r="L55" s="43">
        <v>857.72816662000002</v>
      </c>
      <c r="M55" s="43">
        <v>857.47721563000005</v>
      </c>
      <c r="N55" s="43">
        <v>844.31477547999998</v>
      </c>
      <c r="O55" s="43">
        <v>838.40032472000007</v>
      </c>
      <c r="P55" s="43">
        <v>870.54979134000007</v>
      </c>
      <c r="Q55" s="43">
        <v>867.53636704999997</v>
      </c>
      <c r="R55" s="43">
        <v>855.42361792999998</v>
      </c>
      <c r="S55" s="43">
        <v>836.41857027000003</v>
      </c>
      <c r="T55" s="43">
        <v>843.37764129000004</v>
      </c>
      <c r="U55" s="43">
        <v>892.60951682000007</v>
      </c>
      <c r="V55" s="43">
        <v>877.57850409000002</v>
      </c>
      <c r="W55" s="43">
        <v>889.09983410000007</v>
      </c>
      <c r="X55" s="43">
        <v>924.43548561</v>
      </c>
      <c r="Y55" s="43">
        <v>1001.71363347</v>
      </c>
    </row>
    <row r="56" spans="1:25" x14ac:dyDescent="0.3">
      <c r="A56" s="44">
        <v>43016</v>
      </c>
      <c r="B56" s="43">
        <v>1084.9366881999999</v>
      </c>
      <c r="C56" s="43">
        <v>1145.83876113</v>
      </c>
      <c r="D56" s="43">
        <v>1177.64490886</v>
      </c>
      <c r="E56" s="43">
        <v>1184.0850976199999</v>
      </c>
      <c r="F56" s="43">
        <v>1185.2276320400001</v>
      </c>
      <c r="G56" s="43">
        <v>1181.0633585599999</v>
      </c>
      <c r="H56" s="43">
        <v>1148.5553332299999</v>
      </c>
      <c r="I56" s="43">
        <v>1089.5837047299999</v>
      </c>
      <c r="J56" s="43">
        <v>959.57467459999998</v>
      </c>
      <c r="K56" s="43">
        <v>830.04569875000004</v>
      </c>
      <c r="L56" s="43">
        <v>857.22014366000008</v>
      </c>
      <c r="M56" s="43">
        <v>868.32100584</v>
      </c>
      <c r="N56" s="43">
        <v>851.59316417000002</v>
      </c>
      <c r="O56" s="43">
        <v>842.96125745000006</v>
      </c>
      <c r="P56" s="43">
        <v>833.70420678000005</v>
      </c>
      <c r="Q56" s="43">
        <v>835.53280209000002</v>
      </c>
      <c r="R56" s="43">
        <v>849.63908751999998</v>
      </c>
      <c r="S56" s="43">
        <v>865.61186433</v>
      </c>
      <c r="T56" s="43">
        <v>908.75852029999999</v>
      </c>
      <c r="U56" s="43">
        <v>946.17919858000005</v>
      </c>
      <c r="V56" s="43">
        <v>929.90809057000001</v>
      </c>
      <c r="W56" s="43">
        <v>883.67062659999999</v>
      </c>
      <c r="X56" s="43">
        <v>891.52555572000006</v>
      </c>
      <c r="Y56" s="43">
        <v>1018.33160853</v>
      </c>
    </row>
    <row r="57" spans="1:25" x14ac:dyDescent="0.3">
      <c r="A57" s="44">
        <v>43017</v>
      </c>
      <c r="B57" s="43">
        <v>1060.1860065599999</v>
      </c>
      <c r="C57" s="43">
        <v>1117.8189583199999</v>
      </c>
      <c r="D57" s="43">
        <v>1147.9294599</v>
      </c>
      <c r="E57" s="43">
        <v>1158.93168719</v>
      </c>
      <c r="F57" s="43">
        <v>1152.2574839899999</v>
      </c>
      <c r="G57" s="43">
        <v>1113.8211189599999</v>
      </c>
      <c r="H57" s="43">
        <v>1053.33980711</v>
      </c>
      <c r="I57" s="43">
        <v>986.40199517000008</v>
      </c>
      <c r="J57" s="43">
        <v>922.13600110000004</v>
      </c>
      <c r="K57" s="43">
        <v>959.24793082999997</v>
      </c>
      <c r="L57" s="43">
        <v>1027.24771515</v>
      </c>
      <c r="M57" s="43">
        <v>1055.3770007000001</v>
      </c>
      <c r="N57" s="43">
        <v>1016.84852902</v>
      </c>
      <c r="O57" s="43">
        <v>1015.3587033900001</v>
      </c>
      <c r="P57" s="43">
        <v>991.95142633</v>
      </c>
      <c r="Q57" s="43">
        <v>987.67413331</v>
      </c>
      <c r="R57" s="43">
        <v>987.11086926999997</v>
      </c>
      <c r="S57" s="43">
        <v>996.63302866000004</v>
      </c>
      <c r="T57" s="43">
        <v>1053.1066040200001</v>
      </c>
      <c r="U57" s="43">
        <v>1096.1217499499999</v>
      </c>
      <c r="V57" s="43">
        <v>1067.96930307</v>
      </c>
      <c r="W57" s="43">
        <v>1009.27962476</v>
      </c>
      <c r="X57" s="43">
        <v>980.50961237000001</v>
      </c>
      <c r="Y57" s="43">
        <v>1044.12065355</v>
      </c>
    </row>
    <row r="58" spans="1:25" x14ac:dyDescent="0.3">
      <c r="A58" s="44">
        <v>43018</v>
      </c>
      <c r="B58" s="43">
        <v>1190.2434456799999</v>
      </c>
      <c r="C58" s="43">
        <v>1254.7292699700001</v>
      </c>
      <c r="D58" s="43">
        <v>1289.04268069</v>
      </c>
      <c r="E58" s="43">
        <v>1302.5993987900001</v>
      </c>
      <c r="F58" s="43">
        <v>1303.02342757</v>
      </c>
      <c r="G58" s="43">
        <v>1277.9390464200001</v>
      </c>
      <c r="H58" s="43">
        <v>1161.0683957799999</v>
      </c>
      <c r="I58" s="43">
        <v>1048.2472036699999</v>
      </c>
      <c r="J58" s="43">
        <v>979.80266305999999</v>
      </c>
      <c r="K58" s="43">
        <v>979.98520639000003</v>
      </c>
      <c r="L58" s="43">
        <v>1002.9197606700001</v>
      </c>
      <c r="M58" s="43">
        <v>1010.22428447</v>
      </c>
      <c r="N58" s="43">
        <v>989.30170637000003</v>
      </c>
      <c r="O58" s="43">
        <v>985.06199558000003</v>
      </c>
      <c r="P58" s="43">
        <v>976.77799196000001</v>
      </c>
      <c r="Q58" s="43">
        <v>989.50119878999999</v>
      </c>
      <c r="R58" s="43">
        <v>979.99172527999997</v>
      </c>
      <c r="S58" s="43">
        <v>985.65456305999999</v>
      </c>
      <c r="T58" s="43">
        <v>1021.2326106200001</v>
      </c>
      <c r="U58" s="43">
        <v>1060.04076777</v>
      </c>
      <c r="V58" s="43">
        <v>1042.2755156999999</v>
      </c>
      <c r="W58" s="43">
        <v>996.71849464000002</v>
      </c>
      <c r="X58" s="43">
        <v>966.51982425000006</v>
      </c>
      <c r="Y58" s="43">
        <v>1074.9922020899999</v>
      </c>
    </row>
    <row r="59" spans="1:25" x14ac:dyDescent="0.3">
      <c r="A59" s="44">
        <v>43019</v>
      </c>
      <c r="B59" s="43">
        <v>1207.7527195600001</v>
      </c>
      <c r="C59" s="43">
        <v>1266.9399335800001</v>
      </c>
      <c r="D59" s="43">
        <v>1288.9644257499999</v>
      </c>
      <c r="E59" s="43">
        <v>1302.9917164400001</v>
      </c>
      <c r="F59" s="43">
        <v>1304.98479918</v>
      </c>
      <c r="G59" s="43">
        <v>1260.6219018199999</v>
      </c>
      <c r="H59" s="43">
        <v>1167.5809591899999</v>
      </c>
      <c r="I59" s="43">
        <v>1061.35886822</v>
      </c>
      <c r="J59" s="43">
        <v>988.18095344000005</v>
      </c>
      <c r="K59" s="43">
        <v>971.90864729999998</v>
      </c>
      <c r="L59" s="43">
        <v>1011.9552093</v>
      </c>
      <c r="M59" s="43">
        <v>1035.4704797899999</v>
      </c>
      <c r="N59" s="43">
        <v>1015.27022492</v>
      </c>
      <c r="O59" s="43">
        <v>999.517154</v>
      </c>
      <c r="P59" s="43">
        <v>993.77297673999999</v>
      </c>
      <c r="Q59" s="43">
        <v>989.42312455000001</v>
      </c>
      <c r="R59" s="43">
        <v>989.13788727999997</v>
      </c>
      <c r="S59" s="43">
        <v>1011.45625905</v>
      </c>
      <c r="T59" s="43">
        <v>1064.4781254</v>
      </c>
      <c r="U59" s="43">
        <v>1093.6923694</v>
      </c>
      <c r="V59" s="43">
        <v>1060.8734900299999</v>
      </c>
      <c r="W59" s="43">
        <v>1002.1564235000001</v>
      </c>
      <c r="X59" s="43">
        <v>968.12388713000007</v>
      </c>
      <c r="Y59" s="43">
        <v>1083.23673459</v>
      </c>
    </row>
    <row r="60" spans="1:25" x14ac:dyDescent="0.3">
      <c r="A60" s="44">
        <v>43020</v>
      </c>
      <c r="B60" s="43">
        <v>1170.2732656200001</v>
      </c>
      <c r="C60" s="43">
        <v>1226.01737839</v>
      </c>
      <c r="D60" s="43">
        <v>1260.40618817</v>
      </c>
      <c r="E60" s="43">
        <v>1275.72821079</v>
      </c>
      <c r="F60" s="43">
        <v>1276.4221659899999</v>
      </c>
      <c r="G60" s="43">
        <v>1226.31012091</v>
      </c>
      <c r="H60" s="43">
        <v>1134.51263309</v>
      </c>
      <c r="I60" s="43">
        <v>1044.87326237</v>
      </c>
      <c r="J60" s="43">
        <v>991.49194755999997</v>
      </c>
      <c r="K60" s="43">
        <v>993.93633862000001</v>
      </c>
      <c r="L60" s="43">
        <v>1025.19832587</v>
      </c>
      <c r="M60" s="43">
        <v>1035.1174443</v>
      </c>
      <c r="N60" s="43">
        <v>1022.8575308200001</v>
      </c>
      <c r="O60" s="43">
        <v>1018.87475399</v>
      </c>
      <c r="P60" s="43">
        <v>1021.30506855</v>
      </c>
      <c r="Q60" s="43">
        <v>1009.4656462200001</v>
      </c>
      <c r="R60" s="43">
        <v>1002.5960181</v>
      </c>
      <c r="S60" s="43">
        <v>1016.64656845</v>
      </c>
      <c r="T60" s="43">
        <v>1050.80969682</v>
      </c>
      <c r="U60" s="43">
        <v>1078.9461623299999</v>
      </c>
      <c r="V60" s="43">
        <v>1060.3103296100001</v>
      </c>
      <c r="W60" s="43">
        <v>1013.79524278</v>
      </c>
      <c r="X60" s="43">
        <v>970.70524799999998</v>
      </c>
      <c r="Y60" s="43">
        <v>1064.8462853599999</v>
      </c>
    </row>
    <row r="61" spans="1:25" x14ac:dyDescent="0.3">
      <c r="A61" s="44">
        <v>43021</v>
      </c>
      <c r="B61" s="43">
        <v>1164.5708071399999</v>
      </c>
      <c r="C61" s="43">
        <v>1161.9891026999999</v>
      </c>
      <c r="D61" s="43">
        <v>1210.4031967799999</v>
      </c>
      <c r="E61" s="43">
        <v>1291.41648031</v>
      </c>
      <c r="F61" s="43">
        <v>1322.7423827800001</v>
      </c>
      <c r="G61" s="43">
        <v>1286.9407832900001</v>
      </c>
      <c r="H61" s="43">
        <v>1193.9279631900001</v>
      </c>
      <c r="I61" s="43">
        <v>1125.2097298799999</v>
      </c>
      <c r="J61" s="43">
        <v>1070.8694710299999</v>
      </c>
      <c r="K61" s="43">
        <v>1007.04192258</v>
      </c>
      <c r="L61" s="43">
        <v>1014.17806038</v>
      </c>
      <c r="M61" s="43">
        <v>1016.259305</v>
      </c>
      <c r="N61" s="43">
        <v>1002.95822515</v>
      </c>
      <c r="O61" s="43">
        <v>997.16772679999997</v>
      </c>
      <c r="P61" s="43">
        <v>989.51151935000007</v>
      </c>
      <c r="Q61" s="43">
        <v>984.04667877999998</v>
      </c>
      <c r="R61" s="43">
        <v>984.16000021000002</v>
      </c>
      <c r="S61" s="43">
        <v>1004.6364065</v>
      </c>
      <c r="T61" s="43">
        <v>1045.7231271200001</v>
      </c>
      <c r="U61" s="43">
        <v>1073.42338468</v>
      </c>
      <c r="V61" s="43">
        <v>1052.80175562</v>
      </c>
      <c r="W61" s="43">
        <v>1004.6378856700001</v>
      </c>
      <c r="X61" s="43">
        <v>1007.12522446</v>
      </c>
      <c r="Y61" s="43">
        <v>1138.70611676</v>
      </c>
    </row>
    <row r="62" spans="1:25" x14ac:dyDescent="0.3">
      <c r="A62" s="44">
        <v>43022</v>
      </c>
      <c r="B62" s="43">
        <v>1228.39919474</v>
      </c>
      <c r="C62" s="43">
        <v>1297.9061728700001</v>
      </c>
      <c r="D62" s="43">
        <v>1279.46300935</v>
      </c>
      <c r="E62" s="43">
        <v>1301.1967883100001</v>
      </c>
      <c r="F62" s="43">
        <v>1296.05510123</v>
      </c>
      <c r="G62" s="43">
        <v>1281.67710048</v>
      </c>
      <c r="H62" s="43">
        <v>1238.6876374799999</v>
      </c>
      <c r="I62" s="43">
        <v>1182.5625983</v>
      </c>
      <c r="J62" s="43">
        <v>1057.04034351</v>
      </c>
      <c r="K62" s="43">
        <v>963.29826579999997</v>
      </c>
      <c r="L62" s="43">
        <v>998.45304799000007</v>
      </c>
      <c r="M62" s="43">
        <v>1011.68089151</v>
      </c>
      <c r="N62" s="43">
        <v>997.14644706000001</v>
      </c>
      <c r="O62" s="43">
        <v>985.61896671</v>
      </c>
      <c r="P62" s="43">
        <v>981.65161505000003</v>
      </c>
      <c r="Q62" s="43">
        <v>979.79481516999999</v>
      </c>
      <c r="R62" s="43">
        <v>974.53041831999997</v>
      </c>
      <c r="S62" s="43">
        <v>1002.72202527</v>
      </c>
      <c r="T62" s="43">
        <v>1041.2122451799999</v>
      </c>
      <c r="U62" s="43">
        <v>1072.7025955300001</v>
      </c>
      <c r="V62" s="43">
        <v>1034.49054277</v>
      </c>
      <c r="W62" s="43">
        <v>976.98294999000007</v>
      </c>
      <c r="X62" s="43">
        <v>1015.59024838</v>
      </c>
      <c r="Y62" s="43">
        <v>1133.1610835700001</v>
      </c>
    </row>
    <row r="63" spans="1:25" x14ac:dyDescent="0.3">
      <c r="A63" s="44">
        <v>43023</v>
      </c>
      <c r="B63" s="43">
        <v>1193.7713335600001</v>
      </c>
      <c r="C63" s="43">
        <v>1251.98453303</v>
      </c>
      <c r="D63" s="43">
        <v>1293.51943054</v>
      </c>
      <c r="E63" s="43">
        <v>1311.8318451600001</v>
      </c>
      <c r="F63" s="43">
        <v>1311.0167138700001</v>
      </c>
      <c r="G63" s="43">
        <v>1280.1473812300001</v>
      </c>
      <c r="H63" s="43">
        <v>1250.9486178700001</v>
      </c>
      <c r="I63" s="43">
        <v>1210.1458395100001</v>
      </c>
      <c r="J63" s="43">
        <v>1071.8158708799999</v>
      </c>
      <c r="K63" s="43">
        <v>959.28986238000005</v>
      </c>
      <c r="L63" s="43">
        <v>980.27564242000005</v>
      </c>
      <c r="M63" s="43">
        <v>990.06938661000004</v>
      </c>
      <c r="N63" s="43">
        <v>976.55988583999999</v>
      </c>
      <c r="O63" s="43">
        <v>965.99065245999998</v>
      </c>
      <c r="P63" s="43">
        <v>958.91146635000007</v>
      </c>
      <c r="Q63" s="43">
        <v>956.60910896999997</v>
      </c>
      <c r="R63" s="43">
        <v>957.14800247000005</v>
      </c>
      <c r="S63" s="43">
        <v>984.44819419999999</v>
      </c>
      <c r="T63" s="43">
        <v>1031.9792216999999</v>
      </c>
      <c r="U63" s="43">
        <v>1067.1704635399999</v>
      </c>
      <c r="V63" s="43">
        <v>1046.8271954100001</v>
      </c>
      <c r="W63" s="43">
        <v>999.09385818999999</v>
      </c>
      <c r="X63" s="43">
        <v>981.39947426000003</v>
      </c>
      <c r="Y63" s="43">
        <v>1091.23109172</v>
      </c>
    </row>
    <row r="64" spans="1:25" x14ac:dyDescent="0.3">
      <c r="A64" s="44">
        <v>43024</v>
      </c>
      <c r="B64" s="43">
        <v>1126.06942796</v>
      </c>
      <c r="C64" s="43">
        <v>1167.5425725600001</v>
      </c>
      <c r="D64" s="43">
        <v>1202.6264867899999</v>
      </c>
      <c r="E64" s="43">
        <v>1219.3866048300001</v>
      </c>
      <c r="F64" s="43">
        <v>1213.9139641199999</v>
      </c>
      <c r="G64" s="43">
        <v>1180.2448038499999</v>
      </c>
      <c r="H64" s="43">
        <v>1176.08948287</v>
      </c>
      <c r="I64" s="43">
        <v>1159.7464776699999</v>
      </c>
      <c r="J64" s="43">
        <v>1115.70652619</v>
      </c>
      <c r="K64" s="43">
        <v>1044.16523087</v>
      </c>
      <c r="L64" s="43">
        <v>952.04384200000004</v>
      </c>
      <c r="M64" s="43">
        <v>905.22788326</v>
      </c>
      <c r="N64" s="43">
        <v>901.78953840999998</v>
      </c>
      <c r="O64" s="43">
        <v>905.49245810000002</v>
      </c>
      <c r="P64" s="43">
        <v>894.23099741999999</v>
      </c>
      <c r="Q64" s="43">
        <v>891.82688887000006</v>
      </c>
      <c r="R64" s="43">
        <v>889.57503513000006</v>
      </c>
      <c r="S64" s="43">
        <v>902.05797286000006</v>
      </c>
      <c r="T64" s="43">
        <v>919.46692287000008</v>
      </c>
      <c r="U64" s="43">
        <v>929.73266420000004</v>
      </c>
      <c r="V64" s="43">
        <v>973.83840485000007</v>
      </c>
      <c r="W64" s="43">
        <v>1036.5051194299999</v>
      </c>
      <c r="X64" s="43">
        <v>1115.45662629</v>
      </c>
      <c r="Y64" s="43">
        <v>1156.48986608</v>
      </c>
    </row>
    <row r="65" spans="1:25" x14ac:dyDescent="0.3">
      <c r="A65" s="44">
        <v>43025</v>
      </c>
      <c r="B65" s="43">
        <v>1157.71868511</v>
      </c>
      <c r="C65" s="43">
        <v>1190.87559076</v>
      </c>
      <c r="D65" s="43">
        <v>1232.5192632000001</v>
      </c>
      <c r="E65" s="43">
        <v>1245.13201454</v>
      </c>
      <c r="F65" s="43">
        <v>1249.8505994300001</v>
      </c>
      <c r="G65" s="43">
        <v>1223.9002028100001</v>
      </c>
      <c r="H65" s="43">
        <v>1180.75686397</v>
      </c>
      <c r="I65" s="43">
        <v>1174.61335016</v>
      </c>
      <c r="J65" s="43">
        <v>1122.4298427599999</v>
      </c>
      <c r="K65" s="43">
        <v>1048.1328909599999</v>
      </c>
      <c r="L65" s="43">
        <v>966.33599631000004</v>
      </c>
      <c r="M65" s="43">
        <v>924.87075071000004</v>
      </c>
      <c r="N65" s="43">
        <v>916.81491905999997</v>
      </c>
      <c r="O65" s="43">
        <v>916.96164911000005</v>
      </c>
      <c r="P65" s="43">
        <v>909.67495129999998</v>
      </c>
      <c r="Q65" s="43">
        <v>907.34349464000002</v>
      </c>
      <c r="R65" s="43">
        <v>907.34239909000007</v>
      </c>
      <c r="S65" s="43">
        <v>914.42096205000007</v>
      </c>
      <c r="T65" s="43">
        <v>936.99917765999999</v>
      </c>
      <c r="U65" s="43">
        <v>972.55332152000005</v>
      </c>
      <c r="V65" s="43">
        <v>966.16123149999999</v>
      </c>
      <c r="W65" s="43">
        <v>1032.9402198400001</v>
      </c>
      <c r="X65" s="43">
        <v>1106.0541521499999</v>
      </c>
      <c r="Y65" s="43">
        <v>1146.523768</v>
      </c>
    </row>
    <row r="66" spans="1:25" x14ac:dyDescent="0.3">
      <c r="A66" s="44">
        <v>43026</v>
      </c>
      <c r="B66" s="43">
        <v>1168.6984038399999</v>
      </c>
      <c r="C66" s="43">
        <v>1193.9560205</v>
      </c>
      <c r="D66" s="43">
        <v>1236.30070873</v>
      </c>
      <c r="E66" s="43">
        <v>1244.79652786</v>
      </c>
      <c r="F66" s="43">
        <v>1244.5694928</v>
      </c>
      <c r="G66" s="43">
        <v>1218.3039508900001</v>
      </c>
      <c r="H66" s="43">
        <v>1200.70941664</v>
      </c>
      <c r="I66" s="43">
        <v>1209.3783569500001</v>
      </c>
      <c r="J66" s="43">
        <v>1131.19620852</v>
      </c>
      <c r="K66" s="43">
        <v>1046.6655702799999</v>
      </c>
      <c r="L66" s="43">
        <v>969.95300961999999</v>
      </c>
      <c r="M66" s="43">
        <v>932.60597706999999</v>
      </c>
      <c r="N66" s="43">
        <v>931.18619625999997</v>
      </c>
      <c r="O66" s="43">
        <v>932.84650696000006</v>
      </c>
      <c r="P66" s="43">
        <v>912.41012951000005</v>
      </c>
      <c r="Q66" s="43">
        <v>900.10718484000006</v>
      </c>
      <c r="R66" s="43">
        <v>903.55682740999998</v>
      </c>
      <c r="S66" s="43">
        <v>908.22714712000004</v>
      </c>
      <c r="T66" s="43">
        <v>931.69396702000006</v>
      </c>
      <c r="U66" s="43">
        <v>967.51314236000007</v>
      </c>
      <c r="V66" s="43">
        <v>968.81316328000003</v>
      </c>
      <c r="W66" s="43">
        <v>1046.1376772199999</v>
      </c>
      <c r="X66" s="43">
        <v>1119.21656816</v>
      </c>
      <c r="Y66" s="43">
        <v>1158.73695817</v>
      </c>
    </row>
    <row r="67" spans="1:25" x14ac:dyDescent="0.3">
      <c r="A67" s="44">
        <v>43027</v>
      </c>
      <c r="B67" s="43">
        <v>1148.6209031000001</v>
      </c>
      <c r="C67" s="43">
        <v>1141.6880468499999</v>
      </c>
      <c r="D67" s="43">
        <v>1182.45809884</v>
      </c>
      <c r="E67" s="43">
        <v>1187.50039634</v>
      </c>
      <c r="F67" s="43">
        <v>1190.77482794</v>
      </c>
      <c r="G67" s="43">
        <v>1166.8377428199999</v>
      </c>
      <c r="H67" s="43">
        <v>1165.8842842699999</v>
      </c>
      <c r="I67" s="43">
        <v>1164.56113925</v>
      </c>
      <c r="J67" s="43">
        <v>1105.77937178</v>
      </c>
      <c r="K67" s="43">
        <v>1078.4063918499999</v>
      </c>
      <c r="L67" s="43">
        <v>1025.3452563999999</v>
      </c>
      <c r="M67" s="43">
        <v>1015.53856876</v>
      </c>
      <c r="N67" s="43">
        <v>1001.80576876</v>
      </c>
      <c r="O67" s="43">
        <v>1003.0882655500001</v>
      </c>
      <c r="P67" s="43">
        <v>996.89264083</v>
      </c>
      <c r="Q67" s="43">
        <v>1000.15423437</v>
      </c>
      <c r="R67" s="43">
        <v>989.04295234000006</v>
      </c>
      <c r="S67" s="43">
        <v>1003.01265704</v>
      </c>
      <c r="T67" s="43">
        <v>1044.1297594</v>
      </c>
      <c r="U67" s="43">
        <v>1070.7769503899999</v>
      </c>
      <c r="V67" s="43">
        <v>1059.27289748</v>
      </c>
      <c r="W67" s="43">
        <v>1077.9231209299999</v>
      </c>
      <c r="X67" s="43">
        <v>1124.8505476999999</v>
      </c>
      <c r="Y67" s="43">
        <v>1164.5579169</v>
      </c>
    </row>
    <row r="68" spans="1:25" x14ac:dyDescent="0.3">
      <c r="A68" s="44">
        <v>43028</v>
      </c>
      <c r="B68" s="43">
        <v>1208.4319412100001</v>
      </c>
      <c r="C68" s="43">
        <v>1205.3287896900001</v>
      </c>
      <c r="D68" s="43">
        <v>1206.52227247</v>
      </c>
      <c r="E68" s="43">
        <v>1203.7270263400001</v>
      </c>
      <c r="F68" s="43">
        <v>1208.6352940300001</v>
      </c>
      <c r="G68" s="43">
        <v>1207.2017778500001</v>
      </c>
      <c r="H68" s="43">
        <v>1212.4760006700001</v>
      </c>
      <c r="I68" s="43">
        <v>1192.32312239</v>
      </c>
      <c r="J68" s="43">
        <v>1146.7944663799999</v>
      </c>
      <c r="K68" s="43">
        <v>1082.6718611399999</v>
      </c>
      <c r="L68" s="43">
        <v>1030.36558315</v>
      </c>
      <c r="M68" s="43">
        <v>1014.9714274200001</v>
      </c>
      <c r="N68" s="43">
        <v>1006.86301552</v>
      </c>
      <c r="O68" s="43">
        <v>1002.92728101</v>
      </c>
      <c r="P68" s="43">
        <v>1016.17804726</v>
      </c>
      <c r="Q68" s="43">
        <v>1031.76695498</v>
      </c>
      <c r="R68" s="43">
        <v>1027.9799933499999</v>
      </c>
      <c r="S68" s="43">
        <v>1030.16881644</v>
      </c>
      <c r="T68" s="43">
        <v>1046.67983684</v>
      </c>
      <c r="U68" s="43">
        <v>1070.0740021300001</v>
      </c>
      <c r="V68" s="43">
        <v>1072.1875558499999</v>
      </c>
      <c r="W68" s="43">
        <v>1118.7410586199999</v>
      </c>
      <c r="X68" s="43">
        <v>1147.7490230399999</v>
      </c>
      <c r="Y68" s="43">
        <v>1195.78976904</v>
      </c>
    </row>
    <row r="69" spans="1:25" x14ac:dyDescent="0.3">
      <c r="A69" s="44">
        <v>43029</v>
      </c>
      <c r="B69" s="43">
        <v>1215.38029684</v>
      </c>
      <c r="C69" s="43">
        <v>1255.3303534300001</v>
      </c>
      <c r="D69" s="43">
        <v>1245.0570594600001</v>
      </c>
      <c r="E69" s="43">
        <v>1261.5197121900001</v>
      </c>
      <c r="F69" s="43">
        <v>1268.03617214</v>
      </c>
      <c r="G69" s="43">
        <v>1256.9331237599999</v>
      </c>
      <c r="H69" s="43">
        <v>1199.41454161</v>
      </c>
      <c r="I69" s="43">
        <v>1153.5623879499999</v>
      </c>
      <c r="J69" s="43">
        <v>1118.26613049</v>
      </c>
      <c r="K69" s="43">
        <v>1050.8071768</v>
      </c>
      <c r="L69" s="43">
        <v>1027.42827775</v>
      </c>
      <c r="M69" s="43">
        <v>1020.41254195</v>
      </c>
      <c r="N69" s="43">
        <v>1002.76863382</v>
      </c>
      <c r="O69" s="43">
        <v>985.41037163999999</v>
      </c>
      <c r="P69" s="43">
        <v>975.74956342999997</v>
      </c>
      <c r="Q69" s="43">
        <v>982.21331885000006</v>
      </c>
      <c r="R69" s="43">
        <v>995.39502884000001</v>
      </c>
      <c r="S69" s="43">
        <v>1000.49921806</v>
      </c>
      <c r="T69" s="43">
        <v>1037.44437879</v>
      </c>
      <c r="U69" s="43">
        <v>1066.6985002599999</v>
      </c>
      <c r="V69" s="43">
        <v>1050.7204015099999</v>
      </c>
      <c r="W69" s="43">
        <v>1037.99443636</v>
      </c>
      <c r="X69" s="43">
        <v>1102.96531065</v>
      </c>
      <c r="Y69" s="43">
        <v>1152.70065894</v>
      </c>
    </row>
    <row r="70" spans="1:25" x14ac:dyDescent="0.3">
      <c r="A70" s="44">
        <v>43030</v>
      </c>
      <c r="B70" s="43">
        <v>1236.1610706000001</v>
      </c>
      <c r="C70" s="43">
        <v>1302.64936453</v>
      </c>
      <c r="D70" s="43">
        <v>1331.09852991</v>
      </c>
      <c r="E70" s="43">
        <v>1354.0477238200001</v>
      </c>
      <c r="F70" s="43">
        <v>1348.75133783</v>
      </c>
      <c r="G70" s="43">
        <v>1327.1695673700001</v>
      </c>
      <c r="H70" s="43">
        <v>1295.94002142</v>
      </c>
      <c r="I70" s="43">
        <v>1246.9688826500001</v>
      </c>
      <c r="J70" s="43">
        <v>1139.8038003300001</v>
      </c>
      <c r="K70" s="43">
        <v>1048.50752085</v>
      </c>
      <c r="L70" s="43">
        <v>972.49822925000001</v>
      </c>
      <c r="M70" s="43">
        <v>973.96238561000007</v>
      </c>
      <c r="N70" s="43">
        <v>974.16586668000002</v>
      </c>
      <c r="O70" s="43">
        <v>981.66543763000004</v>
      </c>
      <c r="P70" s="43">
        <v>985.56555392000007</v>
      </c>
      <c r="Q70" s="43">
        <v>987.53345250000007</v>
      </c>
      <c r="R70" s="43">
        <v>983.2460519</v>
      </c>
      <c r="S70" s="43">
        <v>984.99868289000005</v>
      </c>
      <c r="T70" s="43">
        <v>944.3282676</v>
      </c>
      <c r="U70" s="43">
        <v>927.70247694</v>
      </c>
      <c r="V70" s="43">
        <v>929.92300674000001</v>
      </c>
      <c r="W70" s="43">
        <v>1002.93060771</v>
      </c>
      <c r="X70" s="43">
        <v>1101.72431981</v>
      </c>
      <c r="Y70" s="43">
        <v>1192.7811484200001</v>
      </c>
    </row>
    <row r="71" spans="1:25" x14ac:dyDescent="0.3">
      <c r="A71" s="44">
        <v>43031</v>
      </c>
      <c r="B71" s="43">
        <v>1209.52048992</v>
      </c>
      <c r="C71" s="43">
        <v>1264.9920836399999</v>
      </c>
      <c r="D71" s="43">
        <v>1302.94420335</v>
      </c>
      <c r="E71" s="43">
        <v>1325.5644476</v>
      </c>
      <c r="F71" s="43">
        <v>1325.11905437</v>
      </c>
      <c r="G71" s="43">
        <v>1294.54285592</v>
      </c>
      <c r="H71" s="43">
        <v>1275.0732993399999</v>
      </c>
      <c r="I71" s="43">
        <v>1242.9714947800001</v>
      </c>
      <c r="J71" s="43">
        <v>1149.77031943</v>
      </c>
      <c r="K71" s="43">
        <v>1094.1483435999999</v>
      </c>
      <c r="L71" s="43">
        <v>1079.3743019799999</v>
      </c>
      <c r="M71" s="43">
        <v>1079.18575272</v>
      </c>
      <c r="N71" s="43">
        <v>1067.0993688999999</v>
      </c>
      <c r="O71" s="43">
        <v>1056.75135544</v>
      </c>
      <c r="P71" s="43">
        <v>1048.1579085199999</v>
      </c>
      <c r="Q71" s="43">
        <v>1041.60693728</v>
      </c>
      <c r="R71" s="43">
        <v>1039.3494588900001</v>
      </c>
      <c r="S71" s="43">
        <v>1056.6219340499999</v>
      </c>
      <c r="T71" s="43">
        <v>1088.0465910999999</v>
      </c>
      <c r="U71" s="43">
        <v>1096.46988214</v>
      </c>
      <c r="V71" s="43">
        <v>1068.6796039000001</v>
      </c>
      <c r="W71" s="43">
        <v>1093.7896532699999</v>
      </c>
      <c r="X71" s="43">
        <v>1087.6908320299999</v>
      </c>
      <c r="Y71" s="43">
        <v>1147.85200246</v>
      </c>
    </row>
    <row r="72" spans="1:25" x14ac:dyDescent="0.3">
      <c r="A72" s="44">
        <v>43032</v>
      </c>
      <c r="B72" s="43">
        <v>1250.14432936</v>
      </c>
      <c r="C72" s="43">
        <v>1249.40607013</v>
      </c>
      <c r="D72" s="43">
        <v>1302.7038992400001</v>
      </c>
      <c r="E72" s="43">
        <v>1351.9626709300001</v>
      </c>
      <c r="F72" s="43">
        <v>1354.9381074</v>
      </c>
      <c r="G72" s="43">
        <v>1320.6279346000001</v>
      </c>
      <c r="H72" s="43">
        <v>1225.26294009</v>
      </c>
      <c r="I72" s="43">
        <v>1156.28610996</v>
      </c>
      <c r="J72" s="43">
        <v>1101.6799000599999</v>
      </c>
      <c r="K72" s="43">
        <v>1040.0412171</v>
      </c>
      <c r="L72" s="43">
        <v>961.39998131000004</v>
      </c>
      <c r="M72" s="43">
        <v>943.00441631000001</v>
      </c>
      <c r="N72" s="43">
        <v>930.50905645</v>
      </c>
      <c r="O72" s="43">
        <v>922.15162456999997</v>
      </c>
      <c r="P72" s="43">
        <v>924.18131992999997</v>
      </c>
      <c r="Q72" s="43">
        <v>920.31736065000007</v>
      </c>
      <c r="R72" s="43">
        <v>909.78320123000003</v>
      </c>
      <c r="S72" s="43">
        <v>920.53442674999997</v>
      </c>
      <c r="T72" s="43">
        <v>943.41625678000003</v>
      </c>
      <c r="U72" s="43">
        <v>968.13546656000005</v>
      </c>
      <c r="V72" s="43">
        <v>967.93115918000001</v>
      </c>
      <c r="W72" s="43">
        <v>1019.9260632100001</v>
      </c>
      <c r="X72" s="43">
        <v>1083.11962384</v>
      </c>
      <c r="Y72" s="43">
        <v>1167.1711126800001</v>
      </c>
    </row>
    <row r="73" spans="1:25" x14ac:dyDescent="0.3">
      <c r="A73" s="44">
        <v>43033</v>
      </c>
      <c r="B73" s="43">
        <v>1209.6229681699999</v>
      </c>
      <c r="C73" s="43">
        <v>1259.20663971</v>
      </c>
      <c r="D73" s="43">
        <v>1289.06126292</v>
      </c>
      <c r="E73" s="43">
        <v>1288.3129882999999</v>
      </c>
      <c r="F73" s="43">
        <v>1290.24332499</v>
      </c>
      <c r="G73" s="43">
        <v>1260.22267973</v>
      </c>
      <c r="H73" s="43">
        <v>1279.8956333900001</v>
      </c>
      <c r="I73" s="43">
        <v>1252.0124757400001</v>
      </c>
      <c r="J73" s="43">
        <v>1175.30738677</v>
      </c>
      <c r="K73" s="43">
        <v>1096.9552142299999</v>
      </c>
      <c r="L73" s="43">
        <v>1018.9200973100001</v>
      </c>
      <c r="M73" s="43">
        <v>994.64042540000003</v>
      </c>
      <c r="N73" s="43">
        <v>984.36280349000003</v>
      </c>
      <c r="O73" s="43">
        <v>989.86980059000007</v>
      </c>
      <c r="P73" s="43">
        <v>985.82600092000007</v>
      </c>
      <c r="Q73" s="43">
        <v>974.81746848</v>
      </c>
      <c r="R73" s="43">
        <v>970.96230899</v>
      </c>
      <c r="S73" s="43">
        <v>981.03751849000002</v>
      </c>
      <c r="T73" s="43">
        <v>1022.0759495900001</v>
      </c>
      <c r="U73" s="43">
        <v>1046.7955399299999</v>
      </c>
      <c r="V73" s="43">
        <v>1028.0611054999999</v>
      </c>
      <c r="W73" s="43">
        <v>1079.13361891</v>
      </c>
      <c r="X73" s="43">
        <v>1075.1136583299999</v>
      </c>
      <c r="Y73" s="43">
        <v>1130.7222102200001</v>
      </c>
    </row>
    <row r="74" spans="1:25" x14ac:dyDescent="0.3">
      <c r="A74" s="44">
        <v>43034</v>
      </c>
      <c r="B74" s="43">
        <v>1201.98429932</v>
      </c>
      <c r="C74" s="43">
        <v>1276.6882751000001</v>
      </c>
      <c r="D74" s="43">
        <v>1294.2217221799999</v>
      </c>
      <c r="E74" s="43">
        <v>1303.78385779</v>
      </c>
      <c r="F74" s="43">
        <v>1296.74127873</v>
      </c>
      <c r="G74" s="43">
        <v>1282.15820009</v>
      </c>
      <c r="H74" s="43">
        <v>1186.4413364</v>
      </c>
      <c r="I74" s="43">
        <v>1144.85453936</v>
      </c>
      <c r="J74" s="43">
        <v>1104.48984728</v>
      </c>
      <c r="K74" s="43">
        <v>1060.6068377500001</v>
      </c>
      <c r="L74" s="43">
        <v>1051.2987341599999</v>
      </c>
      <c r="M74" s="43">
        <v>1054.65374653</v>
      </c>
      <c r="N74" s="43">
        <v>1040.23539783</v>
      </c>
      <c r="O74" s="43">
        <v>1049.25836557</v>
      </c>
      <c r="P74" s="43">
        <v>1034.4130618300001</v>
      </c>
      <c r="Q74" s="43">
        <v>1026.4160831500001</v>
      </c>
      <c r="R74" s="43">
        <v>1022.89818825</v>
      </c>
      <c r="S74" s="43">
        <v>1037.5033503099999</v>
      </c>
      <c r="T74" s="43">
        <v>1076.7095926699999</v>
      </c>
      <c r="U74" s="43">
        <v>1093.8651243300001</v>
      </c>
      <c r="V74" s="43">
        <v>1071.1952564200001</v>
      </c>
      <c r="W74" s="43">
        <v>1048.1764873899999</v>
      </c>
      <c r="X74" s="43">
        <v>1089.91847484</v>
      </c>
      <c r="Y74" s="43">
        <v>1119.7922784099999</v>
      </c>
    </row>
    <row r="75" spans="1:25" x14ac:dyDescent="0.3">
      <c r="A75" s="44">
        <v>43035</v>
      </c>
      <c r="B75" s="43">
        <v>1256.75791701</v>
      </c>
      <c r="C75" s="43">
        <v>1296.8424936000001</v>
      </c>
      <c r="D75" s="43">
        <v>1341.0683649800001</v>
      </c>
      <c r="E75" s="43">
        <v>1342.5333493000001</v>
      </c>
      <c r="F75" s="43">
        <v>1332.60994848</v>
      </c>
      <c r="G75" s="43">
        <v>1319.4253447799999</v>
      </c>
      <c r="H75" s="43">
        <v>1282.9332346599999</v>
      </c>
      <c r="I75" s="43">
        <v>1211.64704626</v>
      </c>
      <c r="J75" s="43">
        <v>1152.9788641600001</v>
      </c>
      <c r="K75" s="43">
        <v>1065.88785097</v>
      </c>
      <c r="L75" s="43">
        <v>1000.21467934</v>
      </c>
      <c r="M75" s="43">
        <v>982.60848084999998</v>
      </c>
      <c r="N75" s="43">
        <v>978.72068951000006</v>
      </c>
      <c r="O75" s="43">
        <v>971.77784051000003</v>
      </c>
      <c r="P75" s="43">
        <v>970.77029828000002</v>
      </c>
      <c r="Q75" s="43">
        <v>972.42847326000003</v>
      </c>
      <c r="R75" s="43">
        <v>966.45533499999999</v>
      </c>
      <c r="S75" s="43">
        <v>971.74890657000003</v>
      </c>
      <c r="T75" s="43">
        <v>1007.7134263500001</v>
      </c>
      <c r="U75" s="43">
        <v>1024.3345462499999</v>
      </c>
      <c r="V75" s="43">
        <v>1014.4115083200001</v>
      </c>
      <c r="W75" s="43">
        <v>1044.9534177200001</v>
      </c>
      <c r="X75" s="43">
        <v>1101.2350600299999</v>
      </c>
      <c r="Y75" s="43">
        <v>1176.2581865699999</v>
      </c>
    </row>
    <row r="76" spans="1:25" x14ac:dyDescent="0.3">
      <c r="A76" s="44">
        <v>43036</v>
      </c>
      <c r="B76" s="43">
        <v>1268.5546412799999</v>
      </c>
      <c r="C76" s="43">
        <v>1271.55684023</v>
      </c>
      <c r="D76" s="43">
        <v>1302.52395733</v>
      </c>
      <c r="E76" s="43">
        <v>1296.64589703</v>
      </c>
      <c r="F76" s="43">
        <v>1298.49264666</v>
      </c>
      <c r="G76" s="43">
        <v>1293.2910651699999</v>
      </c>
      <c r="H76" s="43">
        <v>1278.0582754899999</v>
      </c>
      <c r="I76" s="43">
        <v>1213.31353549</v>
      </c>
      <c r="J76" s="43">
        <v>1123.0706570499999</v>
      </c>
      <c r="K76" s="43">
        <v>1069.2937196299999</v>
      </c>
      <c r="L76" s="43">
        <v>1015.5456451900001</v>
      </c>
      <c r="M76" s="43">
        <v>1008.5000456500001</v>
      </c>
      <c r="N76" s="43">
        <v>997.47649452000007</v>
      </c>
      <c r="O76" s="43">
        <v>988.15310791000002</v>
      </c>
      <c r="P76" s="43">
        <v>1003.57008034</v>
      </c>
      <c r="Q76" s="43">
        <v>1010.6248885</v>
      </c>
      <c r="R76" s="43">
        <v>1002.4253945300001</v>
      </c>
      <c r="S76" s="43">
        <v>1017.1821761</v>
      </c>
      <c r="T76" s="43">
        <v>1042.7678896899999</v>
      </c>
      <c r="U76" s="43">
        <v>1036.0491525099999</v>
      </c>
      <c r="V76" s="43">
        <v>1008.38673369</v>
      </c>
      <c r="W76" s="43">
        <v>1065.6365860999999</v>
      </c>
      <c r="X76" s="43">
        <v>1079.4822016599999</v>
      </c>
      <c r="Y76" s="43">
        <v>1174.60706781</v>
      </c>
    </row>
    <row r="77" spans="1:25" x14ac:dyDescent="0.3">
      <c r="A77" s="44">
        <v>43037</v>
      </c>
      <c r="B77" s="43">
        <v>1328.0841207400001</v>
      </c>
      <c r="C77" s="43">
        <v>1307.084012</v>
      </c>
      <c r="D77" s="43">
        <v>1331.38999371</v>
      </c>
      <c r="E77" s="43">
        <v>1330.2424653200001</v>
      </c>
      <c r="F77" s="43">
        <v>1329.40980833</v>
      </c>
      <c r="G77" s="43">
        <v>1331.86328084</v>
      </c>
      <c r="H77" s="43">
        <v>1343.82517618</v>
      </c>
      <c r="I77" s="43">
        <v>1337.7101729000001</v>
      </c>
      <c r="J77" s="43">
        <v>1217.4438279799999</v>
      </c>
      <c r="K77" s="43">
        <v>1094.1322686799999</v>
      </c>
      <c r="L77" s="43">
        <v>989.25045165000006</v>
      </c>
      <c r="M77" s="43">
        <v>945.89709391999997</v>
      </c>
      <c r="N77" s="43">
        <v>956.05402662000006</v>
      </c>
      <c r="O77" s="43">
        <v>970.84763960999999</v>
      </c>
      <c r="P77" s="43">
        <v>1029.13896028</v>
      </c>
      <c r="Q77" s="43">
        <v>1021.11610505</v>
      </c>
      <c r="R77" s="43">
        <v>1017.05272726</v>
      </c>
      <c r="S77" s="43">
        <v>1027.5175378199999</v>
      </c>
      <c r="T77" s="43">
        <v>957.18798751999998</v>
      </c>
      <c r="U77" s="43">
        <v>955.85727208000003</v>
      </c>
      <c r="V77" s="43">
        <v>980.82045377999998</v>
      </c>
      <c r="W77" s="43">
        <v>1072.89120099</v>
      </c>
      <c r="X77" s="43">
        <v>1193.9195015099999</v>
      </c>
      <c r="Y77" s="43">
        <v>1281.5328660499999</v>
      </c>
    </row>
    <row r="78" spans="1:25" x14ac:dyDescent="0.3">
      <c r="A78" s="44">
        <v>43038</v>
      </c>
      <c r="B78" s="43">
        <v>1223.2972888700001</v>
      </c>
      <c r="C78" s="43">
        <v>1199.6215066300001</v>
      </c>
      <c r="D78" s="43">
        <v>1187.6193850500001</v>
      </c>
      <c r="E78" s="43">
        <v>1221.5429767099999</v>
      </c>
      <c r="F78" s="43">
        <v>1181.6022083799999</v>
      </c>
      <c r="G78" s="43">
        <v>1197.4368271400001</v>
      </c>
      <c r="H78" s="43">
        <v>1224.5519858299999</v>
      </c>
      <c r="I78" s="43">
        <v>1214.56079856</v>
      </c>
      <c r="J78" s="43">
        <v>1151.3449970899999</v>
      </c>
      <c r="K78" s="43">
        <v>1049.51530125</v>
      </c>
      <c r="L78" s="43">
        <v>1024.7421431600001</v>
      </c>
      <c r="M78" s="43">
        <v>1023.164428</v>
      </c>
      <c r="N78" s="43">
        <v>1010.9997780900001</v>
      </c>
      <c r="O78" s="43">
        <v>1007.48250167</v>
      </c>
      <c r="P78" s="43">
        <v>996.67263417000004</v>
      </c>
      <c r="Q78" s="43">
        <v>989.49001966000003</v>
      </c>
      <c r="R78" s="43">
        <v>984.98821211000006</v>
      </c>
      <c r="S78" s="43">
        <v>996.94796291</v>
      </c>
      <c r="T78" s="43">
        <v>1002.6976116000001</v>
      </c>
      <c r="U78" s="43">
        <v>938.37192372000004</v>
      </c>
      <c r="V78" s="43">
        <v>964.97004105999997</v>
      </c>
      <c r="W78" s="43">
        <v>1027.8108017100001</v>
      </c>
      <c r="X78" s="43">
        <v>1076.5385139</v>
      </c>
      <c r="Y78" s="43">
        <v>1128.66610578</v>
      </c>
    </row>
    <row r="79" spans="1:25" x14ac:dyDescent="0.3">
      <c r="A79" s="44">
        <v>43039</v>
      </c>
      <c r="B79" s="43">
        <v>1264.25987416</v>
      </c>
      <c r="C79" s="43">
        <v>1247.1663503</v>
      </c>
      <c r="D79" s="43">
        <v>1294.3074265099999</v>
      </c>
      <c r="E79" s="43">
        <v>1316.82083865</v>
      </c>
      <c r="F79" s="43">
        <v>1318.2407654599999</v>
      </c>
      <c r="G79" s="43">
        <v>1284.7719586800001</v>
      </c>
      <c r="H79" s="43">
        <v>1234.0199153799999</v>
      </c>
      <c r="I79" s="43">
        <v>1253.18411107</v>
      </c>
      <c r="J79" s="43">
        <v>1197.47216684</v>
      </c>
      <c r="K79" s="43">
        <v>1104.17178259</v>
      </c>
      <c r="L79" s="43">
        <v>1051.82039444</v>
      </c>
      <c r="M79" s="43">
        <v>1051.94929265</v>
      </c>
      <c r="N79" s="43">
        <v>1042.6230114499999</v>
      </c>
      <c r="O79" s="43">
        <v>1045.76386028</v>
      </c>
      <c r="P79" s="43">
        <v>1039.32093609</v>
      </c>
      <c r="Q79" s="43">
        <v>1038.6133941000001</v>
      </c>
      <c r="R79" s="43">
        <v>1028.95510008</v>
      </c>
      <c r="S79" s="43">
        <v>1038.3114260899999</v>
      </c>
      <c r="T79" s="43">
        <v>991.68270050000001</v>
      </c>
      <c r="U79" s="43">
        <v>944.49032668000007</v>
      </c>
      <c r="V79" s="43">
        <v>983.61350938999999</v>
      </c>
      <c r="W79" s="43">
        <v>1041.58731708</v>
      </c>
      <c r="X79" s="43">
        <v>1109.0630408299999</v>
      </c>
      <c r="Y79" s="43">
        <v>1182.8740704499999</v>
      </c>
    </row>
    <row r="80" spans="1:25" x14ac:dyDescent="0.3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</row>
    <row r="81" spans="1:25" x14ac:dyDescent="0.3">
      <c r="A81" s="129" t="s">
        <v>2</v>
      </c>
      <c r="B81" s="167" t="s">
        <v>64</v>
      </c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3"/>
    </row>
    <row r="82" spans="1:25" x14ac:dyDescent="0.3">
      <c r="A82" s="130"/>
      <c r="B82" s="2" t="s">
        <v>39</v>
      </c>
      <c r="C82" s="3" t="s">
        <v>40</v>
      </c>
      <c r="D82" s="4" t="s">
        <v>41</v>
      </c>
      <c r="E82" s="3" t="s">
        <v>42</v>
      </c>
      <c r="F82" s="3" t="s">
        <v>43</v>
      </c>
      <c r="G82" s="3" t="s">
        <v>44</v>
      </c>
      <c r="H82" s="3" t="s">
        <v>45</v>
      </c>
      <c r="I82" s="3" t="s">
        <v>46</v>
      </c>
      <c r="J82" s="3" t="s">
        <v>47</v>
      </c>
      <c r="K82" s="2" t="s">
        <v>48</v>
      </c>
      <c r="L82" s="3" t="s">
        <v>49</v>
      </c>
      <c r="M82" s="5" t="s">
        <v>50</v>
      </c>
      <c r="N82" s="2" t="s">
        <v>51</v>
      </c>
      <c r="O82" s="3" t="s">
        <v>52</v>
      </c>
      <c r="P82" s="5" t="s">
        <v>53</v>
      </c>
      <c r="Q82" s="4" t="s">
        <v>54</v>
      </c>
      <c r="R82" s="3" t="s">
        <v>55</v>
      </c>
      <c r="S82" s="4" t="s">
        <v>56</v>
      </c>
      <c r="T82" s="3" t="s">
        <v>57</v>
      </c>
      <c r="U82" s="4" t="s">
        <v>58</v>
      </c>
      <c r="V82" s="3" t="s">
        <v>59</v>
      </c>
      <c r="W82" s="4" t="s">
        <v>60</v>
      </c>
      <c r="X82" s="3" t="s">
        <v>61</v>
      </c>
      <c r="Y82" s="3" t="s">
        <v>62</v>
      </c>
    </row>
    <row r="83" spans="1:25" x14ac:dyDescent="0.3">
      <c r="A83" s="44" t="s">
        <v>154</v>
      </c>
      <c r="B83" s="43">
        <v>1289.4092586499999</v>
      </c>
      <c r="C83" s="43">
        <v>1412.98605367</v>
      </c>
      <c r="D83" s="43">
        <v>1429.9324630599999</v>
      </c>
      <c r="E83" s="43">
        <v>1417.36007176</v>
      </c>
      <c r="F83" s="43">
        <v>1425.9668482</v>
      </c>
      <c r="G83" s="43">
        <v>1426.0418689199998</v>
      </c>
      <c r="H83" s="43">
        <v>1337.76480453</v>
      </c>
      <c r="I83" s="43">
        <v>1249.9010618099999</v>
      </c>
      <c r="J83" s="43">
        <v>1139.2422404399999</v>
      </c>
      <c r="K83" s="43">
        <v>1039.18103266</v>
      </c>
      <c r="L83" s="43">
        <v>1003.2471378900001</v>
      </c>
      <c r="M83" s="43">
        <v>965.39211302000001</v>
      </c>
      <c r="N83" s="43">
        <v>973.69542932000002</v>
      </c>
      <c r="O83" s="43">
        <v>972.04866396000011</v>
      </c>
      <c r="P83" s="43">
        <v>968.7030814200001</v>
      </c>
      <c r="Q83" s="43">
        <v>964.1723757200001</v>
      </c>
      <c r="R83" s="43">
        <v>962.28615785000011</v>
      </c>
      <c r="S83" s="43">
        <v>962.28813914000011</v>
      </c>
      <c r="T83" s="43">
        <v>958.80053653000004</v>
      </c>
      <c r="U83" s="43">
        <v>957.01279069000009</v>
      </c>
      <c r="V83" s="43">
        <v>964.00080480000008</v>
      </c>
      <c r="W83" s="43">
        <v>1063.17113359</v>
      </c>
      <c r="X83" s="43">
        <v>1140.9671286999999</v>
      </c>
      <c r="Y83" s="43">
        <v>1217.7801476</v>
      </c>
    </row>
    <row r="84" spans="1:25" x14ac:dyDescent="0.3">
      <c r="A84" s="44">
        <v>43010</v>
      </c>
      <c r="B84" s="43">
        <v>1375.40549947</v>
      </c>
      <c r="C84" s="43">
        <v>1433.2778715899999</v>
      </c>
      <c r="D84" s="43">
        <v>1440.8936075300001</v>
      </c>
      <c r="E84" s="43">
        <v>1454.7621369399999</v>
      </c>
      <c r="F84" s="43">
        <v>1465.44937424</v>
      </c>
      <c r="G84" s="43">
        <v>1455.23856843</v>
      </c>
      <c r="H84" s="43">
        <v>1377.97908446</v>
      </c>
      <c r="I84" s="43">
        <v>1295.6853169200001</v>
      </c>
      <c r="J84" s="43">
        <v>1194.5665686099999</v>
      </c>
      <c r="K84" s="43">
        <v>1066.1997807400001</v>
      </c>
      <c r="L84" s="43">
        <v>984.81308668000008</v>
      </c>
      <c r="M84" s="43">
        <v>951.45081593000009</v>
      </c>
      <c r="N84" s="43">
        <v>959.66709184000001</v>
      </c>
      <c r="O84" s="43">
        <v>956.49864262000006</v>
      </c>
      <c r="P84" s="43">
        <v>969.86366140000007</v>
      </c>
      <c r="Q84" s="43">
        <v>978.46244387000002</v>
      </c>
      <c r="R84" s="43">
        <v>983.13386971000011</v>
      </c>
      <c r="S84" s="43">
        <v>967.53585835000001</v>
      </c>
      <c r="T84" s="43">
        <v>949.39617695000004</v>
      </c>
      <c r="U84" s="43">
        <v>978.85235310000007</v>
      </c>
      <c r="V84" s="43">
        <v>977.84940920000008</v>
      </c>
      <c r="W84" s="43">
        <v>1047.88242102</v>
      </c>
      <c r="X84" s="43">
        <v>1122.6620883200001</v>
      </c>
      <c r="Y84" s="43">
        <v>1199.36016903</v>
      </c>
    </row>
    <row r="85" spans="1:25" x14ac:dyDescent="0.3">
      <c r="A85" s="44">
        <v>43011</v>
      </c>
      <c r="B85" s="43">
        <v>1230.10282497</v>
      </c>
      <c r="C85" s="43">
        <v>1291.4748647099998</v>
      </c>
      <c r="D85" s="43">
        <v>1316.9538438099999</v>
      </c>
      <c r="E85" s="43">
        <v>1322.1429138399999</v>
      </c>
      <c r="F85" s="43">
        <v>1322.8606697799999</v>
      </c>
      <c r="G85" s="43">
        <v>1309.7902802299998</v>
      </c>
      <c r="H85" s="43">
        <v>1243.20385117</v>
      </c>
      <c r="I85" s="43">
        <v>1194.8887819499998</v>
      </c>
      <c r="J85" s="43">
        <v>1150.28571244</v>
      </c>
      <c r="K85" s="43">
        <v>1068.9087743799998</v>
      </c>
      <c r="L85" s="43">
        <v>997.29041056000005</v>
      </c>
      <c r="M85" s="43">
        <v>963.5905532700001</v>
      </c>
      <c r="N85" s="43">
        <v>954.41366073000006</v>
      </c>
      <c r="O85" s="43">
        <v>960.96371388000011</v>
      </c>
      <c r="P85" s="43">
        <v>969.5515094000001</v>
      </c>
      <c r="Q85" s="43">
        <v>962.81567036000001</v>
      </c>
      <c r="R85" s="43">
        <v>960.22531106000008</v>
      </c>
      <c r="S85" s="43">
        <v>956.84987708000006</v>
      </c>
      <c r="T85" s="43">
        <v>959.81937457000004</v>
      </c>
      <c r="U85" s="43">
        <v>991.43471808000004</v>
      </c>
      <c r="V85" s="43">
        <v>984.0380395200001</v>
      </c>
      <c r="W85" s="43">
        <v>1049.0949277899999</v>
      </c>
      <c r="X85" s="43">
        <v>1108.83633227</v>
      </c>
      <c r="Y85" s="43">
        <v>1172.1657351000001</v>
      </c>
    </row>
    <row r="86" spans="1:25" x14ac:dyDescent="0.3">
      <c r="A86" s="44">
        <v>43012</v>
      </c>
      <c r="B86" s="43">
        <v>1223.7885647800001</v>
      </c>
      <c r="C86" s="43">
        <v>1252.93369573</v>
      </c>
      <c r="D86" s="43">
        <v>1233.0261329399998</v>
      </c>
      <c r="E86" s="43">
        <v>1226.33261831</v>
      </c>
      <c r="F86" s="43">
        <v>1223.73260037</v>
      </c>
      <c r="G86" s="43">
        <v>1239.1356346599998</v>
      </c>
      <c r="H86" s="43">
        <v>1276.66599277</v>
      </c>
      <c r="I86" s="43">
        <v>1251.61577238</v>
      </c>
      <c r="J86" s="43">
        <v>1193.5232080799999</v>
      </c>
      <c r="K86" s="43">
        <v>1081.5267809099998</v>
      </c>
      <c r="L86" s="43">
        <v>975.86894654000002</v>
      </c>
      <c r="M86" s="43">
        <v>951.78322960000003</v>
      </c>
      <c r="N86" s="43">
        <v>942.4196735700001</v>
      </c>
      <c r="O86" s="43">
        <v>948.49048831000005</v>
      </c>
      <c r="P86" s="43">
        <v>944.0643330900001</v>
      </c>
      <c r="Q86" s="43">
        <v>947.14206170000011</v>
      </c>
      <c r="R86" s="43">
        <v>954.96621187000005</v>
      </c>
      <c r="S86" s="43">
        <v>966.36366778000001</v>
      </c>
      <c r="T86" s="43">
        <v>972.13543131000006</v>
      </c>
      <c r="U86" s="43">
        <v>1000.3869558700001</v>
      </c>
      <c r="V86" s="43">
        <v>1026.4354462199999</v>
      </c>
      <c r="W86" s="43">
        <v>1046.3507622</v>
      </c>
      <c r="X86" s="43">
        <v>1130.95866632</v>
      </c>
      <c r="Y86" s="43">
        <v>1260.3885453299999</v>
      </c>
    </row>
    <row r="87" spans="1:25" x14ac:dyDescent="0.3">
      <c r="A87" s="44">
        <v>43013</v>
      </c>
      <c r="B87" s="43">
        <v>1250.9286728899999</v>
      </c>
      <c r="C87" s="43">
        <v>1275.5571091899999</v>
      </c>
      <c r="D87" s="43">
        <v>1255.62646494</v>
      </c>
      <c r="E87" s="43">
        <v>1250.63568177</v>
      </c>
      <c r="F87" s="43">
        <v>1247.45560955</v>
      </c>
      <c r="G87" s="43">
        <v>1280.9005006099999</v>
      </c>
      <c r="H87" s="43">
        <v>1273.5883459700001</v>
      </c>
      <c r="I87" s="43">
        <v>1219.9287372599999</v>
      </c>
      <c r="J87" s="43">
        <v>1145.45064677</v>
      </c>
      <c r="K87" s="43">
        <v>1127.70967726</v>
      </c>
      <c r="L87" s="43">
        <v>1070.37006673</v>
      </c>
      <c r="M87" s="43">
        <v>1035.3644253100001</v>
      </c>
      <c r="N87" s="43">
        <v>1025.1381724099999</v>
      </c>
      <c r="O87" s="43">
        <v>1027.3278386100001</v>
      </c>
      <c r="P87" s="43">
        <v>1031.4947096799999</v>
      </c>
      <c r="Q87" s="43">
        <v>1040.0435921799999</v>
      </c>
      <c r="R87" s="43">
        <v>1010.5278637800001</v>
      </c>
      <c r="S87" s="43">
        <v>966.03665316000001</v>
      </c>
      <c r="T87" s="43">
        <v>951.17834831000005</v>
      </c>
      <c r="U87" s="43">
        <v>940.97994863000008</v>
      </c>
      <c r="V87" s="43">
        <v>985.3013850000001</v>
      </c>
      <c r="W87" s="43">
        <v>1035.00670788</v>
      </c>
      <c r="X87" s="43">
        <v>1154.37217545</v>
      </c>
      <c r="Y87" s="43">
        <v>1222.9481447799999</v>
      </c>
    </row>
    <row r="88" spans="1:25" x14ac:dyDescent="0.3">
      <c r="A88" s="44">
        <v>43014</v>
      </c>
      <c r="B88" s="43">
        <v>1264.42825303</v>
      </c>
      <c r="C88" s="43">
        <v>1315.4549015499999</v>
      </c>
      <c r="D88" s="43">
        <v>1345.57595666</v>
      </c>
      <c r="E88" s="43">
        <v>1359.37349442</v>
      </c>
      <c r="F88" s="43">
        <v>1362.7092020499999</v>
      </c>
      <c r="G88" s="43">
        <v>1338.0683302</v>
      </c>
      <c r="H88" s="43">
        <v>1283.6708139599998</v>
      </c>
      <c r="I88" s="43">
        <v>1258.9523726299999</v>
      </c>
      <c r="J88" s="43">
        <v>1166.56498545</v>
      </c>
      <c r="K88" s="43">
        <v>1076.8728672999998</v>
      </c>
      <c r="L88" s="43">
        <v>973.58912090000001</v>
      </c>
      <c r="M88" s="43">
        <v>926.57661224000003</v>
      </c>
      <c r="N88" s="43">
        <v>890.45481687000006</v>
      </c>
      <c r="O88" s="43">
        <v>889.7367466500001</v>
      </c>
      <c r="P88" s="43">
        <v>884.98530440000002</v>
      </c>
      <c r="Q88" s="43">
        <v>940.44690304000005</v>
      </c>
      <c r="R88" s="43">
        <v>984.35331370000006</v>
      </c>
      <c r="S88" s="43">
        <v>977.8762310300001</v>
      </c>
      <c r="T88" s="43">
        <v>967.55637600000011</v>
      </c>
      <c r="U88" s="43">
        <v>916.51712335000002</v>
      </c>
      <c r="V88" s="43">
        <v>946.27848775000007</v>
      </c>
      <c r="W88" s="43">
        <v>1044.20168762</v>
      </c>
      <c r="X88" s="43">
        <v>1160.7782234399999</v>
      </c>
      <c r="Y88" s="43">
        <v>1260.6351591099999</v>
      </c>
    </row>
    <row r="89" spans="1:25" x14ac:dyDescent="0.3">
      <c r="A89" s="44">
        <v>43015</v>
      </c>
      <c r="B89" s="43">
        <v>1205.7608708499999</v>
      </c>
      <c r="C89" s="43">
        <v>1261.29344511</v>
      </c>
      <c r="D89" s="43">
        <v>1286.64405345</v>
      </c>
      <c r="E89" s="43">
        <v>1300.1864302699998</v>
      </c>
      <c r="F89" s="43">
        <v>1300.7587025599998</v>
      </c>
      <c r="G89" s="43">
        <v>1292.45754986</v>
      </c>
      <c r="H89" s="43">
        <v>1258.69632828</v>
      </c>
      <c r="I89" s="43">
        <v>1174.0556183299998</v>
      </c>
      <c r="J89" s="43">
        <v>1070.7975439300001</v>
      </c>
      <c r="K89" s="43">
        <v>992.2887847500001</v>
      </c>
      <c r="L89" s="43">
        <v>987.30816662000007</v>
      </c>
      <c r="M89" s="43">
        <v>987.05721563000009</v>
      </c>
      <c r="N89" s="43">
        <v>973.89477548000002</v>
      </c>
      <c r="O89" s="43">
        <v>967.98032472000011</v>
      </c>
      <c r="P89" s="43">
        <v>1000.1297913400001</v>
      </c>
      <c r="Q89" s="43">
        <v>997.11636705000001</v>
      </c>
      <c r="R89" s="43">
        <v>985.00361793000002</v>
      </c>
      <c r="S89" s="43">
        <v>965.99857027000007</v>
      </c>
      <c r="T89" s="43">
        <v>972.95764129000008</v>
      </c>
      <c r="U89" s="43">
        <v>1022.1895168200001</v>
      </c>
      <c r="V89" s="43">
        <v>1007.1585040900001</v>
      </c>
      <c r="W89" s="43">
        <v>1018.6798341000001</v>
      </c>
      <c r="X89" s="43">
        <v>1054.01548561</v>
      </c>
      <c r="Y89" s="43">
        <v>1131.29363347</v>
      </c>
    </row>
    <row r="90" spans="1:25" x14ac:dyDescent="0.3">
      <c r="A90" s="44">
        <v>43016</v>
      </c>
      <c r="B90" s="43">
        <v>1214.5166882000001</v>
      </c>
      <c r="C90" s="43">
        <v>1275.4187611299999</v>
      </c>
      <c r="D90" s="43">
        <v>1307.2249088599999</v>
      </c>
      <c r="E90" s="43">
        <v>1313.6650976200001</v>
      </c>
      <c r="F90" s="43">
        <v>1314.80763204</v>
      </c>
      <c r="G90" s="43">
        <v>1310.64335856</v>
      </c>
      <c r="H90" s="43">
        <v>1278.1353332299998</v>
      </c>
      <c r="I90" s="43">
        <v>1219.1637047299998</v>
      </c>
      <c r="J90" s="43">
        <v>1089.1546745999999</v>
      </c>
      <c r="K90" s="43">
        <v>959.62569875000008</v>
      </c>
      <c r="L90" s="43">
        <v>986.80014366000012</v>
      </c>
      <c r="M90" s="43">
        <v>997.90100584000004</v>
      </c>
      <c r="N90" s="43">
        <v>981.17316417000006</v>
      </c>
      <c r="O90" s="43">
        <v>972.5412574500001</v>
      </c>
      <c r="P90" s="43">
        <v>963.28420678000009</v>
      </c>
      <c r="Q90" s="43">
        <v>965.11280209000006</v>
      </c>
      <c r="R90" s="43">
        <v>979.21908752000002</v>
      </c>
      <c r="S90" s="43">
        <v>995.19186433000004</v>
      </c>
      <c r="T90" s="43">
        <v>1038.3385203</v>
      </c>
      <c r="U90" s="43">
        <v>1075.75919858</v>
      </c>
      <c r="V90" s="43">
        <v>1059.4880905699999</v>
      </c>
      <c r="W90" s="43">
        <v>1013.2506266</v>
      </c>
      <c r="X90" s="43">
        <v>1021.1055557200001</v>
      </c>
      <c r="Y90" s="43">
        <v>1147.91160853</v>
      </c>
    </row>
    <row r="91" spans="1:25" x14ac:dyDescent="0.3">
      <c r="A91" s="44">
        <v>43017</v>
      </c>
      <c r="B91" s="43">
        <v>1189.7660065600001</v>
      </c>
      <c r="C91" s="43">
        <v>1247.3989583199998</v>
      </c>
      <c r="D91" s="43">
        <v>1277.5094598999999</v>
      </c>
      <c r="E91" s="43">
        <v>1288.51168719</v>
      </c>
      <c r="F91" s="43">
        <v>1281.83748399</v>
      </c>
      <c r="G91" s="43">
        <v>1243.4011189599998</v>
      </c>
      <c r="H91" s="43">
        <v>1182.91980711</v>
      </c>
      <c r="I91" s="43">
        <v>1115.9819951699999</v>
      </c>
      <c r="J91" s="43">
        <v>1051.7160011000001</v>
      </c>
      <c r="K91" s="43">
        <v>1088.82793083</v>
      </c>
      <c r="L91" s="43">
        <v>1156.8277151499999</v>
      </c>
      <c r="M91" s="43">
        <v>1184.9570007</v>
      </c>
      <c r="N91" s="43">
        <v>1146.4285290199998</v>
      </c>
      <c r="O91" s="43">
        <v>1144.93870339</v>
      </c>
      <c r="P91" s="43">
        <v>1121.5314263299999</v>
      </c>
      <c r="Q91" s="43">
        <v>1117.25413331</v>
      </c>
      <c r="R91" s="43">
        <v>1116.6908692699999</v>
      </c>
      <c r="S91" s="43">
        <v>1126.21302866</v>
      </c>
      <c r="T91" s="43">
        <v>1182.68660402</v>
      </c>
      <c r="U91" s="43">
        <v>1225.70174995</v>
      </c>
      <c r="V91" s="43">
        <v>1197.54930307</v>
      </c>
      <c r="W91" s="43">
        <v>1138.8596247600001</v>
      </c>
      <c r="X91" s="43">
        <v>1110.0896123699999</v>
      </c>
      <c r="Y91" s="43">
        <v>1173.70065355</v>
      </c>
    </row>
    <row r="92" spans="1:25" x14ac:dyDescent="0.3">
      <c r="A92" s="44">
        <v>43018</v>
      </c>
      <c r="B92" s="43">
        <v>1319.8234456799998</v>
      </c>
      <c r="C92" s="43">
        <v>1384.3092699700001</v>
      </c>
      <c r="D92" s="43">
        <v>1418.6226806899999</v>
      </c>
      <c r="E92" s="43">
        <v>1432.1793987900001</v>
      </c>
      <c r="F92" s="43">
        <v>1432.6034275699999</v>
      </c>
      <c r="G92" s="43">
        <v>1407.51904642</v>
      </c>
      <c r="H92" s="43">
        <v>1290.6483957799999</v>
      </c>
      <c r="I92" s="43">
        <v>1177.8272036699998</v>
      </c>
      <c r="J92" s="43">
        <v>1109.3826630599999</v>
      </c>
      <c r="K92" s="43">
        <v>1109.56520639</v>
      </c>
      <c r="L92" s="43">
        <v>1132.4997606700001</v>
      </c>
      <c r="M92" s="43">
        <v>1139.8042844700001</v>
      </c>
      <c r="N92" s="43">
        <v>1118.8817063700001</v>
      </c>
      <c r="O92" s="43">
        <v>1114.64199558</v>
      </c>
      <c r="P92" s="43">
        <v>1106.3579919599999</v>
      </c>
      <c r="Q92" s="43">
        <v>1119.0811987899999</v>
      </c>
      <c r="R92" s="43">
        <v>1109.5717252799998</v>
      </c>
      <c r="S92" s="43">
        <v>1115.23456306</v>
      </c>
      <c r="T92" s="43">
        <v>1150.81261062</v>
      </c>
      <c r="U92" s="43">
        <v>1189.6207677699999</v>
      </c>
      <c r="V92" s="43">
        <v>1171.8555156999998</v>
      </c>
      <c r="W92" s="43">
        <v>1126.2984946399999</v>
      </c>
      <c r="X92" s="43">
        <v>1096.09982425</v>
      </c>
      <c r="Y92" s="43">
        <v>1204.57220209</v>
      </c>
    </row>
    <row r="93" spans="1:25" x14ac:dyDescent="0.3">
      <c r="A93" s="44">
        <v>43019</v>
      </c>
      <c r="B93" s="43">
        <v>1337.33271956</v>
      </c>
      <c r="C93" s="43">
        <v>1396.51993358</v>
      </c>
      <c r="D93" s="43">
        <v>1418.5444257499998</v>
      </c>
      <c r="E93" s="43">
        <v>1432.57171644</v>
      </c>
      <c r="F93" s="43">
        <v>1434.5647991799999</v>
      </c>
      <c r="G93" s="43">
        <v>1390.2019018199999</v>
      </c>
      <c r="H93" s="43">
        <v>1297.1609591899999</v>
      </c>
      <c r="I93" s="43">
        <v>1190.9388682199999</v>
      </c>
      <c r="J93" s="43">
        <v>1117.7609534400001</v>
      </c>
      <c r="K93" s="43">
        <v>1101.4886472999999</v>
      </c>
      <c r="L93" s="43">
        <v>1141.5352092999999</v>
      </c>
      <c r="M93" s="43">
        <v>1165.0504797900001</v>
      </c>
      <c r="N93" s="43">
        <v>1144.8502249199998</v>
      </c>
      <c r="O93" s="43">
        <v>1129.0971539999998</v>
      </c>
      <c r="P93" s="43">
        <v>1123.3529767399998</v>
      </c>
      <c r="Q93" s="43">
        <v>1119.0031245499999</v>
      </c>
      <c r="R93" s="43">
        <v>1118.7178872799998</v>
      </c>
      <c r="S93" s="43">
        <v>1141.0362590499999</v>
      </c>
      <c r="T93" s="43">
        <v>1194.0581254000001</v>
      </c>
      <c r="U93" s="43">
        <v>1223.2723693999999</v>
      </c>
      <c r="V93" s="43">
        <v>1190.4534900299998</v>
      </c>
      <c r="W93" s="43">
        <v>1131.7364235</v>
      </c>
      <c r="X93" s="43">
        <v>1097.7038871299999</v>
      </c>
      <c r="Y93" s="43">
        <v>1212.8167345899999</v>
      </c>
    </row>
    <row r="94" spans="1:25" x14ac:dyDescent="0.3">
      <c r="A94" s="44">
        <v>43020</v>
      </c>
      <c r="B94" s="43">
        <v>1299.85326562</v>
      </c>
      <c r="C94" s="43">
        <v>1355.5973783899999</v>
      </c>
      <c r="D94" s="43">
        <v>1389.9861881699999</v>
      </c>
      <c r="E94" s="43">
        <v>1405.30821079</v>
      </c>
      <c r="F94" s="43">
        <v>1406.0021659899999</v>
      </c>
      <c r="G94" s="43">
        <v>1355.89012091</v>
      </c>
      <c r="H94" s="43">
        <v>1264.0926330899999</v>
      </c>
      <c r="I94" s="43">
        <v>1174.4532623699999</v>
      </c>
      <c r="J94" s="43">
        <v>1121.0719475599999</v>
      </c>
      <c r="K94" s="43">
        <v>1123.5163386199999</v>
      </c>
      <c r="L94" s="43">
        <v>1154.7783258699999</v>
      </c>
      <c r="M94" s="43">
        <v>1164.6974442999999</v>
      </c>
      <c r="N94" s="43">
        <v>1152.4375308199999</v>
      </c>
      <c r="O94" s="43">
        <v>1148.45475399</v>
      </c>
      <c r="P94" s="43">
        <v>1150.8850685499999</v>
      </c>
      <c r="Q94" s="43">
        <v>1139.04564622</v>
      </c>
      <c r="R94" s="43">
        <v>1132.1760181</v>
      </c>
      <c r="S94" s="43">
        <v>1146.2265684500001</v>
      </c>
      <c r="T94" s="43">
        <v>1180.3896968199999</v>
      </c>
      <c r="U94" s="43">
        <v>1208.52616233</v>
      </c>
      <c r="V94" s="43">
        <v>1189.89032961</v>
      </c>
      <c r="W94" s="43">
        <v>1143.3752427799998</v>
      </c>
      <c r="X94" s="43">
        <v>1100.2852479999999</v>
      </c>
      <c r="Y94" s="43">
        <v>1194.4262853600001</v>
      </c>
    </row>
    <row r="95" spans="1:25" x14ac:dyDescent="0.3">
      <c r="A95" s="44">
        <v>43021</v>
      </c>
      <c r="B95" s="43">
        <v>1294.1508071400001</v>
      </c>
      <c r="C95" s="43">
        <v>1291.5691027</v>
      </c>
      <c r="D95" s="43">
        <v>1339.9831967799998</v>
      </c>
      <c r="E95" s="43">
        <v>1420.9964803099999</v>
      </c>
      <c r="F95" s="43">
        <v>1452.32238278</v>
      </c>
      <c r="G95" s="43">
        <v>1416.5207832900001</v>
      </c>
      <c r="H95" s="43">
        <v>1323.5079631900001</v>
      </c>
      <c r="I95" s="43">
        <v>1254.7897298800001</v>
      </c>
      <c r="J95" s="43">
        <v>1200.4494710299998</v>
      </c>
      <c r="K95" s="43">
        <v>1136.6219225799998</v>
      </c>
      <c r="L95" s="43">
        <v>1143.75806038</v>
      </c>
      <c r="M95" s="43">
        <v>1145.839305</v>
      </c>
      <c r="N95" s="43">
        <v>1132.5382251499998</v>
      </c>
      <c r="O95" s="43">
        <v>1126.7477268</v>
      </c>
      <c r="P95" s="43">
        <v>1119.09151935</v>
      </c>
      <c r="Q95" s="43">
        <v>1113.6266787799998</v>
      </c>
      <c r="R95" s="43">
        <v>1113.7400002100001</v>
      </c>
      <c r="S95" s="43">
        <v>1134.2164064999999</v>
      </c>
      <c r="T95" s="43">
        <v>1175.30312712</v>
      </c>
      <c r="U95" s="43">
        <v>1203.00338468</v>
      </c>
      <c r="V95" s="43">
        <v>1182.3817556199999</v>
      </c>
      <c r="W95" s="43">
        <v>1134.21788567</v>
      </c>
      <c r="X95" s="43">
        <v>1136.70522446</v>
      </c>
      <c r="Y95" s="43">
        <v>1268.2861167599999</v>
      </c>
    </row>
    <row r="96" spans="1:25" x14ac:dyDescent="0.3">
      <c r="A96" s="44">
        <v>43022</v>
      </c>
      <c r="B96" s="43">
        <v>1357.9791947399999</v>
      </c>
      <c r="C96" s="43">
        <v>1427.48617287</v>
      </c>
      <c r="D96" s="43">
        <v>1409.0430093499999</v>
      </c>
      <c r="E96" s="43">
        <v>1430.77678831</v>
      </c>
      <c r="F96" s="43">
        <v>1425.6351012299999</v>
      </c>
      <c r="G96" s="43">
        <v>1411.25710048</v>
      </c>
      <c r="H96" s="43">
        <v>1368.2676374799998</v>
      </c>
      <c r="I96" s="43">
        <v>1312.1425982999999</v>
      </c>
      <c r="J96" s="43">
        <v>1186.6203435099999</v>
      </c>
      <c r="K96" s="43">
        <v>1092.8782657999998</v>
      </c>
      <c r="L96" s="43">
        <v>1128.0330479900001</v>
      </c>
      <c r="M96" s="43">
        <v>1141.26089151</v>
      </c>
      <c r="N96" s="43">
        <v>1126.7264470600001</v>
      </c>
      <c r="O96" s="43">
        <v>1115.1989667099999</v>
      </c>
      <c r="P96" s="43">
        <v>1111.2316150499998</v>
      </c>
      <c r="Q96" s="43">
        <v>1109.3748151699999</v>
      </c>
      <c r="R96" s="43">
        <v>1104.1104183199998</v>
      </c>
      <c r="S96" s="43">
        <v>1132.3020252700001</v>
      </c>
      <c r="T96" s="43">
        <v>1170.7922451799998</v>
      </c>
      <c r="U96" s="43">
        <v>1202.28259553</v>
      </c>
      <c r="V96" s="43">
        <v>1164.07054277</v>
      </c>
      <c r="W96" s="43">
        <v>1106.5629499899999</v>
      </c>
      <c r="X96" s="43">
        <v>1145.17024838</v>
      </c>
      <c r="Y96" s="43">
        <v>1262.74108357</v>
      </c>
    </row>
    <row r="97" spans="1:25" x14ac:dyDescent="0.3">
      <c r="A97" s="44">
        <v>43023</v>
      </c>
      <c r="B97" s="43">
        <v>1323.3513335600001</v>
      </c>
      <c r="C97" s="43">
        <v>1381.5645330299999</v>
      </c>
      <c r="D97" s="43">
        <v>1423.09943054</v>
      </c>
      <c r="E97" s="43">
        <v>1441.41184516</v>
      </c>
      <c r="F97" s="43">
        <v>1440.59671387</v>
      </c>
      <c r="G97" s="43">
        <v>1409.72738123</v>
      </c>
      <c r="H97" s="43">
        <v>1380.5286178700001</v>
      </c>
      <c r="I97" s="43">
        <v>1339.72583951</v>
      </c>
      <c r="J97" s="43">
        <v>1201.3958708799998</v>
      </c>
      <c r="K97" s="43">
        <v>1088.8698623799999</v>
      </c>
      <c r="L97" s="43">
        <v>1109.8556424199999</v>
      </c>
      <c r="M97" s="43">
        <v>1119.64938661</v>
      </c>
      <c r="N97" s="43">
        <v>1106.13988584</v>
      </c>
      <c r="O97" s="43">
        <v>1095.5706524599998</v>
      </c>
      <c r="P97" s="43">
        <v>1088.4914663500001</v>
      </c>
      <c r="Q97" s="43">
        <v>1086.18910897</v>
      </c>
      <c r="R97" s="43">
        <v>1086.7280024700001</v>
      </c>
      <c r="S97" s="43">
        <v>1114.0281941999999</v>
      </c>
      <c r="T97" s="43">
        <v>1161.5592217000001</v>
      </c>
      <c r="U97" s="43">
        <v>1196.7504635399998</v>
      </c>
      <c r="V97" s="43">
        <v>1176.40719541</v>
      </c>
      <c r="W97" s="43">
        <v>1128.6738581899999</v>
      </c>
      <c r="X97" s="43">
        <v>1110.97947426</v>
      </c>
      <c r="Y97" s="43">
        <v>1220.8110917199999</v>
      </c>
    </row>
    <row r="98" spans="1:25" x14ac:dyDescent="0.3">
      <c r="A98" s="44">
        <v>43024</v>
      </c>
      <c r="B98" s="43">
        <v>1255.6494279599999</v>
      </c>
      <c r="C98" s="43">
        <v>1297.12257256</v>
      </c>
      <c r="D98" s="43">
        <v>1332.2064867899999</v>
      </c>
      <c r="E98" s="43">
        <v>1348.9666048300001</v>
      </c>
      <c r="F98" s="43">
        <v>1343.4939641199999</v>
      </c>
      <c r="G98" s="43">
        <v>1309.8248038499999</v>
      </c>
      <c r="H98" s="43">
        <v>1305.6694828699999</v>
      </c>
      <c r="I98" s="43">
        <v>1289.32647767</v>
      </c>
      <c r="J98" s="43">
        <v>1245.2865261899999</v>
      </c>
      <c r="K98" s="43">
        <v>1173.7452308700001</v>
      </c>
      <c r="L98" s="43">
        <v>1081.623842</v>
      </c>
      <c r="M98" s="43">
        <v>1034.8078832599999</v>
      </c>
      <c r="N98" s="43">
        <v>1031.3695384099999</v>
      </c>
      <c r="O98" s="43">
        <v>1035.0724580999999</v>
      </c>
      <c r="P98" s="43">
        <v>1023.81099742</v>
      </c>
      <c r="Q98" s="43">
        <v>1021.4068888700001</v>
      </c>
      <c r="R98" s="43">
        <v>1019.1550351300001</v>
      </c>
      <c r="S98" s="43">
        <v>1031.63797286</v>
      </c>
      <c r="T98" s="43">
        <v>1049.0469228700001</v>
      </c>
      <c r="U98" s="43">
        <v>1059.3126642</v>
      </c>
      <c r="V98" s="43">
        <v>1103.4184048499999</v>
      </c>
      <c r="W98" s="43">
        <v>1166.0851194300001</v>
      </c>
      <c r="X98" s="43">
        <v>1245.03662629</v>
      </c>
      <c r="Y98" s="43">
        <v>1286.0698660800001</v>
      </c>
    </row>
    <row r="99" spans="1:25" x14ac:dyDescent="0.3">
      <c r="A99" s="44">
        <v>43025</v>
      </c>
      <c r="B99" s="43">
        <v>1287.29868511</v>
      </c>
      <c r="C99" s="43">
        <v>1320.45559076</v>
      </c>
      <c r="D99" s="43">
        <v>1362.0992632</v>
      </c>
      <c r="E99" s="43">
        <v>1374.7120145399999</v>
      </c>
      <c r="F99" s="43">
        <v>1379.43059943</v>
      </c>
      <c r="G99" s="43">
        <v>1353.48020281</v>
      </c>
      <c r="H99" s="43">
        <v>1310.33686397</v>
      </c>
      <c r="I99" s="43">
        <v>1304.1933501599999</v>
      </c>
      <c r="J99" s="43">
        <v>1252.0098427599999</v>
      </c>
      <c r="K99" s="43">
        <v>1177.7128909599999</v>
      </c>
      <c r="L99" s="43">
        <v>1095.9159963099999</v>
      </c>
      <c r="M99" s="43">
        <v>1054.45075071</v>
      </c>
      <c r="N99" s="43">
        <v>1046.3949190599999</v>
      </c>
      <c r="O99" s="43">
        <v>1046.54164911</v>
      </c>
      <c r="P99" s="43">
        <v>1039.2549512999999</v>
      </c>
      <c r="Q99" s="43">
        <v>1036.9234946399999</v>
      </c>
      <c r="R99" s="43">
        <v>1036.92239909</v>
      </c>
      <c r="S99" s="43">
        <v>1044.00096205</v>
      </c>
      <c r="T99" s="43">
        <v>1066.5791776599999</v>
      </c>
      <c r="U99" s="43">
        <v>1102.13332152</v>
      </c>
      <c r="V99" s="43">
        <v>1095.7412314999999</v>
      </c>
      <c r="W99" s="43">
        <v>1162.52021984</v>
      </c>
      <c r="X99" s="43">
        <v>1235.6341521500001</v>
      </c>
      <c r="Y99" s="43">
        <v>1276.1037679999999</v>
      </c>
    </row>
    <row r="100" spans="1:25" x14ac:dyDescent="0.3">
      <c r="A100" s="44">
        <v>43026</v>
      </c>
      <c r="B100" s="43">
        <v>1298.2784038399998</v>
      </c>
      <c r="C100" s="43">
        <v>1323.5360204999999</v>
      </c>
      <c r="D100" s="43">
        <v>1365.8807087299999</v>
      </c>
      <c r="E100" s="43">
        <v>1374.3765278599999</v>
      </c>
      <c r="F100" s="43">
        <v>1374.1494928</v>
      </c>
      <c r="G100" s="43">
        <v>1347.8839508900001</v>
      </c>
      <c r="H100" s="43">
        <v>1330.2894166399999</v>
      </c>
      <c r="I100" s="43">
        <v>1338.9583569500001</v>
      </c>
      <c r="J100" s="43">
        <v>1260.77620852</v>
      </c>
      <c r="K100" s="43">
        <v>1176.24557028</v>
      </c>
      <c r="L100" s="43">
        <v>1099.5330096199998</v>
      </c>
      <c r="M100" s="43">
        <v>1062.18597707</v>
      </c>
      <c r="N100" s="43">
        <v>1060.7661962599998</v>
      </c>
      <c r="O100" s="43">
        <v>1062.4265069599999</v>
      </c>
      <c r="P100" s="43">
        <v>1041.9901295100001</v>
      </c>
      <c r="Q100" s="43">
        <v>1029.6871848400001</v>
      </c>
      <c r="R100" s="43">
        <v>1033.13682741</v>
      </c>
      <c r="S100" s="43">
        <v>1037.8071471200001</v>
      </c>
      <c r="T100" s="43">
        <v>1061.2739670200001</v>
      </c>
      <c r="U100" s="43">
        <v>1097.09314236</v>
      </c>
      <c r="V100" s="43">
        <v>1098.39316328</v>
      </c>
      <c r="W100" s="43">
        <v>1175.7176772199998</v>
      </c>
      <c r="X100" s="43">
        <v>1248.7965681600001</v>
      </c>
      <c r="Y100" s="43">
        <v>1288.3169581699999</v>
      </c>
    </row>
    <row r="101" spans="1:25" x14ac:dyDescent="0.3">
      <c r="A101" s="44">
        <v>43027</v>
      </c>
      <c r="B101" s="43">
        <v>1278.2009031</v>
      </c>
      <c r="C101" s="43">
        <v>1271.26804685</v>
      </c>
      <c r="D101" s="43">
        <v>1312.03809884</v>
      </c>
      <c r="E101" s="43">
        <v>1317.0803963399999</v>
      </c>
      <c r="F101" s="43">
        <v>1320.35482794</v>
      </c>
      <c r="G101" s="43">
        <v>1296.4177428199998</v>
      </c>
      <c r="H101" s="43">
        <v>1295.4642842699998</v>
      </c>
      <c r="I101" s="43">
        <v>1294.1411392499999</v>
      </c>
      <c r="J101" s="43">
        <v>1235.3593717799999</v>
      </c>
      <c r="K101" s="43">
        <v>1207.9863918499998</v>
      </c>
      <c r="L101" s="43">
        <v>1154.9252564000001</v>
      </c>
      <c r="M101" s="43">
        <v>1145.1185687599998</v>
      </c>
      <c r="N101" s="43">
        <v>1131.38576876</v>
      </c>
      <c r="O101" s="43">
        <v>1132.6682655500001</v>
      </c>
      <c r="P101" s="43">
        <v>1126.47264083</v>
      </c>
      <c r="Q101" s="43">
        <v>1129.73423437</v>
      </c>
      <c r="R101" s="43">
        <v>1118.62295234</v>
      </c>
      <c r="S101" s="43">
        <v>1132.5926570399999</v>
      </c>
      <c r="T101" s="43">
        <v>1173.7097593999999</v>
      </c>
      <c r="U101" s="43">
        <v>1200.3569503900001</v>
      </c>
      <c r="V101" s="43">
        <v>1188.8528974799999</v>
      </c>
      <c r="W101" s="43">
        <v>1207.5031209299998</v>
      </c>
      <c r="X101" s="43">
        <v>1254.4305477</v>
      </c>
      <c r="Y101" s="43">
        <v>1294.1379168999999</v>
      </c>
    </row>
    <row r="102" spans="1:25" x14ac:dyDescent="0.3">
      <c r="A102" s="44">
        <v>43028</v>
      </c>
      <c r="B102" s="43">
        <v>1338.01194121</v>
      </c>
      <c r="C102" s="43">
        <v>1334.90878969</v>
      </c>
      <c r="D102" s="43">
        <v>1336.1022724699999</v>
      </c>
      <c r="E102" s="43">
        <v>1333.30702634</v>
      </c>
      <c r="F102" s="43">
        <v>1338.21529403</v>
      </c>
      <c r="G102" s="43">
        <v>1336.78177785</v>
      </c>
      <c r="H102" s="43">
        <v>1342.05600067</v>
      </c>
      <c r="I102" s="43">
        <v>1321.9031223899999</v>
      </c>
      <c r="J102" s="43">
        <v>1276.3744663800001</v>
      </c>
      <c r="K102" s="43">
        <v>1212.2518611399998</v>
      </c>
      <c r="L102" s="43">
        <v>1159.9455831499999</v>
      </c>
      <c r="M102" s="43">
        <v>1144.55142742</v>
      </c>
      <c r="N102" s="43">
        <v>1136.44301552</v>
      </c>
      <c r="O102" s="43">
        <v>1132.5072810099998</v>
      </c>
      <c r="P102" s="43">
        <v>1145.75804726</v>
      </c>
      <c r="Q102" s="43">
        <v>1161.34695498</v>
      </c>
      <c r="R102" s="43">
        <v>1157.55999335</v>
      </c>
      <c r="S102" s="43">
        <v>1159.7488164399999</v>
      </c>
      <c r="T102" s="43">
        <v>1176.2598368399999</v>
      </c>
      <c r="U102" s="43">
        <v>1199.65400213</v>
      </c>
      <c r="V102" s="43">
        <v>1201.7675558499998</v>
      </c>
      <c r="W102" s="43">
        <v>1248.32105862</v>
      </c>
      <c r="X102" s="43">
        <v>1277.32902304</v>
      </c>
      <c r="Y102" s="43">
        <v>1325.3697690399999</v>
      </c>
    </row>
    <row r="103" spans="1:25" x14ac:dyDescent="0.3">
      <c r="A103" s="44">
        <v>43029</v>
      </c>
      <c r="B103" s="43">
        <v>1344.96029684</v>
      </c>
      <c r="C103" s="43">
        <v>1384.91035343</v>
      </c>
      <c r="D103" s="43">
        <v>1374.63705946</v>
      </c>
      <c r="E103" s="43">
        <v>1391.09971219</v>
      </c>
      <c r="F103" s="43">
        <v>1397.6161721399999</v>
      </c>
      <c r="G103" s="43">
        <v>1386.5131237599999</v>
      </c>
      <c r="H103" s="43">
        <v>1328.9945416099999</v>
      </c>
      <c r="I103" s="43">
        <v>1283.1423879500001</v>
      </c>
      <c r="J103" s="43">
        <v>1247.84613049</v>
      </c>
      <c r="K103" s="43">
        <v>1180.3871767999999</v>
      </c>
      <c r="L103" s="43">
        <v>1157.0082777499999</v>
      </c>
      <c r="M103" s="43">
        <v>1149.9925419499998</v>
      </c>
      <c r="N103" s="43">
        <v>1132.3486338199998</v>
      </c>
      <c r="O103" s="43">
        <v>1114.9903716399999</v>
      </c>
      <c r="P103" s="43">
        <v>1105.32956343</v>
      </c>
      <c r="Q103" s="43">
        <v>1111.7933188499999</v>
      </c>
      <c r="R103" s="43">
        <v>1124.9750288399998</v>
      </c>
      <c r="S103" s="43">
        <v>1130.0792180599999</v>
      </c>
      <c r="T103" s="43">
        <v>1167.0243787899999</v>
      </c>
      <c r="U103" s="43">
        <v>1196.2785002600001</v>
      </c>
      <c r="V103" s="43">
        <v>1180.3004015099998</v>
      </c>
      <c r="W103" s="43">
        <v>1167.5744363599999</v>
      </c>
      <c r="X103" s="43">
        <v>1232.5453106499999</v>
      </c>
      <c r="Y103" s="43">
        <v>1282.28065894</v>
      </c>
    </row>
    <row r="104" spans="1:25" x14ac:dyDescent="0.3">
      <c r="A104" s="44">
        <v>43030</v>
      </c>
      <c r="B104" s="43">
        <v>1365.7410706000001</v>
      </c>
      <c r="C104" s="43">
        <v>1432.2293645299999</v>
      </c>
      <c r="D104" s="43">
        <v>1460.67852991</v>
      </c>
      <c r="E104" s="43">
        <v>1483.62772382</v>
      </c>
      <c r="F104" s="43">
        <v>1478.3313378299999</v>
      </c>
      <c r="G104" s="43">
        <v>1456.74956737</v>
      </c>
      <c r="H104" s="43">
        <v>1425.5200214199999</v>
      </c>
      <c r="I104" s="43">
        <v>1376.54888265</v>
      </c>
      <c r="J104" s="43">
        <v>1269.38380033</v>
      </c>
      <c r="K104" s="43">
        <v>1178.0875208499999</v>
      </c>
      <c r="L104" s="43">
        <v>1102.07822925</v>
      </c>
      <c r="M104" s="43">
        <v>1103.5423856099999</v>
      </c>
      <c r="N104" s="43">
        <v>1103.7458666800001</v>
      </c>
      <c r="O104" s="43">
        <v>1111.24543763</v>
      </c>
      <c r="P104" s="43">
        <v>1115.1455539199999</v>
      </c>
      <c r="Q104" s="43">
        <v>1117.1134525</v>
      </c>
      <c r="R104" s="43">
        <v>1112.8260518999998</v>
      </c>
      <c r="S104" s="43">
        <v>1114.57868289</v>
      </c>
      <c r="T104" s="43">
        <v>1073.9082676</v>
      </c>
      <c r="U104" s="43">
        <v>1057.2824769399999</v>
      </c>
      <c r="V104" s="43">
        <v>1059.50300674</v>
      </c>
      <c r="W104" s="43">
        <v>1132.5106077099999</v>
      </c>
      <c r="X104" s="43">
        <v>1231.3043198099999</v>
      </c>
      <c r="Y104" s="43">
        <v>1322.3611484200001</v>
      </c>
    </row>
    <row r="105" spans="1:25" x14ac:dyDescent="0.3">
      <c r="A105" s="44">
        <v>43031</v>
      </c>
      <c r="B105" s="43">
        <v>1339.10048992</v>
      </c>
      <c r="C105" s="43">
        <v>1394.5720836399998</v>
      </c>
      <c r="D105" s="43">
        <v>1432.5242033499999</v>
      </c>
      <c r="E105" s="43">
        <v>1455.1444475999999</v>
      </c>
      <c r="F105" s="43">
        <v>1454.6990543699999</v>
      </c>
      <c r="G105" s="43">
        <v>1424.1228559199999</v>
      </c>
      <c r="H105" s="43">
        <v>1404.6532993399999</v>
      </c>
      <c r="I105" s="43">
        <v>1372.55149478</v>
      </c>
      <c r="J105" s="43">
        <v>1279.3503194299999</v>
      </c>
      <c r="K105" s="43">
        <v>1223.7283436</v>
      </c>
      <c r="L105" s="43">
        <v>1208.9543019800001</v>
      </c>
      <c r="M105" s="43">
        <v>1208.7657527199999</v>
      </c>
      <c r="N105" s="43">
        <v>1196.6793688999999</v>
      </c>
      <c r="O105" s="43">
        <v>1186.3313554399999</v>
      </c>
      <c r="P105" s="43">
        <v>1177.7379085199998</v>
      </c>
      <c r="Q105" s="43">
        <v>1171.1869372799999</v>
      </c>
      <c r="R105" s="43">
        <v>1168.92945889</v>
      </c>
      <c r="S105" s="43">
        <v>1186.2019340499999</v>
      </c>
      <c r="T105" s="43">
        <v>1217.6265910999998</v>
      </c>
      <c r="U105" s="43">
        <v>1226.0498821399999</v>
      </c>
      <c r="V105" s="43">
        <v>1198.2596039</v>
      </c>
      <c r="W105" s="43">
        <v>1223.3696532699998</v>
      </c>
      <c r="X105" s="43">
        <v>1217.2708320300001</v>
      </c>
      <c r="Y105" s="43">
        <v>1277.4320024599999</v>
      </c>
    </row>
    <row r="106" spans="1:25" x14ac:dyDescent="0.3">
      <c r="A106" s="44">
        <v>43032</v>
      </c>
      <c r="B106" s="43">
        <v>1379.72432936</v>
      </c>
      <c r="C106" s="43">
        <v>1378.9860701299999</v>
      </c>
      <c r="D106" s="43">
        <v>1432.28389924</v>
      </c>
      <c r="E106" s="43">
        <v>1481.54267093</v>
      </c>
      <c r="F106" s="43">
        <v>1484.5181074</v>
      </c>
      <c r="G106" s="43">
        <v>1450.2079346</v>
      </c>
      <c r="H106" s="43">
        <v>1354.84294009</v>
      </c>
      <c r="I106" s="43">
        <v>1285.8661099599999</v>
      </c>
      <c r="J106" s="43">
        <v>1231.2599000600001</v>
      </c>
      <c r="K106" s="43">
        <v>1169.6212171</v>
      </c>
      <c r="L106" s="43">
        <v>1090.9799813100001</v>
      </c>
      <c r="M106" s="43">
        <v>1072.5844163099998</v>
      </c>
      <c r="N106" s="43">
        <v>1060.0890564499998</v>
      </c>
      <c r="O106" s="43">
        <v>1051.7316245699999</v>
      </c>
      <c r="P106" s="43">
        <v>1053.7613199299999</v>
      </c>
      <c r="Q106" s="43">
        <v>1049.8973606500001</v>
      </c>
      <c r="R106" s="43">
        <v>1039.36320123</v>
      </c>
      <c r="S106" s="43">
        <v>1050.1144267499999</v>
      </c>
      <c r="T106" s="43">
        <v>1072.9962567800001</v>
      </c>
      <c r="U106" s="43">
        <v>1097.7154665599999</v>
      </c>
      <c r="V106" s="43">
        <v>1097.5111591799998</v>
      </c>
      <c r="W106" s="43">
        <v>1149.5060632100001</v>
      </c>
      <c r="X106" s="43">
        <v>1212.69962384</v>
      </c>
      <c r="Y106" s="43">
        <v>1296.75111268</v>
      </c>
    </row>
    <row r="107" spans="1:25" x14ac:dyDescent="0.3">
      <c r="A107" s="44">
        <v>43033</v>
      </c>
      <c r="B107" s="43">
        <v>1339.2029681699998</v>
      </c>
      <c r="C107" s="43">
        <v>1388.7866397099999</v>
      </c>
      <c r="D107" s="43">
        <v>1418.6412629199999</v>
      </c>
      <c r="E107" s="43">
        <v>1417.8929882999998</v>
      </c>
      <c r="F107" s="43">
        <v>1419.8233249899999</v>
      </c>
      <c r="G107" s="43">
        <v>1389.8026797299999</v>
      </c>
      <c r="H107" s="43">
        <v>1409.47563339</v>
      </c>
      <c r="I107" s="43">
        <v>1381.5924757400001</v>
      </c>
      <c r="J107" s="43">
        <v>1304.8873867699999</v>
      </c>
      <c r="K107" s="43">
        <v>1226.5352142300001</v>
      </c>
      <c r="L107" s="43">
        <v>1148.50009731</v>
      </c>
      <c r="M107" s="43">
        <v>1124.2204254000001</v>
      </c>
      <c r="N107" s="43">
        <v>1113.94280349</v>
      </c>
      <c r="O107" s="43">
        <v>1119.44980059</v>
      </c>
      <c r="P107" s="43">
        <v>1115.40600092</v>
      </c>
      <c r="Q107" s="43">
        <v>1104.3974684799998</v>
      </c>
      <c r="R107" s="43">
        <v>1100.5423089899998</v>
      </c>
      <c r="S107" s="43">
        <v>1110.6175184900001</v>
      </c>
      <c r="T107" s="43">
        <v>1151.6559495899999</v>
      </c>
      <c r="U107" s="43">
        <v>1176.3755399300001</v>
      </c>
      <c r="V107" s="43">
        <v>1157.6411055000001</v>
      </c>
      <c r="W107" s="43">
        <v>1208.7136189099999</v>
      </c>
      <c r="X107" s="43">
        <v>1204.6936583300001</v>
      </c>
      <c r="Y107" s="43">
        <v>1260.30221022</v>
      </c>
    </row>
    <row r="108" spans="1:25" x14ac:dyDescent="0.3">
      <c r="A108" s="44">
        <v>43034</v>
      </c>
      <c r="B108" s="43">
        <v>1331.5642993199999</v>
      </c>
      <c r="C108" s="43">
        <v>1406.2682751</v>
      </c>
      <c r="D108" s="43">
        <v>1423.8017221799998</v>
      </c>
      <c r="E108" s="43">
        <v>1433.3638577899999</v>
      </c>
      <c r="F108" s="43">
        <v>1426.3212787299999</v>
      </c>
      <c r="G108" s="43">
        <v>1411.73820009</v>
      </c>
      <c r="H108" s="43">
        <v>1316.0213363999999</v>
      </c>
      <c r="I108" s="43">
        <v>1274.4345393599999</v>
      </c>
      <c r="J108" s="43">
        <v>1234.06984728</v>
      </c>
      <c r="K108" s="43">
        <v>1190.18683775</v>
      </c>
      <c r="L108" s="43">
        <v>1180.8787341599998</v>
      </c>
      <c r="M108" s="43">
        <v>1184.23374653</v>
      </c>
      <c r="N108" s="43">
        <v>1169.8153978299999</v>
      </c>
      <c r="O108" s="43">
        <v>1178.83836557</v>
      </c>
      <c r="P108" s="43">
        <v>1163.99306183</v>
      </c>
      <c r="Q108" s="43">
        <v>1155.99608315</v>
      </c>
      <c r="R108" s="43">
        <v>1152.4781882499999</v>
      </c>
      <c r="S108" s="43">
        <v>1167.08335031</v>
      </c>
      <c r="T108" s="43">
        <v>1206.28959267</v>
      </c>
      <c r="U108" s="43">
        <v>1223.44512433</v>
      </c>
      <c r="V108" s="43">
        <v>1200.77525642</v>
      </c>
      <c r="W108" s="43">
        <v>1177.7564873899998</v>
      </c>
      <c r="X108" s="43">
        <v>1219.49847484</v>
      </c>
      <c r="Y108" s="43">
        <v>1249.3722784099998</v>
      </c>
    </row>
    <row r="109" spans="1:25" x14ac:dyDescent="0.3">
      <c r="A109" s="44">
        <v>43035</v>
      </c>
      <c r="B109" s="43">
        <v>1386.33791701</v>
      </c>
      <c r="C109" s="43">
        <v>1426.4224936000001</v>
      </c>
      <c r="D109" s="43">
        <v>1470.64836498</v>
      </c>
      <c r="E109" s="43">
        <v>1472.1133493</v>
      </c>
      <c r="F109" s="43">
        <v>1462.1899484799999</v>
      </c>
      <c r="G109" s="43">
        <v>1449.0053447799999</v>
      </c>
      <c r="H109" s="43">
        <v>1412.5132346599999</v>
      </c>
      <c r="I109" s="43">
        <v>1341.22704626</v>
      </c>
      <c r="J109" s="43">
        <v>1282.55886416</v>
      </c>
      <c r="K109" s="43">
        <v>1195.46785097</v>
      </c>
      <c r="L109" s="43">
        <v>1129.7946793399999</v>
      </c>
      <c r="M109" s="43">
        <v>1112.1884808499999</v>
      </c>
      <c r="N109" s="43">
        <v>1108.30068951</v>
      </c>
      <c r="O109" s="43">
        <v>1101.35784051</v>
      </c>
      <c r="P109" s="43">
        <v>1100.3502982799998</v>
      </c>
      <c r="Q109" s="43">
        <v>1102.0084732600001</v>
      </c>
      <c r="R109" s="43">
        <v>1096.0353349999998</v>
      </c>
      <c r="S109" s="43">
        <v>1101.3289065699998</v>
      </c>
      <c r="T109" s="43">
        <v>1137.2934263499999</v>
      </c>
      <c r="U109" s="43">
        <v>1153.9145462499998</v>
      </c>
      <c r="V109" s="43">
        <v>1143.9915083200001</v>
      </c>
      <c r="W109" s="43">
        <v>1174.53341772</v>
      </c>
      <c r="X109" s="43">
        <v>1230.8150600299998</v>
      </c>
      <c r="Y109" s="43">
        <v>1305.8381865700001</v>
      </c>
    </row>
    <row r="110" spans="1:25" x14ac:dyDescent="0.3">
      <c r="A110" s="44">
        <v>43036</v>
      </c>
      <c r="B110" s="43">
        <v>1398.1346412799999</v>
      </c>
      <c r="C110" s="43">
        <v>1401.13684023</v>
      </c>
      <c r="D110" s="43">
        <v>1432.10395733</v>
      </c>
      <c r="E110" s="43">
        <v>1426.2258970299999</v>
      </c>
      <c r="F110" s="43">
        <v>1428.0726466599999</v>
      </c>
      <c r="G110" s="43">
        <v>1422.8710651699998</v>
      </c>
      <c r="H110" s="43">
        <v>1407.6382754899998</v>
      </c>
      <c r="I110" s="43">
        <v>1342.89353549</v>
      </c>
      <c r="J110" s="43">
        <v>1252.6506570499998</v>
      </c>
      <c r="K110" s="43">
        <v>1198.8737196300001</v>
      </c>
      <c r="L110" s="43">
        <v>1145.1256451900001</v>
      </c>
      <c r="M110" s="43">
        <v>1138.0800456499999</v>
      </c>
      <c r="N110" s="43">
        <v>1127.0564945200001</v>
      </c>
      <c r="O110" s="43">
        <v>1117.7331079099999</v>
      </c>
      <c r="P110" s="43">
        <v>1133.1500803399999</v>
      </c>
      <c r="Q110" s="43">
        <v>1140.2048884999999</v>
      </c>
      <c r="R110" s="43">
        <v>1132.0053945299999</v>
      </c>
      <c r="S110" s="43">
        <v>1146.7621760999998</v>
      </c>
      <c r="T110" s="43">
        <v>1172.3478896899999</v>
      </c>
      <c r="U110" s="43">
        <v>1165.6291525099998</v>
      </c>
      <c r="V110" s="43">
        <v>1137.96673369</v>
      </c>
      <c r="W110" s="43">
        <v>1195.2165861000001</v>
      </c>
      <c r="X110" s="43">
        <v>1209.0622016599998</v>
      </c>
      <c r="Y110" s="43">
        <v>1304.1870678099999</v>
      </c>
    </row>
    <row r="111" spans="1:25" x14ac:dyDescent="0.3">
      <c r="A111" s="44">
        <v>43037</v>
      </c>
      <c r="B111" s="43">
        <v>1457.66412074</v>
      </c>
      <c r="C111" s="43">
        <v>1436.664012</v>
      </c>
      <c r="D111" s="43">
        <v>1460.9699937099999</v>
      </c>
      <c r="E111" s="43">
        <v>1459.82246532</v>
      </c>
      <c r="F111" s="43">
        <v>1458.98980833</v>
      </c>
      <c r="G111" s="43">
        <v>1461.4432808399999</v>
      </c>
      <c r="H111" s="43">
        <v>1473.4051761799999</v>
      </c>
      <c r="I111" s="43">
        <v>1467.2901729</v>
      </c>
      <c r="J111" s="43">
        <v>1347.0238279799999</v>
      </c>
      <c r="K111" s="43">
        <v>1223.7122686800001</v>
      </c>
      <c r="L111" s="43">
        <v>1118.83045165</v>
      </c>
      <c r="M111" s="43">
        <v>1075.47709392</v>
      </c>
      <c r="N111" s="43">
        <v>1085.63402662</v>
      </c>
      <c r="O111" s="43">
        <v>1100.4276396099999</v>
      </c>
      <c r="P111" s="43">
        <v>1158.7189602799999</v>
      </c>
      <c r="Q111" s="43">
        <v>1150.6961050499999</v>
      </c>
      <c r="R111" s="43">
        <v>1146.6327272599999</v>
      </c>
      <c r="S111" s="43">
        <v>1157.0975378199998</v>
      </c>
      <c r="T111" s="43">
        <v>1086.7679875199999</v>
      </c>
      <c r="U111" s="43">
        <v>1085.43727208</v>
      </c>
      <c r="V111" s="43">
        <v>1110.4004537799999</v>
      </c>
      <c r="W111" s="43">
        <v>1202.4712009899999</v>
      </c>
      <c r="X111" s="43">
        <v>1323.4995015099998</v>
      </c>
      <c r="Y111" s="43">
        <v>1411.1128660499999</v>
      </c>
    </row>
    <row r="112" spans="1:25" x14ac:dyDescent="0.3">
      <c r="A112" s="44">
        <v>43038</v>
      </c>
      <c r="B112" s="43">
        <v>1352.87728887</v>
      </c>
      <c r="C112" s="43">
        <v>1329.20150663</v>
      </c>
      <c r="D112" s="43">
        <v>1317.19938505</v>
      </c>
      <c r="E112" s="43">
        <v>1351.1229767099999</v>
      </c>
      <c r="F112" s="43">
        <v>1311.18220838</v>
      </c>
      <c r="G112" s="43">
        <v>1327.01682714</v>
      </c>
      <c r="H112" s="43">
        <v>1354.1319858299998</v>
      </c>
      <c r="I112" s="43">
        <v>1344.1407985599999</v>
      </c>
      <c r="J112" s="43">
        <v>1280.9249970899998</v>
      </c>
      <c r="K112" s="43">
        <v>1179.0953012499999</v>
      </c>
      <c r="L112" s="43">
        <v>1154.32214316</v>
      </c>
      <c r="M112" s="43">
        <v>1152.744428</v>
      </c>
      <c r="N112" s="43">
        <v>1140.57977809</v>
      </c>
      <c r="O112" s="43">
        <v>1137.0625016699998</v>
      </c>
      <c r="P112" s="43">
        <v>1126.25263417</v>
      </c>
      <c r="Q112" s="43">
        <v>1119.0700196599998</v>
      </c>
      <c r="R112" s="43">
        <v>1114.5682121100001</v>
      </c>
      <c r="S112" s="43">
        <v>1126.5279629099998</v>
      </c>
      <c r="T112" s="43">
        <v>1132.2776116</v>
      </c>
      <c r="U112" s="43">
        <v>1067.95192372</v>
      </c>
      <c r="V112" s="43">
        <v>1094.55004106</v>
      </c>
      <c r="W112" s="43">
        <v>1157.39080171</v>
      </c>
      <c r="X112" s="43">
        <v>1206.1185138999999</v>
      </c>
      <c r="Y112" s="43">
        <v>1258.2461057799999</v>
      </c>
    </row>
    <row r="113" spans="1:25" x14ac:dyDescent="0.3">
      <c r="A113" s="44">
        <v>43039</v>
      </c>
      <c r="B113" s="43">
        <v>1393.8398741599999</v>
      </c>
      <c r="C113" s="43">
        <v>1376.7463502999999</v>
      </c>
      <c r="D113" s="43">
        <v>1423.8874265099998</v>
      </c>
      <c r="E113" s="43">
        <v>1446.40083865</v>
      </c>
      <c r="F113" s="43">
        <v>1447.8207654599998</v>
      </c>
      <c r="G113" s="43">
        <v>1414.3519586800001</v>
      </c>
      <c r="H113" s="43">
        <v>1363.5999153799999</v>
      </c>
      <c r="I113" s="43">
        <v>1382.7641110699999</v>
      </c>
      <c r="J113" s="43">
        <v>1327.0521668399999</v>
      </c>
      <c r="K113" s="43">
        <v>1233.7517825899999</v>
      </c>
      <c r="L113" s="43">
        <v>1181.4003944399999</v>
      </c>
      <c r="M113" s="43">
        <v>1181.5292926499999</v>
      </c>
      <c r="N113" s="43">
        <v>1172.2030114500001</v>
      </c>
      <c r="O113" s="43">
        <v>1175.3438602799999</v>
      </c>
      <c r="P113" s="43">
        <v>1168.90093609</v>
      </c>
      <c r="Q113" s="43">
        <v>1168.1933941</v>
      </c>
      <c r="R113" s="43">
        <v>1158.5351000799999</v>
      </c>
      <c r="S113" s="43">
        <v>1167.8914260899999</v>
      </c>
      <c r="T113" s="43">
        <v>1121.2627004999999</v>
      </c>
      <c r="U113" s="43">
        <v>1074.0703266799999</v>
      </c>
      <c r="V113" s="43">
        <v>1113.1935093899999</v>
      </c>
      <c r="W113" s="43">
        <v>1171.16731708</v>
      </c>
      <c r="X113" s="43">
        <v>1238.64304083</v>
      </c>
      <c r="Y113" s="43">
        <v>1312.4540704499998</v>
      </c>
    </row>
    <row r="114" spans="1:25" x14ac:dyDescent="0.3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</row>
    <row r="115" spans="1:25" x14ac:dyDescent="0.3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</row>
    <row r="116" spans="1:25" x14ac:dyDescent="0.3">
      <c r="A116" s="129" t="s">
        <v>2</v>
      </c>
      <c r="B116" s="167" t="s">
        <v>65</v>
      </c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3"/>
    </row>
    <row r="117" spans="1:25" x14ac:dyDescent="0.3">
      <c r="A117" s="130"/>
      <c r="B117" s="2" t="s">
        <v>39</v>
      </c>
      <c r="C117" s="3" t="s">
        <v>40</v>
      </c>
      <c r="D117" s="4" t="s">
        <v>41</v>
      </c>
      <c r="E117" s="3" t="s">
        <v>42</v>
      </c>
      <c r="F117" s="3" t="s">
        <v>43</v>
      </c>
      <c r="G117" s="3" t="s">
        <v>44</v>
      </c>
      <c r="H117" s="3" t="s">
        <v>45</v>
      </c>
      <c r="I117" s="3" t="s">
        <v>46</v>
      </c>
      <c r="J117" s="3" t="s">
        <v>47</v>
      </c>
      <c r="K117" s="2" t="s">
        <v>48</v>
      </c>
      <c r="L117" s="3" t="s">
        <v>49</v>
      </c>
      <c r="M117" s="5" t="s">
        <v>50</v>
      </c>
      <c r="N117" s="2" t="s">
        <v>51</v>
      </c>
      <c r="O117" s="3" t="s">
        <v>52</v>
      </c>
      <c r="P117" s="5" t="s">
        <v>53</v>
      </c>
      <c r="Q117" s="4" t="s">
        <v>54</v>
      </c>
      <c r="R117" s="3" t="s">
        <v>55</v>
      </c>
      <c r="S117" s="4" t="s">
        <v>56</v>
      </c>
      <c r="T117" s="3" t="s">
        <v>57</v>
      </c>
      <c r="U117" s="4" t="s">
        <v>58</v>
      </c>
      <c r="V117" s="3" t="s">
        <v>59</v>
      </c>
      <c r="W117" s="4" t="s">
        <v>60</v>
      </c>
      <c r="X117" s="3" t="s">
        <v>61</v>
      </c>
      <c r="Y117" s="3" t="s">
        <v>62</v>
      </c>
    </row>
    <row r="118" spans="1:25" x14ac:dyDescent="0.3">
      <c r="A118" s="44" t="s">
        <v>154</v>
      </c>
      <c r="B118" s="43">
        <v>1751.1192586499999</v>
      </c>
      <c r="C118" s="43">
        <v>1874.6960536700001</v>
      </c>
      <c r="D118" s="43">
        <v>1891.64246306</v>
      </c>
      <c r="E118" s="43">
        <v>1879.07007176</v>
      </c>
      <c r="F118" s="43">
        <v>1887.6768482</v>
      </c>
      <c r="G118" s="43">
        <v>1887.7518689199999</v>
      </c>
      <c r="H118" s="43">
        <v>1799.47480453</v>
      </c>
      <c r="I118" s="43">
        <v>1711.6110618099999</v>
      </c>
      <c r="J118" s="43">
        <v>1600.95224044</v>
      </c>
      <c r="K118" s="43">
        <v>1500.8910326600001</v>
      </c>
      <c r="L118" s="43">
        <v>1464.95713789</v>
      </c>
      <c r="M118" s="43">
        <v>1427.1021130199999</v>
      </c>
      <c r="N118" s="43">
        <v>1435.4054293199999</v>
      </c>
      <c r="O118" s="43">
        <v>1433.7586639600001</v>
      </c>
      <c r="P118" s="43">
        <v>1430.41308142</v>
      </c>
      <c r="Q118" s="43">
        <v>1425.88237572</v>
      </c>
      <c r="R118" s="43">
        <v>1423.9961578499999</v>
      </c>
      <c r="S118" s="43">
        <v>1423.9981391399999</v>
      </c>
      <c r="T118" s="43">
        <v>1420.5105365299999</v>
      </c>
      <c r="U118" s="43">
        <v>1418.72279069</v>
      </c>
      <c r="V118" s="43">
        <v>1425.7108048</v>
      </c>
      <c r="W118" s="43">
        <v>1524.88113359</v>
      </c>
      <c r="X118" s="43">
        <v>1602.6771286999999</v>
      </c>
      <c r="Y118" s="43">
        <v>1679.4901476</v>
      </c>
    </row>
    <row r="119" spans="1:25" x14ac:dyDescent="0.3">
      <c r="A119" s="44">
        <v>43010</v>
      </c>
      <c r="B119" s="43">
        <v>1837.11549947</v>
      </c>
      <c r="C119" s="43">
        <v>1894.9878715899999</v>
      </c>
      <c r="D119" s="43">
        <v>1902.6036075300001</v>
      </c>
      <c r="E119" s="43">
        <v>1916.4721369399999</v>
      </c>
      <c r="F119" s="43">
        <v>1927.15937424</v>
      </c>
      <c r="G119" s="43">
        <v>1916.94856843</v>
      </c>
      <c r="H119" s="43">
        <v>1839.68908446</v>
      </c>
      <c r="I119" s="43">
        <v>1757.3953169200001</v>
      </c>
      <c r="J119" s="43">
        <v>1656.2765686099999</v>
      </c>
      <c r="K119" s="43">
        <v>1527.9097807400001</v>
      </c>
      <c r="L119" s="43">
        <v>1446.52308668</v>
      </c>
      <c r="M119" s="43">
        <v>1413.1608159300001</v>
      </c>
      <c r="N119" s="43">
        <v>1421.3770918399998</v>
      </c>
      <c r="O119" s="43">
        <v>1418.2086426200001</v>
      </c>
      <c r="P119" s="43">
        <v>1431.5736614</v>
      </c>
      <c r="Q119" s="43">
        <v>1440.1724438700001</v>
      </c>
      <c r="R119" s="43">
        <v>1444.84386971</v>
      </c>
      <c r="S119" s="43">
        <v>1429.2458583499999</v>
      </c>
      <c r="T119" s="43">
        <v>1411.10617695</v>
      </c>
      <c r="U119" s="43">
        <v>1440.5623530999999</v>
      </c>
      <c r="V119" s="43">
        <v>1439.5594091999999</v>
      </c>
      <c r="W119" s="43">
        <v>1509.5924210199998</v>
      </c>
      <c r="X119" s="43">
        <v>1584.3720883200001</v>
      </c>
      <c r="Y119" s="43">
        <v>1661.07016903</v>
      </c>
    </row>
    <row r="120" spans="1:25" x14ac:dyDescent="0.3">
      <c r="A120" s="44">
        <v>43011</v>
      </c>
      <c r="B120" s="43">
        <v>1691.8128249700001</v>
      </c>
      <c r="C120" s="43">
        <v>1753.1848647099998</v>
      </c>
      <c r="D120" s="43">
        <v>1778.6638438099999</v>
      </c>
      <c r="E120" s="43">
        <v>1783.8529138399999</v>
      </c>
      <c r="F120" s="43">
        <v>1784.5706697799999</v>
      </c>
      <c r="G120" s="43">
        <v>1771.5002802299998</v>
      </c>
      <c r="H120" s="43">
        <v>1704.91385117</v>
      </c>
      <c r="I120" s="43">
        <v>1656.5987819499999</v>
      </c>
      <c r="J120" s="43">
        <v>1611.99571244</v>
      </c>
      <c r="K120" s="43">
        <v>1530.6187743799999</v>
      </c>
      <c r="L120" s="43">
        <v>1459.0004105599999</v>
      </c>
      <c r="M120" s="43">
        <v>1425.3005532700001</v>
      </c>
      <c r="N120" s="43">
        <v>1416.12366073</v>
      </c>
      <c r="O120" s="43">
        <v>1422.6737138800002</v>
      </c>
      <c r="P120" s="43">
        <v>1431.2615094</v>
      </c>
      <c r="Q120" s="43">
        <v>1424.52567036</v>
      </c>
      <c r="R120" s="43">
        <v>1421.93531106</v>
      </c>
      <c r="S120" s="43">
        <v>1418.55987708</v>
      </c>
      <c r="T120" s="43">
        <v>1421.5293745699998</v>
      </c>
      <c r="U120" s="43">
        <v>1453.1447180799998</v>
      </c>
      <c r="V120" s="43">
        <v>1445.74803952</v>
      </c>
      <c r="W120" s="43">
        <v>1510.80492779</v>
      </c>
      <c r="X120" s="43">
        <v>1570.54633227</v>
      </c>
      <c r="Y120" s="43">
        <v>1633.8757351000002</v>
      </c>
    </row>
    <row r="121" spans="1:25" x14ac:dyDescent="0.3">
      <c r="A121" s="44">
        <v>43012</v>
      </c>
      <c r="B121" s="43">
        <v>1685.4985647800002</v>
      </c>
      <c r="C121" s="43">
        <v>1714.64369573</v>
      </c>
      <c r="D121" s="43">
        <v>1694.7361329399998</v>
      </c>
      <c r="E121" s="43">
        <v>1688.0426183100001</v>
      </c>
      <c r="F121" s="43">
        <v>1685.44260037</v>
      </c>
      <c r="G121" s="43">
        <v>1700.8456346599999</v>
      </c>
      <c r="H121" s="43">
        <v>1738.37599277</v>
      </c>
      <c r="I121" s="43">
        <v>1713.32577238</v>
      </c>
      <c r="J121" s="43">
        <v>1655.2332080799999</v>
      </c>
      <c r="K121" s="43">
        <v>1543.2367809099999</v>
      </c>
      <c r="L121" s="43">
        <v>1437.5789465400001</v>
      </c>
      <c r="M121" s="43">
        <v>1413.4932295999999</v>
      </c>
      <c r="N121" s="43">
        <v>1404.12967357</v>
      </c>
      <c r="O121" s="43">
        <v>1410.2004883100001</v>
      </c>
      <c r="P121" s="43">
        <v>1405.77433309</v>
      </c>
      <c r="Q121" s="43">
        <v>1408.8520617000001</v>
      </c>
      <c r="R121" s="43">
        <v>1416.6762118700001</v>
      </c>
      <c r="S121" s="43">
        <v>1428.0736677799998</v>
      </c>
      <c r="T121" s="43">
        <v>1433.8454313099999</v>
      </c>
      <c r="U121" s="43">
        <v>1462.0969558700001</v>
      </c>
      <c r="V121" s="43">
        <v>1488.1454462199999</v>
      </c>
      <c r="W121" s="43">
        <v>1508.0607622</v>
      </c>
      <c r="X121" s="43">
        <v>1592.6686663200001</v>
      </c>
      <c r="Y121" s="43">
        <v>1722.09854533</v>
      </c>
    </row>
    <row r="122" spans="1:25" x14ac:dyDescent="0.3">
      <c r="A122" s="44">
        <v>43013</v>
      </c>
      <c r="B122" s="43">
        <v>1712.63867289</v>
      </c>
      <c r="C122" s="43">
        <v>1737.2671091899999</v>
      </c>
      <c r="D122" s="43">
        <v>1717.33646494</v>
      </c>
      <c r="E122" s="43">
        <v>1712.3456817700001</v>
      </c>
      <c r="F122" s="43">
        <v>1709.16560955</v>
      </c>
      <c r="G122" s="43">
        <v>1742.6105006099999</v>
      </c>
      <c r="H122" s="43">
        <v>1735.2983459700001</v>
      </c>
      <c r="I122" s="43">
        <v>1681.63873726</v>
      </c>
      <c r="J122" s="43">
        <v>1607.1606467700001</v>
      </c>
      <c r="K122" s="43">
        <v>1589.4196772600001</v>
      </c>
      <c r="L122" s="43">
        <v>1532.08006673</v>
      </c>
      <c r="M122" s="43">
        <v>1497.0744253099999</v>
      </c>
      <c r="N122" s="43">
        <v>1486.84817241</v>
      </c>
      <c r="O122" s="43">
        <v>1489.0378386099999</v>
      </c>
      <c r="P122" s="43">
        <v>1493.20470968</v>
      </c>
      <c r="Q122" s="43">
        <v>1501.7535921799999</v>
      </c>
      <c r="R122" s="43">
        <v>1472.23786378</v>
      </c>
      <c r="S122" s="43">
        <v>1427.7466531600001</v>
      </c>
      <c r="T122" s="43">
        <v>1412.8883483100001</v>
      </c>
      <c r="U122" s="43">
        <v>1402.6899486300001</v>
      </c>
      <c r="V122" s="43">
        <v>1447.011385</v>
      </c>
      <c r="W122" s="43">
        <v>1496.7167078800001</v>
      </c>
      <c r="X122" s="43">
        <v>1616.08217545</v>
      </c>
      <c r="Y122" s="43">
        <v>1684.6581447799999</v>
      </c>
    </row>
    <row r="123" spans="1:25" x14ac:dyDescent="0.3">
      <c r="A123" s="44">
        <v>43014</v>
      </c>
      <c r="B123" s="43">
        <v>1726.13825303</v>
      </c>
      <c r="C123" s="43">
        <v>1777.16490155</v>
      </c>
      <c r="D123" s="43">
        <v>1807.28595666</v>
      </c>
      <c r="E123" s="43">
        <v>1821.0834944200001</v>
      </c>
      <c r="F123" s="43">
        <v>1824.41920205</v>
      </c>
      <c r="G123" s="43">
        <v>1799.7783302</v>
      </c>
      <c r="H123" s="43">
        <v>1745.3808139599998</v>
      </c>
      <c r="I123" s="43">
        <v>1720.6623726299999</v>
      </c>
      <c r="J123" s="43">
        <v>1628.27498545</v>
      </c>
      <c r="K123" s="43">
        <v>1538.5828672999999</v>
      </c>
      <c r="L123" s="43">
        <v>1435.2991208999999</v>
      </c>
      <c r="M123" s="43">
        <v>1388.2866122399998</v>
      </c>
      <c r="N123" s="43">
        <v>1352.1648168700001</v>
      </c>
      <c r="O123" s="43">
        <v>1351.44674665</v>
      </c>
      <c r="P123" s="43">
        <v>1346.6953043999999</v>
      </c>
      <c r="Q123" s="43">
        <v>1402.1569030399999</v>
      </c>
      <c r="R123" s="43">
        <v>1446.0633137</v>
      </c>
      <c r="S123" s="43">
        <v>1439.5862310300001</v>
      </c>
      <c r="T123" s="43">
        <v>1429.266376</v>
      </c>
      <c r="U123" s="43">
        <v>1378.2271233499998</v>
      </c>
      <c r="V123" s="43">
        <v>1407.9884877500001</v>
      </c>
      <c r="W123" s="43">
        <v>1505.9116876199998</v>
      </c>
      <c r="X123" s="43">
        <v>1622.48822344</v>
      </c>
      <c r="Y123" s="43">
        <v>1722.3451591099999</v>
      </c>
    </row>
    <row r="124" spans="1:25" x14ac:dyDescent="0.3">
      <c r="A124" s="44">
        <v>43015</v>
      </c>
      <c r="B124" s="43">
        <v>1667.47087085</v>
      </c>
      <c r="C124" s="43">
        <v>1723.00344511</v>
      </c>
      <c r="D124" s="43">
        <v>1748.35405345</v>
      </c>
      <c r="E124" s="43">
        <v>1761.8964302699999</v>
      </c>
      <c r="F124" s="43">
        <v>1762.4687025599999</v>
      </c>
      <c r="G124" s="43">
        <v>1754.16754986</v>
      </c>
      <c r="H124" s="43">
        <v>1720.40632828</v>
      </c>
      <c r="I124" s="43">
        <v>1635.7656183299998</v>
      </c>
      <c r="J124" s="43">
        <v>1532.5075439300001</v>
      </c>
      <c r="K124" s="43">
        <v>1453.9987847499999</v>
      </c>
      <c r="L124" s="43">
        <v>1449.0181666199999</v>
      </c>
      <c r="M124" s="43">
        <v>1448.76721563</v>
      </c>
      <c r="N124" s="43">
        <v>1435.6047754799999</v>
      </c>
      <c r="O124" s="43">
        <v>1429.69032472</v>
      </c>
      <c r="P124" s="43">
        <v>1461.8397913400001</v>
      </c>
      <c r="Q124" s="43">
        <v>1458.8263670499998</v>
      </c>
      <c r="R124" s="43">
        <v>1446.7136179299998</v>
      </c>
      <c r="S124" s="43">
        <v>1427.7085702699999</v>
      </c>
      <c r="T124" s="43">
        <v>1434.6676412899999</v>
      </c>
      <c r="U124" s="43">
        <v>1483.8995168200001</v>
      </c>
      <c r="V124" s="43">
        <v>1468.86850409</v>
      </c>
      <c r="W124" s="43">
        <v>1480.3898341000001</v>
      </c>
      <c r="X124" s="43">
        <v>1515.7254856100001</v>
      </c>
      <c r="Y124" s="43">
        <v>1593.0036334700001</v>
      </c>
    </row>
    <row r="125" spans="1:25" x14ac:dyDescent="0.3">
      <c r="A125" s="44">
        <v>43016</v>
      </c>
      <c r="B125" s="43">
        <v>1676.2266882000001</v>
      </c>
      <c r="C125" s="43">
        <v>1737.1287611299999</v>
      </c>
      <c r="D125" s="43">
        <v>1768.93490886</v>
      </c>
      <c r="E125" s="43">
        <v>1775.3750976200001</v>
      </c>
      <c r="F125" s="43">
        <v>1776.5176320400001</v>
      </c>
      <c r="G125" s="43">
        <v>1772.3533585600001</v>
      </c>
      <c r="H125" s="43">
        <v>1739.8453332299998</v>
      </c>
      <c r="I125" s="43">
        <v>1680.8737047299999</v>
      </c>
      <c r="J125" s="43">
        <v>1550.8646745999999</v>
      </c>
      <c r="K125" s="43">
        <v>1421.3356987499999</v>
      </c>
      <c r="L125" s="43">
        <v>1448.51014366</v>
      </c>
      <c r="M125" s="43">
        <v>1459.61100584</v>
      </c>
      <c r="N125" s="43">
        <v>1442.8831641700001</v>
      </c>
      <c r="O125" s="43">
        <v>1434.2512574499999</v>
      </c>
      <c r="P125" s="43">
        <v>1424.99420678</v>
      </c>
      <c r="Q125" s="43">
        <v>1426.8228020899999</v>
      </c>
      <c r="R125" s="43">
        <v>1440.9290875199999</v>
      </c>
      <c r="S125" s="43">
        <v>1456.9018643299999</v>
      </c>
      <c r="T125" s="43">
        <v>1500.0485203000001</v>
      </c>
      <c r="U125" s="43">
        <v>1537.46919858</v>
      </c>
      <c r="V125" s="43">
        <v>1521.19809057</v>
      </c>
      <c r="W125" s="43">
        <v>1474.9606265999998</v>
      </c>
      <c r="X125" s="43">
        <v>1482.81555572</v>
      </c>
      <c r="Y125" s="43">
        <v>1609.62160853</v>
      </c>
    </row>
    <row r="126" spans="1:25" x14ac:dyDescent="0.3">
      <c r="A126" s="44">
        <v>43017</v>
      </c>
      <c r="B126" s="43">
        <v>1651.4760065600001</v>
      </c>
      <c r="C126" s="43">
        <v>1709.1089583199998</v>
      </c>
      <c r="D126" s="43">
        <v>1739.2194598999999</v>
      </c>
      <c r="E126" s="43">
        <v>1750.22168719</v>
      </c>
      <c r="F126" s="43">
        <v>1743.54748399</v>
      </c>
      <c r="G126" s="43">
        <v>1705.1111189599999</v>
      </c>
      <c r="H126" s="43">
        <v>1644.62980711</v>
      </c>
      <c r="I126" s="43">
        <v>1577.6919951699999</v>
      </c>
      <c r="J126" s="43">
        <v>1513.4260010999999</v>
      </c>
      <c r="K126" s="43">
        <v>1550.5379308300001</v>
      </c>
      <c r="L126" s="43">
        <v>1618.5377151499999</v>
      </c>
      <c r="M126" s="43">
        <v>1646.6670007</v>
      </c>
      <c r="N126" s="43">
        <v>1608.1385290199999</v>
      </c>
      <c r="O126" s="43">
        <v>1606.64870339</v>
      </c>
      <c r="P126" s="43">
        <v>1583.24142633</v>
      </c>
      <c r="Q126" s="43">
        <v>1578.9641333100001</v>
      </c>
      <c r="R126" s="43">
        <v>1578.4008692699999</v>
      </c>
      <c r="S126" s="43">
        <v>1587.92302866</v>
      </c>
      <c r="T126" s="43">
        <v>1644.39660402</v>
      </c>
      <c r="U126" s="43">
        <v>1687.4117499500001</v>
      </c>
      <c r="V126" s="43">
        <v>1659.25930307</v>
      </c>
      <c r="W126" s="43">
        <v>1600.5696247600001</v>
      </c>
      <c r="X126" s="43">
        <v>1571.79961237</v>
      </c>
      <c r="Y126" s="43">
        <v>1635.41065355</v>
      </c>
    </row>
    <row r="127" spans="1:25" x14ac:dyDescent="0.3">
      <c r="A127" s="44">
        <v>43018</v>
      </c>
      <c r="B127" s="43">
        <v>1781.5334456799999</v>
      </c>
      <c r="C127" s="43">
        <v>1846.0192699700001</v>
      </c>
      <c r="D127" s="43">
        <v>1880.33268069</v>
      </c>
      <c r="E127" s="43">
        <v>1893.8893987900001</v>
      </c>
      <c r="F127" s="43">
        <v>1894.3134275699999</v>
      </c>
      <c r="G127" s="43">
        <v>1869.22904642</v>
      </c>
      <c r="H127" s="43">
        <v>1752.3583957799999</v>
      </c>
      <c r="I127" s="43">
        <v>1639.5372036699998</v>
      </c>
      <c r="J127" s="43">
        <v>1571.0926630599999</v>
      </c>
      <c r="K127" s="43">
        <v>1571.27520639</v>
      </c>
      <c r="L127" s="43">
        <v>1594.2097606700002</v>
      </c>
      <c r="M127" s="43">
        <v>1601.5142844700001</v>
      </c>
      <c r="N127" s="43">
        <v>1580.5917063700001</v>
      </c>
      <c r="O127" s="43">
        <v>1576.35199558</v>
      </c>
      <c r="P127" s="43">
        <v>1568.06799196</v>
      </c>
      <c r="Q127" s="43">
        <v>1580.79119879</v>
      </c>
      <c r="R127" s="43">
        <v>1571.2817252799998</v>
      </c>
      <c r="S127" s="43">
        <v>1576.9445630600001</v>
      </c>
      <c r="T127" s="43">
        <v>1612.52261062</v>
      </c>
      <c r="U127" s="43">
        <v>1651.33076777</v>
      </c>
      <c r="V127" s="43">
        <v>1633.5655156999999</v>
      </c>
      <c r="W127" s="43">
        <v>1588.00849464</v>
      </c>
      <c r="X127" s="43">
        <v>1557.80982425</v>
      </c>
      <c r="Y127" s="43">
        <v>1666.2822020900001</v>
      </c>
    </row>
    <row r="128" spans="1:25" x14ac:dyDescent="0.3">
      <c r="A128" s="44">
        <v>43019</v>
      </c>
      <c r="B128" s="43">
        <v>1799.04271956</v>
      </c>
      <c r="C128" s="43">
        <v>1858.2299335800001</v>
      </c>
      <c r="D128" s="43">
        <v>1880.2544257499999</v>
      </c>
      <c r="E128" s="43">
        <v>1894.2817164400001</v>
      </c>
      <c r="F128" s="43">
        <v>1896.2747991799999</v>
      </c>
      <c r="G128" s="43">
        <v>1851.9119018199999</v>
      </c>
      <c r="H128" s="43">
        <v>1758.8709591899999</v>
      </c>
      <c r="I128" s="43">
        <v>1652.6488682199999</v>
      </c>
      <c r="J128" s="43">
        <v>1579.4709534400001</v>
      </c>
      <c r="K128" s="43">
        <v>1563.1986472999999</v>
      </c>
      <c r="L128" s="43">
        <v>1603.2452092999999</v>
      </c>
      <c r="M128" s="43">
        <v>1626.7604797900001</v>
      </c>
      <c r="N128" s="43">
        <v>1606.5602249199999</v>
      </c>
      <c r="O128" s="43">
        <v>1590.8071539999999</v>
      </c>
      <c r="P128" s="43">
        <v>1585.0629767399998</v>
      </c>
      <c r="Q128" s="43">
        <v>1580.71312455</v>
      </c>
      <c r="R128" s="43">
        <v>1580.4278872799998</v>
      </c>
      <c r="S128" s="43">
        <v>1602.7462590499999</v>
      </c>
      <c r="T128" s="43">
        <v>1655.7681254000001</v>
      </c>
      <c r="U128" s="43">
        <v>1684.9823693999999</v>
      </c>
      <c r="V128" s="43">
        <v>1652.1634900299998</v>
      </c>
      <c r="W128" s="43">
        <v>1593.4464235</v>
      </c>
      <c r="X128" s="43">
        <v>1559.4138871299999</v>
      </c>
      <c r="Y128" s="43">
        <v>1674.5267345899999</v>
      </c>
    </row>
    <row r="129" spans="1:25" x14ac:dyDescent="0.3">
      <c r="A129" s="44">
        <v>43020</v>
      </c>
      <c r="B129" s="43">
        <v>1761.56326562</v>
      </c>
      <c r="C129" s="43">
        <v>1817.3073783899999</v>
      </c>
      <c r="D129" s="43">
        <v>1851.6961881699999</v>
      </c>
      <c r="E129" s="43">
        <v>1867.01821079</v>
      </c>
      <c r="F129" s="43">
        <v>1867.7121659899999</v>
      </c>
      <c r="G129" s="43">
        <v>1817.60012091</v>
      </c>
      <c r="H129" s="43">
        <v>1725.80263309</v>
      </c>
      <c r="I129" s="43">
        <v>1636.16326237</v>
      </c>
      <c r="J129" s="43">
        <v>1582.7819475599999</v>
      </c>
      <c r="K129" s="43">
        <v>1585.22633862</v>
      </c>
      <c r="L129" s="43">
        <v>1616.4883258699999</v>
      </c>
      <c r="M129" s="43">
        <v>1626.4074443</v>
      </c>
      <c r="N129" s="43">
        <v>1614.1475308199999</v>
      </c>
      <c r="O129" s="43">
        <v>1610.16475399</v>
      </c>
      <c r="P129" s="43">
        <v>1612.59506855</v>
      </c>
      <c r="Q129" s="43">
        <v>1600.75564622</v>
      </c>
      <c r="R129" s="43">
        <v>1593.8860181</v>
      </c>
      <c r="S129" s="43">
        <v>1607.9365684500001</v>
      </c>
      <c r="T129" s="43">
        <v>1642.09969682</v>
      </c>
      <c r="U129" s="43">
        <v>1670.2361623300001</v>
      </c>
      <c r="V129" s="43">
        <v>1651.60032961</v>
      </c>
      <c r="W129" s="43">
        <v>1605.0852427799998</v>
      </c>
      <c r="X129" s="43">
        <v>1561.9952479999999</v>
      </c>
      <c r="Y129" s="43">
        <v>1656.1362853600001</v>
      </c>
    </row>
    <row r="130" spans="1:25" x14ac:dyDescent="0.3">
      <c r="A130" s="44">
        <v>43021</v>
      </c>
      <c r="B130" s="43">
        <v>1755.8608071400001</v>
      </c>
      <c r="C130" s="43">
        <v>1753.2791027000001</v>
      </c>
      <c r="D130" s="43">
        <v>1801.6931967799999</v>
      </c>
      <c r="E130" s="43">
        <v>1882.70648031</v>
      </c>
      <c r="F130" s="43">
        <v>1914.03238278</v>
      </c>
      <c r="G130" s="43">
        <v>1878.2307832900001</v>
      </c>
      <c r="H130" s="43">
        <v>1785.2179631900001</v>
      </c>
      <c r="I130" s="43">
        <v>1716.4997298800001</v>
      </c>
      <c r="J130" s="43">
        <v>1662.1594710299998</v>
      </c>
      <c r="K130" s="43">
        <v>1598.3319225799999</v>
      </c>
      <c r="L130" s="43">
        <v>1605.46806038</v>
      </c>
      <c r="M130" s="43">
        <v>1607.549305</v>
      </c>
      <c r="N130" s="43">
        <v>1594.2482251499998</v>
      </c>
      <c r="O130" s="43">
        <v>1588.4577268</v>
      </c>
      <c r="P130" s="43">
        <v>1580.80151935</v>
      </c>
      <c r="Q130" s="43">
        <v>1575.3366787799998</v>
      </c>
      <c r="R130" s="43">
        <v>1575.4500002100001</v>
      </c>
      <c r="S130" s="43">
        <v>1595.9264065</v>
      </c>
      <c r="T130" s="43">
        <v>1637.01312712</v>
      </c>
      <c r="U130" s="43">
        <v>1664.71338468</v>
      </c>
      <c r="V130" s="43">
        <v>1644.09175562</v>
      </c>
      <c r="W130" s="43">
        <v>1595.92788567</v>
      </c>
      <c r="X130" s="43">
        <v>1598.41522446</v>
      </c>
      <c r="Y130" s="43">
        <v>1729.9961167599999</v>
      </c>
    </row>
    <row r="131" spans="1:25" x14ac:dyDescent="0.3">
      <c r="A131" s="44">
        <v>43022</v>
      </c>
      <c r="B131" s="43">
        <v>1819.6891947399999</v>
      </c>
      <c r="C131" s="43">
        <v>1889.1961728700001</v>
      </c>
      <c r="D131" s="43">
        <v>1870.75300935</v>
      </c>
      <c r="E131" s="43">
        <v>1892.4867883100001</v>
      </c>
      <c r="F131" s="43">
        <v>1887.34510123</v>
      </c>
      <c r="G131" s="43">
        <v>1872.96710048</v>
      </c>
      <c r="H131" s="43">
        <v>1829.9776374799999</v>
      </c>
      <c r="I131" s="43">
        <v>1773.8525983</v>
      </c>
      <c r="J131" s="43">
        <v>1648.3303435099999</v>
      </c>
      <c r="K131" s="43">
        <v>1554.5882657999998</v>
      </c>
      <c r="L131" s="43">
        <v>1589.7430479900002</v>
      </c>
      <c r="M131" s="43">
        <v>1602.97089151</v>
      </c>
      <c r="N131" s="43">
        <v>1588.4364470600001</v>
      </c>
      <c r="O131" s="43">
        <v>1576.90896671</v>
      </c>
      <c r="P131" s="43">
        <v>1572.9416150499999</v>
      </c>
      <c r="Q131" s="43">
        <v>1571.08481517</v>
      </c>
      <c r="R131" s="43">
        <v>1565.8204183199998</v>
      </c>
      <c r="S131" s="43">
        <v>1594.0120252700001</v>
      </c>
      <c r="T131" s="43">
        <v>1632.5022451799998</v>
      </c>
      <c r="U131" s="43">
        <v>1663.99259553</v>
      </c>
      <c r="V131" s="43">
        <v>1625.78054277</v>
      </c>
      <c r="W131" s="43">
        <v>1568.2729499899999</v>
      </c>
      <c r="X131" s="43">
        <v>1606.88024838</v>
      </c>
      <c r="Y131" s="43">
        <v>1724.45108357</v>
      </c>
    </row>
    <row r="132" spans="1:25" x14ac:dyDescent="0.3">
      <c r="A132" s="44">
        <v>43023</v>
      </c>
      <c r="B132" s="43">
        <v>1785.0613335600001</v>
      </c>
      <c r="C132" s="43">
        <v>1843.2745330299999</v>
      </c>
      <c r="D132" s="43">
        <v>1884.80943054</v>
      </c>
      <c r="E132" s="43">
        <v>1903.12184516</v>
      </c>
      <c r="F132" s="43">
        <v>1902.3067138700001</v>
      </c>
      <c r="G132" s="43">
        <v>1871.43738123</v>
      </c>
      <c r="H132" s="43">
        <v>1842.2386178700001</v>
      </c>
      <c r="I132" s="43">
        <v>1801.4358395100001</v>
      </c>
      <c r="J132" s="43">
        <v>1663.1058708799999</v>
      </c>
      <c r="K132" s="43">
        <v>1550.5798623799999</v>
      </c>
      <c r="L132" s="43">
        <v>1571.5656424199999</v>
      </c>
      <c r="M132" s="43">
        <v>1581.35938661</v>
      </c>
      <c r="N132" s="43">
        <v>1567.8498858400001</v>
      </c>
      <c r="O132" s="43">
        <v>1557.2806524599998</v>
      </c>
      <c r="P132" s="43">
        <v>1550.2014663500001</v>
      </c>
      <c r="Q132" s="43">
        <v>1547.89910897</v>
      </c>
      <c r="R132" s="43">
        <v>1548.4380024700001</v>
      </c>
      <c r="S132" s="43">
        <v>1575.7381942</v>
      </c>
      <c r="T132" s="43">
        <v>1623.2692217000001</v>
      </c>
      <c r="U132" s="43">
        <v>1658.4604635399999</v>
      </c>
      <c r="V132" s="43">
        <v>1638.11719541</v>
      </c>
      <c r="W132" s="43">
        <v>1590.38385819</v>
      </c>
      <c r="X132" s="43">
        <v>1572.68947426</v>
      </c>
      <c r="Y132" s="43">
        <v>1682.52109172</v>
      </c>
    </row>
    <row r="133" spans="1:25" x14ac:dyDescent="0.3">
      <c r="A133" s="44">
        <v>43024</v>
      </c>
      <c r="B133" s="43">
        <v>1717.3594279599999</v>
      </c>
      <c r="C133" s="43">
        <v>1758.83257256</v>
      </c>
      <c r="D133" s="43">
        <v>1793.9164867899999</v>
      </c>
      <c r="E133" s="43">
        <v>1810.6766048300001</v>
      </c>
      <c r="F133" s="43">
        <v>1805.2039641199999</v>
      </c>
      <c r="G133" s="43">
        <v>1771.5348038499999</v>
      </c>
      <c r="H133" s="43">
        <v>1767.3794828699999</v>
      </c>
      <c r="I133" s="43">
        <v>1751.0364776700001</v>
      </c>
      <c r="J133" s="43">
        <v>1706.9965261899999</v>
      </c>
      <c r="K133" s="43">
        <v>1635.4552308700002</v>
      </c>
      <c r="L133" s="43">
        <v>1543.333842</v>
      </c>
      <c r="M133" s="43">
        <v>1496.51788326</v>
      </c>
      <c r="N133" s="43">
        <v>1493.0795384099999</v>
      </c>
      <c r="O133" s="43">
        <v>1496.7824581</v>
      </c>
      <c r="P133" s="43">
        <v>1485.52099742</v>
      </c>
      <c r="Q133" s="43">
        <v>1483.1168888700001</v>
      </c>
      <c r="R133" s="43">
        <v>1480.86503513</v>
      </c>
      <c r="S133" s="43">
        <v>1493.34797286</v>
      </c>
      <c r="T133" s="43">
        <v>1510.7569228700002</v>
      </c>
      <c r="U133" s="43">
        <v>1521.0226642</v>
      </c>
      <c r="V133" s="43">
        <v>1565.1284048499999</v>
      </c>
      <c r="W133" s="43">
        <v>1627.7951194300001</v>
      </c>
      <c r="X133" s="43">
        <v>1706.74662629</v>
      </c>
      <c r="Y133" s="43">
        <v>1747.7798660800001</v>
      </c>
    </row>
    <row r="134" spans="1:25" x14ac:dyDescent="0.3">
      <c r="A134" s="44">
        <v>43025</v>
      </c>
      <c r="B134" s="43">
        <v>1749.00868511</v>
      </c>
      <c r="C134" s="43">
        <v>1782.16559076</v>
      </c>
      <c r="D134" s="43">
        <v>1823.8092632</v>
      </c>
      <c r="E134" s="43">
        <v>1836.42201454</v>
      </c>
      <c r="F134" s="43">
        <v>1841.1405994300001</v>
      </c>
      <c r="G134" s="43">
        <v>1815.1902028100001</v>
      </c>
      <c r="H134" s="43">
        <v>1772.04686397</v>
      </c>
      <c r="I134" s="43">
        <v>1765.9033501599999</v>
      </c>
      <c r="J134" s="43">
        <v>1713.7198427599999</v>
      </c>
      <c r="K134" s="43">
        <v>1639.4228909599999</v>
      </c>
      <c r="L134" s="43">
        <v>1557.6259963099999</v>
      </c>
      <c r="M134" s="43">
        <v>1516.16075071</v>
      </c>
      <c r="N134" s="43">
        <v>1508.1049190599999</v>
      </c>
      <c r="O134" s="43">
        <v>1508.25164911</v>
      </c>
      <c r="P134" s="43">
        <v>1500.9649512999999</v>
      </c>
      <c r="Q134" s="43">
        <v>1498.63349464</v>
      </c>
      <c r="R134" s="43">
        <v>1498.63239909</v>
      </c>
      <c r="S134" s="43">
        <v>1505.71096205</v>
      </c>
      <c r="T134" s="43">
        <v>1528.28917766</v>
      </c>
      <c r="U134" s="43">
        <v>1563.84332152</v>
      </c>
      <c r="V134" s="43">
        <v>1557.4512314999999</v>
      </c>
      <c r="W134" s="43">
        <v>1624.23021984</v>
      </c>
      <c r="X134" s="43">
        <v>1697.3441521500001</v>
      </c>
      <c r="Y134" s="43">
        <v>1737.813768</v>
      </c>
    </row>
    <row r="135" spans="1:25" x14ac:dyDescent="0.3">
      <c r="A135" s="44">
        <v>43026</v>
      </c>
      <c r="B135" s="43">
        <v>1759.9884038399998</v>
      </c>
      <c r="C135" s="43">
        <v>1785.2460205</v>
      </c>
      <c r="D135" s="43">
        <v>1827.59070873</v>
      </c>
      <c r="E135" s="43">
        <v>1836.0865278599999</v>
      </c>
      <c r="F135" s="43">
        <v>1835.8594928</v>
      </c>
      <c r="G135" s="43">
        <v>1809.5939508900001</v>
      </c>
      <c r="H135" s="43">
        <v>1791.9994166399999</v>
      </c>
      <c r="I135" s="43">
        <v>1800.6683569500001</v>
      </c>
      <c r="J135" s="43">
        <v>1722.48620852</v>
      </c>
      <c r="K135" s="43">
        <v>1637.9555702800001</v>
      </c>
      <c r="L135" s="43">
        <v>1561.2430096199998</v>
      </c>
      <c r="M135" s="43">
        <v>1523.8959770700001</v>
      </c>
      <c r="N135" s="43">
        <v>1522.4761962599998</v>
      </c>
      <c r="O135" s="43">
        <v>1524.1365069599999</v>
      </c>
      <c r="P135" s="43">
        <v>1503.7001295100001</v>
      </c>
      <c r="Q135" s="43">
        <v>1491.3971848399999</v>
      </c>
      <c r="R135" s="43">
        <v>1494.8468274099998</v>
      </c>
      <c r="S135" s="43">
        <v>1499.5171471199999</v>
      </c>
      <c r="T135" s="43">
        <v>1522.9839670200001</v>
      </c>
      <c r="U135" s="43">
        <v>1558.80314236</v>
      </c>
      <c r="V135" s="43">
        <v>1560.10316328</v>
      </c>
      <c r="W135" s="43">
        <v>1637.4276772199999</v>
      </c>
      <c r="X135" s="43">
        <v>1710.5065681600001</v>
      </c>
      <c r="Y135" s="43">
        <v>1750.0269581699999</v>
      </c>
    </row>
    <row r="136" spans="1:25" x14ac:dyDescent="0.3">
      <c r="A136" s="44">
        <v>43027</v>
      </c>
      <c r="B136" s="43">
        <v>1739.9109031</v>
      </c>
      <c r="C136" s="43">
        <v>1732.9780468500001</v>
      </c>
      <c r="D136" s="43">
        <v>1773.74809884</v>
      </c>
      <c r="E136" s="43">
        <v>1778.7903963399999</v>
      </c>
      <c r="F136" s="43">
        <v>1782.06482794</v>
      </c>
      <c r="G136" s="43">
        <v>1758.1277428199999</v>
      </c>
      <c r="H136" s="43">
        <v>1757.1742842699998</v>
      </c>
      <c r="I136" s="43">
        <v>1755.85113925</v>
      </c>
      <c r="J136" s="43">
        <v>1697.06937178</v>
      </c>
      <c r="K136" s="43">
        <v>1669.6963918499998</v>
      </c>
      <c r="L136" s="43">
        <v>1616.6352564000001</v>
      </c>
      <c r="M136" s="43">
        <v>1606.8285687599998</v>
      </c>
      <c r="N136" s="43">
        <v>1593.0957687600001</v>
      </c>
      <c r="O136" s="43">
        <v>1594.3782655500002</v>
      </c>
      <c r="P136" s="43">
        <v>1588.1826408300001</v>
      </c>
      <c r="Q136" s="43">
        <v>1591.44423437</v>
      </c>
      <c r="R136" s="43">
        <v>1580.33295234</v>
      </c>
      <c r="S136" s="43">
        <v>1594.30265704</v>
      </c>
      <c r="T136" s="43">
        <v>1635.4197594</v>
      </c>
      <c r="U136" s="43">
        <v>1662.0669503900001</v>
      </c>
      <c r="V136" s="43">
        <v>1650.5628974799999</v>
      </c>
      <c r="W136" s="43">
        <v>1669.2131209299998</v>
      </c>
      <c r="X136" s="43">
        <v>1716.1405477000001</v>
      </c>
      <c r="Y136" s="43">
        <v>1755.8479169</v>
      </c>
    </row>
    <row r="137" spans="1:25" x14ac:dyDescent="0.3">
      <c r="A137" s="44">
        <v>43028</v>
      </c>
      <c r="B137" s="43">
        <v>1799.7219412100001</v>
      </c>
      <c r="C137" s="43">
        <v>1796.6187896900001</v>
      </c>
      <c r="D137" s="43">
        <v>1797.8122724699999</v>
      </c>
      <c r="E137" s="43">
        <v>1795.01702634</v>
      </c>
      <c r="F137" s="43">
        <v>1799.92529403</v>
      </c>
      <c r="G137" s="43">
        <v>1798.4917778500001</v>
      </c>
      <c r="H137" s="43">
        <v>1803.76600067</v>
      </c>
      <c r="I137" s="43">
        <v>1783.6131223899999</v>
      </c>
      <c r="J137" s="43">
        <v>1738.0844663800001</v>
      </c>
      <c r="K137" s="43">
        <v>1673.9618611399999</v>
      </c>
      <c r="L137" s="43">
        <v>1621.65558315</v>
      </c>
      <c r="M137" s="43">
        <v>1606.26142742</v>
      </c>
      <c r="N137" s="43">
        <v>1598.1530155200001</v>
      </c>
      <c r="O137" s="43">
        <v>1594.2172810099999</v>
      </c>
      <c r="P137" s="43">
        <v>1607.46804726</v>
      </c>
      <c r="Q137" s="43">
        <v>1623.05695498</v>
      </c>
      <c r="R137" s="43">
        <v>1619.26999335</v>
      </c>
      <c r="S137" s="43">
        <v>1621.45881644</v>
      </c>
      <c r="T137" s="43">
        <v>1637.96983684</v>
      </c>
      <c r="U137" s="43">
        <v>1661.36400213</v>
      </c>
      <c r="V137" s="43">
        <v>1663.4775558499998</v>
      </c>
      <c r="W137" s="43">
        <v>1710.0310586200001</v>
      </c>
      <c r="X137" s="43">
        <v>1739.0390230400001</v>
      </c>
      <c r="Y137" s="43">
        <v>1787.07976904</v>
      </c>
    </row>
    <row r="138" spans="1:25" x14ac:dyDescent="0.3">
      <c r="A138" s="44">
        <v>43029</v>
      </c>
      <c r="B138" s="43">
        <v>1806.67029684</v>
      </c>
      <c r="C138" s="43">
        <v>1846.62035343</v>
      </c>
      <c r="D138" s="43">
        <v>1836.3470594600001</v>
      </c>
      <c r="E138" s="43">
        <v>1852.80971219</v>
      </c>
      <c r="F138" s="43">
        <v>1859.3261721399999</v>
      </c>
      <c r="G138" s="43">
        <v>1848.2231237599999</v>
      </c>
      <c r="H138" s="43">
        <v>1790.70454161</v>
      </c>
      <c r="I138" s="43">
        <v>1744.8523879500001</v>
      </c>
      <c r="J138" s="43">
        <v>1709.55613049</v>
      </c>
      <c r="K138" s="43">
        <v>1642.0971767999999</v>
      </c>
      <c r="L138" s="43">
        <v>1618.71827775</v>
      </c>
      <c r="M138" s="43">
        <v>1611.7025419499998</v>
      </c>
      <c r="N138" s="43">
        <v>1594.0586338199998</v>
      </c>
      <c r="O138" s="43">
        <v>1576.70037164</v>
      </c>
      <c r="P138" s="43">
        <v>1567.03956343</v>
      </c>
      <c r="Q138" s="43">
        <v>1573.5033188499999</v>
      </c>
      <c r="R138" s="43">
        <v>1586.6850288399999</v>
      </c>
      <c r="S138" s="43">
        <v>1591.7892180599999</v>
      </c>
      <c r="T138" s="43">
        <v>1628.7343787899999</v>
      </c>
      <c r="U138" s="43">
        <v>1657.9885002600001</v>
      </c>
      <c r="V138" s="43">
        <v>1642.0104015099998</v>
      </c>
      <c r="W138" s="43">
        <v>1629.28443636</v>
      </c>
      <c r="X138" s="43">
        <v>1694.25531065</v>
      </c>
      <c r="Y138" s="43">
        <v>1743.99065894</v>
      </c>
    </row>
    <row r="139" spans="1:25" x14ac:dyDescent="0.3">
      <c r="A139" s="44">
        <v>43030</v>
      </c>
      <c r="B139" s="43">
        <v>1827.4510706000001</v>
      </c>
      <c r="C139" s="43">
        <v>1893.9393645299999</v>
      </c>
      <c r="D139" s="43">
        <v>1922.38852991</v>
      </c>
      <c r="E139" s="43">
        <v>1945.3377238200001</v>
      </c>
      <c r="F139" s="43">
        <v>1940.04133783</v>
      </c>
      <c r="G139" s="43">
        <v>1918.4595673700001</v>
      </c>
      <c r="H139" s="43">
        <v>1887.23002142</v>
      </c>
      <c r="I139" s="43">
        <v>1838.25888265</v>
      </c>
      <c r="J139" s="43">
        <v>1731.09380033</v>
      </c>
      <c r="K139" s="43">
        <v>1639.79752085</v>
      </c>
      <c r="L139" s="43">
        <v>1563.7882292500001</v>
      </c>
      <c r="M139" s="43">
        <v>1565.2523856099999</v>
      </c>
      <c r="N139" s="43">
        <v>1565.4558666800001</v>
      </c>
      <c r="O139" s="43">
        <v>1572.95543763</v>
      </c>
      <c r="P139" s="43">
        <v>1576.8555539199999</v>
      </c>
      <c r="Q139" s="43">
        <v>1578.8234525</v>
      </c>
      <c r="R139" s="43">
        <v>1574.5360518999998</v>
      </c>
      <c r="S139" s="43">
        <v>1576.28868289</v>
      </c>
      <c r="T139" s="43">
        <v>1535.6182676000001</v>
      </c>
      <c r="U139" s="43">
        <v>1518.99247694</v>
      </c>
      <c r="V139" s="43">
        <v>1521.2130067400001</v>
      </c>
      <c r="W139" s="43">
        <v>1594.22060771</v>
      </c>
      <c r="X139" s="43">
        <v>1693.01431981</v>
      </c>
      <c r="Y139" s="43">
        <v>1784.0711484200001</v>
      </c>
    </row>
    <row r="140" spans="1:25" x14ac:dyDescent="0.3">
      <c r="A140" s="44">
        <v>43031</v>
      </c>
      <c r="B140" s="43">
        <v>1800.81048992</v>
      </c>
      <c r="C140" s="43">
        <v>1856.2820836399999</v>
      </c>
      <c r="D140" s="43">
        <v>1894.2342033499999</v>
      </c>
      <c r="E140" s="43">
        <v>1916.8544476</v>
      </c>
      <c r="F140" s="43">
        <v>1916.4090543699999</v>
      </c>
      <c r="G140" s="43">
        <v>1885.8328559199999</v>
      </c>
      <c r="H140" s="43">
        <v>1866.3632993399999</v>
      </c>
      <c r="I140" s="43">
        <v>1834.26149478</v>
      </c>
      <c r="J140" s="43">
        <v>1741.0603194299999</v>
      </c>
      <c r="K140" s="43">
        <v>1685.4383436000001</v>
      </c>
      <c r="L140" s="43">
        <v>1670.6643019800001</v>
      </c>
      <c r="M140" s="43">
        <v>1670.4757527199999</v>
      </c>
      <c r="N140" s="43">
        <v>1658.3893688999999</v>
      </c>
      <c r="O140" s="43">
        <v>1648.04135544</v>
      </c>
      <c r="P140" s="43">
        <v>1639.4479085199998</v>
      </c>
      <c r="Q140" s="43">
        <v>1632.89693728</v>
      </c>
      <c r="R140" s="43">
        <v>1630.63945889</v>
      </c>
      <c r="S140" s="43">
        <v>1647.9119340499999</v>
      </c>
      <c r="T140" s="43">
        <v>1679.3365910999999</v>
      </c>
      <c r="U140" s="43">
        <v>1687.7598821399999</v>
      </c>
      <c r="V140" s="43">
        <v>1659.9696039</v>
      </c>
      <c r="W140" s="43">
        <v>1685.0796532699999</v>
      </c>
      <c r="X140" s="43">
        <v>1678.9808320300001</v>
      </c>
      <c r="Y140" s="43">
        <v>1739.14200246</v>
      </c>
    </row>
    <row r="141" spans="1:25" x14ac:dyDescent="0.3">
      <c r="A141" s="44">
        <v>43032</v>
      </c>
      <c r="B141" s="43">
        <v>1841.43432936</v>
      </c>
      <c r="C141" s="43">
        <v>1840.69607013</v>
      </c>
      <c r="D141" s="43">
        <v>1893.99389924</v>
      </c>
      <c r="E141" s="43">
        <v>1943.25267093</v>
      </c>
      <c r="F141" s="43">
        <v>1946.2281074</v>
      </c>
      <c r="G141" s="43">
        <v>1911.9179346000001</v>
      </c>
      <c r="H141" s="43">
        <v>1816.55294009</v>
      </c>
      <c r="I141" s="43">
        <v>1747.5761099599999</v>
      </c>
      <c r="J141" s="43">
        <v>1692.9699000600001</v>
      </c>
      <c r="K141" s="43">
        <v>1631.3312171</v>
      </c>
      <c r="L141" s="43">
        <v>1552.6899813100001</v>
      </c>
      <c r="M141" s="43">
        <v>1534.2944163099999</v>
      </c>
      <c r="N141" s="43">
        <v>1521.7990564499999</v>
      </c>
      <c r="O141" s="43">
        <v>1513.4416245699999</v>
      </c>
      <c r="P141" s="43">
        <v>1515.4713199299999</v>
      </c>
      <c r="Q141" s="43">
        <v>1511.6073606500001</v>
      </c>
      <c r="R141" s="43">
        <v>1501.07320123</v>
      </c>
      <c r="S141" s="43">
        <v>1511.8244267499999</v>
      </c>
      <c r="T141" s="43">
        <v>1534.7062567800001</v>
      </c>
      <c r="U141" s="43">
        <v>1559.4254665599999</v>
      </c>
      <c r="V141" s="43">
        <v>1559.2211591799999</v>
      </c>
      <c r="W141" s="43">
        <v>1611.2160632100001</v>
      </c>
      <c r="X141" s="43">
        <v>1674.40962384</v>
      </c>
      <c r="Y141" s="43">
        <v>1758.46111268</v>
      </c>
    </row>
    <row r="142" spans="1:25" x14ac:dyDescent="0.3">
      <c r="A142" s="44">
        <v>43033</v>
      </c>
      <c r="B142" s="43">
        <v>1800.9129681699999</v>
      </c>
      <c r="C142" s="43">
        <v>1850.49663971</v>
      </c>
      <c r="D142" s="43">
        <v>1880.35126292</v>
      </c>
      <c r="E142" s="43">
        <v>1879.6029882999999</v>
      </c>
      <c r="F142" s="43">
        <v>1881.53332499</v>
      </c>
      <c r="G142" s="43">
        <v>1851.5126797299999</v>
      </c>
      <c r="H142" s="43">
        <v>1871.18563339</v>
      </c>
      <c r="I142" s="43">
        <v>1843.3024757400001</v>
      </c>
      <c r="J142" s="43">
        <v>1766.59738677</v>
      </c>
      <c r="K142" s="43">
        <v>1688.2452142300001</v>
      </c>
      <c r="L142" s="43">
        <v>1610.21009731</v>
      </c>
      <c r="M142" s="43">
        <v>1585.9304254000001</v>
      </c>
      <c r="N142" s="43">
        <v>1575.65280349</v>
      </c>
      <c r="O142" s="43">
        <v>1581.15980059</v>
      </c>
      <c r="P142" s="43">
        <v>1577.11600092</v>
      </c>
      <c r="Q142" s="43">
        <v>1566.1074684799999</v>
      </c>
      <c r="R142" s="43">
        <v>1562.2523089899998</v>
      </c>
      <c r="S142" s="43">
        <v>1572.3275184900001</v>
      </c>
      <c r="T142" s="43">
        <v>1613.3659495899999</v>
      </c>
      <c r="U142" s="43">
        <v>1638.0855399300001</v>
      </c>
      <c r="V142" s="43">
        <v>1619.3511055000001</v>
      </c>
      <c r="W142" s="43">
        <v>1670.42361891</v>
      </c>
      <c r="X142" s="43">
        <v>1666.4036583300001</v>
      </c>
      <c r="Y142" s="43">
        <v>1722.01221022</v>
      </c>
    </row>
    <row r="143" spans="1:25" x14ac:dyDescent="0.3">
      <c r="A143" s="44">
        <v>43034</v>
      </c>
      <c r="B143" s="43">
        <v>1793.27429932</v>
      </c>
      <c r="C143" s="43">
        <v>1867.9782751</v>
      </c>
      <c r="D143" s="43">
        <v>1885.5117221799999</v>
      </c>
      <c r="E143" s="43">
        <v>1895.0738577899999</v>
      </c>
      <c r="F143" s="43">
        <v>1888.0312787299999</v>
      </c>
      <c r="G143" s="43">
        <v>1873.44820009</v>
      </c>
      <c r="H143" s="43">
        <v>1777.7313363999999</v>
      </c>
      <c r="I143" s="43">
        <v>1736.14453936</v>
      </c>
      <c r="J143" s="43">
        <v>1695.77984728</v>
      </c>
      <c r="K143" s="43">
        <v>1651.89683775</v>
      </c>
      <c r="L143" s="43">
        <v>1642.5887341599998</v>
      </c>
      <c r="M143" s="43">
        <v>1645.94374653</v>
      </c>
      <c r="N143" s="43">
        <v>1631.52539783</v>
      </c>
      <c r="O143" s="43">
        <v>1640.54836557</v>
      </c>
      <c r="P143" s="43">
        <v>1625.70306183</v>
      </c>
      <c r="Q143" s="43">
        <v>1617.70608315</v>
      </c>
      <c r="R143" s="43">
        <v>1614.1881882499999</v>
      </c>
      <c r="S143" s="43">
        <v>1628.7933503100001</v>
      </c>
      <c r="T143" s="43">
        <v>1667.9995926700001</v>
      </c>
      <c r="U143" s="43">
        <v>1685.15512433</v>
      </c>
      <c r="V143" s="43">
        <v>1662.48525642</v>
      </c>
      <c r="W143" s="43">
        <v>1639.4664873899999</v>
      </c>
      <c r="X143" s="43">
        <v>1681.20847484</v>
      </c>
      <c r="Y143" s="43">
        <v>1711.0822784099998</v>
      </c>
    </row>
    <row r="144" spans="1:25" x14ac:dyDescent="0.3">
      <c r="A144" s="44">
        <v>43035</v>
      </c>
      <c r="B144" s="43">
        <v>1848.04791701</v>
      </c>
      <c r="C144" s="43">
        <v>1888.1324936000001</v>
      </c>
      <c r="D144" s="43">
        <v>1932.35836498</v>
      </c>
      <c r="E144" s="43">
        <v>1933.8233493</v>
      </c>
      <c r="F144" s="43">
        <v>1923.8999484799999</v>
      </c>
      <c r="G144" s="43">
        <v>1910.7153447799999</v>
      </c>
      <c r="H144" s="43">
        <v>1874.2232346599999</v>
      </c>
      <c r="I144" s="43">
        <v>1802.93704626</v>
      </c>
      <c r="J144" s="43">
        <v>1744.26886416</v>
      </c>
      <c r="K144" s="43">
        <v>1657.17785097</v>
      </c>
      <c r="L144" s="43">
        <v>1591.5046793399999</v>
      </c>
      <c r="M144" s="43">
        <v>1573.8984808499999</v>
      </c>
      <c r="N144" s="43">
        <v>1570.01068951</v>
      </c>
      <c r="O144" s="43">
        <v>1563.06784051</v>
      </c>
      <c r="P144" s="43">
        <v>1562.0602982799999</v>
      </c>
      <c r="Q144" s="43">
        <v>1563.7184732600001</v>
      </c>
      <c r="R144" s="43">
        <v>1557.7453349999998</v>
      </c>
      <c r="S144" s="43">
        <v>1563.0389065699999</v>
      </c>
      <c r="T144" s="43">
        <v>1599.0034263499999</v>
      </c>
      <c r="U144" s="43">
        <v>1615.6245462499999</v>
      </c>
      <c r="V144" s="43">
        <v>1605.7015083200001</v>
      </c>
      <c r="W144" s="43">
        <v>1636.24341772</v>
      </c>
      <c r="X144" s="43">
        <v>1692.5250600299998</v>
      </c>
      <c r="Y144" s="43">
        <v>1767.5481865700001</v>
      </c>
    </row>
    <row r="145" spans="1:25" x14ac:dyDescent="0.3">
      <c r="A145" s="44">
        <v>43036</v>
      </c>
      <c r="B145" s="43">
        <v>1859.8446412799999</v>
      </c>
      <c r="C145" s="43">
        <v>1862.84684023</v>
      </c>
      <c r="D145" s="43">
        <v>1893.81395733</v>
      </c>
      <c r="E145" s="43">
        <v>1887.93589703</v>
      </c>
      <c r="F145" s="43">
        <v>1889.78264666</v>
      </c>
      <c r="G145" s="43">
        <v>1884.5810651699999</v>
      </c>
      <c r="H145" s="43">
        <v>1869.3482754899999</v>
      </c>
      <c r="I145" s="43">
        <v>1804.60353549</v>
      </c>
      <c r="J145" s="43">
        <v>1714.3606570499999</v>
      </c>
      <c r="K145" s="43">
        <v>1660.5837196300001</v>
      </c>
      <c r="L145" s="43">
        <v>1606.8356451900002</v>
      </c>
      <c r="M145" s="43">
        <v>1599.7900456499999</v>
      </c>
      <c r="N145" s="43">
        <v>1588.7664945200002</v>
      </c>
      <c r="O145" s="43">
        <v>1579.44310791</v>
      </c>
      <c r="P145" s="43">
        <v>1594.86008034</v>
      </c>
      <c r="Q145" s="43">
        <v>1601.9148885</v>
      </c>
      <c r="R145" s="43">
        <v>1593.7153945299999</v>
      </c>
      <c r="S145" s="43">
        <v>1608.4721760999998</v>
      </c>
      <c r="T145" s="43">
        <v>1634.0578896899999</v>
      </c>
      <c r="U145" s="43">
        <v>1627.3391525099998</v>
      </c>
      <c r="V145" s="43">
        <v>1599.67673369</v>
      </c>
      <c r="W145" s="43">
        <v>1656.9265861000001</v>
      </c>
      <c r="X145" s="43">
        <v>1670.7722016599998</v>
      </c>
      <c r="Y145" s="43">
        <v>1765.89706781</v>
      </c>
    </row>
    <row r="146" spans="1:25" x14ac:dyDescent="0.3">
      <c r="A146" s="44">
        <v>43037</v>
      </c>
      <c r="B146" s="43">
        <v>1919.3741207400001</v>
      </c>
      <c r="C146" s="43">
        <v>1898.374012</v>
      </c>
      <c r="D146" s="43">
        <v>1922.67999371</v>
      </c>
      <c r="E146" s="43">
        <v>1921.53246532</v>
      </c>
      <c r="F146" s="43">
        <v>1920.69980833</v>
      </c>
      <c r="G146" s="43">
        <v>1923.15328084</v>
      </c>
      <c r="H146" s="43">
        <v>1935.1151761799999</v>
      </c>
      <c r="I146" s="43">
        <v>1929.0001729000001</v>
      </c>
      <c r="J146" s="43">
        <v>1808.7338279799999</v>
      </c>
      <c r="K146" s="43">
        <v>1685.4222686800001</v>
      </c>
      <c r="L146" s="43">
        <v>1580.54045165</v>
      </c>
      <c r="M146" s="43">
        <v>1537.1870939200001</v>
      </c>
      <c r="N146" s="43">
        <v>1547.34402662</v>
      </c>
      <c r="O146" s="43">
        <v>1562.13763961</v>
      </c>
      <c r="P146" s="43">
        <v>1620.42896028</v>
      </c>
      <c r="Q146" s="43">
        <v>1612.40610505</v>
      </c>
      <c r="R146" s="43">
        <v>1608.3427272599999</v>
      </c>
      <c r="S146" s="43">
        <v>1618.8075378199999</v>
      </c>
      <c r="T146" s="43">
        <v>1548.4779875199999</v>
      </c>
      <c r="U146" s="43">
        <v>1547.14727208</v>
      </c>
      <c r="V146" s="43">
        <v>1572.1104537799999</v>
      </c>
      <c r="W146" s="43">
        <v>1664.18120099</v>
      </c>
      <c r="X146" s="43">
        <v>1785.2095015099999</v>
      </c>
      <c r="Y146" s="43">
        <v>1872.8228660499999</v>
      </c>
    </row>
    <row r="147" spans="1:25" x14ac:dyDescent="0.3">
      <c r="A147" s="44">
        <v>43038</v>
      </c>
      <c r="B147" s="43">
        <v>1814.5872888700001</v>
      </c>
      <c r="C147" s="43">
        <v>1790.9115066300001</v>
      </c>
      <c r="D147" s="43">
        <v>1778.9093850500001</v>
      </c>
      <c r="E147" s="43">
        <v>1812.8329767099999</v>
      </c>
      <c r="F147" s="43">
        <v>1772.8922083800001</v>
      </c>
      <c r="G147" s="43">
        <v>1788.7268271400001</v>
      </c>
      <c r="H147" s="43">
        <v>1815.8419858299999</v>
      </c>
      <c r="I147" s="43">
        <v>1805.8507985599999</v>
      </c>
      <c r="J147" s="43">
        <v>1742.6349970899998</v>
      </c>
      <c r="K147" s="43">
        <v>1640.80530125</v>
      </c>
      <c r="L147" s="43">
        <v>1616.03214316</v>
      </c>
      <c r="M147" s="43">
        <v>1614.454428</v>
      </c>
      <c r="N147" s="43">
        <v>1602.28977809</v>
      </c>
      <c r="O147" s="43">
        <v>1598.7725016699999</v>
      </c>
      <c r="P147" s="43">
        <v>1587.96263417</v>
      </c>
      <c r="Q147" s="43">
        <v>1580.7800196599999</v>
      </c>
      <c r="R147" s="43">
        <v>1576.2782121100001</v>
      </c>
      <c r="S147" s="43">
        <v>1588.2379629099999</v>
      </c>
      <c r="T147" s="43">
        <v>1593.9876116</v>
      </c>
      <c r="U147" s="43">
        <v>1529.66192372</v>
      </c>
      <c r="V147" s="43">
        <v>1556.26004106</v>
      </c>
      <c r="W147" s="43">
        <v>1619.10080171</v>
      </c>
      <c r="X147" s="43">
        <v>1667.8285139</v>
      </c>
      <c r="Y147" s="43">
        <v>1719.9561057799999</v>
      </c>
    </row>
    <row r="148" spans="1:25" x14ac:dyDescent="0.3">
      <c r="A148" s="44">
        <v>43039</v>
      </c>
      <c r="B148" s="43">
        <v>1855.5498741599999</v>
      </c>
      <c r="C148" s="43">
        <v>1838.4563502999999</v>
      </c>
      <c r="D148" s="43">
        <v>1885.5974265099999</v>
      </c>
      <c r="E148" s="43">
        <v>1908.11083865</v>
      </c>
      <c r="F148" s="43">
        <v>1909.5307654599999</v>
      </c>
      <c r="G148" s="43">
        <v>1876.0619586800001</v>
      </c>
      <c r="H148" s="43">
        <v>1825.3099153799999</v>
      </c>
      <c r="I148" s="43">
        <v>1844.4741110699999</v>
      </c>
      <c r="J148" s="43">
        <v>1788.76216684</v>
      </c>
      <c r="K148" s="43">
        <v>1695.46178259</v>
      </c>
      <c r="L148" s="43">
        <v>1643.1103944399999</v>
      </c>
      <c r="M148" s="43">
        <v>1643.2392926499999</v>
      </c>
      <c r="N148" s="43">
        <v>1633.9130114500001</v>
      </c>
      <c r="O148" s="43">
        <v>1637.05386028</v>
      </c>
      <c r="P148" s="43">
        <v>1630.61093609</v>
      </c>
      <c r="Q148" s="43">
        <v>1629.9033941</v>
      </c>
      <c r="R148" s="43">
        <v>1620.2451000799999</v>
      </c>
      <c r="S148" s="43">
        <v>1629.6014260899999</v>
      </c>
      <c r="T148" s="43">
        <v>1582.9727005</v>
      </c>
      <c r="U148" s="43">
        <v>1535.7803266799999</v>
      </c>
      <c r="V148" s="43">
        <v>1574.90350939</v>
      </c>
      <c r="W148" s="43">
        <v>1632.87731708</v>
      </c>
      <c r="X148" s="43">
        <v>1700.3530408300001</v>
      </c>
      <c r="Y148" s="43">
        <v>1774.1640704499998</v>
      </c>
    </row>
    <row r="150" spans="1:25" x14ac:dyDescent="0.3">
      <c r="E150" s="38"/>
    </row>
    <row r="151" spans="1:25" ht="33" customHeight="1" x14ac:dyDescent="0.3">
      <c r="A151" s="140" t="s">
        <v>66</v>
      </c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</row>
    <row r="152" spans="1:25" x14ac:dyDescent="0.3">
      <c r="B152" s="137"/>
      <c r="C152" s="137"/>
      <c r="D152" s="137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</row>
    <row r="153" spans="1:25" x14ac:dyDescent="0.3">
      <c r="A153" s="129" t="s">
        <v>2</v>
      </c>
      <c r="B153" s="167" t="s">
        <v>38</v>
      </c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3"/>
    </row>
    <row r="154" spans="1:25" x14ac:dyDescent="0.3">
      <c r="A154" s="130"/>
      <c r="B154" s="2" t="s">
        <v>39</v>
      </c>
      <c r="C154" s="3" t="s">
        <v>40</v>
      </c>
      <c r="D154" s="4" t="s">
        <v>41</v>
      </c>
      <c r="E154" s="3" t="s">
        <v>42</v>
      </c>
      <c r="F154" s="3" t="s">
        <v>43</v>
      </c>
      <c r="G154" s="3" t="s">
        <v>44</v>
      </c>
      <c r="H154" s="3" t="s">
        <v>45</v>
      </c>
      <c r="I154" s="3" t="s">
        <v>46</v>
      </c>
      <c r="J154" s="3" t="s">
        <v>47</v>
      </c>
      <c r="K154" s="2" t="s">
        <v>48</v>
      </c>
      <c r="L154" s="3" t="s">
        <v>49</v>
      </c>
      <c r="M154" s="5" t="s">
        <v>50</v>
      </c>
      <c r="N154" s="2" t="s">
        <v>51</v>
      </c>
      <c r="O154" s="3" t="s">
        <v>52</v>
      </c>
      <c r="P154" s="5" t="s">
        <v>53</v>
      </c>
      <c r="Q154" s="4" t="s">
        <v>54</v>
      </c>
      <c r="R154" s="3" t="s">
        <v>55</v>
      </c>
      <c r="S154" s="4" t="s">
        <v>56</v>
      </c>
      <c r="T154" s="3" t="s">
        <v>57</v>
      </c>
      <c r="U154" s="4" t="s">
        <v>58</v>
      </c>
      <c r="V154" s="3" t="s">
        <v>59</v>
      </c>
      <c r="W154" s="4" t="s">
        <v>60</v>
      </c>
      <c r="X154" s="3" t="s">
        <v>61</v>
      </c>
      <c r="Y154" s="3" t="s">
        <v>62</v>
      </c>
    </row>
    <row r="155" spans="1:25" x14ac:dyDescent="0.3">
      <c r="A155" s="44" t="s">
        <v>154</v>
      </c>
      <c r="B155" s="43">
        <v>1117.6413286499999</v>
      </c>
      <c r="C155" s="43">
        <v>1241.2181236700001</v>
      </c>
      <c r="D155" s="43">
        <v>1258.1645330599999</v>
      </c>
      <c r="E155" s="43">
        <v>1245.59214176</v>
      </c>
      <c r="F155" s="43">
        <v>1254.1989182</v>
      </c>
      <c r="G155" s="43">
        <v>1254.2739389199999</v>
      </c>
      <c r="H155" s="43">
        <v>1165.99687453</v>
      </c>
      <c r="I155" s="43">
        <v>1078.1331318099999</v>
      </c>
      <c r="J155" s="43">
        <v>967.47431044000007</v>
      </c>
      <c r="K155" s="43">
        <v>867.41310266000005</v>
      </c>
      <c r="L155" s="43">
        <v>831.47920789000011</v>
      </c>
      <c r="M155" s="43">
        <v>793.62418302000003</v>
      </c>
      <c r="N155" s="43">
        <v>801.92749932000004</v>
      </c>
      <c r="O155" s="43">
        <v>800.28073396000013</v>
      </c>
      <c r="P155" s="43">
        <v>796.93515142000012</v>
      </c>
      <c r="Q155" s="43">
        <v>792.40444572000013</v>
      </c>
      <c r="R155" s="43">
        <v>790.51822785000013</v>
      </c>
      <c r="S155" s="43">
        <v>790.52020914000013</v>
      </c>
      <c r="T155" s="43">
        <v>787.03260653000007</v>
      </c>
      <c r="U155" s="43">
        <v>785.24486069000011</v>
      </c>
      <c r="V155" s="43">
        <v>792.2328748000001</v>
      </c>
      <c r="W155" s="43">
        <v>891.40320359000009</v>
      </c>
      <c r="X155" s="43">
        <v>969.19919870000012</v>
      </c>
      <c r="Y155" s="43">
        <v>1046.0122176</v>
      </c>
    </row>
    <row r="156" spans="1:25" x14ac:dyDescent="0.3">
      <c r="A156" s="44">
        <v>43010</v>
      </c>
      <c r="B156" s="43">
        <v>1203.63756947</v>
      </c>
      <c r="C156" s="43">
        <v>1261.5099415899999</v>
      </c>
      <c r="D156" s="43">
        <v>1269.1256775300001</v>
      </c>
      <c r="E156" s="43">
        <v>1282.9942069399999</v>
      </c>
      <c r="F156" s="43">
        <v>1293.68144424</v>
      </c>
      <c r="G156" s="43">
        <v>1283.47063843</v>
      </c>
      <c r="H156" s="43">
        <v>1206.21115446</v>
      </c>
      <c r="I156" s="43">
        <v>1123.9173869199999</v>
      </c>
      <c r="J156" s="43">
        <v>1022.7986386100001</v>
      </c>
      <c r="K156" s="43">
        <v>894.43185074000007</v>
      </c>
      <c r="L156" s="43">
        <v>813.0451566800001</v>
      </c>
      <c r="M156" s="43">
        <v>779.68288593000011</v>
      </c>
      <c r="N156" s="43">
        <v>787.89916184000003</v>
      </c>
      <c r="O156" s="43">
        <v>784.73071262000008</v>
      </c>
      <c r="P156" s="43">
        <v>798.09573140000009</v>
      </c>
      <c r="Q156" s="43">
        <v>806.69451387000004</v>
      </c>
      <c r="R156" s="43">
        <v>811.36593971000013</v>
      </c>
      <c r="S156" s="43">
        <v>795.76792835000003</v>
      </c>
      <c r="T156" s="43">
        <v>777.62824695000006</v>
      </c>
      <c r="U156" s="43">
        <v>807.08442310000009</v>
      </c>
      <c r="V156" s="43">
        <v>806.0814792000001</v>
      </c>
      <c r="W156" s="43">
        <v>876.11449102000006</v>
      </c>
      <c r="X156" s="43">
        <v>950.89415832000009</v>
      </c>
      <c r="Y156" s="43">
        <v>1027.59223903</v>
      </c>
    </row>
    <row r="157" spans="1:25" x14ac:dyDescent="0.3">
      <c r="A157" s="44">
        <v>43011</v>
      </c>
      <c r="B157" s="43">
        <v>1058.3348949699998</v>
      </c>
      <c r="C157" s="43">
        <v>1119.7069347099998</v>
      </c>
      <c r="D157" s="43">
        <v>1145.1859138099999</v>
      </c>
      <c r="E157" s="43">
        <v>1150.3749838399999</v>
      </c>
      <c r="F157" s="43">
        <v>1151.0927397799999</v>
      </c>
      <c r="G157" s="43">
        <v>1138.0223502299998</v>
      </c>
      <c r="H157" s="43">
        <v>1071.4359211699998</v>
      </c>
      <c r="I157" s="43">
        <v>1023.1208519500001</v>
      </c>
      <c r="J157" s="43">
        <v>978.51778244000013</v>
      </c>
      <c r="K157" s="43">
        <v>897.14084438000009</v>
      </c>
      <c r="L157" s="43">
        <v>825.52248056000008</v>
      </c>
      <c r="M157" s="43">
        <v>791.82262327000012</v>
      </c>
      <c r="N157" s="43">
        <v>782.64573073000008</v>
      </c>
      <c r="O157" s="43">
        <v>789.19578388000014</v>
      </c>
      <c r="P157" s="43">
        <v>797.78357940000012</v>
      </c>
      <c r="Q157" s="43">
        <v>791.04774036000003</v>
      </c>
      <c r="R157" s="43">
        <v>788.4573810600001</v>
      </c>
      <c r="S157" s="43">
        <v>785.08194708000008</v>
      </c>
      <c r="T157" s="43">
        <v>788.05144457000006</v>
      </c>
      <c r="U157" s="43">
        <v>819.66678808000006</v>
      </c>
      <c r="V157" s="43">
        <v>812.27010952000012</v>
      </c>
      <c r="W157" s="43">
        <v>877.32699779000006</v>
      </c>
      <c r="X157" s="43">
        <v>937.06840227000009</v>
      </c>
      <c r="Y157" s="43">
        <v>1000.3978051000001</v>
      </c>
    </row>
    <row r="158" spans="1:25" x14ac:dyDescent="0.3">
      <c r="A158" s="44">
        <v>43012</v>
      </c>
      <c r="B158" s="43">
        <v>1052.0206347800001</v>
      </c>
      <c r="C158" s="43">
        <v>1081.16576573</v>
      </c>
      <c r="D158" s="43">
        <v>1061.2582029399998</v>
      </c>
      <c r="E158" s="43">
        <v>1054.5646883100001</v>
      </c>
      <c r="F158" s="43">
        <v>1051.96467037</v>
      </c>
      <c r="G158" s="43">
        <v>1067.3677046599998</v>
      </c>
      <c r="H158" s="43">
        <v>1104.89806277</v>
      </c>
      <c r="I158" s="43">
        <v>1079.84784238</v>
      </c>
      <c r="J158" s="43">
        <v>1021.75527808</v>
      </c>
      <c r="K158" s="43">
        <v>909.75885091000009</v>
      </c>
      <c r="L158" s="43">
        <v>804.10101654000005</v>
      </c>
      <c r="M158" s="43">
        <v>780.01529960000005</v>
      </c>
      <c r="N158" s="43">
        <v>770.65174357000012</v>
      </c>
      <c r="O158" s="43">
        <v>776.72255831000007</v>
      </c>
      <c r="P158" s="43">
        <v>772.29640309000013</v>
      </c>
      <c r="Q158" s="43">
        <v>775.37413170000013</v>
      </c>
      <c r="R158" s="43">
        <v>783.19828187000007</v>
      </c>
      <c r="S158" s="43">
        <v>794.59573778000004</v>
      </c>
      <c r="T158" s="43">
        <v>800.36750131000008</v>
      </c>
      <c r="U158" s="43">
        <v>828.61902587000009</v>
      </c>
      <c r="V158" s="43">
        <v>854.66751622000004</v>
      </c>
      <c r="W158" s="43">
        <v>874.5828322000001</v>
      </c>
      <c r="X158" s="43">
        <v>959.19073632000004</v>
      </c>
      <c r="Y158" s="43">
        <v>1088.62061533</v>
      </c>
    </row>
    <row r="159" spans="1:25" x14ac:dyDescent="0.3">
      <c r="A159" s="44">
        <v>43013</v>
      </c>
      <c r="B159" s="43">
        <v>1079.1607428899999</v>
      </c>
      <c r="C159" s="43">
        <v>1103.7891791899999</v>
      </c>
      <c r="D159" s="43">
        <v>1083.85853494</v>
      </c>
      <c r="E159" s="43">
        <v>1078.8677517699998</v>
      </c>
      <c r="F159" s="43">
        <v>1075.68767955</v>
      </c>
      <c r="G159" s="43">
        <v>1109.1325706099999</v>
      </c>
      <c r="H159" s="43">
        <v>1101.8204159699999</v>
      </c>
      <c r="I159" s="43">
        <v>1048.16080726</v>
      </c>
      <c r="J159" s="43">
        <v>973.68271677000007</v>
      </c>
      <c r="K159" s="43">
        <v>955.94174726000006</v>
      </c>
      <c r="L159" s="43">
        <v>898.6021367300001</v>
      </c>
      <c r="M159" s="43">
        <v>863.59649531000014</v>
      </c>
      <c r="N159" s="43">
        <v>853.37024241000006</v>
      </c>
      <c r="O159" s="43">
        <v>855.55990861000009</v>
      </c>
      <c r="P159" s="43">
        <v>859.72677968000005</v>
      </c>
      <c r="Q159" s="43">
        <v>868.27566218000004</v>
      </c>
      <c r="R159" s="43">
        <v>838.7599337800001</v>
      </c>
      <c r="S159" s="43">
        <v>794.26872316000004</v>
      </c>
      <c r="T159" s="43">
        <v>779.41041831000007</v>
      </c>
      <c r="U159" s="43">
        <v>769.2120186300001</v>
      </c>
      <c r="V159" s="43">
        <v>813.53345500000012</v>
      </c>
      <c r="W159" s="43">
        <v>863.23877788000004</v>
      </c>
      <c r="X159" s="43">
        <v>982.60424545000012</v>
      </c>
      <c r="Y159" s="43">
        <v>1051.1802147799999</v>
      </c>
    </row>
    <row r="160" spans="1:25" x14ac:dyDescent="0.3">
      <c r="A160" s="44">
        <v>43014</v>
      </c>
      <c r="B160" s="43">
        <v>1092.66032303</v>
      </c>
      <c r="C160" s="43">
        <v>1143.68697155</v>
      </c>
      <c r="D160" s="43">
        <v>1173.80802666</v>
      </c>
      <c r="E160" s="43">
        <v>1187.6055644200001</v>
      </c>
      <c r="F160" s="43">
        <v>1190.94127205</v>
      </c>
      <c r="G160" s="43">
        <v>1166.3004002</v>
      </c>
      <c r="H160" s="43">
        <v>1111.9028839599998</v>
      </c>
      <c r="I160" s="43">
        <v>1087.1844426299999</v>
      </c>
      <c r="J160" s="43">
        <v>994.79705545000013</v>
      </c>
      <c r="K160" s="43">
        <v>905.10493730000007</v>
      </c>
      <c r="L160" s="43">
        <v>801.82119090000003</v>
      </c>
      <c r="M160" s="43">
        <v>754.80868224000005</v>
      </c>
      <c r="N160" s="43">
        <v>718.68688687000008</v>
      </c>
      <c r="O160" s="43">
        <v>717.96881665000012</v>
      </c>
      <c r="P160" s="43">
        <v>713.21737440000004</v>
      </c>
      <c r="Q160" s="43">
        <v>768.67897304000007</v>
      </c>
      <c r="R160" s="43">
        <v>812.58538370000008</v>
      </c>
      <c r="S160" s="43">
        <v>806.10830103000012</v>
      </c>
      <c r="T160" s="43">
        <v>795.78844600000014</v>
      </c>
      <c r="U160" s="43">
        <v>744.74919335000004</v>
      </c>
      <c r="V160" s="43">
        <v>774.51055775000009</v>
      </c>
      <c r="W160" s="43">
        <v>872.43375762000005</v>
      </c>
      <c r="X160" s="43">
        <v>989.01029344000005</v>
      </c>
      <c r="Y160" s="43">
        <v>1088.8672291099999</v>
      </c>
    </row>
    <row r="161" spans="1:25" x14ac:dyDescent="0.3">
      <c r="A161" s="44">
        <v>43015</v>
      </c>
      <c r="B161" s="43">
        <v>1033.99294085</v>
      </c>
      <c r="C161" s="43">
        <v>1089.52551511</v>
      </c>
      <c r="D161" s="43">
        <v>1114.87612345</v>
      </c>
      <c r="E161" s="43">
        <v>1128.4185002699999</v>
      </c>
      <c r="F161" s="43">
        <v>1128.9907725599999</v>
      </c>
      <c r="G161" s="43">
        <v>1120.68961986</v>
      </c>
      <c r="H161" s="43">
        <v>1086.92839828</v>
      </c>
      <c r="I161" s="43">
        <v>1002.28768833</v>
      </c>
      <c r="J161" s="43">
        <v>899.0296139300001</v>
      </c>
      <c r="K161" s="43">
        <v>820.52085475000013</v>
      </c>
      <c r="L161" s="43">
        <v>815.54023662000009</v>
      </c>
      <c r="M161" s="43">
        <v>815.28928563000011</v>
      </c>
      <c r="N161" s="43">
        <v>802.12684548000004</v>
      </c>
      <c r="O161" s="43">
        <v>796.21239472000013</v>
      </c>
      <c r="P161" s="43">
        <v>828.36186134000013</v>
      </c>
      <c r="Q161" s="43">
        <v>825.34843705000003</v>
      </c>
      <c r="R161" s="43">
        <v>813.23568793000004</v>
      </c>
      <c r="S161" s="43">
        <v>794.23064027000009</v>
      </c>
      <c r="T161" s="43">
        <v>801.1897112900001</v>
      </c>
      <c r="U161" s="43">
        <v>850.42158682000013</v>
      </c>
      <c r="V161" s="43">
        <v>835.39057409000009</v>
      </c>
      <c r="W161" s="43">
        <v>846.91190410000013</v>
      </c>
      <c r="X161" s="43">
        <v>882.24755561000006</v>
      </c>
      <c r="Y161" s="43">
        <v>959.52570347000005</v>
      </c>
    </row>
    <row r="162" spans="1:25" x14ac:dyDescent="0.3">
      <c r="A162" s="44">
        <v>43016</v>
      </c>
      <c r="B162" s="43">
        <v>1042.7487582000001</v>
      </c>
      <c r="C162" s="43">
        <v>1103.6508311299999</v>
      </c>
      <c r="D162" s="43">
        <v>1135.4569788599999</v>
      </c>
      <c r="E162" s="43">
        <v>1141.8971676199999</v>
      </c>
      <c r="F162" s="43">
        <v>1143.0397020400001</v>
      </c>
      <c r="G162" s="43">
        <v>1138.8754285599998</v>
      </c>
      <c r="H162" s="43">
        <v>1106.3674032299998</v>
      </c>
      <c r="I162" s="43">
        <v>1047.3957747300001</v>
      </c>
      <c r="J162" s="43">
        <v>917.38674460000004</v>
      </c>
      <c r="K162" s="43">
        <v>787.8577687500001</v>
      </c>
      <c r="L162" s="43">
        <v>815.03221366000014</v>
      </c>
      <c r="M162" s="43">
        <v>826.13307584000006</v>
      </c>
      <c r="N162" s="43">
        <v>809.40523417000009</v>
      </c>
      <c r="O162" s="43">
        <v>800.77332745000012</v>
      </c>
      <c r="P162" s="43">
        <v>791.51627678000011</v>
      </c>
      <c r="Q162" s="43">
        <v>793.34487209000008</v>
      </c>
      <c r="R162" s="43">
        <v>807.45115752000004</v>
      </c>
      <c r="S162" s="43">
        <v>823.42393433000007</v>
      </c>
      <c r="T162" s="43">
        <v>866.57059030000005</v>
      </c>
      <c r="U162" s="43">
        <v>903.99126858000011</v>
      </c>
      <c r="V162" s="43">
        <v>887.72016057000008</v>
      </c>
      <c r="W162" s="43">
        <v>841.48269660000005</v>
      </c>
      <c r="X162" s="43">
        <v>849.33762572000012</v>
      </c>
      <c r="Y162" s="43">
        <v>976.1436785300001</v>
      </c>
    </row>
    <row r="163" spans="1:25" x14ac:dyDescent="0.3">
      <c r="A163" s="44">
        <v>43017</v>
      </c>
      <c r="B163" s="43">
        <v>1017.9980765600001</v>
      </c>
      <c r="C163" s="43">
        <v>1075.6310283199998</v>
      </c>
      <c r="D163" s="43">
        <v>1105.7415298999999</v>
      </c>
      <c r="E163" s="43">
        <v>1116.74375719</v>
      </c>
      <c r="F163" s="43">
        <v>1110.0695539899998</v>
      </c>
      <c r="G163" s="43">
        <v>1071.6331889599999</v>
      </c>
      <c r="H163" s="43">
        <v>1011.1518771100001</v>
      </c>
      <c r="I163" s="43">
        <v>944.21406517000014</v>
      </c>
      <c r="J163" s="43">
        <v>879.94807110000011</v>
      </c>
      <c r="K163" s="43">
        <v>917.06000083000004</v>
      </c>
      <c r="L163" s="43">
        <v>985.05978515000004</v>
      </c>
      <c r="M163" s="43">
        <v>1013.1890707000001</v>
      </c>
      <c r="N163" s="43">
        <v>974.66059902000006</v>
      </c>
      <c r="O163" s="43">
        <v>973.17077339000014</v>
      </c>
      <c r="P163" s="43">
        <v>949.76349633000007</v>
      </c>
      <c r="Q163" s="43">
        <v>945.48620331000006</v>
      </c>
      <c r="R163" s="43">
        <v>944.92293927000003</v>
      </c>
      <c r="S163" s="43">
        <v>954.4450986600001</v>
      </c>
      <c r="T163" s="43">
        <v>1010.9186740200001</v>
      </c>
      <c r="U163" s="43">
        <v>1053.93381995</v>
      </c>
      <c r="V163" s="43">
        <v>1025.78137307</v>
      </c>
      <c r="W163" s="43">
        <v>967.09169476000011</v>
      </c>
      <c r="X163" s="43">
        <v>938.32168237000008</v>
      </c>
      <c r="Y163" s="43">
        <v>1001.9327235500001</v>
      </c>
    </row>
    <row r="164" spans="1:25" x14ac:dyDescent="0.3">
      <c r="A164" s="44">
        <v>43018</v>
      </c>
      <c r="B164" s="43">
        <v>1148.0555156799999</v>
      </c>
      <c r="C164" s="43">
        <v>1212.5413399700001</v>
      </c>
      <c r="D164" s="43">
        <v>1246.8547506899999</v>
      </c>
      <c r="E164" s="43">
        <v>1260.4114687900001</v>
      </c>
      <c r="F164" s="43">
        <v>1260.8354975699999</v>
      </c>
      <c r="G164" s="43">
        <v>1235.75111642</v>
      </c>
      <c r="H164" s="43">
        <v>1118.8804657799999</v>
      </c>
      <c r="I164" s="43">
        <v>1006.05927367</v>
      </c>
      <c r="J164" s="43">
        <v>937.61473306000005</v>
      </c>
      <c r="K164" s="43">
        <v>937.79727639000009</v>
      </c>
      <c r="L164" s="43">
        <v>960.73183067000014</v>
      </c>
      <c r="M164" s="43">
        <v>968.03635447000011</v>
      </c>
      <c r="N164" s="43">
        <v>947.1137763700001</v>
      </c>
      <c r="O164" s="43">
        <v>942.87406558000009</v>
      </c>
      <c r="P164" s="43">
        <v>934.59006196000007</v>
      </c>
      <c r="Q164" s="43">
        <v>947.31326879000005</v>
      </c>
      <c r="R164" s="43">
        <v>937.80379528000003</v>
      </c>
      <c r="S164" s="43">
        <v>943.46663306000005</v>
      </c>
      <c r="T164" s="43">
        <v>979.04468062000012</v>
      </c>
      <c r="U164" s="43">
        <v>1017.8528377700001</v>
      </c>
      <c r="V164" s="43">
        <v>1000.0875857000001</v>
      </c>
      <c r="W164" s="43">
        <v>954.53056464000008</v>
      </c>
      <c r="X164" s="43">
        <v>924.33189425000012</v>
      </c>
      <c r="Y164" s="43">
        <v>1032.80427209</v>
      </c>
    </row>
    <row r="165" spans="1:25" x14ac:dyDescent="0.3">
      <c r="A165" s="44">
        <v>43019</v>
      </c>
      <c r="B165" s="43">
        <v>1165.56478956</v>
      </c>
      <c r="C165" s="43">
        <v>1224.7520035800001</v>
      </c>
      <c r="D165" s="43">
        <v>1246.7764957499999</v>
      </c>
      <c r="E165" s="43">
        <v>1260.8037864400001</v>
      </c>
      <c r="F165" s="43">
        <v>1262.7968691799999</v>
      </c>
      <c r="G165" s="43">
        <v>1218.4339718199999</v>
      </c>
      <c r="H165" s="43">
        <v>1125.3930291899999</v>
      </c>
      <c r="I165" s="43">
        <v>1019.17093822</v>
      </c>
      <c r="J165" s="43">
        <v>945.99302344000012</v>
      </c>
      <c r="K165" s="43">
        <v>929.72071730000005</v>
      </c>
      <c r="L165" s="43">
        <v>969.76727930000004</v>
      </c>
      <c r="M165" s="43">
        <v>993.28254979000008</v>
      </c>
      <c r="N165" s="43">
        <v>973.08229492000009</v>
      </c>
      <c r="O165" s="43">
        <v>957.32922400000007</v>
      </c>
      <c r="P165" s="43">
        <v>951.58504674000005</v>
      </c>
      <c r="Q165" s="43">
        <v>947.23519455000007</v>
      </c>
      <c r="R165" s="43">
        <v>946.94995728000004</v>
      </c>
      <c r="S165" s="43">
        <v>969.26832905000003</v>
      </c>
      <c r="T165" s="43">
        <v>1022.2901954000001</v>
      </c>
      <c r="U165" s="43">
        <v>1051.5044394000001</v>
      </c>
      <c r="V165" s="43">
        <v>1018.68556003</v>
      </c>
      <c r="W165" s="43">
        <v>959.96849350000014</v>
      </c>
      <c r="X165" s="43">
        <v>925.93595713000013</v>
      </c>
      <c r="Y165" s="43">
        <v>1041.0488045899999</v>
      </c>
    </row>
    <row r="166" spans="1:25" x14ac:dyDescent="0.3">
      <c r="A166" s="44">
        <v>43020</v>
      </c>
      <c r="B166" s="43">
        <v>1128.08533562</v>
      </c>
      <c r="C166" s="43">
        <v>1183.8294483899999</v>
      </c>
      <c r="D166" s="43">
        <v>1218.2182581699999</v>
      </c>
      <c r="E166" s="43">
        <v>1233.54028079</v>
      </c>
      <c r="F166" s="43">
        <v>1234.2342359899999</v>
      </c>
      <c r="G166" s="43">
        <v>1184.12219091</v>
      </c>
      <c r="H166" s="43">
        <v>1092.32470309</v>
      </c>
      <c r="I166" s="43">
        <v>1002.6853323700001</v>
      </c>
      <c r="J166" s="43">
        <v>949.30401756000003</v>
      </c>
      <c r="K166" s="43">
        <v>951.74840862000008</v>
      </c>
      <c r="L166" s="43">
        <v>983.01039587000014</v>
      </c>
      <c r="M166" s="43">
        <v>992.92951430000005</v>
      </c>
      <c r="N166" s="43">
        <v>980.66960082000014</v>
      </c>
      <c r="O166" s="43">
        <v>976.68682399000011</v>
      </c>
      <c r="P166" s="43">
        <v>979.11713855000005</v>
      </c>
      <c r="Q166" s="43">
        <v>967.27771622000012</v>
      </c>
      <c r="R166" s="43">
        <v>960.4080881000001</v>
      </c>
      <c r="S166" s="43">
        <v>974.45863845000008</v>
      </c>
      <c r="T166" s="43">
        <v>1008.6217668200001</v>
      </c>
      <c r="U166" s="43">
        <v>1036.7582323300001</v>
      </c>
      <c r="V166" s="43">
        <v>1018.1223996100001</v>
      </c>
      <c r="W166" s="43">
        <v>971.60731278000003</v>
      </c>
      <c r="X166" s="43">
        <v>928.51731800000005</v>
      </c>
      <c r="Y166" s="43">
        <v>1022.6583553600001</v>
      </c>
    </row>
    <row r="167" spans="1:25" x14ac:dyDescent="0.3">
      <c r="A167" s="44">
        <v>43021</v>
      </c>
      <c r="B167" s="43">
        <v>1122.3828771399999</v>
      </c>
      <c r="C167" s="43">
        <v>1119.8011726999998</v>
      </c>
      <c r="D167" s="43">
        <v>1168.2152667799999</v>
      </c>
      <c r="E167" s="43">
        <v>1249.2285503099999</v>
      </c>
      <c r="F167" s="43">
        <v>1280.55445278</v>
      </c>
      <c r="G167" s="43">
        <v>1244.7528532900001</v>
      </c>
      <c r="H167" s="43">
        <v>1151.7400331900001</v>
      </c>
      <c r="I167" s="43">
        <v>1083.0217998799999</v>
      </c>
      <c r="J167" s="43">
        <v>1028.6815410300001</v>
      </c>
      <c r="K167" s="43">
        <v>964.85399258000007</v>
      </c>
      <c r="L167" s="43">
        <v>971.9901303800001</v>
      </c>
      <c r="M167" s="43">
        <v>974.0713750000001</v>
      </c>
      <c r="N167" s="43">
        <v>960.77029515000004</v>
      </c>
      <c r="O167" s="43">
        <v>954.97979680000003</v>
      </c>
      <c r="P167" s="43">
        <v>947.32358935000013</v>
      </c>
      <c r="Q167" s="43">
        <v>941.85874878000004</v>
      </c>
      <c r="R167" s="43">
        <v>941.97207021000008</v>
      </c>
      <c r="S167" s="43">
        <v>962.44847650000008</v>
      </c>
      <c r="T167" s="43">
        <v>1003.5351971200001</v>
      </c>
      <c r="U167" s="43">
        <v>1031.23545468</v>
      </c>
      <c r="V167" s="43">
        <v>1010.6138256200001</v>
      </c>
      <c r="W167" s="43">
        <v>962.44995567000012</v>
      </c>
      <c r="X167" s="43">
        <v>964.93729446000009</v>
      </c>
      <c r="Y167" s="43">
        <v>1096.5181867599999</v>
      </c>
    </row>
    <row r="168" spans="1:25" x14ac:dyDescent="0.3">
      <c r="A168" s="44">
        <v>43022</v>
      </c>
      <c r="B168" s="43">
        <v>1186.2112647399999</v>
      </c>
      <c r="C168" s="43">
        <v>1255.71824287</v>
      </c>
      <c r="D168" s="43">
        <v>1237.2750793499999</v>
      </c>
      <c r="E168" s="43">
        <v>1259.0088583100001</v>
      </c>
      <c r="F168" s="43">
        <v>1253.8671712299999</v>
      </c>
      <c r="G168" s="43">
        <v>1239.48917048</v>
      </c>
      <c r="H168" s="43">
        <v>1196.4997074799999</v>
      </c>
      <c r="I168" s="43">
        <v>1140.3746682999999</v>
      </c>
      <c r="J168" s="43">
        <v>1014.8524135100001</v>
      </c>
      <c r="K168" s="43">
        <v>921.11033580000003</v>
      </c>
      <c r="L168" s="43">
        <v>956.26511799000014</v>
      </c>
      <c r="M168" s="43">
        <v>969.4929615100001</v>
      </c>
      <c r="N168" s="43">
        <v>954.95851706000008</v>
      </c>
      <c r="O168" s="43">
        <v>943.43103671000006</v>
      </c>
      <c r="P168" s="43">
        <v>939.46368505000009</v>
      </c>
      <c r="Q168" s="43">
        <v>937.60688517000006</v>
      </c>
      <c r="R168" s="43">
        <v>932.34248832000003</v>
      </c>
      <c r="S168" s="43">
        <v>960.53409527000008</v>
      </c>
      <c r="T168" s="43">
        <v>999.02431518000003</v>
      </c>
      <c r="U168" s="43">
        <v>1030.51466553</v>
      </c>
      <c r="V168" s="43">
        <v>992.30261277000011</v>
      </c>
      <c r="W168" s="43">
        <v>934.79501999000013</v>
      </c>
      <c r="X168" s="43">
        <v>973.40231838000011</v>
      </c>
      <c r="Y168" s="43">
        <v>1090.97315357</v>
      </c>
    </row>
    <row r="169" spans="1:25" x14ac:dyDescent="0.3">
      <c r="A169" s="44">
        <v>43023</v>
      </c>
      <c r="B169" s="43">
        <v>1151.5834035600001</v>
      </c>
      <c r="C169" s="43">
        <v>1209.7966030299999</v>
      </c>
      <c r="D169" s="43">
        <v>1251.33150054</v>
      </c>
      <c r="E169" s="43">
        <v>1269.64391516</v>
      </c>
      <c r="F169" s="43">
        <v>1268.8287838700001</v>
      </c>
      <c r="G169" s="43">
        <v>1237.95945123</v>
      </c>
      <c r="H169" s="43">
        <v>1208.7606878700001</v>
      </c>
      <c r="I169" s="43">
        <v>1167.95790951</v>
      </c>
      <c r="J169" s="43">
        <v>1029.6279408800001</v>
      </c>
      <c r="K169" s="43">
        <v>917.10193238000011</v>
      </c>
      <c r="L169" s="43">
        <v>938.08771242000012</v>
      </c>
      <c r="M169" s="43">
        <v>947.8814566100001</v>
      </c>
      <c r="N169" s="43">
        <v>934.37195584000006</v>
      </c>
      <c r="O169" s="43">
        <v>923.80272246000004</v>
      </c>
      <c r="P169" s="43">
        <v>916.72353635000013</v>
      </c>
      <c r="Q169" s="43">
        <v>914.42117897000003</v>
      </c>
      <c r="R169" s="43">
        <v>914.96007247000011</v>
      </c>
      <c r="S169" s="43">
        <v>942.26026420000005</v>
      </c>
      <c r="T169" s="43">
        <v>989.7912917000001</v>
      </c>
      <c r="U169" s="43">
        <v>1024.9825335400001</v>
      </c>
      <c r="V169" s="43">
        <v>1004.6392654100001</v>
      </c>
      <c r="W169" s="43">
        <v>956.90592819000005</v>
      </c>
      <c r="X169" s="43">
        <v>939.2115442600001</v>
      </c>
      <c r="Y169" s="43">
        <v>1049.0431617199999</v>
      </c>
    </row>
    <row r="170" spans="1:25" x14ac:dyDescent="0.3">
      <c r="A170" s="44">
        <v>43024</v>
      </c>
      <c r="B170" s="43">
        <v>1083.8814979599999</v>
      </c>
      <c r="C170" s="43">
        <v>1125.35464256</v>
      </c>
      <c r="D170" s="43">
        <v>1160.4385567899999</v>
      </c>
      <c r="E170" s="43">
        <v>1177.1986748300001</v>
      </c>
      <c r="F170" s="43">
        <v>1171.7260341199999</v>
      </c>
      <c r="G170" s="43">
        <v>1138.0568738499999</v>
      </c>
      <c r="H170" s="43">
        <v>1133.9015528699999</v>
      </c>
      <c r="I170" s="43">
        <v>1117.5585476699998</v>
      </c>
      <c r="J170" s="43">
        <v>1073.5185961899999</v>
      </c>
      <c r="K170" s="43">
        <v>1001.9773008700001</v>
      </c>
      <c r="L170" s="43">
        <v>909.8559120000001</v>
      </c>
      <c r="M170" s="43">
        <v>863.03995326000006</v>
      </c>
      <c r="N170" s="43">
        <v>859.60160841000004</v>
      </c>
      <c r="O170" s="43">
        <v>863.30452810000008</v>
      </c>
      <c r="P170" s="43">
        <v>852.04306742000006</v>
      </c>
      <c r="Q170" s="43">
        <v>849.63895887000012</v>
      </c>
      <c r="R170" s="43">
        <v>847.38710513000012</v>
      </c>
      <c r="S170" s="43">
        <v>859.87004286000013</v>
      </c>
      <c r="T170" s="43">
        <v>877.27899287000014</v>
      </c>
      <c r="U170" s="43">
        <v>887.54473420000011</v>
      </c>
      <c r="V170" s="43">
        <v>931.65047485000014</v>
      </c>
      <c r="W170" s="43">
        <v>994.3171894300001</v>
      </c>
      <c r="X170" s="43">
        <v>1073.26869629</v>
      </c>
      <c r="Y170" s="43">
        <v>1114.3019360799999</v>
      </c>
    </row>
    <row r="171" spans="1:25" x14ac:dyDescent="0.3">
      <c r="A171" s="44">
        <v>43025</v>
      </c>
      <c r="B171" s="43">
        <v>1115.53075511</v>
      </c>
      <c r="C171" s="43">
        <v>1148.68766076</v>
      </c>
      <c r="D171" s="43">
        <v>1190.3313332</v>
      </c>
      <c r="E171" s="43">
        <v>1202.9440845399999</v>
      </c>
      <c r="F171" s="43">
        <v>1207.6626694300001</v>
      </c>
      <c r="G171" s="43">
        <v>1181.7122728100001</v>
      </c>
      <c r="H171" s="43">
        <v>1138.56893397</v>
      </c>
      <c r="I171" s="43">
        <v>1132.4254201599999</v>
      </c>
      <c r="J171" s="43">
        <v>1080.2419127599999</v>
      </c>
      <c r="K171" s="43">
        <v>1005.9449609600001</v>
      </c>
      <c r="L171" s="43">
        <v>924.1480663100001</v>
      </c>
      <c r="M171" s="43">
        <v>882.6828207100001</v>
      </c>
      <c r="N171" s="43">
        <v>874.62698906000003</v>
      </c>
      <c r="O171" s="43">
        <v>874.77371911000012</v>
      </c>
      <c r="P171" s="43">
        <v>867.48702130000004</v>
      </c>
      <c r="Q171" s="43">
        <v>865.15556464000008</v>
      </c>
      <c r="R171" s="43">
        <v>865.15446909000013</v>
      </c>
      <c r="S171" s="43">
        <v>872.23303205000013</v>
      </c>
      <c r="T171" s="43">
        <v>894.81124766000005</v>
      </c>
      <c r="U171" s="43">
        <v>930.36539152000012</v>
      </c>
      <c r="V171" s="43">
        <v>923.97330150000005</v>
      </c>
      <c r="W171" s="43">
        <v>990.75228984000012</v>
      </c>
      <c r="X171" s="43">
        <v>1063.8662221499999</v>
      </c>
      <c r="Y171" s="43">
        <v>1104.335838</v>
      </c>
    </row>
    <row r="172" spans="1:25" x14ac:dyDescent="0.3">
      <c r="A172" s="44">
        <v>43026</v>
      </c>
      <c r="B172" s="43">
        <v>1126.5104738399998</v>
      </c>
      <c r="C172" s="43">
        <v>1151.7680905</v>
      </c>
      <c r="D172" s="43">
        <v>1194.1127787299999</v>
      </c>
      <c r="E172" s="43">
        <v>1202.6085978599999</v>
      </c>
      <c r="F172" s="43">
        <v>1202.3815628</v>
      </c>
      <c r="G172" s="43">
        <v>1176.1160208900001</v>
      </c>
      <c r="H172" s="43">
        <v>1158.5214866399999</v>
      </c>
      <c r="I172" s="43">
        <v>1167.1904269500001</v>
      </c>
      <c r="J172" s="43">
        <v>1089.00827852</v>
      </c>
      <c r="K172" s="43">
        <v>1004.4776402800001</v>
      </c>
      <c r="L172" s="43">
        <v>927.76507962000005</v>
      </c>
      <c r="M172" s="43">
        <v>890.41804707000006</v>
      </c>
      <c r="N172" s="43">
        <v>888.99826626000004</v>
      </c>
      <c r="O172" s="43">
        <v>890.65857696000012</v>
      </c>
      <c r="P172" s="43">
        <v>870.22219951000011</v>
      </c>
      <c r="Q172" s="43">
        <v>857.91925484000012</v>
      </c>
      <c r="R172" s="43">
        <v>861.36889741000005</v>
      </c>
      <c r="S172" s="43">
        <v>866.0392171200001</v>
      </c>
      <c r="T172" s="43">
        <v>889.50603702000012</v>
      </c>
      <c r="U172" s="43">
        <v>925.32521236000014</v>
      </c>
      <c r="V172" s="43">
        <v>926.62523328000009</v>
      </c>
      <c r="W172" s="43">
        <v>1003.9497472200001</v>
      </c>
      <c r="X172" s="43">
        <v>1077.0286381599999</v>
      </c>
      <c r="Y172" s="43">
        <v>1116.5490281699999</v>
      </c>
    </row>
    <row r="173" spans="1:25" x14ac:dyDescent="0.3">
      <c r="A173" s="44">
        <v>43027</v>
      </c>
      <c r="B173" s="43">
        <v>1106.4329731</v>
      </c>
      <c r="C173" s="43">
        <v>1099.5001168499998</v>
      </c>
      <c r="D173" s="43">
        <v>1140.27016884</v>
      </c>
      <c r="E173" s="43">
        <v>1145.3124663399999</v>
      </c>
      <c r="F173" s="43">
        <v>1148.58689794</v>
      </c>
      <c r="G173" s="43">
        <v>1124.6498128199999</v>
      </c>
      <c r="H173" s="43">
        <v>1123.6963542699998</v>
      </c>
      <c r="I173" s="43">
        <v>1122.3732092499999</v>
      </c>
      <c r="J173" s="43">
        <v>1063.59144178</v>
      </c>
      <c r="K173" s="43">
        <v>1036.21846185</v>
      </c>
      <c r="L173" s="43">
        <v>983.1573264000001</v>
      </c>
      <c r="M173" s="43">
        <v>973.35063876000004</v>
      </c>
      <c r="N173" s="43">
        <v>959.61783876000004</v>
      </c>
      <c r="O173" s="43">
        <v>960.90033555000014</v>
      </c>
      <c r="P173" s="43">
        <v>954.70471083000007</v>
      </c>
      <c r="Q173" s="43">
        <v>957.9663043700001</v>
      </c>
      <c r="R173" s="43">
        <v>946.85502234000012</v>
      </c>
      <c r="S173" s="43">
        <v>960.82472704000008</v>
      </c>
      <c r="T173" s="43">
        <v>1001.9418294000001</v>
      </c>
      <c r="U173" s="43">
        <v>1028.5890203900001</v>
      </c>
      <c r="V173" s="43">
        <v>1017.08496748</v>
      </c>
      <c r="W173" s="43">
        <v>1035.73519093</v>
      </c>
      <c r="X173" s="43">
        <v>1082.6626176999998</v>
      </c>
      <c r="Y173" s="43">
        <v>1122.3699869</v>
      </c>
    </row>
    <row r="174" spans="1:25" x14ac:dyDescent="0.3">
      <c r="A174" s="44">
        <v>43028</v>
      </c>
      <c r="B174" s="43">
        <v>1166.2440112100001</v>
      </c>
      <c r="C174" s="43">
        <v>1163.1408596900001</v>
      </c>
      <c r="D174" s="43">
        <v>1164.3343424699999</v>
      </c>
      <c r="E174" s="43">
        <v>1161.53909634</v>
      </c>
      <c r="F174" s="43">
        <v>1166.44736403</v>
      </c>
      <c r="G174" s="43">
        <v>1165.01384785</v>
      </c>
      <c r="H174" s="43">
        <v>1170.28807067</v>
      </c>
      <c r="I174" s="43">
        <v>1150.1351923899999</v>
      </c>
      <c r="J174" s="43">
        <v>1104.6065363799999</v>
      </c>
      <c r="K174" s="43">
        <v>1040.4839311400001</v>
      </c>
      <c r="L174" s="43">
        <v>988.17765315000008</v>
      </c>
      <c r="M174" s="43">
        <v>972.78349742000012</v>
      </c>
      <c r="N174" s="43">
        <v>964.67508552000004</v>
      </c>
      <c r="O174" s="43">
        <v>960.73935101000006</v>
      </c>
      <c r="P174" s="43">
        <v>973.99011726000003</v>
      </c>
      <c r="Q174" s="43">
        <v>989.5790249800001</v>
      </c>
      <c r="R174" s="43">
        <v>985.79206335000003</v>
      </c>
      <c r="S174" s="43">
        <v>987.98088644000006</v>
      </c>
      <c r="T174" s="43">
        <v>1004.4919068400001</v>
      </c>
      <c r="U174" s="43">
        <v>1027.88607213</v>
      </c>
      <c r="V174" s="43">
        <v>1029.99962585</v>
      </c>
      <c r="W174" s="43">
        <v>1076.5531286199998</v>
      </c>
      <c r="X174" s="43">
        <v>1105.5610930399998</v>
      </c>
      <c r="Y174" s="43">
        <v>1153.60183904</v>
      </c>
    </row>
    <row r="175" spans="1:25" x14ac:dyDescent="0.3">
      <c r="A175" s="44">
        <v>43029</v>
      </c>
      <c r="B175" s="43">
        <v>1173.19236684</v>
      </c>
      <c r="C175" s="43">
        <v>1213.14242343</v>
      </c>
      <c r="D175" s="43">
        <v>1202.8691294600001</v>
      </c>
      <c r="E175" s="43">
        <v>1219.33178219</v>
      </c>
      <c r="F175" s="43">
        <v>1225.8482421399999</v>
      </c>
      <c r="G175" s="43">
        <v>1214.7451937599999</v>
      </c>
      <c r="H175" s="43">
        <v>1157.22661161</v>
      </c>
      <c r="I175" s="43">
        <v>1111.3744579499999</v>
      </c>
      <c r="J175" s="43">
        <v>1076.07820049</v>
      </c>
      <c r="K175" s="43">
        <v>1008.6192468</v>
      </c>
      <c r="L175" s="43">
        <v>985.24034775000007</v>
      </c>
      <c r="M175" s="43">
        <v>978.22461195000005</v>
      </c>
      <c r="N175" s="43">
        <v>960.58070382000005</v>
      </c>
      <c r="O175" s="43">
        <v>943.22244164000006</v>
      </c>
      <c r="P175" s="43">
        <v>933.56163343000003</v>
      </c>
      <c r="Q175" s="43">
        <v>940.02538885000013</v>
      </c>
      <c r="R175" s="43">
        <v>953.20709884000007</v>
      </c>
      <c r="S175" s="43">
        <v>958.31128806000004</v>
      </c>
      <c r="T175" s="43">
        <v>995.25644879000004</v>
      </c>
      <c r="U175" s="43">
        <v>1024.5105702600001</v>
      </c>
      <c r="V175" s="43">
        <v>1008.5324715100001</v>
      </c>
      <c r="W175" s="43">
        <v>995.80650636000007</v>
      </c>
      <c r="X175" s="43">
        <v>1060.7773806499999</v>
      </c>
      <c r="Y175" s="43">
        <v>1110.51272894</v>
      </c>
    </row>
    <row r="176" spans="1:25" x14ac:dyDescent="0.3">
      <c r="A176" s="44">
        <v>43030</v>
      </c>
      <c r="B176" s="43">
        <v>1193.9731406000001</v>
      </c>
      <c r="C176" s="43">
        <v>1260.4614345299999</v>
      </c>
      <c r="D176" s="43">
        <v>1288.91059991</v>
      </c>
      <c r="E176" s="43">
        <v>1311.85979382</v>
      </c>
      <c r="F176" s="43">
        <v>1306.56340783</v>
      </c>
      <c r="G176" s="43">
        <v>1284.98163737</v>
      </c>
      <c r="H176" s="43">
        <v>1253.7520914199999</v>
      </c>
      <c r="I176" s="43">
        <v>1204.78095265</v>
      </c>
      <c r="J176" s="43">
        <v>1097.61587033</v>
      </c>
      <c r="K176" s="43">
        <v>1006.3195908500001</v>
      </c>
      <c r="L176" s="43">
        <v>930.31029925000007</v>
      </c>
      <c r="M176" s="43">
        <v>931.77445561000013</v>
      </c>
      <c r="N176" s="43">
        <v>931.97793668000008</v>
      </c>
      <c r="O176" s="43">
        <v>939.4775076300001</v>
      </c>
      <c r="P176" s="43">
        <v>943.37762392000013</v>
      </c>
      <c r="Q176" s="43">
        <v>945.34552250000013</v>
      </c>
      <c r="R176" s="43">
        <v>941.05812190000006</v>
      </c>
      <c r="S176" s="43">
        <v>942.81075289000012</v>
      </c>
      <c r="T176" s="43">
        <v>902.14033760000007</v>
      </c>
      <c r="U176" s="43">
        <v>885.51454694000006</v>
      </c>
      <c r="V176" s="43">
        <v>887.73507674000007</v>
      </c>
      <c r="W176" s="43">
        <v>960.74267771000007</v>
      </c>
      <c r="X176" s="43">
        <v>1059.5363898099999</v>
      </c>
      <c r="Y176" s="43">
        <v>1150.5932184200001</v>
      </c>
    </row>
    <row r="177" spans="1:25" x14ac:dyDescent="0.3">
      <c r="A177" s="44">
        <v>43031</v>
      </c>
      <c r="B177" s="43">
        <v>1167.33255992</v>
      </c>
      <c r="C177" s="43">
        <v>1222.8041536399999</v>
      </c>
      <c r="D177" s="43">
        <v>1260.7562733499999</v>
      </c>
      <c r="E177" s="43">
        <v>1283.3765175999999</v>
      </c>
      <c r="F177" s="43">
        <v>1282.9311243699999</v>
      </c>
      <c r="G177" s="43">
        <v>1252.3549259199999</v>
      </c>
      <c r="H177" s="43">
        <v>1232.8853693399999</v>
      </c>
      <c r="I177" s="43">
        <v>1200.78356478</v>
      </c>
      <c r="J177" s="43">
        <v>1107.5823894299999</v>
      </c>
      <c r="K177" s="43">
        <v>1051.9604136</v>
      </c>
      <c r="L177" s="43">
        <v>1037.1863719800001</v>
      </c>
      <c r="M177" s="43">
        <v>1036.9978227199999</v>
      </c>
      <c r="N177" s="43">
        <v>1024.9114389000001</v>
      </c>
      <c r="O177" s="43">
        <v>1014.5634254400001</v>
      </c>
      <c r="P177" s="43">
        <v>1005.96997852</v>
      </c>
      <c r="Q177" s="43">
        <v>999.41900728000007</v>
      </c>
      <c r="R177" s="43">
        <v>997.16152889000011</v>
      </c>
      <c r="S177" s="43">
        <v>1014.4340040500001</v>
      </c>
      <c r="T177" s="43">
        <v>1045.8586611000001</v>
      </c>
      <c r="U177" s="43">
        <v>1054.2819521399999</v>
      </c>
      <c r="V177" s="43">
        <v>1026.4916739</v>
      </c>
      <c r="W177" s="43">
        <v>1051.6017232700001</v>
      </c>
      <c r="X177" s="43">
        <v>1045.5029020300001</v>
      </c>
      <c r="Y177" s="43">
        <v>1105.6640724599999</v>
      </c>
    </row>
    <row r="178" spans="1:25" x14ac:dyDescent="0.3">
      <c r="A178" s="44">
        <v>43032</v>
      </c>
      <c r="B178" s="43">
        <v>1207.95639936</v>
      </c>
      <c r="C178" s="43">
        <v>1207.2181401299999</v>
      </c>
      <c r="D178" s="43">
        <v>1260.51596924</v>
      </c>
      <c r="E178" s="43">
        <v>1309.77474093</v>
      </c>
      <c r="F178" s="43">
        <v>1312.7501774</v>
      </c>
      <c r="G178" s="43">
        <v>1278.4400046000001</v>
      </c>
      <c r="H178" s="43">
        <v>1183.07501009</v>
      </c>
      <c r="I178" s="43">
        <v>1114.0981799599999</v>
      </c>
      <c r="J178" s="43">
        <v>1059.4919700599999</v>
      </c>
      <c r="K178" s="43">
        <v>997.8532871000001</v>
      </c>
      <c r="L178" s="43">
        <v>919.21205131000011</v>
      </c>
      <c r="M178" s="43">
        <v>900.81648631000007</v>
      </c>
      <c r="N178" s="43">
        <v>888.32112645000007</v>
      </c>
      <c r="O178" s="43">
        <v>879.96369457000003</v>
      </c>
      <c r="P178" s="43">
        <v>881.99338993000003</v>
      </c>
      <c r="Q178" s="43">
        <v>878.12943065000013</v>
      </c>
      <c r="R178" s="43">
        <v>867.59527123000009</v>
      </c>
      <c r="S178" s="43">
        <v>878.34649675000003</v>
      </c>
      <c r="T178" s="43">
        <v>901.22832678000009</v>
      </c>
      <c r="U178" s="43">
        <v>925.94753656000012</v>
      </c>
      <c r="V178" s="43">
        <v>925.74322918000007</v>
      </c>
      <c r="W178" s="43">
        <v>977.73813321000011</v>
      </c>
      <c r="X178" s="43">
        <v>1040.93169384</v>
      </c>
      <c r="Y178" s="43">
        <v>1124.98318268</v>
      </c>
    </row>
    <row r="179" spans="1:25" x14ac:dyDescent="0.3">
      <c r="A179" s="44">
        <v>43033</v>
      </c>
      <c r="B179" s="43">
        <v>1167.4350381699999</v>
      </c>
      <c r="C179" s="43">
        <v>1217.0187097099999</v>
      </c>
      <c r="D179" s="43">
        <v>1246.8733329199999</v>
      </c>
      <c r="E179" s="43">
        <v>1246.1250582999999</v>
      </c>
      <c r="F179" s="43">
        <v>1248.05539499</v>
      </c>
      <c r="G179" s="43">
        <v>1218.0347497299999</v>
      </c>
      <c r="H179" s="43">
        <v>1237.70770339</v>
      </c>
      <c r="I179" s="43">
        <v>1209.8245457400001</v>
      </c>
      <c r="J179" s="43">
        <v>1133.1194567699999</v>
      </c>
      <c r="K179" s="43">
        <v>1054.7672842300001</v>
      </c>
      <c r="L179" s="43">
        <v>976.73216731000014</v>
      </c>
      <c r="M179" s="43">
        <v>952.45249540000009</v>
      </c>
      <c r="N179" s="43">
        <v>942.1748734900001</v>
      </c>
      <c r="O179" s="43">
        <v>947.68187059000013</v>
      </c>
      <c r="P179" s="43">
        <v>943.63807092000013</v>
      </c>
      <c r="Q179" s="43">
        <v>932.62953848000006</v>
      </c>
      <c r="R179" s="43">
        <v>928.77437899000006</v>
      </c>
      <c r="S179" s="43">
        <v>938.84958849000009</v>
      </c>
      <c r="T179" s="43">
        <v>979.88801959000011</v>
      </c>
      <c r="U179" s="43">
        <v>1004.6076099300001</v>
      </c>
      <c r="V179" s="43">
        <v>985.87317550000012</v>
      </c>
      <c r="W179" s="43">
        <v>1036.9456889099999</v>
      </c>
      <c r="X179" s="43">
        <v>1032.9257283300001</v>
      </c>
      <c r="Y179" s="43">
        <v>1088.53428022</v>
      </c>
    </row>
    <row r="180" spans="1:25" x14ac:dyDescent="0.3">
      <c r="A180" s="44">
        <v>43034</v>
      </c>
      <c r="B180" s="43">
        <v>1159.7963693199999</v>
      </c>
      <c r="C180" s="43">
        <v>1234.5003451</v>
      </c>
      <c r="D180" s="43">
        <v>1252.0337921799999</v>
      </c>
      <c r="E180" s="43">
        <v>1261.5959277899999</v>
      </c>
      <c r="F180" s="43">
        <v>1254.5533487299999</v>
      </c>
      <c r="G180" s="43">
        <v>1239.97027009</v>
      </c>
      <c r="H180" s="43">
        <v>1144.2534063999999</v>
      </c>
      <c r="I180" s="43">
        <v>1102.6666093599999</v>
      </c>
      <c r="J180" s="43">
        <v>1062.30191728</v>
      </c>
      <c r="K180" s="43">
        <v>1018.4189077500001</v>
      </c>
      <c r="L180" s="43">
        <v>1009.11080416</v>
      </c>
      <c r="M180" s="43">
        <v>1012.4658165300001</v>
      </c>
      <c r="N180" s="43">
        <v>998.04746783000007</v>
      </c>
      <c r="O180" s="43">
        <v>1007.0704355700001</v>
      </c>
      <c r="P180" s="43">
        <v>992.22513183000012</v>
      </c>
      <c r="Q180" s="43">
        <v>984.22815315000014</v>
      </c>
      <c r="R180" s="43">
        <v>980.71025825000004</v>
      </c>
      <c r="S180" s="43">
        <v>995.31542031000004</v>
      </c>
      <c r="T180" s="43">
        <v>1034.5216626700001</v>
      </c>
      <c r="U180" s="43">
        <v>1051.67719433</v>
      </c>
      <c r="V180" s="43">
        <v>1029.00732642</v>
      </c>
      <c r="W180" s="43">
        <v>1005.9885573900001</v>
      </c>
      <c r="X180" s="43">
        <v>1047.73054484</v>
      </c>
      <c r="Y180" s="43">
        <v>1077.6043484099998</v>
      </c>
    </row>
    <row r="181" spans="1:25" x14ac:dyDescent="0.3">
      <c r="A181" s="44">
        <v>43035</v>
      </c>
      <c r="B181" s="43">
        <v>1214.56998701</v>
      </c>
      <c r="C181" s="43">
        <v>1254.6545636000001</v>
      </c>
      <c r="D181" s="43">
        <v>1298.88043498</v>
      </c>
      <c r="E181" s="43">
        <v>1300.3454193</v>
      </c>
      <c r="F181" s="43">
        <v>1290.4220184799999</v>
      </c>
      <c r="G181" s="43">
        <v>1277.2374147799999</v>
      </c>
      <c r="H181" s="43">
        <v>1240.7453046599999</v>
      </c>
      <c r="I181" s="43">
        <v>1169.45911626</v>
      </c>
      <c r="J181" s="43">
        <v>1110.79093416</v>
      </c>
      <c r="K181" s="43">
        <v>1023.6999209700001</v>
      </c>
      <c r="L181" s="43">
        <v>958.02674934000004</v>
      </c>
      <c r="M181" s="43">
        <v>940.42055085000004</v>
      </c>
      <c r="N181" s="43">
        <v>936.53275951000012</v>
      </c>
      <c r="O181" s="43">
        <v>929.5899105100001</v>
      </c>
      <c r="P181" s="43">
        <v>928.58236828000008</v>
      </c>
      <c r="Q181" s="43">
        <v>930.24054326000009</v>
      </c>
      <c r="R181" s="43">
        <v>924.26740500000005</v>
      </c>
      <c r="S181" s="43">
        <v>929.56097657000009</v>
      </c>
      <c r="T181" s="43">
        <v>965.52549635000014</v>
      </c>
      <c r="U181" s="43">
        <v>982.14661625000008</v>
      </c>
      <c r="V181" s="43">
        <v>972.22357832000012</v>
      </c>
      <c r="W181" s="43">
        <v>1002.7654877200001</v>
      </c>
      <c r="X181" s="43">
        <v>1059.0471300299998</v>
      </c>
      <c r="Y181" s="43">
        <v>1134.0702565699999</v>
      </c>
    </row>
    <row r="182" spans="1:25" x14ac:dyDescent="0.3">
      <c r="A182" s="44">
        <v>43036</v>
      </c>
      <c r="B182" s="43">
        <v>1226.3667112799999</v>
      </c>
      <c r="C182" s="43">
        <v>1229.36891023</v>
      </c>
      <c r="D182" s="43">
        <v>1260.33602733</v>
      </c>
      <c r="E182" s="43">
        <v>1254.45796703</v>
      </c>
      <c r="F182" s="43">
        <v>1256.3047166599999</v>
      </c>
      <c r="G182" s="43">
        <v>1251.1031351699999</v>
      </c>
      <c r="H182" s="43">
        <v>1235.8703454899999</v>
      </c>
      <c r="I182" s="43">
        <v>1171.12560549</v>
      </c>
      <c r="J182" s="43">
        <v>1080.8827270499999</v>
      </c>
      <c r="K182" s="43">
        <v>1027.1057896300001</v>
      </c>
      <c r="L182" s="43">
        <v>973.35771519000014</v>
      </c>
      <c r="M182" s="43">
        <v>966.31211565000012</v>
      </c>
      <c r="N182" s="43">
        <v>955.28856452000014</v>
      </c>
      <c r="O182" s="43">
        <v>945.96517791000008</v>
      </c>
      <c r="P182" s="43">
        <v>961.38215034000007</v>
      </c>
      <c r="Q182" s="43">
        <v>968.43695850000006</v>
      </c>
      <c r="R182" s="43">
        <v>960.23746453000012</v>
      </c>
      <c r="S182" s="43">
        <v>974.99424610000005</v>
      </c>
      <c r="T182" s="43">
        <v>1000.5799596900001</v>
      </c>
      <c r="U182" s="43">
        <v>993.86122251000006</v>
      </c>
      <c r="V182" s="43">
        <v>966.19880369000009</v>
      </c>
      <c r="W182" s="43">
        <v>1023.4486561000001</v>
      </c>
      <c r="X182" s="43">
        <v>1037.29427166</v>
      </c>
      <c r="Y182" s="43">
        <v>1132.4191378099999</v>
      </c>
    </row>
    <row r="183" spans="1:25" x14ac:dyDescent="0.3">
      <c r="A183" s="44">
        <v>43037</v>
      </c>
      <c r="B183" s="43">
        <v>1285.8961907400001</v>
      </c>
      <c r="C183" s="43">
        <v>1264.896082</v>
      </c>
      <c r="D183" s="43">
        <v>1289.2020637099999</v>
      </c>
      <c r="E183" s="43">
        <v>1288.05453532</v>
      </c>
      <c r="F183" s="43">
        <v>1287.22187833</v>
      </c>
      <c r="G183" s="43">
        <v>1289.67535084</v>
      </c>
      <c r="H183" s="43">
        <v>1301.6372461799999</v>
      </c>
      <c r="I183" s="43">
        <v>1295.5222429</v>
      </c>
      <c r="J183" s="43">
        <v>1175.2558979799999</v>
      </c>
      <c r="K183" s="43">
        <v>1051.9443386800001</v>
      </c>
      <c r="L183" s="43">
        <v>947.06252165000012</v>
      </c>
      <c r="M183" s="43">
        <v>903.70916392000004</v>
      </c>
      <c r="N183" s="43">
        <v>913.86609662000012</v>
      </c>
      <c r="O183" s="43">
        <v>928.65970961000005</v>
      </c>
      <c r="P183" s="43">
        <v>986.95103028000005</v>
      </c>
      <c r="Q183" s="43">
        <v>978.92817505000005</v>
      </c>
      <c r="R183" s="43">
        <v>974.86479726000005</v>
      </c>
      <c r="S183" s="43">
        <v>985.32960782000009</v>
      </c>
      <c r="T183" s="43">
        <v>915.00005752000004</v>
      </c>
      <c r="U183" s="43">
        <v>913.66934208000009</v>
      </c>
      <c r="V183" s="43">
        <v>938.63252378000004</v>
      </c>
      <c r="W183" s="43">
        <v>1030.70327099</v>
      </c>
      <c r="X183" s="43">
        <v>1151.7315715099999</v>
      </c>
      <c r="Y183" s="43">
        <v>1239.3449360499999</v>
      </c>
    </row>
    <row r="184" spans="1:25" x14ac:dyDescent="0.3">
      <c r="A184" s="44">
        <v>43038</v>
      </c>
      <c r="B184" s="43">
        <v>1181.1093588700001</v>
      </c>
      <c r="C184" s="43">
        <v>1157.4335766300001</v>
      </c>
      <c r="D184" s="43">
        <v>1145.4314550500001</v>
      </c>
      <c r="E184" s="43">
        <v>1179.3550467099999</v>
      </c>
      <c r="F184" s="43">
        <v>1139.4142783799998</v>
      </c>
      <c r="G184" s="43">
        <v>1155.2488971400001</v>
      </c>
      <c r="H184" s="43">
        <v>1182.3640558299999</v>
      </c>
      <c r="I184" s="43">
        <v>1172.3728685599999</v>
      </c>
      <c r="J184" s="43">
        <v>1109.1570670899998</v>
      </c>
      <c r="K184" s="43">
        <v>1007.3273712500001</v>
      </c>
      <c r="L184" s="43">
        <v>982.55421316000013</v>
      </c>
      <c r="M184" s="43">
        <v>980.97649800000011</v>
      </c>
      <c r="N184" s="43">
        <v>968.81184809000013</v>
      </c>
      <c r="O184" s="43">
        <v>965.2945716700001</v>
      </c>
      <c r="P184" s="43">
        <v>954.4847041700001</v>
      </c>
      <c r="Q184" s="43">
        <v>947.30208966000009</v>
      </c>
      <c r="R184" s="43">
        <v>942.80028211000013</v>
      </c>
      <c r="S184" s="43">
        <v>954.76003291000006</v>
      </c>
      <c r="T184" s="43">
        <v>960.50968160000014</v>
      </c>
      <c r="U184" s="43">
        <v>896.1839937200001</v>
      </c>
      <c r="V184" s="43">
        <v>922.78211106000003</v>
      </c>
      <c r="W184" s="43">
        <v>985.62287171000014</v>
      </c>
      <c r="X184" s="43">
        <v>1034.3505838999999</v>
      </c>
      <c r="Y184" s="43">
        <v>1086.4781757799999</v>
      </c>
    </row>
    <row r="185" spans="1:25" x14ac:dyDescent="0.3">
      <c r="A185" s="44">
        <v>43039</v>
      </c>
      <c r="B185" s="43">
        <v>1222.0719441599999</v>
      </c>
      <c r="C185" s="43">
        <v>1204.9784202999999</v>
      </c>
      <c r="D185" s="43">
        <v>1252.1194965099999</v>
      </c>
      <c r="E185" s="43">
        <v>1274.63290865</v>
      </c>
      <c r="F185" s="43">
        <v>1276.0528354599999</v>
      </c>
      <c r="G185" s="43">
        <v>1242.5840286800001</v>
      </c>
      <c r="H185" s="43">
        <v>1191.8319853799999</v>
      </c>
      <c r="I185" s="43">
        <v>1210.9961810699999</v>
      </c>
      <c r="J185" s="43">
        <v>1155.2842368399999</v>
      </c>
      <c r="K185" s="43">
        <v>1061.98385259</v>
      </c>
      <c r="L185" s="43">
        <v>1009.63246444</v>
      </c>
      <c r="M185" s="43">
        <v>1009.7613626500001</v>
      </c>
      <c r="N185" s="43">
        <v>1000.4350814500001</v>
      </c>
      <c r="O185" s="43">
        <v>1003.5759302800001</v>
      </c>
      <c r="P185" s="43">
        <v>997.13300609000009</v>
      </c>
      <c r="Q185" s="43">
        <v>996.42546410000011</v>
      </c>
      <c r="R185" s="43">
        <v>986.76717008000003</v>
      </c>
      <c r="S185" s="43">
        <v>996.12349609000012</v>
      </c>
      <c r="T185" s="43">
        <v>949.49477050000007</v>
      </c>
      <c r="U185" s="43">
        <v>902.30239668000013</v>
      </c>
      <c r="V185" s="43">
        <v>941.42557939000005</v>
      </c>
      <c r="W185" s="43">
        <v>999.39938708000011</v>
      </c>
      <c r="X185" s="43">
        <v>1066.8751108299998</v>
      </c>
      <c r="Y185" s="43">
        <v>1140.6861404499998</v>
      </c>
    </row>
    <row r="187" spans="1:25" ht="21" customHeight="1" x14ac:dyDescent="0.3">
      <c r="B187" s="170" t="s">
        <v>67</v>
      </c>
      <c r="C187" s="170"/>
      <c r="D187" s="170"/>
      <c r="E187" s="170"/>
      <c r="F187" s="170"/>
      <c r="G187" s="170"/>
      <c r="H187" s="170"/>
      <c r="I187" s="170"/>
      <c r="J187" s="170"/>
      <c r="K187" s="170"/>
      <c r="L187" s="170"/>
      <c r="M187" s="170"/>
      <c r="N187" s="170"/>
      <c r="O187" s="96">
        <v>511256.03358024691</v>
      </c>
      <c r="P187" s="6"/>
      <c r="Q187" s="45"/>
      <c r="R187" s="45"/>
      <c r="S187" s="45"/>
      <c r="T187" s="45"/>
      <c r="U187" s="45"/>
      <c r="V187" s="45"/>
      <c r="W187" s="45"/>
      <c r="X187" s="45"/>
      <c r="Y187" s="45"/>
    </row>
    <row r="189" spans="1:25" ht="45" customHeight="1" x14ac:dyDescent="0.3">
      <c r="B189" s="165" t="s">
        <v>20</v>
      </c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98"/>
    </row>
    <row r="190" spans="1:25" x14ac:dyDescent="0.3">
      <c r="B190" s="136"/>
      <c r="C190" s="136"/>
      <c r="D190" s="136"/>
      <c r="E190" s="136"/>
      <c r="F190" s="136"/>
      <c r="G190" s="136" t="s">
        <v>1</v>
      </c>
      <c r="H190" s="136"/>
      <c r="I190" s="136"/>
      <c r="J190" s="136"/>
    </row>
    <row r="191" spans="1:25" x14ac:dyDescent="0.3">
      <c r="B191" s="136"/>
      <c r="C191" s="136"/>
      <c r="D191" s="136"/>
      <c r="E191" s="136"/>
      <c r="F191" s="136"/>
      <c r="G191" s="109" t="s">
        <v>0</v>
      </c>
      <c r="H191" s="109" t="s">
        <v>4</v>
      </c>
      <c r="I191" s="109" t="s">
        <v>5</v>
      </c>
      <c r="J191" s="109" t="s">
        <v>6</v>
      </c>
    </row>
    <row r="192" spans="1:25" ht="43.5" customHeight="1" x14ac:dyDescent="0.3">
      <c r="B192" s="136" t="s">
        <v>21</v>
      </c>
      <c r="C192" s="136"/>
      <c r="D192" s="136"/>
      <c r="E192" s="136"/>
      <c r="F192" s="136"/>
      <c r="G192" s="43">
        <v>1030070.13</v>
      </c>
      <c r="H192" s="43">
        <v>1067222.83</v>
      </c>
      <c r="I192" s="43">
        <v>1495998</v>
      </c>
      <c r="J192" s="43">
        <v>1508862.51</v>
      </c>
    </row>
    <row r="194" spans="1:25" x14ac:dyDescent="0.3">
      <c r="A194" s="171" t="s">
        <v>92</v>
      </c>
      <c r="B194" s="169"/>
      <c r="C194" s="169"/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</row>
    <row r="195" spans="1:25" x14ac:dyDescent="0.3">
      <c r="A195" s="169" t="s">
        <v>19</v>
      </c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</row>
    <row r="196" spans="1:25" x14ac:dyDescent="0.3">
      <c r="A196" s="169" t="s">
        <v>70</v>
      </c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</row>
    <row r="197" spans="1:25" x14ac:dyDescent="0.3">
      <c r="A197" s="169" t="s">
        <v>71</v>
      </c>
      <c r="B197" s="142"/>
      <c r="C197" s="142"/>
      <c r="D197" s="142"/>
      <c r="E197" s="142"/>
      <c r="F197" s="142"/>
      <c r="G197" s="142"/>
      <c r="H197" s="142"/>
      <c r="I197" s="142"/>
      <c r="J197" s="142"/>
      <c r="K197" s="142"/>
      <c r="L197" s="142"/>
      <c r="M197" s="142"/>
      <c r="N197" s="142"/>
      <c r="O197" s="142"/>
      <c r="P197" s="142"/>
      <c r="Q197" s="142"/>
      <c r="R197" s="142"/>
      <c r="S197" s="142"/>
      <c r="T197" s="142"/>
      <c r="U197" s="142"/>
      <c r="V197" s="142"/>
      <c r="W197" s="142"/>
      <c r="X197" s="142"/>
      <c r="Y197" s="142"/>
    </row>
    <row r="198" spans="1:25" x14ac:dyDescent="0.3">
      <c r="A198" s="169" t="s">
        <v>36</v>
      </c>
      <c r="B198" s="142"/>
      <c r="C198" s="142"/>
      <c r="D198" s="142"/>
      <c r="E198" s="142"/>
      <c r="F198" s="142"/>
      <c r="G198" s="142"/>
      <c r="H198" s="142"/>
      <c r="I198" s="142"/>
      <c r="J198" s="142"/>
      <c r="K198" s="14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  <c r="V198" s="142"/>
      <c r="W198" s="142"/>
      <c r="X198" s="142"/>
      <c r="Y198" s="142"/>
    </row>
    <row r="199" spans="1:2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x14ac:dyDescent="0.3">
      <c r="A200" s="168" t="s">
        <v>37</v>
      </c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</row>
    <row r="201" spans="1:25" x14ac:dyDescent="0.3">
      <c r="B201" s="137"/>
      <c r="C201" s="137"/>
      <c r="D201" s="137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</row>
    <row r="202" spans="1:25" x14ac:dyDescent="0.3">
      <c r="A202" s="129" t="s">
        <v>2</v>
      </c>
      <c r="B202" s="167" t="s">
        <v>38</v>
      </c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3"/>
    </row>
    <row r="203" spans="1:25" x14ac:dyDescent="0.3">
      <c r="A203" s="130"/>
      <c r="B203" s="2" t="s">
        <v>39</v>
      </c>
      <c r="C203" s="3" t="s">
        <v>40</v>
      </c>
      <c r="D203" s="4" t="s">
        <v>41</v>
      </c>
      <c r="E203" s="3" t="s">
        <v>42</v>
      </c>
      <c r="F203" s="3" t="s">
        <v>43</v>
      </c>
      <c r="G203" s="3" t="s">
        <v>44</v>
      </c>
      <c r="H203" s="3" t="s">
        <v>45</v>
      </c>
      <c r="I203" s="3" t="s">
        <v>46</v>
      </c>
      <c r="J203" s="3" t="s">
        <v>47</v>
      </c>
      <c r="K203" s="2" t="s">
        <v>48</v>
      </c>
      <c r="L203" s="3" t="s">
        <v>49</v>
      </c>
      <c r="M203" s="5" t="s">
        <v>50</v>
      </c>
      <c r="N203" s="2" t="s">
        <v>51</v>
      </c>
      <c r="O203" s="3" t="s">
        <v>52</v>
      </c>
      <c r="P203" s="5" t="s">
        <v>53</v>
      </c>
      <c r="Q203" s="4" t="s">
        <v>54</v>
      </c>
      <c r="R203" s="3" t="s">
        <v>55</v>
      </c>
      <c r="S203" s="4" t="s">
        <v>56</v>
      </c>
      <c r="T203" s="3" t="s">
        <v>57</v>
      </c>
      <c r="U203" s="4" t="s">
        <v>58</v>
      </c>
      <c r="V203" s="3" t="s">
        <v>59</v>
      </c>
      <c r="W203" s="4" t="s">
        <v>60</v>
      </c>
      <c r="X203" s="3" t="s">
        <v>61</v>
      </c>
      <c r="Y203" s="3" t="s">
        <v>62</v>
      </c>
    </row>
    <row r="204" spans="1:25" x14ac:dyDescent="0.3">
      <c r="A204" s="44" t="s">
        <v>154</v>
      </c>
      <c r="B204" s="43">
        <v>1089.13508886</v>
      </c>
      <c r="C204" s="43">
        <v>1212.16094333</v>
      </c>
      <c r="D204" s="43">
        <v>1229.0218569799999</v>
      </c>
      <c r="E204" s="43">
        <v>1216.75648318</v>
      </c>
      <c r="F204" s="43">
        <v>1225.2887511700001</v>
      </c>
      <c r="G204" s="43">
        <v>1225.25975718</v>
      </c>
      <c r="H204" s="43">
        <v>1137.0865513700001</v>
      </c>
      <c r="I204" s="43">
        <v>1049.57911728</v>
      </c>
      <c r="J204" s="43">
        <v>939.23530136000011</v>
      </c>
      <c r="K204" s="43">
        <v>839.9171845300001</v>
      </c>
      <c r="L204" s="43">
        <v>804.42159289000006</v>
      </c>
      <c r="M204" s="43">
        <v>767.32403813000008</v>
      </c>
      <c r="N204" s="43">
        <v>775.95979762000013</v>
      </c>
      <c r="O204" s="43">
        <v>774.18077229000005</v>
      </c>
      <c r="P204" s="43">
        <v>771.1205118900001</v>
      </c>
      <c r="Q204" s="43">
        <v>766.69686301000013</v>
      </c>
      <c r="R204" s="43">
        <v>764.72058898000012</v>
      </c>
      <c r="S204" s="43">
        <v>764.76192273000015</v>
      </c>
      <c r="T204" s="43">
        <v>761.13784901000008</v>
      </c>
      <c r="U204" s="43">
        <v>759.13478541000006</v>
      </c>
      <c r="V204" s="43">
        <v>766.20339060000015</v>
      </c>
      <c r="W204" s="43">
        <v>864.29457600000012</v>
      </c>
      <c r="X204" s="43">
        <v>941.20134833000009</v>
      </c>
      <c r="Y204" s="43">
        <v>1017.3347583200001</v>
      </c>
    </row>
    <row r="205" spans="1:25" x14ac:dyDescent="0.3">
      <c r="A205" s="44">
        <v>43010</v>
      </c>
      <c r="B205" s="43">
        <v>1174.1238521</v>
      </c>
      <c r="C205" s="43">
        <v>1231.8244301699999</v>
      </c>
      <c r="D205" s="43">
        <v>1239.94026059</v>
      </c>
      <c r="E205" s="43">
        <v>1253.3398339999999</v>
      </c>
      <c r="F205" s="43">
        <v>1264.35915613</v>
      </c>
      <c r="G205" s="43">
        <v>1253.6328782099999</v>
      </c>
      <c r="H205" s="43">
        <v>1176.6477113399999</v>
      </c>
      <c r="I205" s="43">
        <v>1094.0951368199999</v>
      </c>
      <c r="J205" s="43">
        <v>994.58001747000014</v>
      </c>
      <c r="K205" s="43">
        <v>867.49335526000004</v>
      </c>
      <c r="L205" s="43">
        <v>786.6598055500001</v>
      </c>
      <c r="M205" s="43">
        <v>753.52337358000011</v>
      </c>
      <c r="N205" s="43">
        <v>761.59105464000015</v>
      </c>
      <c r="O205" s="43">
        <v>758.19927479000012</v>
      </c>
      <c r="P205" s="43">
        <v>771.16813792000005</v>
      </c>
      <c r="Q205" s="43">
        <v>779.72182413000007</v>
      </c>
      <c r="R205" s="43">
        <v>784.32010144000014</v>
      </c>
      <c r="S205" s="43">
        <v>768.93047905000014</v>
      </c>
      <c r="T205" s="43">
        <v>750.73327257000005</v>
      </c>
      <c r="U205" s="43">
        <v>780.29723919000014</v>
      </c>
      <c r="V205" s="43">
        <v>779.26410514000008</v>
      </c>
      <c r="W205" s="43">
        <v>848.85378608000008</v>
      </c>
      <c r="X205" s="43">
        <v>923.23673874000008</v>
      </c>
      <c r="Y205" s="43">
        <v>1000.1702042300001</v>
      </c>
    </row>
    <row r="206" spans="1:25" x14ac:dyDescent="0.3">
      <c r="A206" s="44">
        <v>43011</v>
      </c>
      <c r="B206" s="43">
        <v>1030.5591167</v>
      </c>
      <c r="C206" s="43">
        <v>1091.8603376599999</v>
      </c>
      <c r="D206" s="43">
        <v>1117.24346524</v>
      </c>
      <c r="E206" s="43">
        <v>1122.46701906</v>
      </c>
      <c r="F206" s="43">
        <v>1122.82086357</v>
      </c>
      <c r="G206" s="43">
        <v>1109.8458278099999</v>
      </c>
      <c r="H206" s="43">
        <v>1043.2746516900002</v>
      </c>
      <c r="I206" s="43">
        <v>995.21143340000015</v>
      </c>
      <c r="J206" s="43">
        <v>951.49831747000007</v>
      </c>
      <c r="K206" s="43">
        <v>869.32857332000015</v>
      </c>
      <c r="L206" s="43">
        <v>798.19707349000009</v>
      </c>
      <c r="M206" s="43">
        <v>764.98033580000015</v>
      </c>
      <c r="N206" s="43">
        <v>755.83669083000007</v>
      </c>
      <c r="O206" s="43">
        <v>762.56696641000008</v>
      </c>
      <c r="P206" s="43">
        <v>760.74508106000008</v>
      </c>
      <c r="Q206" s="43">
        <v>760.63589704000015</v>
      </c>
      <c r="R206" s="43">
        <v>761.54896775000009</v>
      </c>
      <c r="S206" s="43">
        <v>758.15479612000013</v>
      </c>
      <c r="T206" s="43">
        <v>761.24327108000011</v>
      </c>
      <c r="U206" s="43">
        <v>792.27679568000008</v>
      </c>
      <c r="V206" s="43">
        <v>784.96387998000012</v>
      </c>
      <c r="W206" s="43">
        <v>849.97017370000015</v>
      </c>
      <c r="X206" s="43">
        <v>907.96380666000005</v>
      </c>
      <c r="Y206" s="43">
        <v>971.04518211000016</v>
      </c>
    </row>
    <row r="207" spans="1:25" x14ac:dyDescent="0.3">
      <c r="A207" s="44">
        <v>43012</v>
      </c>
      <c r="B207" s="43">
        <v>1022.3539191700002</v>
      </c>
      <c r="C207" s="43">
        <v>1051.7761199900001</v>
      </c>
      <c r="D207" s="43">
        <v>1031.87171182</v>
      </c>
      <c r="E207" s="43">
        <v>1025.1954259500001</v>
      </c>
      <c r="F207" s="43">
        <v>1023.2142654100001</v>
      </c>
      <c r="G207" s="43">
        <v>1038.6235568900001</v>
      </c>
      <c r="H207" s="43">
        <v>1075.8701152599999</v>
      </c>
      <c r="I207" s="43">
        <v>1050.8344304100001</v>
      </c>
      <c r="J207" s="43">
        <v>994.93713025000011</v>
      </c>
      <c r="K207" s="43">
        <v>883.33485744000006</v>
      </c>
      <c r="L207" s="43">
        <v>778.45828171000005</v>
      </c>
      <c r="M207" s="43">
        <v>754.58380774000011</v>
      </c>
      <c r="N207" s="43">
        <v>745.35600045000012</v>
      </c>
      <c r="O207" s="43">
        <v>751.17795267000008</v>
      </c>
      <c r="P207" s="43">
        <v>746.64855300000011</v>
      </c>
      <c r="Q207" s="43">
        <v>749.6842635700001</v>
      </c>
      <c r="R207" s="43">
        <v>758.11652138000011</v>
      </c>
      <c r="S207" s="43">
        <v>770.82155186000011</v>
      </c>
      <c r="T207" s="43">
        <v>775.33393582000008</v>
      </c>
      <c r="U207" s="43">
        <v>802.56081541000015</v>
      </c>
      <c r="V207" s="43">
        <v>827.70638804000009</v>
      </c>
      <c r="W207" s="43">
        <v>847.71914083000013</v>
      </c>
      <c r="X207" s="43">
        <v>931.96307420000005</v>
      </c>
      <c r="Y207" s="43">
        <v>1060.43568824</v>
      </c>
    </row>
    <row r="208" spans="1:25" x14ac:dyDescent="0.3">
      <c r="A208" s="44">
        <v>43013</v>
      </c>
      <c r="B208" s="43">
        <v>1050.88306878</v>
      </c>
      <c r="C208" s="43">
        <v>1075.1639709199999</v>
      </c>
      <c r="D208" s="43">
        <v>1055.55516431</v>
      </c>
      <c r="E208" s="43">
        <v>1050.1276169800001</v>
      </c>
      <c r="F208" s="43">
        <v>1046.7919894300001</v>
      </c>
      <c r="G208" s="43">
        <v>1079.7147072499999</v>
      </c>
      <c r="H208" s="43">
        <v>1072.3126515599999</v>
      </c>
      <c r="I208" s="43">
        <v>1019.1284089400001</v>
      </c>
      <c r="J208" s="43">
        <v>945.09734761000016</v>
      </c>
      <c r="K208" s="43">
        <v>927.36358794000012</v>
      </c>
      <c r="L208" s="43">
        <v>870.57839121000006</v>
      </c>
      <c r="M208" s="43">
        <v>835.99825219000013</v>
      </c>
      <c r="N208" s="43">
        <v>825.92729230000009</v>
      </c>
      <c r="O208" s="43">
        <v>828.33875016000013</v>
      </c>
      <c r="P208" s="43">
        <v>830.43607169000006</v>
      </c>
      <c r="Q208" s="43">
        <v>829.22742181000012</v>
      </c>
      <c r="R208" s="43">
        <v>810.75366674000009</v>
      </c>
      <c r="S208" s="43">
        <v>767.6180176900001</v>
      </c>
      <c r="T208" s="43">
        <v>752.84603547000006</v>
      </c>
      <c r="U208" s="43">
        <v>743.10942203000013</v>
      </c>
      <c r="V208" s="43">
        <v>787.08856528000013</v>
      </c>
      <c r="W208" s="43">
        <v>835.76614602000006</v>
      </c>
      <c r="X208" s="43">
        <v>954.02977651000015</v>
      </c>
      <c r="Y208" s="43">
        <v>1021.98040002</v>
      </c>
    </row>
    <row r="209" spans="1:25" x14ac:dyDescent="0.3">
      <c r="A209" s="44">
        <v>43014</v>
      </c>
      <c r="B209" s="43">
        <v>1063.0597882299999</v>
      </c>
      <c r="C209" s="43">
        <v>1114.11923996</v>
      </c>
      <c r="D209" s="43">
        <v>1144.35723325</v>
      </c>
      <c r="E209" s="43">
        <v>1157.8448416900001</v>
      </c>
      <c r="F209" s="43">
        <v>1161.29890385</v>
      </c>
      <c r="G209" s="43">
        <v>1137.0494247500001</v>
      </c>
      <c r="H209" s="43">
        <v>1082.6052424899999</v>
      </c>
      <c r="I209" s="43">
        <v>1058.2546304799998</v>
      </c>
      <c r="J209" s="43">
        <v>965.72388084000011</v>
      </c>
      <c r="K209" s="43">
        <v>876.27450837000015</v>
      </c>
      <c r="L209" s="43">
        <v>774.13486250000005</v>
      </c>
      <c r="M209" s="43">
        <v>727.64447809000012</v>
      </c>
      <c r="N209" s="43">
        <v>691.63772724000012</v>
      </c>
      <c r="O209" s="43">
        <v>691.32289390000005</v>
      </c>
      <c r="P209" s="43">
        <v>686.66795786000012</v>
      </c>
      <c r="Q209" s="43">
        <v>741.90312118000008</v>
      </c>
      <c r="R209" s="43">
        <v>787.70653426000013</v>
      </c>
      <c r="S209" s="43">
        <v>781.68009508000011</v>
      </c>
      <c r="T209" s="43">
        <v>767.91139342000008</v>
      </c>
      <c r="U209" s="43">
        <v>717.25455981000005</v>
      </c>
      <c r="V209" s="43">
        <v>747.39076702000011</v>
      </c>
      <c r="W209" s="43">
        <v>844.56241570000009</v>
      </c>
      <c r="X209" s="43">
        <v>960.12674658000014</v>
      </c>
      <c r="Y209" s="43">
        <v>1060.6999949899998</v>
      </c>
    </row>
    <row r="210" spans="1:25" x14ac:dyDescent="0.3">
      <c r="A210" s="44">
        <v>43015</v>
      </c>
      <c r="B210" s="43">
        <v>1005.9120190000001</v>
      </c>
      <c r="C210" s="43">
        <v>1061.38434717</v>
      </c>
      <c r="D210" s="43">
        <v>1086.6781710499999</v>
      </c>
      <c r="E210" s="43">
        <v>1099.8600375899998</v>
      </c>
      <c r="F210" s="43">
        <v>1100.4203092</v>
      </c>
      <c r="G210" s="43">
        <v>1091.76049958</v>
      </c>
      <c r="H210" s="43">
        <v>1058.3828719199998</v>
      </c>
      <c r="I210" s="43">
        <v>975.4336570800001</v>
      </c>
      <c r="J210" s="43">
        <v>871.22456250000005</v>
      </c>
      <c r="K210" s="43">
        <v>792.8316027300001</v>
      </c>
      <c r="L210" s="43">
        <v>787.72042230000011</v>
      </c>
      <c r="M210" s="43">
        <v>787.34426940000014</v>
      </c>
      <c r="N210" s="43">
        <v>774.9573740300001</v>
      </c>
      <c r="O210" s="43">
        <v>768.89626763000012</v>
      </c>
      <c r="P210" s="43">
        <v>789.83097869000005</v>
      </c>
      <c r="Q210" s="43">
        <v>791.96449244000007</v>
      </c>
      <c r="R210" s="43">
        <v>785.85531298000012</v>
      </c>
      <c r="S210" s="43">
        <v>767.03831093000008</v>
      </c>
      <c r="T210" s="43">
        <v>773.31320056000015</v>
      </c>
      <c r="U210" s="43">
        <v>822.82983740000009</v>
      </c>
      <c r="V210" s="43">
        <v>808.14130021000005</v>
      </c>
      <c r="W210" s="43">
        <v>819.78718102000005</v>
      </c>
      <c r="X210" s="43">
        <v>854.91253747000007</v>
      </c>
      <c r="Y210" s="43">
        <v>932.24684370000011</v>
      </c>
    </row>
    <row r="211" spans="1:25" x14ac:dyDescent="0.3">
      <c r="A211" s="44">
        <v>43016</v>
      </c>
      <c r="B211" s="43">
        <v>1014.5040441200001</v>
      </c>
      <c r="C211" s="43">
        <v>1075.0505191899999</v>
      </c>
      <c r="D211" s="43">
        <v>1106.82511744</v>
      </c>
      <c r="E211" s="43">
        <v>1113.3170605099999</v>
      </c>
      <c r="F211" s="43">
        <v>1114.4185080099999</v>
      </c>
      <c r="G211" s="43">
        <v>1110.0039961799998</v>
      </c>
      <c r="H211" s="43">
        <v>1077.5280811499999</v>
      </c>
      <c r="I211" s="43">
        <v>1018.9473861100001</v>
      </c>
      <c r="J211" s="43">
        <v>889.45017236000012</v>
      </c>
      <c r="K211" s="43">
        <v>762.08248866000008</v>
      </c>
      <c r="L211" s="43">
        <v>789.21945578000009</v>
      </c>
      <c r="M211" s="43">
        <v>800.1708765300001</v>
      </c>
      <c r="N211" s="43">
        <v>783.53471449000006</v>
      </c>
      <c r="O211" s="43">
        <v>774.80932869000014</v>
      </c>
      <c r="P211" s="43">
        <v>765.34958324000013</v>
      </c>
      <c r="Q211" s="43">
        <v>766.53121983000005</v>
      </c>
      <c r="R211" s="43">
        <v>780.44579040000008</v>
      </c>
      <c r="S211" s="43">
        <v>796.19659686000011</v>
      </c>
      <c r="T211" s="43">
        <v>838.7607533800001</v>
      </c>
      <c r="U211" s="43">
        <v>875.97603308000009</v>
      </c>
      <c r="V211" s="43">
        <v>860.22568353000008</v>
      </c>
      <c r="W211" s="43">
        <v>814.70577690000005</v>
      </c>
      <c r="X211" s="43">
        <v>821.54629974000011</v>
      </c>
      <c r="Y211" s="43">
        <v>947.11643440000012</v>
      </c>
    </row>
    <row r="212" spans="1:25" x14ac:dyDescent="0.3">
      <c r="A212" s="44">
        <v>43017</v>
      </c>
      <c r="B212" s="43">
        <v>988.62761820000014</v>
      </c>
      <c r="C212" s="43">
        <v>1046.2692876400001</v>
      </c>
      <c r="D212" s="43">
        <v>1076.4290869899999</v>
      </c>
      <c r="E212" s="43">
        <v>1087.6134575799999</v>
      </c>
      <c r="F212" s="43">
        <v>1080.9290812899999</v>
      </c>
      <c r="G212" s="43">
        <v>1042.6447863000001</v>
      </c>
      <c r="H212" s="43">
        <v>982.35768729000006</v>
      </c>
      <c r="I212" s="43">
        <v>915.73663868000006</v>
      </c>
      <c r="J212" s="43">
        <v>851.81392719000007</v>
      </c>
      <c r="K212" s="43">
        <v>890.32498930000008</v>
      </c>
      <c r="L212" s="43">
        <v>958.38803360000009</v>
      </c>
      <c r="M212" s="43">
        <v>985.57214414000009</v>
      </c>
      <c r="N212" s="43">
        <v>946.90419003000011</v>
      </c>
      <c r="O212" s="43">
        <v>945.35594014000014</v>
      </c>
      <c r="P212" s="43">
        <v>925.54674479000005</v>
      </c>
      <c r="Q212" s="43">
        <v>920.43408748000013</v>
      </c>
      <c r="R212" s="43">
        <v>917.18721155000014</v>
      </c>
      <c r="S212" s="43">
        <v>926.52264709000008</v>
      </c>
      <c r="T212" s="43">
        <v>982.73643415000015</v>
      </c>
      <c r="U212" s="43">
        <v>1025.6112458300001</v>
      </c>
      <c r="V212" s="43">
        <v>995.82841359000008</v>
      </c>
      <c r="W212" s="43">
        <v>937.70543912000005</v>
      </c>
      <c r="X212" s="43">
        <v>908.83263351000005</v>
      </c>
      <c r="Y212" s="43">
        <v>972.11198890000014</v>
      </c>
    </row>
    <row r="213" spans="1:25" x14ac:dyDescent="0.3">
      <c r="A213" s="44">
        <v>43018</v>
      </c>
      <c r="B213" s="43">
        <v>1118.7034579699998</v>
      </c>
      <c r="C213" s="43">
        <v>1183.0447102999999</v>
      </c>
      <c r="D213" s="43">
        <v>1217.0872442</v>
      </c>
      <c r="E213" s="43">
        <v>1230.6848657400001</v>
      </c>
      <c r="F213" s="43">
        <v>1231.2077209500001</v>
      </c>
      <c r="G213" s="43">
        <v>1206.0838573999999</v>
      </c>
      <c r="H213" s="43">
        <v>1089.0938371999998</v>
      </c>
      <c r="I213" s="43">
        <v>975.9147356200001</v>
      </c>
      <c r="J213" s="43">
        <v>907.33822380000015</v>
      </c>
      <c r="K213" s="43">
        <v>909.19356448000008</v>
      </c>
      <c r="L213" s="43">
        <v>932.15928729000007</v>
      </c>
      <c r="M213" s="43">
        <v>939.49034242000005</v>
      </c>
      <c r="N213" s="43">
        <v>918.70585196000013</v>
      </c>
      <c r="O213" s="43">
        <v>914.80236026000011</v>
      </c>
      <c r="P213" s="43">
        <v>906.55570608000005</v>
      </c>
      <c r="Q213" s="43">
        <v>905.59036332000005</v>
      </c>
      <c r="R213" s="43">
        <v>905.91762180000012</v>
      </c>
      <c r="S213" s="43">
        <v>915.13983795000013</v>
      </c>
      <c r="T213" s="43">
        <v>950.67662351000013</v>
      </c>
      <c r="U213" s="43">
        <v>989.60006536000014</v>
      </c>
      <c r="V213" s="43">
        <v>972.78119173000005</v>
      </c>
      <c r="W213" s="43">
        <v>927.71222286000011</v>
      </c>
      <c r="X213" s="43">
        <v>896.77483574000007</v>
      </c>
      <c r="Y213" s="43">
        <v>1004.82796455</v>
      </c>
    </row>
    <row r="214" spans="1:25" x14ac:dyDescent="0.3">
      <c r="A214" s="44">
        <v>43019</v>
      </c>
      <c r="B214" s="43">
        <v>1136.6930242000001</v>
      </c>
      <c r="C214" s="43">
        <v>1195.54401936</v>
      </c>
      <c r="D214" s="43">
        <v>1217.0624777999999</v>
      </c>
      <c r="E214" s="43">
        <v>1231.18012856</v>
      </c>
      <c r="F214" s="43">
        <v>1232.9981865</v>
      </c>
      <c r="G214" s="43">
        <v>1188.8835083700001</v>
      </c>
      <c r="H214" s="43">
        <v>1096.67654219</v>
      </c>
      <c r="I214" s="43">
        <v>991.9225855200001</v>
      </c>
      <c r="J214" s="43">
        <v>919.67353405000006</v>
      </c>
      <c r="K214" s="43">
        <v>903.27738677000013</v>
      </c>
      <c r="L214" s="43">
        <v>943.17528677000007</v>
      </c>
      <c r="M214" s="43">
        <v>966.61922381000011</v>
      </c>
      <c r="N214" s="43">
        <v>946.07651761000011</v>
      </c>
      <c r="O214" s="43">
        <v>931.03149575000009</v>
      </c>
      <c r="P214" s="43">
        <v>925.22578417000011</v>
      </c>
      <c r="Q214" s="43">
        <v>923.26867340000013</v>
      </c>
      <c r="R214" s="43">
        <v>921.42933584000014</v>
      </c>
      <c r="S214" s="43">
        <v>942.33528953000007</v>
      </c>
      <c r="T214" s="43">
        <v>995.24813598000014</v>
      </c>
      <c r="U214" s="43">
        <v>1023.5071220600001</v>
      </c>
      <c r="V214" s="43">
        <v>990.5717382900001</v>
      </c>
      <c r="W214" s="43">
        <v>932.24098055000013</v>
      </c>
      <c r="X214" s="43">
        <v>898.47091734000014</v>
      </c>
      <c r="Y214" s="43">
        <v>1012.9854749700002</v>
      </c>
    </row>
    <row r="215" spans="1:25" x14ac:dyDescent="0.3">
      <c r="A215" s="44">
        <v>43020</v>
      </c>
      <c r="B215" s="43">
        <v>1099.5272440799999</v>
      </c>
      <c r="C215" s="43">
        <v>1155.1380390500001</v>
      </c>
      <c r="D215" s="43">
        <v>1189.5815207799999</v>
      </c>
      <c r="E215" s="43">
        <v>1204.2198467400001</v>
      </c>
      <c r="F215" s="43">
        <v>1205.00667395</v>
      </c>
      <c r="G215" s="43">
        <v>1154.8927449800001</v>
      </c>
      <c r="H215" s="43">
        <v>1063.42634641</v>
      </c>
      <c r="I215" s="43">
        <v>974.56288476000009</v>
      </c>
      <c r="J215" s="43">
        <v>921.71393362000015</v>
      </c>
      <c r="K215" s="43">
        <v>923.28859032000014</v>
      </c>
      <c r="L215" s="43">
        <v>955.18072285000005</v>
      </c>
      <c r="M215" s="43">
        <v>965.02371605000008</v>
      </c>
      <c r="N215" s="43">
        <v>952.24021847000006</v>
      </c>
      <c r="O215" s="43">
        <v>948.51005612000006</v>
      </c>
      <c r="P215" s="43">
        <v>941.54188927000007</v>
      </c>
      <c r="Q215" s="43">
        <v>936.09386588000007</v>
      </c>
      <c r="R215" s="43">
        <v>932.45769971000016</v>
      </c>
      <c r="S215" s="43">
        <v>946.20902408000006</v>
      </c>
      <c r="T215" s="43">
        <v>980.31364584000005</v>
      </c>
      <c r="U215" s="43">
        <v>1008.8188976700001</v>
      </c>
      <c r="V215" s="43">
        <v>990.52984227000013</v>
      </c>
      <c r="W215" s="43">
        <v>944.32282446000011</v>
      </c>
      <c r="X215" s="43">
        <v>901.34755776000009</v>
      </c>
      <c r="Y215" s="43">
        <v>994.98674037000012</v>
      </c>
    </row>
    <row r="216" spans="1:25" x14ac:dyDescent="0.3">
      <c r="A216" s="44">
        <v>43021</v>
      </c>
      <c r="B216" s="43">
        <v>1093.9079839999999</v>
      </c>
      <c r="C216" s="43">
        <v>1091.23621329</v>
      </c>
      <c r="D216" s="43">
        <v>1139.4083755199999</v>
      </c>
      <c r="E216" s="43">
        <v>1220.15546105</v>
      </c>
      <c r="F216" s="43">
        <v>1251.3858717200001</v>
      </c>
      <c r="G216" s="43">
        <v>1215.5898473299999</v>
      </c>
      <c r="H216" s="43">
        <v>1122.7477671700001</v>
      </c>
      <c r="I216" s="43">
        <v>1054.7107735</v>
      </c>
      <c r="J216" s="43">
        <v>1000.5585164300001</v>
      </c>
      <c r="K216" s="43">
        <v>937.71006104000014</v>
      </c>
      <c r="L216" s="43">
        <v>945.12584715000014</v>
      </c>
      <c r="M216" s="43">
        <v>947.53223322000008</v>
      </c>
      <c r="N216" s="43">
        <v>934.39193216000012</v>
      </c>
      <c r="O216" s="43">
        <v>928.64235307000013</v>
      </c>
      <c r="P216" s="43">
        <v>921.5781976400001</v>
      </c>
      <c r="Q216" s="43">
        <v>918.02494194000008</v>
      </c>
      <c r="R216" s="43">
        <v>916.87464109000007</v>
      </c>
      <c r="S216" s="43">
        <v>936.09460829000011</v>
      </c>
      <c r="T216" s="43">
        <v>977.22893011000008</v>
      </c>
      <c r="U216" s="43">
        <v>1004.3837065100001</v>
      </c>
      <c r="V216" s="43">
        <v>983.53027527000006</v>
      </c>
      <c r="W216" s="43">
        <v>935.67122495000012</v>
      </c>
      <c r="X216" s="43">
        <v>937.40151775000015</v>
      </c>
      <c r="Y216" s="43">
        <v>1067.8773429999999</v>
      </c>
    </row>
    <row r="217" spans="1:25" x14ac:dyDescent="0.3">
      <c r="A217" s="44">
        <v>43022</v>
      </c>
      <c r="B217" s="43">
        <v>1158.1325543600001</v>
      </c>
      <c r="C217" s="43">
        <v>1227.2763754499999</v>
      </c>
      <c r="D217" s="43">
        <v>1209.0411055</v>
      </c>
      <c r="E217" s="43">
        <v>1230.6597351999999</v>
      </c>
      <c r="F217" s="43">
        <v>1225.64074069</v>
      </c>
      <c r="G217" s="43">
        <v>1211.4485310299999</v>
      </c>
      <c r="H217" s="43">
        <v>1168.4964004199999</v>
      </c>
      <c r="I217" s="43">
        <v>1112.53993861</v>
      </c>
      <c r="J217" s="43">
        <v>987.59676877000015</v>
      </c>
      <c r="K217" s="43">
        <v>894.00984287000006</v>
      </c>
      <c r="L217" s="43">
        <v>928.96607443000005</v>
      </c>
      <c r="M217" s="43">
        <v>941.97878661000004</v>
      </c>
      <c r="N217" s="43">
        <v>927.55720072000008</v>
      </c>
      <c r="O217" s="43">
        <v>916.28620406000005</v>
      </c>
      <c r="P217" s="43">
        <v>912.67329186000006</v>
      </c>
      <c r="Q217" s="43">
        <v>910.68600636000008</v>
      </c>
      <c r="R217" s="43">
        <v>905.44666227000005</v>
      </c>
      <c r="S217" s="43">
        <v>924.33144952000009</v>
      </c>
      <c r="T217" s="43">
        <v>970.11996074000012</v>
      </c>
      <c r="U217" s="43">
        <v>1003.2002304000001</v>
      </c>
      <c r="V217" s="43">
        <v>965.23242931000004</v>
      </c>
      <c r="W217" s="43">
        <v>908.71588668000015</v>
      </c>
      <c r="X217" s="43">
        <v>947.30680132000009</v>
      </c>
      <c r="Y217" s="43">
        <v>1064.53315836</v>
      </c>
    </row>
    <row r="218" spans="1:25" x14ac:dyDescent="0.3">
      <c r="A218" s="44">
        <v>43023</v>
      </c>
      <c r="B218" s="43">
        <v>1124.9040522099999</v>
      </c>
      <c r="C218" s="43">
        <v>1183.08718219</v>
      </c>
      <c r="D218" s="43">
        <v>1224.48792241</v>
      </c>
      <c r="E218" s="43">
        <v>1242.76439117</v>
      </c>
      <c r="F218" s="43">
        <v>1241.8334471999999</v>
      </c>
      <c r="G218" s="43">
        <v>1210.95297306</v>
      </c>
      <c r="H218" s="43">
        <v>1181.7760251699999</v>
      </c>
      <c r="I218" s="43">
        <v>1141.2576209199999</v>
      </c>
      <c r="J218" s="43">
        <v>1003.7237824200001</v>
      </c>
      <c r="K218" s="43">
        <v>891.55084629000009</v>
      </c>
      <c r="L218" s="43">
        <v>912.49494211000012</v>
      </c>
      <c r="M218" s="43">
        <v>922.28183912000009</v>
      </c>
      <c r="N218" s="43">
        <v>908.07036153000013</v>
      </c>
      <c r="O218" s="43">
        <v>897.46944873000007</v>
      </c>
      <c r="P218" s="43">
        <v>890.16080599000009</v>
      </c>
      <c r="Q218" s="43">
        <v>888.03816381000013</v>
      </c>
      <c r="R218" s="43">
        <v>888.52149639000015</v>
      </c>
      <c r="S218" s="43">
        <v>915.60619828000006</v>
      </c>
      <c r="T218" s="43">
        <v>962.92897941000012</v>
      </c>
      <c r="U218" s="43">
        <v>997.62872152000011</v>
      </c>
      <c r="V218" s="43">
        <v>977.56728291000013</v>
      </c>
      <c r="W218" s="43">
        <v>930.1187968800001</v>
      </c>
      <c r="X218" s="43">
        <v>912.48882162000007</v>
      </c>
      <c r="Y218" s="43">
        <v>1021.6767916400001</v>
      </c>
    </row>
    <row r="219" spans="1:25" x14ac:dyDescent="0.3">
      <c r="A219" s="44">
        <v>43024</v>
      </c>
      <c r="B219" s="43">
        <v>1056.22173615</v>
      </c>
      <c r="C219" s="43">
        <v>1097.4639942899998</v>
      </c>
      <c r="D219" s="43">
        <v>1132.43318838</v>
      </c>
      <c r="E219" s="43">
        <v>1149.38875136</v>
      </c>
      <c r="F219" s="43">
        <v>1143.7071486</v>
      </c>
      <c r="G219" s="43">
        <v>1109.8876317199999</v>
      </c>
      <c r="H219" s="43">
        <v>1105.9535467599999</v>
      </c>
      <c r="I219" s="43">
        <v>1089.7542096099999</v>
      </c>
      <c r="J219" s="43">
        <v>1046.42037609</v>
      </c>
      <c r="K219" s="43">
        <v>975.00744729000007</v>
      </c>
      <c r="L219" s="43">
        <v>882.87747356000011</v>
      </c>
      <c r="M219" s="43">
        <v>835.97450709000009</v>
      </c>
      <c r="N219" s="43">
        <v>832.39766544000008</v>
      </c>
      <c r="O219" s="43">
        <v>836.0637761700001</v>
      </c>
      <c r="P219" s="43">
        <v>826.88972677000015</v>
      </c>
      <c r="Q219" s="43">
        <v>825.19290559000012</v>
      </c>
      <c r="R219" s="43">
        <v>821.3642420000001</v>
      </c>
      <c r="S219" s="43">
        <v>832.90502461000005</v>
      </c>
      <c r="T219" s="43">
        <v>850.0959711700001</v>
      </c>
      <c r="U219" s="43">
        <v>860.95061383000007</v>
      </c>
      <c r="V219" s="43">
        <v>904.93830184000012</v>
      </c>
      <c r="W219" s="43">
        <v>967.61920420000013</v>
      </c>
      <c r="X219" s="43">
        <v>1046.1715426200001</v>
      </c>
      <c r="Y219" s="43">
        <v>1086.91881534</v>
      </c>
    </row>
    <row r="220" spans="1:25" x14ac:dyDescent="0.3">
      <c r="A220" s="44">
        <v>43025</v>
      </c>
      <c r="B220" s="43">
        <v>1086.1272064999998</v>
      </c>
      <c r="C220" s="43">
        <v>1119.02720785</v>
      </c>
      <c r="D220" s="43">
        <v>1160.7998924799999</v>
      </c>
      <c r="E220" s="43">
        <v>1173.2072985899999</v>
      </c>
      <c r="F220" s="43">
        <v>1177.94033515</v>
      </c>
      <c r="G220" s="43">
        <v>1152.12831297</v>
      </c>
      <c r="H220" s="43">
        <v>1109.2306908199998</v>
      </c>
      <c r="I220" s="43">
        <v>1103.16585951</v>
      </c>
      <c r="J220" s="43">
        <v>1050.42321874</v>
      </c>
      <c r="K220" s="43">
        <v>976.69753847000015</v>
      </c>
      <c r="L220" s="43">
        <v>895.59680205000006</v>
      </c>
      <c r="M220" s="43">
        <v>853.89556641000013</v>
      </c>
      <c r="N220" s="43">
        <v>845.92305333000013</v>
      </c>
      <c r="O220" s="43">
        <v>846.13530432000005</v>
      </c>
      <c r="P220" s="43">
        <v>838.60501756000008</v>
      </c>
      <c r="Q220" s="43">
        <v>836.29179790000012</v>
      </c>
      <c r="R220" s="43">
        <v>836.54379706000009</v>
      </c>
      <c r="S220" s="43">
        <v>843.38584889000015</v>
      </c>
      <c r="T220" s="43">
        <v>865.83801213000015</v>
      </c>
      <c r="U220" s="43">
        <v>902.42823134000014</v>
      </c>
      <c r="V220" s="43">
        <v>896.13618954000015</v>
      </c>
      <c r="W220" s="43">
        <v>962.64405256000009</v>
      </c>
      <c r="X220" s="43">
        <v>1035.43138208</v>
      </c>
      <c r="Y220" s="43">
        <v>1075.6522670699999</v>
      </c>
    </row>
    <row r="221" spans="1:25" x14ac:dyDescent="0.3">
      <c r="A221" s="44">
        <v>43026</v>
      </c>
      <c r="B221" s="43">
        <v>1100.3457495499999</v>
      </c>
      <c r="C221" s="43">
        <v>1125.0307589900001</v>
      </c>
      <c r="D221" s="43">
        <v>1167.0349979800001</v>
      </c>
      <c r="E221" s="43">
        <v>1175.57710718</v>
      </c>
      <c r="F221" s="43">
        <v>1175.5251720599999</v>
      </c>
      <c r="G221" s="43">
        <v>1149.28346285</v>
      </c>
      <c r="H221" s="43">
        <v>1131.3999612</v>
      </c>
      <c r="I221" s="43">
        <v>1140.1030481499999</v>
      </c>
      <c r="J221" s="43">
        <v>1062.3379087199999</v>
      </c>
      <c r="K221" s="43">
        <v>977.53226470000016</v>
      </c>
      <c r="L221" s="43">
        <v>901.34022999000013</v>
      </c>
      <c r="M221" s="43">
        <v>864.04013723000014</v>
      </c>
      <c r="N221" s="43">
        <v>862.61452883000015</v>
      </c>
      <c r="O221" s="43">
        <v>864.46285384000009</v>
      </c>
      <c r="P221" s="43">
        <v>845.19517274000009</v>
      </c>
      <c r="Q221" s="43">
        <v>833.96723163000013</v>
      </c>
      <c r="R221" s="43">
        <v>835.35305202000006</v>
      </c>
      <c r="S221" s="43">
        <v>839.91466388000015</v>
      </c>
      <c r="T221" s="43">
        <v>863.41508870000007</v>
      </c>
      <c r="U221" s="43">
        <v>898.30377862000012</v>
      </c>
      <c r="V221" s="43">
        <v>899.27178804000005</v>
      </c>
      <c r="W221" s="43">
        <v>976.32014087000005</v>
      </c>
      <c r="X221" s="43">
        <v>1048.95897988</v>
      </c>
      <c r="Y221" s="43">
        <v>1088.70245991</v>
      </c>
    </row>
    <row r="222" spans="1:25" x14ac:dyDescent="0.3">
      <c r="A222" s="44">
        <v>43027</v>
      </c>
      <c r="B222" s="43">
        <v>1078.8481376</v>
      </c>
      <c r="C222" s="43">
        <v>1071.8795155399998</v>
      </c>
      <c r="D222" s="43">
        <v>1112.3922787299998</v>
      </c>
      <c r="E222" s="43">
        <v>1117.5976821699999</v>
      </c>
      <c r="F222" s="43">
        <v>1120.8904532199999</v>
      </c>
      <c r="G222" s="43">
        <v>1096.9163947099998</v>
      </c>
      <c r="H222" s="43">
        <v>1096.0450737699998</v>
      </c>
      <c r="I222" s="43">
        <v>1094.6414929099999</v>
      </c>
      <c r="J222" s="43">
        <v>1035.1306451600001</v>
      </c>
      <c r="K222" s="43">
        <v>1007.22341586</v>
      </c>
      <c r="L222" s="43">
        <v>954.58406177000006</v>
      </c>
      <c r="M222" s="43">
        <v>944.86415568000007</v>
      </c>
      <c r="N222" s="43">
        <v>931.23731600000008</v>
      </c>
      <c r="O222" s="43">
        <v>932.84464990000015</v>
      </c>
      <c r="P222" s="43">
        <v>925.4455910800001</v>
      </c>
      <c r="Q222" s="43">
        <v>919.41478525000014</v>
      </c>
      <c r="R222" s="43">
        <v>917.80680178000011</v>
      </c>
      <c r="S222" s="43">
        <v>932.96524814000009</v>
      </c>
      <c r="T222" s="43">
        <v>974.04263128000014</v>
      </c>
      <c r="U222" s="43">
        <v>1000.4463080600001</v>
      </c>
      <c r="V222" s="43">
        <v>988.91577822000011</v>
      </c>
      <c r="W222" s="43">
        <v>1007.3957485800001</v>
      </c>
      <c r="X222" s="43">
        <v>1054.1558413299999</v>
      </c>
      <c r="Y222" s="43">
        <v>1093.47890616</v>
      </c>
    </row>
    <row r="223" spans="1:25" x14ac:dyDescent="0.3">
      <c r="A223" s="44">
        <v>43028</v>
      </c>
      <c r="B223" s="43">
        <v>1137.0805502999999</v>
      </c>
      <c r="C223" s="43">
        <v>1134.1188233800001</v>
      </c>
      <c r="D223" s="43">
        <v>1135.6892171699999</v>
      </c>
      <c r="E223" s="43">
        <v>1133.0868441099999</v>
      </c>
      <c r="F223" s="43">
        <v>1138.10910756</v>
      </c>
      <c r="G223" s="43">
        <v>1136.5387478800001</v>
      </c>
      <c r="H223" s="43">
        <v>1141.7213174000001</v>
      </c>
      <c r="I223" s="43">
        <v>1121.6367218</v>
      </c>
      <c r="J223" s="43">
        <v>1075.8971115099998</v>
      </c>
      <c r="K223" s="43">
        <v>1011.9664244500001</v>
      </c>
      <c r="L223" s="43">
        <v>961.31349351000006</v>
      </c>
      <c r="M223" s="43">
        <v>946.28538043000015</v>
      </c>
      <c r="N223" s="43">
        <v>938.19457856000008</v>
      </c>
      <c r="O223" s="43">
        <v>934.21855171000016</v>
      </c>
      <c r="P223" s="43">
        <v>947.60691060000011</v>
      </c>
      <c r="Q223" s="43">
        <v>963.08197529000006</v>
      </c>
      <c r="R223" s="43">
        <v>960.42033455000012</v>
      </c>
      <c r="S223" s="43">
        <v>963.89499819000014</v>
      </c>
      <c r="T223" s="43">
        <v>978.81306548000009</v>
      </c>
      <c r="U223" s="43">
        <v>1001.2199631600001</v>
      </c>
      <c r="V223" s="43">
        <v>1003.8670796600001</v>
      </c>
      <c r="W223" s="43">
        <v>1050.2936049500001</v>
      </c>
      <c r="X223" s="43">
        <v>1079.2439462299999</v>
      </c>
      <c r="Y223" s="43">
        <v>1127.2738050299999</v>
      </c>
    </row>
    <row r="224" spans="1:25" x14ac:dyDescent="0.3">
      <c r="A224" s="44">
        <v>43029</v>
      </c>
      <c r="B224" s="43">
        <v>1146.7403542</v>
      </c>
      <c r="C224" s="43">
        <v>1186.5936720699999</v>
      </c>
      <c r="D224" s="43">
        <v>1176.34863432</v>
      </c>
      <c r="E224" s="43">
        <v>1192.6631521199999</v>
      </c>
      <c r="F224" s="43">
        <v>1199.3380129100001</v>
      </c>
      <c r="G224" s="43">
        <v>1188.1305465400001</v>
      </c>
      <c r="H224" s="43">
        <v>1130.6836576200001</v>
      </c>
      <c r="I224" s="43">
        <v>1084.88889223</v>
      </c>
      <c r="J224" s="43">
        <v>1049.55725573</v>
      </c>
      <c r="K224" s="43">
        <v>981.58866563000015</v>
      </c>
      <c r="L224" s="43">
        <v>957.82376518000012</v>
      </c>
      <c r="M224" s="43">
        <v>950.99000622000005</v>
      </c>
      <c r="N224" s="43">
        <v>933.60535012000014</v>
      </c>
      <c r="O224" s="43">
        <v>916.23677856000006</v>
      </c>
      <c r="P224" s="43">
        <v>906.6592390400001</v>
      </c>
      <c r="Q224" s="43">
        <v>913.36047650000012</v>
      </c>
      <c r="R224" s="43">
        <v>917.94170951000012</v>
      </c>
      <c r="S224" s="43">
        <v>931.44368134000013</v>
      </c>
      <c r="T224" s="43">
        <v>968.90642549000006</v>
      </c>
      <c r="U224" s="43">
        <v>996.72392968000008</v>
      </c>
      <c r="V224" s="43">
        <v>980.72519481000006</v>
      </c>
      <c r="W224" s="43">
        <v>968.25027712000008</v>
      </c>
      <c r="X224" s="43">
        <v>1033.06657122</v>
      </c>
      <c r="Y224" s="43">
        <v>1082.23460834</v>
      </c>
    </row>
    <row r="225" spans="1:25" x14ac:dyDescent="0.3">
      <c r="A225" s="44">
        <v>43030</v>
      </c>
      <c r="B225" s="43">
        <v>1165.2591315299999</v>
      </c>
      <c r="C225" s="43">
        <v>1231.43580251</v>
      </c>
      <c r="D225" s="43">
        <v>1259.6747107199999</v>
      </c>
      <c r="E225" s="43">
        <v>1282.50866466</v>
      </c>
      <c r="F225" s="43">
        <v>1277.3968720099999</v>
      </c>
      <c r="G225" s="43">
        <v>1255.9132440999999</v>
      </c>
      <c r="H225" s="43">
        <v>1224.7265245999999</v>
      </c>
      <c r="I225" s="43">
        <v>1176.21582042</v>
      </c>
      <c r="J225" s="43">
        <v>1069.7217848299999</v>
      </c>
      <c r="K225" s="43">
        <v>978.92910976000007</v>
      </c>
      <c r="L225" s="43">
        <v>903.39915284000006</v>
      </c>
      <c r="M225" s="43">
        <v>904.81183406000014</v>
      </c>
      <c r="N225" s="43">
        <v>905.09244227000011</v>
      </c>
      <c r="O225" s="43">
        <v>912.49575722000009</v>
      </c>
      <c r="P225" s="43">
        <v>916.37854522000009</v>
      </c>
      <c r="Q225" s="43">
        <v>918.56718558000011</v>
      </c>
      <c r="R225" s="43">
        <v>914.15978888000006</v>
      </c>
      <c r="S225" s="43">
        <v>915.62356895000005</v>
      </c>
      <c r="T225" s="43">
        <v>875.17434110000011</v>
      </c>
      <c r="U225" s="43">
        <v>858.68778699000006</v>
      </c>
      <c r="V225" s="43">
        <v>861.02847843000006</v>
      </c>
      <c r="W225" s="43">
        <v>933.69690975000015</v>
      </c>
      <c r="X225" s="43">
        <v>1032.00705758</v>
      </c>
      <c r="Y225" s="43">
        <v>1122.4194442999999</v>
      </c>
    </row>
    <row r="226" spans="1:25" x14ac:dyDescent="0.3">
      <c r="A226" s="44">
        <v>43031</v>
      </c>
      <c r="B226" s="43">
        <v>1139.2239451799999</v>
      </c>
      <c r="C226" s="43">
        <v>1194.3740335099999</v>
      </c>
      <c r="D226" s="43">
        <v>1232.17544004</v>
      </c>
      <c r="E226" s="43">
        <v>1254.87678052</v>
      </c>
      <c r="F226" s="43">
        <v>1254.5467568500001</v>
      </c>
      <c r="G226" s="43">
        <v>1223.9121871299999</v>
      </c>
      <c r="H226" s="43">
        <v>1204.3855908400001</v>
      </c>
      <c r="I226" s="43">
        <v>1172.3274957799999</v>
      </c>
      <c r="J226" s="43">
        <v>1079.8213574199999</v>
      </c>
      <c r="K226" s="43">
        <v>1024.5158758699999</v>
      </c>
      <c r="L226" s="43">
        <v>1009.9695240000001</v>
      </c>
      <c r="M226" s="43">
        <v>1009.2467065600001</v>
      </c>
      <c r="N226" s="43">
        <v>997.2382932700001</v>
      </c>
      <c r="O226" s="43">
        <v>987.13473496000006</v>
      </c>
      <c r="P226" s="43">
        <v>980.46948628000007</v>
      </c>
      <c r="Q226" s="43">
        <v>975.05915013000015</v>
      </c>
      <c r="R226" s="43">
        <v>971.24888922000014</v>
      </c>
      <c r="S226" s="43">
        <v>988.51265524000007</v>
      </c>
      <c r="T226" s="43">
        <v>1019.73748593</v>
      </c>
      <c r="U226" s="43">
        <v>1026.6497931599999</v>
      </c>
      <c r="V226" s="43">
        <v>998.77044208000007</v>
      </c>
      <c r="W226" s="43">
        <v>1023.7536300400001</v>
      </c>
      <c r="X226" s="43">
        <v>1017.8528367900001</v>
      </c>
      <c r="Y226" s="43">
        <v>1077.76210259</v>
      </c>
    </row>
    <row r="227" spans="1:25" x14ac:dyDescent="0.3">
      <c r="A227" s="44">
        <v>43032</v>
      </c>
      <c r="B227" s="43">
        <v>1179.2780981999999</v>
      </c>
      <c r="C227" s="43">
        <v>1178.7607420899999</v>
      </c>
      <c r="D227" s="43">
        <v>1231.56147515</v>
      </c>
      <c r="E227" s="43">
        <v>1280.9241073599999</v>
      </c>
      <c r="F227" s="43">
        <v>1283.52259043</v>
      </c>
      <c r="G227" s="43">
        <v>1249.5890609400001</v>
      </c>
      <c r="H227" s="43">
        <v>1154.6340003600001</v>
      </c>
      <c r="I227" s="43">
        <v>1085.75585624</v>
      </c>
      <c r="J227" s="43">
        <v>1031.48419104</v>
      </c>
      <c r="K227" s="43">
        <v>969.91163178000011</v>
      </c>
      <c r="L227" s="43">
        <v>891.49539355000013</v>
      </c>
      <c r="M227" s="43">
        <v>873.4923181800001</v>
      </c>
      <c r="N227" s="43">
        <v>861.11638628000014</v>
      </c>
      <c r="O227" s="43">
        <v>851.24097097000015</v>
      </c>
      <c r="P227" s="43">
        <v>846.70189785000014</v>
      </c>
      <c r="Q227" s="43">
        <v>849.9674302200001</v>
      </c>
      <c r="R227" s="43">
        <v>840.60497841000006</v>
      </c>
      <c r="S227" s="43">
        <v>850.54716751000012</v>
      </c>
      <c r="T227" s="43">
        <v>873.51370740000004</v>
      </c>
      <c r="U227" s="43">
        <v>897.76909576000014</v>
      </c>
      <c r="V227" s="43">
        <v>897.64714520000007</v>
      </c>
      <c r="W227" s="43">
        <v>949.39476886000011</v>
      </c>
      <c r="X227" s="43">
        <v>1012.2723213300001</v>
      </c>
      <c r="Y227" s="43">
        <v>1095.7375765499999</v>
      </c>
    </row>
    <row r="228" spans="1:25" x14ac:dyDescent="0.3">
      <c r="A228" s="44">
        <v>43033</v>
      </c>
      <c r="B228" s="43">
        <v>1137.89685461</v>
      </c>
      <c r="C228" s="43">
        <v>1187.07331765</v>
      </c>
      <c r="D228" s="43">
        <v>1216.8473389999999</v>
      </c>
      <c r="E228" s="43">
        <v>1216.3097822499999</v>
      </c>
      <c r="F228" s="43">
        <v>1217.77174094</v>
      </c>
      <c r="G228" s="43">
        <v>1188.15480127</v>
      </c>
      <c r="H228" s="43">
        <v>1207.4788356199999</v>
      </c>
      <c r="I228" s="43">
        <v>1179.59547722</v>
      </c>
      <c r="J228" s="43">
        <v>1103.1397231799999</v>
      </c>
      <c r="K228" s="43">
        <v>1025.0331294600001</v>
      </c>
      <c r="L228" s="43">
        <v>947.70736016000012</v>
      </c>
      <c r="M228" s="43">
        <v>923.3514531300001</v>
      </c>
      <c r="N228" s="43">
        <v>914.17275351000012</v>
      </c>
      <c r="O228" s="43">
        <v>920.12724412000011</v>
      </c>
      <c r="P228" s="43">
        <v>915.88353532000008</v>
      </c>
      <c r="Q228" s="43">
        <v>904.97220210000012</v>
      </c>
      <c r="R228" s="43">
        <v>901.20678253000005</v>
      </c>
      <c r="S228" s="43">
        <v>914.32646538000006</v>
      </c>
      <c r="T228" s="43">
        <v>954.1664393100001</v>
      </c>
      <c r="U228" s="43">
        <v>975.82836128000008</v>
      </c>
      <c r="V228" s="43">
        <v>957.08926731000008</v>
      </c>
      <c r="W228" s="43">
        <v>1008.4283588700001</v>
      </c>
      <c r="X228" s="43">
        <v>1005.1701631000001</v>
      </c>
      <c r="Y228" s="43">
        <v>1060.5793324599999</v>
      </c>
    </row>
    <row r="229" spans="1:25" x14ac:dyDescent="0.3">
      <c r="A229" s="44">
        <v>43034</v>
      </c>
      <c r="B229" s="43">
        <v>1131.4780072399999</v>
      </c>
      <c r="C229" s="43">
        <v>1205.72984434</v>
      </c>
      <c r="D229" s="43">
        <v>1223.2095910799999</v>
      </c>
      <c r="E229" s="43">
        <v>1232.6858797099999</v>
      </c>
      <c r="F229" s="43">
        <v>1225.7167709999999</v>
      </c>
      <c r="G229" s="43">
        <v>1211.11644159</v>
      </c>
      <c r="H229" s="43">
        <v>1116.1428246399998</v>
      </c>
      <c r="I229" s="43">
        <v>1074.9088699399999</v>
      </c>
      <c r="J229" s="43">
        <v>1034.9053780900001</v>
      </c>
      <c r="K229" s="43">
        <v>990.81092593000005</v>
      </c>
      <c r="L229" s="43">
        <v>981.48567594000008</v>
      </c>
      <c r="M229" s="43">
        <v>984.85361964000015</v>
      </c>
      <c r="N229" s="43">
        <v>969.17893071000015</v>
      </c>
      <c r="O229" s="43">
        <v>974.00397396000005</v>
      </c>
      <c r="P229" s="43">
        <v>964.7585372100001</v>
      </c>
      <c r="Q229" s="43">
        <v>956.92913597000006</v>
      </c>
      <c r="R229" s="43">
        <v>953.3201806400001</v>
      </c>
      <c r="S229" s="43">
        <v>967.97664368000005</v>
      </c>
      <c r="T229" s="43">
        <v>1007.0491119400001</v>
      </c>
      <c r="U229" s="43">
        <v>1024.0257033299999</v>
      </c>
      <c r="V229" s="43">
        <v>1001.4823202000001</v>
      </c>
      <c r="W229" s="43">
        <v>978.55032917000005</v>
      </c>
      <c r="X229" s="43">
        <v>1020.0987150600001</v>
      </c>
      <c r="Y229" s="43">
        <v>1049.85379431</v>
      </c>
    </row>
    <row r="230" spans="1:25" x14ac:dyDescent="0.3">
      <c r="A230" s="44">
        <v>43035</v>
      </c>
      <c r="B230" s="43">
        <v>1186.2127631599999</v>
      </c>
      <c r="C230" s="43">
        <v>1226.21861098</v>
      </c>
      <c r="D230" s="43">
        <v>1270.4136434699999</v>
      </c>
      <c r="E230" s="43">
        <v>1271.8329494</v>
      </c>
      <c r="F230" s="43">
        <v>1262.1337917999999</v>
      </c>
      <c r="G230" s="43">
        <v>1248.91785013</v>
      </c>
      <c r="H230" s="43">
        <v>1212.43423626</v>
      </c>
      <c r="I230" s="43">
        <v>1141.3764717199999</v>
      </c>
      <c r="J230" s="43">
        <v>1082.8794700799999</v>
      </c>
      <c r="K230" s="43">
        <v>995.59147223000014</v>
      </c>
      <c r="L230" s="43">
        <v>930.2226732900001</v>
      </c>
      <c r="M230" s="43">
        <v>913.03731483000013</v>
      </c>
      <c r="N230" s="43">
        <v>909.93726970000012</v>
      </c>
      <c r="O230" s="43">
        <v>903.07159657000011</v>
      </c>
      <c r="P230" s="43">
        <v>902.07041719000006</v>
      </c>
      <c r="Q230" s="43">
        <v>903.82986025000014</v>
      </c>
      <c r="R230" s="43">
        <v>899.8606633500001</v>
      </c>
      <c r="S230" s="43">
        <v>904.18565380000007</v>
      </c>
      <c r="T230" s="43">
        <v>938.44823578000012</v>
      </c>
      <c r="U230" s="43">
        <v>954.55729999000005</v>
      </c>
      <c r="V230" s="43">
        <v>944.58173862000012</v>
      </c>
      <c r="W230" s="43">
        <v>975.1017053600001</v>
      </c>
      <c r="X230" s="43">
        <v>1031.0549200299999</v>
      </c>
      <c r="Y230" s="43">
        <v>1105.7826196399999</v>
      </c>
    </row>
    <row r="231" spans="1:25" x14ac:dyDescent="0.3">
      <c r="A231" s="44">
        <v>43036</v>
      </c>
      <c r="B231" s="43">
        <v>1197.4507891400001</v>
      </c>
      <c r="C231" s="43">
        <v>1200.5251007500001</v>
      </c>
      <c r="D231" s="43">
        <v>1231.4446025100001</v>
      </c>
      <c r="E231" s="43">
        <v>1225.5061306600001</v>
      </c>
      <c r="F231" s="43">
        <v>1227.5479788099999</v>
      </c>
      <c r="G231" s="43">
        <v>1222.17151126</v>
      </c>
      <c r="H231" s="43">
        <v>1206.9494605699999</v>
      </c>
      <c r="I231" s="43">
        <v>1142.5007777999999</v>
      </c>
      <c r="J231" s="43">
        <v>1052.5535386500001</v>
      </c>
      <c r="K231" s="43">
        <v>998.39434299000015</v>
      </c>
      <c r="L231" s="43">
        <v>944.12486824000007</v>
      </c>
      <c r="M231" s="43">
        <v>936.96731579000004</v>
      </c>
      <c r="N231" s="43">
        <v>926.43232244000012</v>
      </c>
      <c r="O231" s="43">
        <v>917.24973188000013</v>
      </c>
      <c r="P231" s="43">
        <v>932.54824408000013</v>
      </c>
      <c r="Q231" s="43">
        <v>939.27520482000011</v>
      </c>
      <c r="R231" s="43">
        <v>931.11526781000009</v>
      </c>
      <c r="S231" s="43">
        <v>945.49367915000005</v>
      </c>
      <c r="T231" s="43">
        <v>971.11372098000015</v>
      </c>
      <c r="U231" s="43">
        <v>964.78855065000005</v>
      </c>
      <c r="V231" s="43">
        <v>937.28927020000015</v>
      </c>
      <c r="W231" s="43">
        <v>994.41595436000011</v>
      </c>
      <c r="X231" s="43">
        <v>1007.8945408500001</v>
      </c>
      <c r="Y231" s="43">
        <v>1101.9249520599999</v>
      </c>
    </row>
    <row r="232" spans="1:25" x14ac:dyDescent="0.3">
      <c r="A232" s="44">
        <v>43037</v>
      </c>
      <c r="B232" s="43">
        <v>1254.3832985700001</v>
      </c>
      <c r="C232" s="43">
        <v>1234.4517082499999</v>
      </c>
      <c r="D232" s="43">
        <v>1258.8408538799999</v>
      </c>
      <c r="E232" s="43">
        <v>1257.89845311</v>
      </c>
      <c r="F232" s="43">
        <v>1256.98477286</v>
      </c>
      <c r="G232" s="43">
        <v>1259.2935177899999</v>
      </c>
      <c r="H232" s="43">
        <v>1270.78646783</v>
      </c>
      <c r="I232" s="43">
        <v>1264.9268480200001</v>
      </c>
      <c r="J232" s="43">
        <v>1146.1074580100001</v>
      </c>
      <c r="K232" s="43">
        <v>1024.01790203</v>
      </c>
      <c r="L232" s="43">
        <v>919.77709259000005</v>
      </c>
      <c r="M232" s="43">
        <v>876.70671505000007</v>
      </c>
      <c r="N232" s="43">
        <v>886.55310152000015</v>
      </c>
      <c r="O232" s="43">
        <v>901.2568770900001</v>
      </c>
      <c r="P232" s="43">
        <v>959.25599084000009</v>
      </c>
      <c r="Q232" s="43">
        <v>951.45481755000014</v>
      </c>
      <c r="R232" s="43">
        <v>947.41122409000013</v>
      </c>
      <c r="S232" s="43">
        <v>957.62321434000012</v>
      </c>
      <c r="T232" s="43">
        <v>887.70476260000009</v>
      </c>
      <c r="U232" s="43">
        <v>886.66697858000009</v>
      </c>
      <c r="V232" s="43">
        <v>911.27725764000013</v>
      </c>
      <c r="W232" s="43">
        <v>1001.8026863200001</v>
      </c>
      <c r="X232" s="43">
        <v>1121.84000522</v>
      </c>
      <c r="Y232" s="43">
        <v>1210.1675927700001</v>
      </c>
    </row>
    <row r="233" spans="1:25" x14ac:dyDescent="0.3">
      <c r="A233" s="44">
        <v>43038</v>
      </c>
      <c r="B233" s="43">
        <v>1152.7524877000001</v>
      </c>
      <c r="C233" s="43">
        <v>1129.13212398</v>
      </c>
      <c r="D233" s="43">
        <v>1117.1889608199999</v>
      </c>
      <c r="E233" s="43">
        <v>1151.0863265400001</v>
      </c>
      <c r="F233" s="43">
        <v>1111.3122406</v>
      </c>
      <c r="G233" s="43">
        <v>1126.9232800100001</v>
      </c>
      <c r="H233" s="43">
        <v>1153.74551172</v>
      </c>
      <c r="I233" s="43">
        <v>1144.1388700299999</v>
      </c>
      <c r="J233" s="43">
        <v>1081.03703791</v>
      </c>
      <c r="K233" s="43">
        <v>980.11175078000008</v>
      </c>
      <c r="L233" s="43">
        <v>955.35352864000015</v>
      </c>
      <c r="M233" s="43">
        <v>953.72393617000012</v>
      </c>
      <c r="N233" s="43">
        <v>941.6189434800001</v>
      </c>
      <c r="O233" s="43">
        <v>937.98312672000009</v>
      </c>
      <c r="P233" s="43">
        <v>927.21175202000006</v>
      </c>
      <c r="Q233" s="43">
        <v>920.09571130000006</v>
      </c>
      <c r="R233" s="43">
        <v>915.4346350400001</v>
      </c>
      <c r="S233" s="43">
        <v>927.40925645000004</v>
      </c>
      <c r="T233" s="43">
        <v>933.07242298000006</v>
      </c>
      <c r="U233" s="43">
        <v>869.13710962000005</v>
      </c>
      <c r="V233" s="43">
        <v>895.54567946000009</v>
      </c>
      <c r="W233" s="43">
        <v>958.20621969000013</v>
      </c>
      <c r="X233" s="43">
        <v>1006.8408053000001</v>
      </c>
      <c r="Y233" s="43">
        <v>1058.3833594599998</v>
      </c>
    </row>
    <row r="234" spans="1:25" x14ac:dyDescent="0.3">
      <c r="A234" s="44">
        <v>43039</v>
      </c>
      <c r="B234" s="43">
        <v>1193.4216660899999</v>
      </c>
      <c r="C234" s="43">
        <v>1176.2590373</v>
      </c>
      <c r="D234" s="43">
        <v>1223.35051357</v>
      </c>
      <c r="E234" s="43">
        <v>1246.05191199</v>
      </c>
      <c r="F234" s="43">
        <v>1247.49889108</v>
      </c>
      <c r="G234" s="43">
        <v>1214.09084717</v>
      </c>
      <c r="H234" s="43">
        <v>1163.3704566700001</v>
      </c>
      <c r="I234" s="43">
        <v>1182.4880870100001</v>
      </c>
      <c r="J234" s="43">
        <v>1126.76819181</v>
      </c>
      <c r="K234" s="43">
        <v>1033.7237759900001</v>
      </c>
      <c r="L234" s="43">
        <v>981.84531381000011</v>
      </c>
      <c r="M234" s="43">
        <v>981.92492543000014</v>
      </c>
      <c r="N234" s="43">
        <v>972.8203319700001</v>
      </c>
      <c r="O234" s="43">
        <v>975.91073854000012</v>
      </c>
      <c r="P234" s="43">
        <v>969.42346580000014</v>
      </c>
      <c r="Q234" s="43">
        <v>968.60885981000013</v>
      </c>
      <c r="R234" s="43">
        <v>958.85519455000008</v>
      </c>
      <c r="S234" s="43">
        <v>968.27086069000006</v>
      </c>
      <c r="T234" s="43">
        <v>922.35114073000011</v>
      </c>
      <c r="U234" s="43">
        <v>875.30793561000007</v>
      </c>
      <c r="V234" s="43">
        <v>914.14202315000011</v>
      </c>
      <c r="W234" s="43">
        <v>971.96676676000016</v>
      </c>
      <c r="X234" s="43">
        <v>1039.0173180199999</v>
      </c>
      <c r="Y234" s="43">
        <v>1112.40703405</v>
      </c>
    </row>
    <row r="235" spans="1:25" x14ac:dyDescent="0.3">
      <c r="A235" s="53"/>
      <c r="B235" s="54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6"/>
    </row>
    <row r="236" spans="1:25" x14ac:dyDescent="0.3">
      <c r="A236" s="129" t="s">
        <v>2</v>
      </c>
      <c r="B236" s="167" t="s">
        <v>63</v>
      </c>
      <c r="C236" s="132"/>
      <c r="D236" s="132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3"/>
    </row>
    <row r="237" spans="1:25" x14ac:dyDescent="0.3">
      <c r="A237" s="130"/>
      <c r="B237" s="2" t="s">
        <v>39</v>
      </c>
      <c r="C237" s="3" t="s">
        <v>40</v>
      </c>
      <c r="D237" s="4" t="s">
        <v>41</v>
      </c>
      <c r="E237" s="3" t="s">
        <v>42</v>
      </c>
      <c r="F237" s="3" t="s">
        <v>43</v>
      </c>
      <c r="G237" s="3" t="s">
        <v>44</v>
      </c>
      <c r="H237" s="3" t="s">
        <v>45</v>
      </c>
      <c r="I237" s="3" t="s">
        <v>46</v>
      </c>
      <c r="J237" s="3" t="s">
        <v>47</v>
      </c>
      <c r="K237" s="2" t="s">
        <v>48</v>
      </c>
      <c r="L237" s="3" t="s">
        <v>49</v>
      </c>
      <c r="M237" s="5" t="s">
        <v>50</v>
      </c>
      <c r="N237" s="2" t="s">
        <v>51</v>
      </c>
      <c r="O237" s="3" t="s">
        <v>52</v>
      </c>
      <c r="P237" s="5" t="s">
        <v>53</v>
      </c>
      <c r="Q237" s="4" t="s">
        <v>54</v>
      </c>
      <c r="R237" s="3" t="s">
        <v>55</v>
      </c>
      <c r="S237" s="4" t="s">
        <v>56</v>
      </c>
      <c r="T237" s="3" t="s">
        <v>57</v>
      </c>
      <c r="U237" s="4" t="s">
        <v>58</v>
      </c>
      <c r="V237" s="3" t="s">
        <v>59</v>
      </c>
      <c r="W237" s="4" t="s">
        <v>60</v>
      </c>
      <c r="X237" s="3" t="s">
        <v>61</v>
      </c>
      <c r="Y237" s="3" t="s">
        <v>62</v>
      </c>
    </row>
    <row r="238" spans="1:25" x14ac:dyDescent="0.3">
      <c r="A238" s="44" t="s">
        <v>154</v>
      </c>
      <c r="B238" s="43">
        <v>1154.34508886</v>
      </c>
      <c r="C238" s="43">
        <v>1277.37094333</v>
      </c>
      <c r="D238" s="43">
        <v>1294.23185698</v>
      </c>
      <c r="E238" s="43">
        <v>1281.9664831800001</v>
      </c>
      <c r="F238" s="43">
        <v>1290.4987511700001</v>
      </c>
      <c r="G238" s="43">
        <v>1290.46975718</v>
      </c>
      <c r="H238" s="43">
        <v>1202.2965513700001</v>
      </c>
      <c r="I238" s="43">
        <v>1114.78911728</v>
      </c>
      <c r="J238" s="43">
        <v>1004.44530136</v>
      </c>
      <c r="K238" s="43">
        <v>905.12718453000002</v>
      </c>
      <c r="L238" s="43">
        <v>869.63159288999998</v>
      </c>
      <c r="M238" s="43">
        <v>832.53403813</v>
      </c>
      <c r="N238" s="43">
        <v>841.16979762000005</v>
      </c>
      <c r="O238" s="43">
        <v>839.39077228999997</v>
      </c>
      <c r="P238" s="43">
        <v>836.33051189000003</v>
      </c>
      <c r="Q238" s="43">
        <v>831.90686301000005</v>
      </c>
      <c r="R238" s="43">
        <v>829.93058898000004</v>
      </c>
      <c r="S238" s="43">
        <v>829.97192273000007</v>
      </c>
      <c r="T238" s="43">
        <v>826.34784901</v>
      </c>
      <c r="U238" s="43">
        <v>824.34478540999999</v>
      </c>
      <c r="V238" s="43">
        <v>831.41339060000007</v>
      </c>
      <c r="W238" s="43">
        <v>929.50457600000004</v>
      </c>
      <c r="X238" s="43">
        <v>1006.41134833</v>
      </c>
      <c r="Y238" s="43">
        <v>1082.54475832</v>
      </c>
    </row>
    <row r="239" spans="1:25" x14ac:dyDescent="0.3">
      <c r="A239" s="44">
        <v>43010</v>
      </c>
      <c r="B239" s="43">
        <v>1239.3338521000001</v>
      </c>
      <c r="C239" s="43">
        <v>1297.03443017</v>
      </c>
      <c r="D239" s="43">
        <v>1305.15026059</v>
      </c>
      <c r="E239" s="43">
        <v>1318.5498339999999</v>
      </c>
      <c r="F239" s="43">
        <v>1329.56915613</v>
      </c>
      <c r="G239" s="43">
        <v>1318.84287821</v>
      </c>
      <c r="H239" s="43">
        <v>1241.8577113399999</v>
      </c>
      <c r="I239" s="43">
        <v>1159.3051368199999</v>
      </c>
      <c r="J239" s="43">
        <v>1059.7900174700001</v>
      </c>
      <c r="K239" s="43">
        <v>932.70335525999997</v>
      </c>
      <c r="L239" s="43">
        <v>851.86980555000002</v>
      </c>
      <c r="M239" s="43">
        <v>818.73337358000003</v>
      </c>
      <c r="N239" s="43">
        <v>826.80105464000007</v>
      </c>
      <c r="O239" s="43">
        <v>823.40927479000004</v>
      </c>
      <c r="P239" s="43">
        <v>836.37813791999997</v>
      </c>
      <c r="Q239" s="43">
        <v>844.93182413</v>
      </c>
      <c r="R239" s="43">
        <v>849.53010144000007</v>
      </c>
      <c r="S239" s="43">
        <v>834.14047905000007</v>
      </c>
      <c r="T239" s="43">
        <v>815.94327256999998</v>
      </c>
      <c r="U239" s="43">
        <v>845.50723919000006</v>
      </c>
      <c r="V239" s="43">
        <v>844.47410514000001</v>
      </c>
      <c r="W239" s="43">
        <v>914.06378608</v>
      </c>
      <c r="X239" s="43">
        <v>988.44673874</v>
      </c>
      <c r="Y239" s="43">
        <v>1065.3802042299999</v>
      </c>
    </row>
    <row r="240" spans="1:25" x14ac:dyDescent="0.3">
      <c r="A240" s="44">
        <v>43011</v>
      </c>
      <c r="B240" s="43">
        <v>1095.7691167</v>
      </c>
      <c r="C240" s="43">
        <v>1157.07033766</v>
      </c>
      <c r="D240" s="43">
        <v>1182.45346524</v>
      </c>
      <c r="E240" s="43">
        <v>1187.67701906</v>
      </c>
      <c r="F240" s="43">
        <v>1188.0308635700001</v>
      </c>
      <c r="G240" s="43">
        <v>1175.05582781</v>
      </c>
      <c r="H240" s="43">
        <v>1108.48465169</v>
      </c>
      <c r="I240" s="43">
        <v>1060.4214334000001</v>
      </c>
      <c r="J240" s="43">
        <v>1016.70831747</v>
      </c>
      <c r="K240" s="43">
        <v>934.53857332000007</v>
      </c>
      <c r="L240" s="43">
        <v>863.40707349000002</v>
      </c>
      <c r="M240" s="43">
        <v>830.19033580000007</v>
      </c>
      <c r="N240" s="43">
        <v>821.04669082999999</v>
      </c>
      <c r="O240" s="43">
        <v>827.77696641</v>
      </c>
      <c r="P240" s="43">
        <v>825.95508106</v>
      </c>
      <c r="Q240" s="43">
        <v>825.84589704000007</v>
      </c>
      <c r="R240" s="43">
        <v>826.75896775000001</v>
      </c>
      <c r="S240" s="43">
        <v>823.36479612000005</v>
      </c>
      <c r="T240" s="43">
        <v>826.45327108000004</v>
      </c>
      <c r="U240" s="43">
        <v>857.48679568</v>
      </c>
      <c r="V240" s="43">
        <v>850.17387998000004</v>
      </c>
      <c r="W240" s="43">
        <v>915.18017370000007</v>
      </c>
      <c r="X240" s="43">
        <v>973.17380665999997</v>
      </c>
      <c r="Y240" s="43">
        <v>1036.2551821100001</v>
      </c>
    </row>
    <row r="241" spans="1:25" x14ac:dyDescent="0.3">
      <c r="A241" s="44">
        <v>43012</v>
      </c>
      <c r="B241" s="43">
        <v>1087.56391917</v>
      </c>
      <c r="C241" s="43">
        <v>1116.9861199899999</v>
      </c>
      <c r="D241" s="43">
        <v>1097.08171182</v>
      </c>
      <c r="E241" s="43">
        <v>1090.4054259499999</v>
      </c>
      <c r="F241" s="43">
        <v>1088.4242654099999</v>
      </c>
      <c r="G241" s="43">
        <v>1103.83355689</v>
      </c>
      <c r="H241" s="43">
        <v>1141.08011526</v>
      </c>
      <c r="I241" s="43">
        <v>1116.0444304099999</v>
      </c>
      <c r="J241" s="43">
        <v>1060.1471302499999</v>
      </c>
      <c r="K241" s="43">
        <v>948.54485743999999</v>
      </c>
      <c r="L241" s="43">
        <v>843.66828170999997</v>
      </c>
      <c r="M241" s="43">
        <v>819.79380774000003</v>
      </c>
      <c r="N241" s="43">
        <v>810.56600045000005</v>
      </c>
      <c r="O241" s="43">
        <v>816.38795267</v>
      </c>
      <c r="P241" s="43">
        <v>811.85855300000003</v>
      </c>
      <c r="Q241" s="43">
        <v>814.89426357000002</v>
      </c>
      <c r="R241" s="43">
        <v>823.32652138000003</v>
      </c>
      <c r="S241" s="43">
        <v>836.03155186000004</v>
      </c>
      <c r="T241" s="43">
        <v>840.54393582</v>
      </c>
      <c r="U241" s="43">
        <v>867.77081541000007</v>
      </c>
      <c r="V241" s="43">
        <v>892.91638804000002</v>
      </c>
      <c r="W241" s="43">
        <v>912.92914083000005</v>
      </c>
      <c r="X241" s="43">
        <v>997.17307419999997</v>
      </c>
      <c r="Y241" s="43">
        <v>1125.64568824</v>
      </c>
    </row>
    <row r="242" spans="1:25" x14ac:dyDescent="0.3">
      <c r="A242" s="44">
        <v>43013</v>
      </c>
      <c r="B242" s="43">
        <v>1116.0930687800001</v>
      </c>
      <c r="C242" s="43">
        <v>1140.3739709199999</v>
      </c>
      <c r="D242" s="43">
        <v>1120.76516431</v>
      </c>
      <c r="E242" s="43">
        <v>1115.3376169799999</v>
      </c>
      <c r="F242" s="43">
        <v>1112.0019894299999</v>
      </c>
      <c r="G242" s="43">
        <v>1144.92470725</v>
      </c>
      <c r="H242" s="43">
        <v>1137.52265156</v>
      </c>
      <c r="I242" s="43">
        <v>1084.3384089399999</v>
      </c>
      <c r="J242" s="43">
        <v>1010.3073476100001</v>
      </c>
      <c r="K242" s="43">
        <v>992.57358794000004</v>
      </c>
      <c r="L242" s="43">
        <v>935.78839120999999</v>
      </c>
      <c r="M242" s="43">
        <v>901.20825219000005</v>
      </c>
      <c r="N242" s="43">
        <v>891.13729230000001</v>
      </c>
      <c r="O242" s="43">
        <v>893.54875016000005</v>
      </c>
      <c r="P242" s="43">
        <v>895.64607168999999</v>
      </c>
      <c r="Q242" s="43">
        <v>894.43742181000005</v>
      </c>
      <c r="R242" s="43">
        <v>875.96366674000001</v>
      </c>
      <c r="S242" s="43">
        <v>832.82801769000002</v>
      </c>
      <c r="T242" s="43">
        <v>818.05603546999998</v>
      </c>
      <c r="U242" s="43">
        <v>808.31942203000006</v>
      </c>
      <c r="V242" s="43">
        <v>852.29856528000005</v>
      </c>
      <c r="W242" s="43">
        <v>900.97614601999999</v>
      </c>
      <c r="X242" s="43">
        <v>1019.2397765100001</v>
      </c>
      <c r="Y242" s="43">
        <v>1087.19040002</v>
      </c>
    </row>
    <row r="243" spans="1:25" x14ac:dyDescent="0.3">
      <c r="A243" s="44">
        <v>43014</v>
      </c>
      <c r="B243" s="43">
        <v>1128.2697882299999</v>
      </c>
      <c r="C243" s="43">
        <v>1179.32923996</v>
      </c>
      <c r="D243" s="43">
        <v>1209.5672332500001</v>
      </c>
      <c r="E243" s="43">
        <v>1223.0548416900001</v>
      </c>
      <c r="F243" s="43">
        <v>1226.50890385</v>
      </c>
      <c r="G243" s="43">
        <v>1202.2594247500001</v>
      </c>
      <c r="H243" s="43">
        <v>1147.8152424899999</v>
      </c>
      <c r="I243" s="43">
        <v>1123.4646304799999</v>
      </c>
      <c r="J243" s="43">
        <v>1030.93388084</v>
      </c>
      <c r="K243" s="43">
        <v>941.48450837000007</v>
      </c>
      <c r="L243" s="43">
        <v>839.34486249999998</v>
      </c>
      <c r="M243" s="43">
        <v>792.85447809000004</v>
      </c>
      <c r="N243" s="43">
        <v>756.84772724000004</v>
      </c>
      <c r="O243" s="43">
        <v>756.53289389999998</v>
      </c>
      <c r="P243" s="43">
        <v>751.87795786000004</v>
      </c>
      <c r="Q243" s="43">
        <v>807.11312118000001</v>
      </c>
      <c r="R243" s="43">
        <v>852.91653426000005</v>
      </c>
      <c r="S243" s="43">
        <v>846.89009508000004</v>
      </c>
      <c r="T243" s="43">
        <v>833.12139342</v>
      </c>
      <c r="U243" s="43">
        <v>782.46455980999997</v>
      </c>
      <c r="V243" s="43">
        <v>812.60076702000003</v>
      </c>
      <c r="W243" s="43">
        <v>909.77241570000001</v>
      </c>
      <c r="X243" s="43">
        <v>1025.33674658</v>
      </c>
      <c r="Y243" s="43">
        <v>1125.9099949899999</v>
      </c>
    </row>
    <row r="244" spans="1:25" x14ac:dyDescent="0.3">
      <c r="A244" s="44">
        <v>43015</v>
      </c>
      <c r="B244" s="43">
        <v>1071.1220189999999</v>
      </c>
      <c r="C244" s="43">
        <v>1126.59434717</v>
      </c>
      <c r="D244" s="43">
        <v>1151.88817105</v>
      </c>
      <c r="E244" s="43">
        <v>1165.0700375899999</v>
      </c>
      <c r="F244" s="43">
        <v>1165.6303092000001</v>
      </c>
      <c r="G244" s="43">
        <v>1156.97049958</v>
      </c>
      <c r="H244" s="43">
        <v>1123.5928719199999</v>
      </c>
      <c r="I244" s="43">
        <v>1040.6436570799999</v>
      </c>
      <c r="J244" s="43">
        <v>936.43456249999997</v>
      </c>
      <c r="K244" s="43">
        <v>858.04160273000002</v>
      </c>
      <c r="L244" s="43">
        <v>852.93042230000003</v>
      </c>
      <c r="M244" s="43">
        <v>852.55426940000007</v>
      </c>
      <c r="N244" s="43">
        <v>840.16737403000002</v>
      </c>
      <c r="O244" s="43">
        <v>834.10626763000005</v>
      </c>
      <c r="P244" s="43">
        <v>855.04097868999997</v>
      </c>
      <c r="Q244" s="43">
        <v>857.17449243999999</v>
      </c>
      <c r="R244" s="43">
        <v>851.06531298000004</v>
      </c>
      <c r="S244" s="43">
        <v>832.24831093</v>
      </c>
      <c r="T244" s="43">
        <v>838.52320056000008</v>
      </c>
      <c r="U244" s="43">
        <v>888.03983740000001</v>
      </c>
      <c r="V244" s="43">
        <v>873.35130020999998</v>
      </c>
      <c r="W244" s="43">
        <v>884.99718101999997</v>
      </c>
      <c r="X244" s="43">
        <v>920.12253747</v>
      </c>
      <c r="Y244" s="43">
        <v>997.45684370000004</v>
      </c>
    </row>
    <row r="245" spans="1:25" x14ac:dyDescent="0.3">
      <c r="A245" s="44">
        <v>43016</v>
      </c>
      <c r="B245" s="43">
        <v>1079.7140441199999</v>
      </c>
      <c r="C245" s="43">
        <v>1140.26051919</v>
      </c>
      <c r="D245" s="43">
        <v>1172.03511744</v>
      </c>
      <c r="E245" s="43">
        <v>1178.52706051</v>
      </c>
      <c r="F245" s="43">
        <v>1179.6285080099999</v>
      </c>
      <c r="G245" s="43">
        <v>1175.2139961799999</v>
      </c>
      <c r="H245" s="43">
        <v>1142.73808115</v>
      </c>
      <c r="I245" s="43">
        <v>1084.1573861100001</v>
      </c>
      <c r="J245" s="43">
        <v>954.66017236000005</v>
      </c>
      <c r="K245" s="43">
        <v>827.29248866</v>
      </c>
      <c r="L245" s="43">
        <v>854.42945578000001</v>
      </c>
      <c r="M245" s="43">
        <v>865.38087653000002</v>
      </c>
      <c r="N245" s="43">
        <v>848.74471448999998</v>
      </c>
      <c r="O245" s="43">
        <v>840.01932869000007</v>
      </c>
      <c r="P245" s="43">
        <v>830.55958324000005</v>
      </c>
      <c r="Q245" s="43">
        <v>831.74121982999998</v>
      </c>
      <c r="R245" s="43">
        <v>845.6557904</v>
      </c>
      <c r="S245" s="43">
        <v>861.40659686000004</v>
      </c>
      <c r="T245" s="43">
        <v>903.97075338000002</v>
      </c>
      <c r="U245" s="43">
        <v>941.18603308000002</v>
      </c>
      <c r="V245" s="43">
        <v>925.43568353000001</v>
      </c>
      <c r="W245" s="43">
        <v>879.91577689999997</v>
      </c>
      <c r="X245" s="43">
        <v>886.75629974000003</v>
      </c>
      <c r="Y245" s="43">
        <v>1012.3264344</v>
      </c>
    </row>
    <row r="246" spans="1:25" x14ac:dyDescent="0.3">
      <c r="A246" s="44">
        <v>43017</v>
      </c>
      <c r="B246" s="43">
        <v>1053.8376182</v>
      </c>
      <c r="C246" s="43">
        <v>1111.4792876399999</v>
      </c>
      <c r="D246" s="43">
        <v>1141.6390869899999</v>
      </c>
      <c r="E246" s="43">
        <v>1152.82345758</v>
      </c>
      <c r="F246" s="43">
        <v>1146.1390812899999</v>
      </c>
      <c r="G246" s="43">
        <v>1107.8547862999999</v>
      </c>
      <c r="H246" s="43">
        <v>1047.5676872899999</v>
      </c>
      <c r="I246" s="43">
        <v>980.94663867999998</v>
      </c>
      <c r="J246" s="43">
        <v>917.02392718999999</v>
      </c>
      <c r="K246" s="43">
        <v>955.53498930000001</v>
      </c>
      <c r="L246" s="43">
        <v>1023.5980336</v>
      </c>
      <c r="M246" s="43">
        <v>1050.7821441399999</v>
      </c>
      <c r="N246" s="43">
        <v>1012.11419003</v>
      </c>
      <c r="O246" s="43">
        <v>1010.5659401400001</v>
      </c>
      <c r="P246" s="43">
        <v>990.75674478999997</v>
      </c>
      <c r="Q246" s="43">
        <v>985.64408748000005</v>
      </c>
      <c r="R246" s="43">
        <v>982.39721155000007</v>
      </c>
      <c r="S246" s="43">
        <v>991.73264709</v>
      </c>
      <c r="T246" s="43">
        <v>1047.94643415</v>
      </c>
      <c r="U246" s="43">
        <v>1090.82124583</v>
      </c>
      <c r="V246" s="43">
        <v>1061.0384135899999</v>
      </c>
      <c r="W246" s="43">
        <v>1002.91543912</v>
      </c>
      <c r="X246" s="43">
        <v>974.04263350999997</v>
      </c>
      <c r="Y246" s="43">
        <v>1037.3219889</v>
      </c>
    </row>
    <row r="247" spans="1:25" x14ac:dyDescent="0.3">
      <c r="A247" s="44">
        <v>43018</v>
      </c>
      <c r="B247" s="43">
        <v>1183.9134579699999</v>
      </c>
      <c r="C247" s="43">
        <v>1248.2547102999999</v>
      </c>
      <c r="D247" s="43">
        <v>1282.2972442</v>
      </c>
      <c r="E247" s="43">
        <v>1295.8948657400001</v>
      </c>
      <c r="F247" s="43">
        <v>1296.4177209500001</v>
      </c>
      <c r="G247" s="43">
        <v>1271.2938574</v>
      </c>
      <c r="H247" s="43">
        <v>1154.3038371999999</v>
      </c>
      <c r="I247" s="43">
        <v>1041.1247356199999</v>
      </c>
      <c r="J247" s="43">
        <v>972.54822380000007</v>
      </c>
      <c r="K247" s="43">
        <v>974.40356448</v>
      </c>
      <c r="L247" s="43">
        <v>997.36928728999999</v>
      </c>
      <c r="M247" s="43">
        <v>1004.70034242</v>
      </c>
      <c r="N247" s="43">
        <v>983.91585196000005</v>
      </c>
      <c r="O247" s="43">
        <v>980.01236026000004</v>
      </c>
      <c r="P247" s="43">
        <v>971.76570607999997</v>
      </c>
      <c r="Q247" s="43">
        <v>970.80036331999997</v>
      </c>
      <c r="R247" s="43">
        <v>971.12762180000004</v>
      </c>
      <c r="S247" s="43">
        <v>980.34983795000005</v>
      </c>
      <c r="T247" s="43">
        <v>1015.88662351</v>
      </c>
      <c r="U247" s="43">
        <v>1054.81006536</v>
      </c>
      <c r="V247" s="43">
        <v>1037.9911917299999</v>
      </c>
      <c r="W247" s="43">
        <v>992.92222286000003</v>
      </c>
      <c r="X247" s="43">
        <v>961.98483573999999</v>
      </c>
      <c r="Y247" s="43">
        <v>1070.03796455</v>
      </c>
    </row>
    <row r="248" spans="1:25" x14ac:dyDescent="0.3">
      <c r="A248" s="44">
        <v>43019</v>
      </c>
      <c r="B248" s="43">
        <v>1201.9030242000001</v>
      </c>
      <c r="C248" s="43">
        <v>1260.75401936</v>
      </c>
      <c r="D248" s="43">
        <v>1282.2724777999999</v>
      </c>
      <c r="E248" s="43">
        <v>1296.39012856</v>
      </c>
      <c r="F248" s="43">
        <v>1298.2081865</v>
      </c>
      <c r="G248" s="43">
        <v>1254.0935083700001</v>
      </c>
      <c r="H248" s="43">
        <v>1161.88654219</v>
      </c>
      <c r="I248" s="43">
        <v>1057.13258552</v>
      </c>
      <c r="J248" s="43">
        <v>984.88353404999998</v>
      </c>
      <c r="K248" s="43">
        <v>968.48738677000006</v>
      </c>
      <c r="L248" s="43">
        <v>1008.38528677</v>
      </c>
      <c r="M248" s="43">
        <v>1031.82922381</v>
      </c>
      <c r="N248" s="43">
        <v>1011.28651761</v>
      </c>
      <c r="O248" s="43">
        <v>996.24149575000001</v>
      </c>
      <c r="P248" s="43">
        <v>990.43578417000003</v>
      </c>
      <c r="Q248" s="43">
        <v>988.47867340000005</v>
      </c>
      <c r="R248" s="43">
        <v>986.63933584000006</v>
      </c>
      <c r="S248" s="43">
        <v>1007.54528953</v>
      </c>
      <c r="T248" s="43">
        <v>1060.45813598</v>
      </c>
      <c r="U248" s="43">
        <v>1088.7171220600001</v>
      </c>
      <c r="V248" s="43">
        <v>1055.78173829</v>
      </c>
      <c r="W248" s="43">
        <v>997.45098055000005</v>
      </c>
      <c r="X248" s="43">
        <v>963.68091734000006</v>
      </c>
      <c r="Y248" s="43">
        <v>1078.1954749700001</v>
      </c>
    </row>
    <row r="249" spans="1:25" x14ac:dyDescent="0.3">
      <c r="A249" s="44">
        <v>43020</v>
      </c>
      <c r="B249" s="43">
        <v>1164.73724408</v>
      </c>
      <c r="C249" s="43">
        <v>1220.3480390500001</v>
      </c>
      <c r="D249" s="43">
        <v>1254.7915207799999</v>
      </c>
      <c r="E249" s="43">
        <v>1269.4298467400001</v>
      </c>
      <c r="F249" s="43">
        <v>1270.2166739500001</v>
      </c>
      <c r="G249" s="43">
        <v>1220.1027449800001</v>
      </c>
      <c r="H249" s="43">
        <v>1128.63634641</v>
      </c>
      <c r="I249" s="43">
        <v>1039.7728847599999</v>
      </c>
      <c r="J249" s="43">
        <v>986.92393362000007</v>
      </c>
      <c r="K249" s="43">
        <v>988.49859032000006</v>
      </c>
      <c r="L249" s="43">
        <v>1020.39072285</v>
      </c>
      <c r="M249" s="43">
        <v>1030.2337160499999</v>
      </c>
      <c r="N249" s="43">
        <v>1017.45021847</v>
      </c>
      <c r="O249" s="43">
        <v>1013.72005612</v>
      </c>
      <c r="P249" s="43">
        <v>1006.75188927</v>
      </c>
      <c r="Q249" s="43">
        <v>1001.30386588</v>
      </c>
      <c r="R249" s="43">
        <v>997.66769971000008</v>
      </c>
      <c r="S249" s="43">
        <v>1011.41902408</v>
      </c>
      <c r="T249" s="43">
        <v>1045.52364584</v>
      </c>
      <c r="U249" s="43">
        <v>1074.0288976699999</v>
      </c>
      <c r="V249" s="43">
        <v>1055.7398422700001</v>
      </c>
      <c r="W249" s="43">
        <v>1009.53282446</v>
      </c>
      <c r="X249" s="43">
        <v>966.55755776000001</v>
      </c>
      <c r="Y249" s="43">
        <v>1060.19674037</v>
      </c>
    </row>
    <row r="250" spans="1:25" x14ac:dyDescent="0.3">
      <c r="A250" s="44">
        <v>43021</v>
      </c>
      <c r="B250" s="43">
        <v>1159.117984</v>
      </c>
      <c r="C250" s="43">
        <v>1156.4462132900001</v>
      </c>
      <c r="D250" s="43">
        <v>1204.61837552</v>
      </c>
      <c r="E250" s="43">
        <v>1285.36546105</v>
      </c>
      <c r="F250" s="43">
        <v>1316.5958717200001</v>
      </c>
      <c r="G250" s="43">
        <v>1280.7998473299999</v>
      </c>
      <c r="H250" s="43">
        <v>1187.9577671700001</v>
      </c>
      <c r="I250" s="43">
        <v>1119.9207735</v>
      </c>
      <c r="J250" s="43">
        <v>1065.7685164299999</v>
      </c>
      <c r="K250" s="43">
        <v>1002.9200610400001</v>
      </c>
      <c r="L250" s="43">
        <v>1010.3358471500001</v>
      </c>
      <c r="M250" s="43">
        <v>1012.74223322</v>
      </c>
      <c r="N250" s="43">
        <v>999.60193216000005</v>
      </c>
      <c r="O250" s="43">
        <v>993.85235307000005</v>
      </c>
      <c r="P250" s="43">
        <v>986.78819764000002</v>
      </c>
      <c r="Q250" s="43">
        <v>983.23494194</v>
      </c>
      <c r="R250" s="43">
        <v>982.08464108999999</v>
      </c>
      <c r="S250" s="43">
        <v>1001.30460829</v>
      </c>
      <c r="T250" s="43">
        <v>1042.43893011</v>
      </c>
      <c r="U250" s="43">
        <v>1069.5937065099999</v>
      </c>
      <c r="V250" s="43">
        <v>1048.74027527</v>
      </c>
      <c r="W250" s="43">
        <v>1000.88122495</v>
      </c>
      <c r="X250" s="43">
        <v>1002.6115177500001</v>
      </c>
      <c r="Y250" s="43">
        <v>1133.0873429999999</v>
      </c>
    </row>
    <row r="251" spans="1:25" x14ac:dyDescent="0.3">
      <c r="A251" s="44">
        <v>43022</v>
      </c>
      <c r="B251" s="43">
        <v>1223.3425543600001</v>
      </c>
      <c r="C251" s="43">
        <v>1292.48637545</v>
      </c>
      <c r="D251" s="43">
        <v>1274.2511055</v>
      </c>
      <c r="E251" s="43">
        <v>1295.8697351999999</v>
      </c>
      <c r="F251" s="43">
        <v>1290.8507406900001</v>
      </c>
      <c r="G251" s="43">
        <v>1276.6585310299999</v>
      </c>
      <c r="H251" s="43">
        <v>1233.7064004199999</v>
      </c>
      <c r="I251" s="43">
        <v>1177.7499386100001</v>
      </c>
      <c r="J251" s="43">
        <v>1052.80676877</v>
      </c>
      <c r="K251" s="43">
        <v>959.21984286999998</v>
      </c>
      <c r="L251" s="43">
        <v>994.17607442999997</v>
      </c>
      <c r="M251" s="43">
        <v>1007.18878661</v>
      </c>
      <c r="N251" s="43">
        <v>992.76720072000001</v>
      </c>
      <c r="O251" s="43">
        <v>981.49620405999997</v>
      </c>
      <c r="P251" s="43">
        <v>977.88329185999999</v>
      </c>
      <c r="Q251" s="43">
        <v>975.89600636</v>
      </c>
      <c r="R251" s="43">
        <v>970.65666226999997</v>
      </c>
      <c r="S251" s="43">
        <v>989.54144952000001</v>
      </c>
      <c r="T251" s="43">
        <v>1035.3299607399999</v>
      </c>
      <c r="U251" s="43">
        <v>1068.4102304</v>
      </c>
      <c r="V251" s="43">
        <v>1030.4424293099999</v>
      </c>
      <c r="W251" s="43">
        <v>973.92588668000008</v>
      </c>
      <c r="X251" s="43">
        <v>1012.51680132</v>
      </c>
      <c r="Y251" s="43">
        <v>1129.7431583600001</v>
      </c>
    </row>
    <row r="252" spans="1:25" x14ac:dyDescent="0.3">
      <c r="A252" s="44">
        <v>43023</v>
      </c>
      <c r="B252" s="43">
        <v>1190.11405221</v>
      </c>
      <c r="C252" s="43">
        <v>1248.2971821900001</v>
      </c>
      <c r="D252" s="43">
        <v>1289.69792241</v>
      </c>
      <c r="E252" s="43">
        <v>1307.97439117</v>
      </c>
      <c r="F252" s="43">
        <v>1307.0434471999999</v>
      </c>
      <c r="G252" s="43">
        <v>1276.16297306</v>
      </c>
      <c r="H252" s="43">
        <v>1246.9860251699999</v>
      </c>
      <c r="I252" s="43">
        <v>1206.4676209199999</v>
      </c>
      <c r="J252" s="43">
        <v>1068.9337824199999</v>
      </c>
      <c r="K252" s="43">
        <v>956.76084629000002</v>
      </c>
      <c r="L252" s="43">
        <v>977.70494211000005</v>
      </c>
      <c r="M252" s="43">
        <v>987.49183912000001</v>
      </c>
      <c r="N252" s="43">
        <v>973.28036153000005</v>
      </c>
      <c r="O252" s="43">
        <v>962.67944872999999</v>
      </c>
      <c r="P252" s="43">
        <v>955.37080599000001</v>
      </c>
      <c r="Q252" s="43">
        <v>953.24816381000005</v>
      </c>
      <c r="R252" s="43">
        <v>953.73149639000007</v>
      </c>
      <c r="S252" s="43">
        <v>980.81619827999998</v>
      </c>
      <c r="T252" s="43">
        <v>1028.13897941</v>
      </c>
      <c r="U252" s="43">
        <v>1062.83872152</v>
      </c>
      <c r="V252" s="43">
        <v>1042.7772829099999</v>
      </c>
      <c r="W252" s="43">
        <v>995.32879688000003</v>
      </c>
      <c r="X252" s="43">
        <v>977.69882161999999</v>
      </c>
      <c r="Y252" s="43">
        <v>1086.88679164</v>
      </c>
    </row>
    <row r="253" spans="1:25" x14ac:dyDescent="0.3">
      <c r="A253" s="44">
        <v>43024</v>
      </c>
      <c r="B253" s="43">
        <v>1121.43173615</v>
      </c>
      <c r="C253" s="43">
        <v>1162.6739942899999</v>
      </c>
      <c r="D253" s="43">
        <v>1197.6431883800001</v>
      </c>
      <c r="E253" s="43">
        <v>1214.5987513600001</v>
      </c>
      <c r="F253" s="43">
        <v>1208.9171486</v>
      </c>
      <c r="G253" s="43">
        <v>1175.09763172</v>
      </c>
      <c r="H253" s="43">
        <v>1171.1635467599999</v>
      </c>
      <c r="I253" s="43">
        <v>1154.9642096099999</v>
      </c>
      <c r="J253" s="43">
        <v>1111.63037609</v>
      </c>
      <c r="K253" s="43">
        <v>1040.2174472899999</v>
      </c>
      <c r="L253" s="43">
        <v>948.08747356000003</v>
      </c>
      <c r="M253" s="43">
        <v>901.18450709000001</v>
      </c>
      <c r="N253" s="43">
        <v>897.60766544000001</v>
      </c>
      <c r="O253" s="43">
        <v>901.27377617000002</v>
      </c>
      <c r="P253" s="43">
        <v>892.09972677000007</v>
      </c>
      <c r="Q253" s="43">
        <v>890.40290559000005</v>
      </c>
      <c r="R253" s="43">
        <v>886.57424200000003</v>
      </c>
      <c r="S253" s="43">
        <v>898.11502460999998</v>
      </c>
      <c r="T253" s="43">
        <v>915.30597117000002</v>
      </c>
      <c r="U253" s="43">
        <v>926.16061382999999</v>
      </c>
      <c r="V253" s="43">
        <v>970.14830184000004</v>
      </c>
      <c r="W253" s="43">
        <v>1032.8292042</v>
      </c>
      <c r="X253" s="43">
        <v>1111.3815426199999</v>
      </c>
      <c r="Y253" s="43">
        <v>1152.1288153400001</v>
      </c>
    </row>
    <row r="254" spans="1:25" x14ac:dyDescent="0.3">
      <c r="A254" s="44">
        <v>43025</v>
      </c>
      <c r="B254" s="43">
        <v>1151.3372064999999</v>
      </c>
      <c r="C254" s="43">
        <v>1184.23720785</v>
      </c>
      <c r="D254" s="43">
        <v>1226.00989248</v>
      </c>
      <c r="E254" s="43">
        <v>1238.41729859</v>
      </c>
      <c r="F254" s="43">
        <v>1243.15033515</v>
      </c>
      <c r="G254" s="43">
        <v>1217.3383129700001</v>
      </c>
      <c r="H254" s="43">
        <v>1174.4406908199999</v>
      </c>
      <c r="I254" s="43">
        <v>1168.3758595100001</v>
      </c>
      <c r="J254" s="43">
        <v>1115.6332187400001</v>
      </c>
      <c r="K254" s="43">
        <v>1041.90753847</v>
      </c>
      <c r="L254" s="43">
        <v>960.80680204999999</v>
      </c>
      <c r="M254" s="43">
        <v>919.10556641000005</v>
      </c>
      <c r="N254" s="43">
        <v>911.13305333000005</v>
      </c>
      <c r="O254" s="43">
        <v>911.34530431999997</v>
      </c>
      <c r="P254" s="43">
        <v>903.81501756</v>
      </c>
      <c r="Q254" s="43">
        <v>901.50179790000004</v>
      </c>
      <c r="R254" s="43">
        <v>901.75379706000001</v>
      </c>
      <c r="S254" s="43">
        <v>908.59584889000007</v>
      </c>
      <c r="T254" s="43">
        <v>931.04801213000007</v>
      </c>
      <c r="U254" s="43">
        <v>967.63823134000006</v>
      </c>
      <c r="V254" s="43">
        <v>961.34618954000007</v>
      </c>
      <c r="W254" s="43">
        <v>1027.8540525599999</v>
      </c>
      <c r="X254" s="43">
        <v>1100.6413820799999</v>
      </c>
      <c r="Y254" s="43">
        <v>1140.8622670699999</v>
      </c>
    </row>
    <row r="255" spans="1:25" x14ac:dyDescent="0.3">
      <c r="A255" s="44">
        <v>43026</v>
      </c>
      <c r="B255" s="43">
        <v>1165.55574955</v>
      </c>
      <c r="C255" s="43">
        <v>1190.2407589900001</v>
      </c>
      <c r="D255" s="43">
        <v>1232.2449979800001</v>
      </c>
      <c r="E255" s="43">
        <v>1240.78710718</v>
      </c>
      <c r="F255" s="43">
        <v>1240.73517206</v>
      </c>
      <c r="G255" s="43">
        <v>1214.49346285</v>
      </c>
      <c r="H255" s="43">
        <v>1196.6099612</v>
      </c>
      <c r="I255" s="43">
        <v>1205.31304815</v>
      </c>
      <c r="J255" s="43">
        <v>1127.5479087199999</v>
      </c>
      <c r="K255" s="43">
        <v>1042.7422647000001</v>
      </c>
      <c r="L255" s="43">
        <v>966.55022999000005</v>
      </c>
      <c r="M255" s="43">
        <v>929.25013723000006</v>
      </c>
      <c r="N255" s="43">
        <v>927.82452883000008</v>
      </c>
      <c r="O255" s="43">
        <v>929.67285384000002</v>
      </c>
      <c r="P255" s="43">
        <v>910.40517274000001</v>
      </c>
      <c r="Q255" s="43">
        <v>899.17723163000005</v>
      </c>
      <c r="R255" s="43">
        <v>900.56305201999999</v>
      </c>
      <c r="S255" s="43">
        <v>905.12466388000007</v>
      </c>
      <c r="T255" s="43">
        <v>928.62508869999999</v>
      </c>
      <c r="U255" s="43">
        <v>963.51377862000004</v>
      </c>
      <c r="V255" s="43">
        <v>964.48178803999997</v>
      </c>
      <c r="W255" s="43">
        <v>1041.53014087</v>
      </c>
      <c r="X255" s="43">
        <v>1114.1689798800001</v>
      </c>
      <c r="Y255" s="43">
        <v>1153.9124599100001</v>
      </c>
    </row>
    <row r="256" spans="1:25" x14ac:dyDescent="0.3">
      <c r="A256" s="44">
        <v>43027</v>
      </c>
      <c r="B256" s="43">
        <v>1144.0581376</v>
      </c>
      <c r="C256" s="43">
        <v>1137.0895155399999</v>
      </c>
      <c r="D256" s="43">
        <v>1177.6022787299999</v>
      </c>
      <c r="E256" s="43">
        <v>1182.8076821699999</v>
      </c>
      <c r="F256" s="43">
        <v>1186.10045322</v>
      </c>
      <c r="G256" s="43">
        <v>1162.1263947099999</v>
      </c>
      <c r="H256" s="43">
        <v>1161.2550737699999</v>
      </c>
      <c r="I256" s="43">
        <v>1159.8514929099999</v>
      </c>
      <c r="J256" s="43">
        <v>1100.3406451599999</v>
      </c>
      <c r="K256" s="43">
        <v>1072.43341586</v>
      </c>
      <c r="L256" s="43">
        <v>1019.79406177</v>
      </c>
      <c r="M256" s="43">
        <v>1010.07415568</v>
      </c>
      <c r="N256" s="43">
        <v>996.447316</v>
      </c>
      <c r="O256" s="43">
        <v>998.05464990000007</v>
      </c>
      <c r="P256" s="43">
        <v>990.65559108000002</v>
      </c>
      <c r="Q256" s="43">
        <v>984.62478525000006</v>
      </c>
      <c r="R256" s="43">
        <v>983.01680178000004</v>
      </c>
      <c r="S256" s="43">
        <v>998.17524814000001</v>
      </c>
      <c r="T256" s="43">
        <v>1039.2526312800001</v>
      </c>
      <c r="U256" s="43">
        <v>1065.6563080599999</v>
      </c>
      <c r="V256" s="43">
        <v>1054.12577822</v>
      </c>
      <c r="W256" s="43">
        <v>1072.60574858</v>
      </c>
      <c r="X256" s="43">
        <v>1119.36584133</v>
      </c>
      <c r="Y256" s="43">
        <v>1158.68890616</v>
      </c>
    </row>
    <row r="257" spans="1:25" x14ac:dyDescent="0.3">
      <c r="A257" s="44">
        <v>43028</v>
      </c>
      <c r="B257" s="43">
        <v>1202.2905502999999</v>
      </c>
      <c r="C257" s="43">
        <v>1199.3288233800001</v>
      </c>
      <c r="D257" s="43">
        <v>1200.8992171699999</v>
      </c>
      <c r="E257" s="43">
        <v>1198.2968441099999</v>
      </c>
      <c r="F257" s="43">
        <v>1203.31910756</v>
      </c>
      <c r="G257" s="43">
        <v>1201.7487478800001</v>
      </c>
      <c r="H257" s="43">
        <v>1206.9313174000001</v>
      </c>
      <c r="I257" s="43">
        <v>1186.8467218000001</v>
      </c>
      <c r="J257" s="43">
        <v>1141.1071115099999</v>
      </c>
      <c r="K257" s="43">
        <v>1077.17642445</v>
      </c>
      <c r="L257" s="43">
        <v>1026.52349351</v>
      </c>
      <c r="M257" s="43">
        <v>1011.4953804300001</v>
      </c>
      <c r="N257" s="43">
        <v>1003.40457856</v>
      </c>
      <c r="O257" s="43">
        <v>999.42855171000008</v>
      </c>
      <c r="P257" s="43">
        <v>1012.8169106</v>
      </c>
      <c r="Q257" s="43">
        <v>1028.29197529</v>
      </c>
      <c r="R257" s="43">
        <v>1025.63033455</v>
      </c>
      <c r="S257" s="43">
        <v>1029.1049981900001</v>
      </c>
      <c r="T257" s="43">
        <v>1044.02306548</v>
      </c>
      <c r="U257" s="43">
        <v>1066.4299631599999</v>
      </c>
      <c r="V257" s="43">
        <v>1069.07707966</v>
      </c>
      <c r="W257" s="43">
        <v>1115.50360495</v>
      </c>
      <c r="X257" s="43">
        <v>1144.4539462299999</v>
      </c>
      <c r="Y257" s="43">
        <v>1192.48380503</v>
      </c>
    </row>
    <row r="258" spans="1:25" x14ac:dyDescent="0.3">
      <c r="A258" s="44">
        <v>43029</v>
      </c>
      <c r="B258" s="43">
        <v>1211.9503542</v>
      </c>
      <c r="C258" s="43">
        <v>1251.8036720699999</v>
      </c>
      <c r="D258" s="43">
        <v>1241.55863432</v>
      </c>
      <c r="E258" s="43">
        <v>1257.87315212</v>
      </c>
      <c r="F258" s="43">
        <v>1264.5480129100001</v>
      </c>
      <c r="G258" s="43">
        <v>1253.3405465400001</v>
      </c>
      <c r="H258" s="43">
        <v>1195.8936576200001</v>
      </c>
      <c r="I258" s="43">
        <v>1150.09889223</v>
      </c>
      <c r="J258" s="43">
        <v>1114.76725573</v>
      </c>
      <c r="K258" s="43">
        <v>1046.79866563</v>
      </c>
      <c r="L258" s="43">
        <v>1023.03376518</v>
      </c>
      <c r="M258" s="43">
        <v>1016.20000622</v>
      </c>
      <c r="N258" s="43">
        <v>998.81535012000006</v>
      </c>
      <c r="O258" s="43">
        <v>981.44677855999998</v>
      </c>
      <c r="P258" s="43">
        <v>971.86923904000002</v>
      </c>
      <c r="Q258" s="43">
        <v>978.57047650000004</v>
      </c>
      <c r="R258" s="43">
        <v>983.15170951000005</v>
      </c>
      <c r="S258" s="43">
        <v>996.65368134000005</v>
      </c>
      <c r="T258" s="43">
        <v>1034.11642549</v>
      </c>
      <c r="U258" s="43">
        <v>1061.9339296799999</v>
      </c>
      <c r="V258" s="43">
        <v>1045.93519481</v>
      </c>
      <c r="W258" s="43">
        <v>1033.46027712</v>
      </c>
      <c r="X258" s="43">
        <v>1098.2765712200001</v>
      </c>
      <c r="Y258" s="43">
        <v>1147.4446083400001</v>
      </c>
    </row>
    <row r="259" spans="1:25" x14ac:dyDescent="0.3">
      <c r="A259" s="44">
        <v>43030</v>
      </c>
      <c r="B259" s="43">
        <v>1230.4691315299999</v>
      </c>
      <c r="C259" s="43">
        <v>1296.6458025100001</v>
      </c>
      <c r="D259" s="43">
        <v>1324.8847107199999</v>
      </c>
      <c r="E259" s="43">
        <v>1347.7186646600001</v>
      </c>
      <c r="F259" s="43">
        <v>1342.60687201</v>
      </c>
      <c r="G259" s="43">
        <v>1321.1232441</v>
      </c>
      <c r="H259" s="43">
        <v>1289.9365246</v>
      </c>
      <c r="I259" s="43">
        <v>1241.42582042</v>
      </c>
      <c r="J259" s="43">
        <v>1134.93178483</v>
      </c>
      <c r="K259" s="43">
        <v>1044.1391097599999</v>
      </c>
      <c r="L259" s="43">
        <v>968.60915283999998</v>
      </c>
      <c r="M259" s="43">
        <v>970.02183406000006</v>
      </c>
      <c r="N259" s="43">
        <v>970.30244227000003</v>
      </c>
      <c r="O259" s="43">
        <v>977.70575722000001</v>
      </c>
      <c r="P259" s="43">
        <v>981.58854522000001</v>
      </c>
      <c r="Q259" s="43">
        <v>983.77718558000004</v>
      </c>
      <c r="R259" s="43">
        <v>979.36978887999999</v>
      </c>
      <c r="S259" s="43">
        <v>980.83356894999997</v>
      </c>
      <c r="T259" s="43">
        <v>940.38434110000003</v>
      </c>
      <c r="U259" s="43">
        <v>923.89778698999999</v>
      </c>
      <c r="V259" s="43">
        <v>926.23847842999999</v>
      </c>
      <c r="W259" s="43">
        <v>998.90690975000007</v>
      </c>
      <c r="X259" s="43">
        <v>1097.2170575800001</v>
      </c>
      <c r="Y259" s="43">
        <v>1187.6294442999999</v>
      </c>
    </row>
    <row r="260" spans="1:25" x14ac:dyDescent="0.3">
      <c r="A260" s="44">
        <v>43031</v>
      </c>
      <c r="B260" s="43">
        <v>1204.4339451799999</v>
      </c>
      <c r="C260" s="43">
        <v>1259.5840335099999</v>
      </c>
      <c r="D260" s="43">
        <v>1297.38544004</v>
      </c>
      <c r="E260" s="43">
        <v>1320.08678052</v>
      </c>
      <c r="F260" s="43">
        <v>1319.7567568500001</v>
      </c>
      <c r="G260" s="43">
        <v>1289.1221871299999</v>
      </c>
      <c r="H260" s="43">
        <v>1269.5955908400001</v>
      </c>
      <c r="I260" s="43">
        <v>1237.53749578</v>
      </c>
      <c r="J260" s="43">
        <v>1145.0313574199999</v>
      </c>
      <c r="K260" s="43">
        <v>1089.72587587</v>
      </c>
      <c r="L260" s="43">
        <v>1075.1795239999999</v>
      </c>
      <c r="M260" s="43">
        <v>1074.4567065599999</v>
      </c>
      <c r="N260" s="43">
        <v>1062.44829327</v>
      </c>
      <c r="O260" s="43">
        <v>1052.3447349599999</v>
      </c>
      <c r="P260" s="43">
        <v>1045.67948628</v>
      </c>
      <c r="Q260" s="43">
        <v>1040.2691501300001</v>
      </c>
      <c r="R260" s="43">
        <v>1036.4588892199999</v>
      </c>
      <c r="S260" s="43">
        <v>1053.72265524</v>
      </c>
      <c r="T260" s="43">
        <v>1084.9474859299999</v>
      </c>
      <c r="U260" s="43">
        <v>1091.85979316</v>
      </c>
      <c r="V260" s="43">
        <v>1063.9804420799999</v>
      </c>
      <c r="W260" s="43">
        <v>1088.96363004</v>
      </c>
      <c r="X260" s="43">
        <v>1083.0628367899999</v>
      </c>
      <c r="Y260" s="43">
        <v>1142.9721025900001</v>
      </c>
    </row>
    <row r="261" spans="1:25" x14ac:dyDescent="0.3">
      <c r="A261" s="44">
        <v>43032</v>
      </c>
      <c r="B261" s="43">
        <v>1244.4880982</v>
      </c>
      <c r="C261" s="43">
        <v>1243.9707420899999</v>
      </c>
      <c r="D261" s="43">
        <v>1296.77147515</v>
      </c>
      <c r="E261" s="43">
        <v>1346.1341073599999</v>
      </c>
      <c r="F261" s="43">
        <v>1348.7325904300001</v>
      </c>
      <c r="G261" s="43">
        <v>1314.7990609400001</v>
      </c>
      <c r="H261" s="43">
        <v>1219.8440003600001</v>
      </c>
      <c r="I261" s="43">
        <v>1150.96585624</v>
      </c>
      <c r="J261" s="43">
        <v>1096.6941910400001</v>
      </c>
      <c r="K261" s="43">
        <v>1035.1216317799999</v>
      </c>
      <c r="L261" s="43">
        <v>956.70539355000005</v>
      </c>
      <c r="M261" s="43">
        <v>938.70231818000002</v>
      </c>
      <c r="N261" s="43">
        <v>926.32638628000007</v>
      </c>
      <c r="O261" s="43">
        <v>916.45097097000007</v>
      </c>
      <c r="P261" s="43">
        <v>911.91189785000006</v>
      </c>
      <c r="Q261" s="43">
        <v>915.17743022000002</v>
      </c>
      <c r="R261" s="43">
        <v>905.81497840999998</v>
      </c>
      <c r="S261" s="43">
        <v>915.75716751000004</v>
      </c>
      <c r="T261" s="43">
        <v>938.72370739999997</v>
      </c>
      <c r="U261" s="43">
        <v>962.97909576000006</v>
      </c>
      <c r="V261" s="43">
        <v>962.85714519999999</v>
      </c>
      <c r="W261" s="43">
        <v>1014.60476886</v>
      </c>
      <c r="X261" s="43">
        <v>1077.4823213299999</v>
      </c>
      <c r="Y261" s="43">
        <v>1160.9475765499999</v>
      </c>
    </row>
    <row r="262" spans="1:25" x14ac:dyDescent="0.3">
      <c r="A262" s="44">
        <v>43033</v>
      </c>
      <c r="B262" s="43">
        <v>1203.10685461</v>
      </c>
      <c r="C262" s="43">
        <v>1252.2833176500001</v>
      </c>
      <c r="D262" s="43">
        <v>1282.057339</v>
      </c>
      <c r="E262" s="43">
        <v>1281.5197822499999</v>
      </c>
      <c r="F262" s="43">
        <v>1282.98174094</v>
      </c>
      <c r="G262" s="43">
        <v>1253.36480127</v>
      </c>
      <c r="H262" s="43">
        <v>1272.68883562</v>
      </c>
      <c r="I262" s="43">
        <v>1244.8054772200001</v>
      </c>
      <c r="J262" s="43">
        <v>1168.34972318</v>
      </c>
      <c r="K262" s="43">
        <v>1090.2431294599999</v>
      </c>
      <c r="L262" s="43">
        <v>1012.91736016</v>
      </c>
      <c r="M262" s="43">
        <v>988.56145313000002</v>
      </c>
      <c r="N262" s="43">
        <v>979.38275351000004</v>
      </c>
      <c r="O262" s="43">
        <v>985.33724412000004</v>
      </c>
      <c r="P262" s="43">
        <v>981.09353532</v>
      </c>
      <c r="Q262" s="43">
        <v>970.18220210000004</v>
      </c>
      <c r="R262" s="43">
        <v>966.41678252999998</v>
      </c>
      <c r="S262" s="43">
        <v>979.53646537999998</v>
      </c>
      <c r="T262" s="43">
        <v>1019.37643931</v>
      </c>
      <c r="U262" s="43">
        <v>1041.0383612799999</v>
      </c>
      <c r="V262" s="43">
        <v>1022.29926731</v>
      </c>
      <c r="W262" s="43">
        <v>1073.63835887</v>
      </c>
      <c r="X262" s="43">
        <v>1070.3801630999999</v>
      </c>
      <c r="Y262" s="43">
        <v>1125.78933246</v>
      </c>
    </row>
    <row r="263" spans="1:25" x14ac:dyDescent="0.3">
      <c r="A263" s="44">
        <v>43034</v>
      </c>
      <c r="B263" s="43">
        <v>1196.6880072399999</v>
      </c>
      <c r="C263" s="43">
        <v>1270.93984434</v>
      </c>
      <c r="D263" s="43">
        <v>1288.4195910799999</v>
      </c>
      <c r="E263" s="43">
        <v>1297.8958797099999</v>
      </c>
      <c r="F263" s="43">
        <v>1290.9267709999999</v>
      </c>
      <c r="G263" s="43">
        <v>1276.3264415900001</v>
      </c>
      <c r="H263" s="43">
        <v>1181.3528246399999</v>
      </c>
      <c r="I263" s="43">
        <v>1140.11886994</v>
      </c>
      <c r="J263" s="43">
        <v>1100.1153780899999</v>
      </c>
      <c r="K263" s="43">
        <v>1056.02092593</v>
      </c>
      <c r="L263" s="43">
        <v>1046.69567594</v>
      </c>
      <c r="M263" s="43">
        <v>1050.0636196400001</v>
      </c>
      <c r="N263" s="43">
        <v>1034.3889307100001</v>
      </c>
      <c r="O263" s="43">
        <v>1039.21397396</v>
      </c>
      <c r="P263" s="43">
        <v>1029.96853721</v>
      </c>
      <c r="Q263" s="43">
        <v>1022.13913597</v>
      </c>
      <c r="R263" s="43">
        <v>1018.53018064</v>
      </c>
      <c r="S263" s="43">
        <v>1033.1866436799999</v>
      </c>
      <c r="T263" s="43">
        <v>1072.2591119399999</v>
      </c>
      <c r="U263" s="43">
        <v>1089.23570333</v>
      </c>
      <c r="V263" s="43">
        <v>1066.6923202</v>
      </c>
      <c r="W263" s="43">
        <v>1043.76032917</v>
      </c>
      <c r="X263" s="43">
        <v>1085.3087150599999</v>
      </c>
      <c r="Y263" s="43">
        <v>1115.06379431</v>
      </c>
    </row>
    <row r="264" spans="1:25" x14ac:dyDescent="0.3">
      <c r="A264" s="44">
        <v>43035</v>
      </c>
      <c r="B264" s="43">
        <v>1251.4227631599999</v>
      </c>
      <c r="C264" s="43">
        <v>1291.42861098</v>
      </c>
      <c r="D264" s="43">
        <v>1335.6236434699999</v>
      </c>
      <c r="E264" s="43">
        <v>1337.0429494</v>
      </c>
      <c r="F264" s="43">
        <v>1327.3437918</v>
      </c>
      <c r="G264" s="43">
        <v>1314.1278501300001</v>
      </c>
      <c r="H264" s="43">
        <v>1277.6442362600001</v>
      </c>
      <c r="I264" s="43">
        <v>1206.58647172</v>
      </c>
      <c r="J264" s="43">
        <v>1148.08947008</v>
      </c>
      <c r="K264" s="43">
        <v>1060.8014722299999</v>
      </c>
      <c r="L264" s="43">
        <v>995.43267329000003</v>
      </c>
      <c r="M264" s="43">
        <v>978.24731483000005</v>
      </c>
      <c r="N264" s="43">
        <v>975.14726970000004</v>
      </c>
      <c r="O264" s="43">
        <v>968.28159657000003</v>
      </c>
      <c r="P264" s="43">
        <v>967.28041718999998</v>
      </c>
      <c r="Q264" s="43">
        <v>969.03986025000006</v>
      </c>
      <c r="R264" s="43">
        <v>965.07066335000002</v>
      </c>
      <c r="S264" s="43">
        <v>969.39565379999999</v>
      </c>
      <c r="T264" s="43">
        <v>1003.65823578</v>
      </c>
      <c r="U264" s="43">
        <v>1019.76729999</v>
      </c>
      <c r="V264" s="43">
        <v>1009.79173862</v>
      </c>
      <c r="W264" s="43">
        <v>1040.3117053599999</v>
      </c>
      <c r="X264" s="43">
        <v>1096.26492003</v>
      </c>
      <c r="Y264" s="43">
        <v>1170.9926196399999</v>
      </c>
    </row>
    <row r="265" spans="1:25" x14ac:dyDescent="0.3">
      <c r="A265" s="44">
        <v>43036</v>
      </c>
      <c r="B265" s="43">
        <v>1262.6607891400001</v>
      </c>
      <c r="C265" s="43">
        <v>1265.7351007500001</v>
      </c>
      <c r="D265" s="43">
        <v>1296.6546025100001</v>
      </c>
      <c r="E265" s="43">
        <v>1290.7161306600001</v>
      </c>
      <c r="F265" s="43">
        <v>1292.7579788099999</v>
      </c>
      <c r="G265" s="43">
        <v>1287.38151126</v>
      </c>
      <c r="H265" s="43">
        <v>1272.15946057</v>
      </c>
      <c r="I265" s="43">
        <v>1207.7107778</v>
      </c>
      <c r="J265" s="43">
        <v>1117.7635386499999</v>
      </c>
      <c r="K265" s="43">
        <v>1063.6043429900001</v>
      </c>
      <c r="L265" s="43">
        <v>1009.33486824</v>
      </c>
      <c r="M265" s="43">
        <v>1002.17731579</v>
      </c>
      <c r="N265" s="43">
        <v>991.64232244000004</v>
      </c>
      <c r="O265" s="43">
        <v>982.45973188000005</v>
      </c>
      <c r="P265" s="43">
        <v>997.75824408000005</v>
      </c>
      <c r="Q265" s="43">
        <v>1004.48520482</v>
      </c>
      <c r="R265" s="43">
        <v>996.32526781000001</v>
      </c>
      <c r="S265" s="43">
        <v>1010.70367915</v>
      </c>
      <c r="T265" s="43">
        <v>1036.32372098</v>
      </c>
      <c r="U265" s="43">
        <v>1029.99855065</v>
      </c>
      <c r="V265" s="43">
        <v>1002.4992702000001</v>
      </c>
      <c r="W265" s="43">
        <v>1059.6259543599999</v>
      </c>
      <c r="X265" s="43">
        <v>1073.1045408499999</v>
      </c>
      <c r="Y265" s="43">
        <v>1167.1349520599999</v>
      </c>
    </row>
    <row r="266" spans="1:25" x14ac:dyDescent="0.3">
      <c r="A266" s="44">
        <v>43037</v>
      </c>
      <c r="B266" s="43">
        <v>1319.5932985700001</v>
      </c>
      <c r="C266" s="43">
        <v>1299.6617082499999</v>
      </c>
      <c r="D266" s="43">
        <v>1324.05085388</v>
      </c>
      <c r="E266" s="43">
        <v>1323.10845311</v>
      </c>
      <c r="F266" s="43">
        <v>1322.1947728600001</v>
      </c>
      <c r="G266" s="43">
        <v>1324.5035177899999</v>
      </c>
      <c r="H266" s="43">
        <v>1335.99646783</v>
      </c>
      <c r="I266" s="43">
        <v>1330.1368480200001</v>
      </c>
      <c r="J266" s="43">
        <v>1211.3174580100001</v>
      </c>
      <c r="K266" s="43">
        <v>1089.22790203</v>
      </c>
      <c r="L266" s="43">
        <v>984.98709258999997</v>
      </c>
      <c r="M266" s="43">
        <v>941.91671504999999</v>
      </c>
      <c r="N266" s="43">
        <v>951.76310152000008</v>
      </c>
      <c r="O266" s="43">
        <v>966.46687709000003</v>
      </c>
      <c r="P266" s="43">
        <v>1024.4659908399999</v>
      </c>
      <c r="Q266" s="43">
        <v>1016.6648175500001</v>
      </c>
      <c r="R266" s="43">
        <v>1012.6212240900001</v>
      </c>
      <c r="S266" s="43">
        <v>1022.83321434</v>
      </c>
      <c r="T266" s="43">
        <v>952.91476260000002</v>
      </c>
      <c r="U266" s="43">
        <v>951.87697858000001</v>
      </c>
      <c r="V266" s="43">
        <v>976.48725764000005</v>
      </c>
      <c r="W266" s="43">
        <v>1067.0126863200001</v>
      </c>
      <c r="X266" s="43">
        <v>1187.05000522</v>
      </c>
      <c r="Y266" s="43">
        <v>1275.3775927700001</v>
      </c>
    </row>
    <row r="267" spans="1:25" x14ac:dyDescent="0.3">
      <c r="A267" s="44">
        <v>43038</v>
      </c>
      <c r="B267" s="43">
        <v>1217.9624877000001</v>
      </c>
      <c r="C267" s="43">
        <v>1194.34212398</v>
      </c>
      <c r="D267" s="43">
        <v>1182.39896082</v>
      </c>
      <c r="E267" s="43">
        <v>1216.2963265400001</v>
      </c>
      <c r="F267" s="43">
        <v>1176.5222406</v>
      </c>
      <c r="G267" s="43">
        <v>1192.1332800100001</v>
      </c>
      <c r="H267" s="43">
        <v>1218.95551172</v>
      </c>
      <c r="I267" s="43">
        <v>1209.3488700299999</v>
      </c>
      <c r="J267" s="43">
        <v>1146.24703791</v>
      </c>
      <c r="K267" s="43">
        <v>1045.32175078</v>
      </c>
      <c r="L267" s="43">
        <v>1020.5635286400001</v>
      </c>
      <c r="M267" s="43">
        <v>1018.93393617</v>
      </c>
      <c r="N267" s="43">
        <v>1006.82894348</v>
      </c>
      <c r="O267" s="43">
        <v>1003.19312672</v>
      </c>
      <c r="P267" s="43">
        <v>992.42175201999999</v>
      </c>
      <c r="Q267" s="43">
        <v>985.30571129999998</v>
      </c>
      <c r="R267" s="43">
        <v>980.64463504000003</v>
      </c>
      <c r="S267" s="43">
        <v>992.61925644999997</v>
      </c>
      <c r="T267" s="43">
        <v>998.28242297999998</v>
      </c>
      <c r="U267" s="43">
        <v>934.34710961999997</v>
      </c>
      <c r="V267" s="43">
        <v>960.75567946000001</v>
      </c>
      <c r="W267" s="43">
        <v>1023.41621969</v>
      </c>
      <c r="X267" s="43">
        <v>1072.0508052999999</v>
      </c>
      <c r="Y267" s="43">
        <v>1123.5933594599999</v>
      </c>
    </row>
    <row r="268" spans="1:25" x14ac:dyDescent="0.3">
      <c r="A268" s="44">
        <v>43039</v>
      </c>
      <c r="B268" s="43">
        <v>1258.63166609</v>
      </c>
      <c r="C268" s="43">
        <v>1241.4690373000001</v>
      </c>
      <c r="D268" s="43">
        <v>1288.56051357</v>
      </c>
      <c r="E268" s="43">
        <v>1311.26191199</v>
      </c>
      <c r="F268" s="43">
        <v>1312.7088910800001</v>
      </c>
      <c r="G268" s="43">
        <v>1279.30084717</v>
      </c>
      <c r="H268" s="43">
        <v>1228.5804566700001</v>
      </c>
      <c r="I268" s="43">
        <v>1247.6980870100001</v>
      </c>
      <c r="J268" s="43">
        <v>1191.97819181</v>
      </c>
      <c r="K268" s="43">
        <v>1098.93377599</v>
      </c>
      <c r="L268" s="43">
        <v>1047.0553138099999</v>
      </c>
      <c r="M268" s="43">
        <v>1047.1349254300001</v>
      </c>
      <c r="N268" s="43">
        <v>1038.0303319699999</v>
      </c>
      <c r="O268" s="43">
        <v>1041.12073854</v>
      </c>
      <c r="P268" s="43">
        <v>1034.6334658000001</v>
      </c>
      <c r="Q268" s="43">
        <v>1033.81885981</v>
      </c>
      <c r="R268" s="43">
        <v>1024.0651945499999</v>
      </c>
      <c r="S268" s="43">
        <v>1033.4808606899999</v>
      </c>
      <c r="T268" s="43">
        <v>987.56114073000003</v>
      </c>
      <c r="U268" s="43">
        <v>940.51793560999999</v>
      </c>
      <c r="V268" s="43">
        <v>979.35202315000004</v>
      </c>
      <c r="W268" s="43">
        <v>1037.17676676</v>
      </c>
      <c r="X268" s="43">
        <v>1104.22731802</v>
      </c>
      <c r="Y268" s="43">
        <v>1177.61703405</v>
      </c>
    </row>
    <row r="269" spans="1:25" x14ac:dyDescent="0.3">
      <c r="A269" s="57"/>
      <c r="B269" s="57"/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</row>
    <row r="270" spans="1:25" x14ac:dyDescent="0.3">
      <c r="A270" s="129" t="s">
        <v>2</v>
      </c>
      <c r="B270" s="167" t="s">
        <v>64</v>
      </c>
      <c r="C270" s="132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3"/>
    </row>
    <row r="271" spans="1:25" x14ac:dyDescent="0.3">
      <c r="A271" s="130"/>
      <c r="B271" s="2" t="s">
        <v>39</v>
      </c>
      <c r="C271" s="3" t="s">
        <v>40</v>
      </c>
      <c r="D271" s="4" t="s">
        <v>41</v>
      </c>
      <c r="E271" s="3" t="s">
        <v>42</v>
      </c>
      <c r="F271" s="3" t="s">
        <v>43</v>
      </c>
      <c r="G271" s="3" t="s">
        <v>44</v>
      </c>
      <c r="H271" s="3" t="s">
        <v>45</v>
      </c>
      <c r="I271" s="3" t="s">
        <v>46</v>
      </c>
      <c r="J271" s="3" t="s">
        <v>47</v>
      </c>
      <c r="K271" s="2" t="s">
        <v>48</v>
      </c>
      <c r="L271" s="3" t="s">
        <v>49</v>
      </c>
      <c r="M271" s="5" t="s">
        <v>50</v>
      </c>
      <c r="N271" s="2" t="s">
        <v>51</v>
      </c>
      <c r="O271" s="3" t="s">
        <v>52</v>
      </c>
      <c r="P271" s="5" t="s">
        <v>53</v>
      </c>
      <c r="Q271" s="4" t="s">
        <v>54</v>
      </c>
      <c r="R271" s="3" t="s">
        <v>55</v>
      </c>
      <c r="S271" s="4" t="s">
        <v>56</v>
      </c>
      <c r="T271" s="3" t="s">
        <v>57</v>
      </c>
      <c r="U271" s="4" t="s">
        <v>58</v>
      </c>
      <c r="V271" s="3" t="s">
        <v>59</v>
      </c>
      <c r="W271" s="4" t="s">
        <v>60</v>
      </c>
      <c r="X271" s="3" t="s">
        <v>61</v>
      </c>
      <c r="Y271" s="3" t="s">
        <v>62</v>
      </c>
    </row>
    <row r="272" spans="1:25" x14ac:dyDescent="0.3">
      <c r="A272" s="44" t="s">
        <v>154</v>
      </c>
      <c r="B272" s="43">
        <v>1283.92508886</v>
      </c>
      <c r="C272" s="43">
        <v>1406.95094333</v>
      </c>
      <c r="D272" s="43">
        <v>1423.8118569799999</v>
      </c>
      <c r="E272" s="43">
        <v>1411.54648318</v>
      </c>
      <c r="F272" s="43">
        <v>1420.07875117</v>
      </c>
      <c r="G272" s="43">
        <v>1420.0497571799999</v>
      </c>
      <c r="H272" s="43">
        <v>1331.87655137</v>
      </c>
      <c r="I272" s="43">
        <v>1244.36911728</v>
      </c>
      <c r="J272" s="43">
        <v>1134.02530136</v>
      </c>
      <c r="K272" s="43">
        <v>1034.7071845299999</v>
      </c>
      <c r="L272" s="43">
        <v>999.21159289000002</v>
      </c>
      <c r="M272" s="43">
        <v>962.11403813000004</v>
      </c>
      <c r="N272" s="43">
        <v>970.74979762000009</v>
      </c>
      <c r="O272" s="43">
        <v>968.97077229000001</v>
      </c>
      <c r="P272" s="43">
        <v>965.91051189000007</v>
      </c>
      <c r="Q272" s="43">
        <v>961.48686301000009</v>
      </c>
      <c r="R272" s="43">
        <v>959.51058898000008</v>
      </c>
      <c r="S272" s="43">
        <v>959.55192273000011</v>
      </c>
      <c r="T272" s="43">
        <v>955.92784901000005</v>
      </c>
      <c r="U272" s="43">
        <v>953.92478541000003</v>
      </c>
      <c r="V272" s="43">
        <v>960.99339060000011</v>
      </c>
      <c r="W272" s="43">
        <v>1059.084576</v>
      </c>
      <c r="X272" s="43">
        <v>1135.9913483299999</v>
      </c>
      <c r="Y272" s="43">
        <v>1212.12475832</v>
      </c>
    </row>
    <row r="273" spans="1:25" x14ac:dyDescent="0.3">
      <c r="A273" s="44">
        <v>43010</v>
      </c>
      <c r="B273" s="43">
        <v>1368.9138521</v>
      </c>
      <c r="C273" s="43">
        <v>1426.6144301699999</v>
      </c>
      <c r="D273" s="43">
        <v>1434.7302605899999</v>
      </c>
      <c r="E273" s="43">
        <v>1448.1298339999998</v>
      </c>
      <c r="F273" s="43">
        <v>1459.1491561299999</v>
      </c>
      <c r="G273" s="43">
        <v>1448.4228782099999</v>
      </c>
      <c r="H273" s="43">
        <v>1371.4377113399999</v>
      </c>
      <c r="I273" s="43">
        <v>1288.8851368200001</v>
      </c>
      <c r="J273" s="43">
        <v>1189.37001747</v>
      </c>
      <c r="K273" s="43">
        <v>1062.2833552599998</v>
      </c>
      <c r="L273" s="43">
        <v>981.44980555000006</v>
      </c>
      <c r="M273" s="43">
        <v>948.31337358000007</v>
      </c>
      <c r="N273" s="43">
        <v>956.38105464000012</v>
      </c>
      <c r="O273" s="43">
        <v>952.98927479000008</v>
      </c>
      <c r="P273" s="43">
        <v>965.95813792000001</v>
      </c>
      <c r="Q273" s="43">
        <v>974.51182413000004</v>
      </c>
      <c r="R273" s="43">
        <v>979.11010144000011</v>
      </c>
      <c r="S273" s="43">
        <v>963.72047905000011</v>
      </c>
      <c r="T273" s="43">
        <v>945.52327257000002</v>
      </c>
      <c r="U273" s="43">
        <v>975.0872391900001</v>
      </c>
      <c r="V273" s="43">
        <v>974.05410514000005</v>
      </c>
      <c r="W273" s="43">
        <v>1043.6437860799999</v>
      </c>
      <c r="X273" s="43">
        <v>1118.0267387399999</v>
      </c>
      <c r="Y273" s="43">
        <v>1194.96020423</v>
      </c>
    </row>
    <row r="274" spans="1:25" x14ac:dyDescent="0.3">
      <c r="A274" s="44">
        <v>43011</v>
      </c>
      <c r="B274" s="43">
        <v>1225.3491167</v>
      </c>
      <c r="C274" s="43">
        <v>1286.6503376600001</v>
      </c>
      <c r="D274" s="43">
        <v>1312.0334652399999</v>
      </c>
      <c r="E274" s="43">
        <v>1317.2570190599999</v>
      </c>
      <c r="F274" s="43">
        <v>1317.61086357</v>
      </c>
      <c r="G274" s="43">
        <v>1304.6358278099999</v>
      </c>
      <c r="H274" s="43">
        <v>1238.0646516899999</v>
      </c>
      <c r="I274" s="43">
        <v>1190.0014334</v>
      </c>
      <c r="J274" s="43">
        <v>1146.2883174699998</v>
      </c>
      <c r="K274" s="43">
        <v>1064.11857332</v>
      </c>
      <c r="L274" s="43">
        <v>992.98707349000006</v>
      </c>
      <c r="M274" s="43">
        <v>959.77033580000011</v>
      </c>
      <c r="N274" s="43">
        <v>950.62669083000003</v>
      </c>
      <c r="O274" s="43">
        <v>957.35696641000004</v>
      </c>
      <c r="P274" s="43">
        <v>955.53508106000004</v>
      </c>
      <c r="Q274" s="43">
        <v>955.42589704000011</v>
      </c>
      <c r="R274" s="43">
        <v>956.33896775000005</v>
      </c>
      <c r="S274" s="43">
        <v>952.94479612000009</v>
      </c>
      <c r="T274" s="43">
        <v>956.03327108000008</v>
      </c>
      <c r="U274" s="43">
        <v>987.06679568000004</v>
      </c>
      <c r="V274" s="43">
        <v>979.75387998000008</v>
      </c>
      <c r="W274" s="43">
        <v>1044.7601737</v>
      </c>
      <c r="X274" s="43">
        <v>1102.7538066599998</v>
      </c>
      <c r="Y274" s="43">
        <v>1165.83518211</v>
      </c>
    </row>
    <row r="275" spans="1:25" x14ac:dyDescent="0.3">
      <c r="A275" s="44">
        <v>43012</v>
      </c>
      <c r="B275" s="43">
        <v>1217.1439191699999</v>
      </c>
      <c r="C275" s="43">
        <v>1246.5661199899998</v>
      </c>
      <c r="D275" s="43">
        <v>1226.6617118199999</v>
      </c>
      <c r="E275" s="43">
        <v>1219.98542595</v>
      </c>
      <c r="F275" s="43">
        <v>1218.00426541</v>
      </c>
      <c r="G275" s="43">
        <v>1233.4135568899999</v>
      </c>
      <c r="H275" s="43">
        <v>1270.6601152599999</v>
      </c>
      <c r="I275" s="43">
        <v>1245.6244304099998</v>
      </c>
      <c r="J275" s="43">
        <v>1189.7271302500001</v>
      </c>
      <c r="K275" s="43">
        <v>1078.1248574399999</v>
      </c>
      <c r="L275" s="43">
        <v>973.24828171000001</v>
      </c>
      <c r="M275" s="43">
        <v>949.37380774000007</v>
      </c>
      <c r="N275" s="43">
        <v>940.14600045000009</v>
      </c>
      <c r="O275" s="43">
        <v>945.96795267000005</v>
      </c>
      <c r="P275" s="43">
        <v>941.43855300000007</v>
      </c>
      <c r="Q275" s="43">
        <v>944.47426357000006</v>
      </c>
      <c r="R275" s="43">
        <v>952.90652138000007</v>
      </c>
      <c r="S275" s="43">
        <v>965.61155186000008</v>
      </c>
      <c r="T275" s="43">
        <v>970.12393582000004</v>
      </c>
      <c r="U275" s="43">
        <v>997.35081541000011</v>
      </c>
      <c r="V275" s="43">
        <v>1022.4963880400001</v>
      </c>
      <c r="W275" s="43">
        <v>1042.50914083</v>
      </c>
      <c r="X275" s="43">
        <v>1126.7530741999999</v>
      </c>
      <c r="Y275" s="43">
        <v>1255.22568824</v>
      </c>
    </row>
    <row r="276" spans="1:25" x14ac:dyDescent="0.3">
      <c r="A276" s="44">
        <v>43013</v>
      </c>
      <c r="B276" s="43">
        <v>1245.67306878</v>
      </c>
      <c r="C276" s="43">
        <v>1269.9539709200001</v>
      </c>
      <c r="D276" s="43">
        <v>1250.34516431</v>
      </c>
      <c r="E276" s="43">
        <v>1244.91761698</v>
      </c>
      <c r="F276" s="43">
        <v>1241.58198943</v>
      </c>
      <c r="G276" s="43">
        <v>1274.5047072499999</v>
      </c>
      <c r="H276" s="43">
        <v>1267.1026515599999</v>
      </c>
      <c r="I276" s="43">
        <v>1213.9184089399998</v>
      </c>
      <c r="J276" s="43">
        <v>1139.88734761</v>
      </c>
      <c r="K276" s="43">
        <v>1122.1535879400001</v>
      </c>
      <c r="L276" s="43">
        <v>1065.3683912099998</v>
      </c>
      <c r="M276" s="43">
        <v>1030.7882521900001</v>
      </c>
      <c r="N276" s="43">
        <v>1020.7172923000001</v>
      </c>
      <c r="O276" s="43">
        <v>1023.1287501600001</v>
      </c>
      <c r="P276" s="43">
        <v>1025.22607169</v>
      </c>
      <c r="Q276" s="43">
        <v>1024.0174218100001</v>
      </c>
      <c r="R276" s="43">
        <v>1005.54366674</v>
      </c>
      <c r="S276" s="43">
        <v>962.40801769000007</v>
      </c>
      <c r="T276" s="43">
        <v>947.63603547000002</v>
      </c>
      <c r="U276" s="43">
        <v>937.8994220300001</v>
      </c>
      <c r="V276" s="43">
        <v>981.87856528000009</v>
      </c>
      <c r="W276" s="43">
        <v>1030.5561460199999</v>
      </c>
      <c r="X276" s="43">
        <v>1148.8197765100001</v>
      </c>
      <c r="Y276" s="43">
        <v>1216.7704000199999</v>
      </c>
    </row>
    <row r="277" spans="1:25" x14ac:dyDescent="0.3">
      <c r="A277" s="44">
        <v>43014</v>
      </c>
      <c r="B277" s="43">
        <v>1257.8497882300001</v>
      </c>
      <c r="C277" s="43">
        <v>1308.9092399599999</v>
      </c>
      <c r="D277" s="43">
        <v>1339.14723325</v>
      </c>
      <c r="E277" s="43">
        <v>1352.63484169</v>
      </c>
      <c r="F277" s="43">
        <v>1356.08890385</v>
      </c>
      <c r="G277" s="43">
        <v>1331.83942475</v>
      </c>
      <c r="H277" s="43">
        <v>1277.3952424900001</v>
      </c>
      <c r="I277" s="43">
        <v>1253.04463048</v>
      </c>
      <c r="J277" s="43">
        <v>1160.51388084</v>
      </c>
      <c r="K277" s="43">
        <v>1071.0645083699999</v>
      </c>
      <c r="L277" s="43">
        <v>968.92486250000002</v>
      </c>
      <c r="M277" s="43">
        <v>922.43447809000008</v>
      </c>
      <c r="N277" s="43">
        <v>886.42772724000008</v>
      </c>
      <c r="O277" s="43">
        <v>886.11289390000002</v>
      </c>
      <c r="P277" s="43">
        <v>881.45795786000008</v>
      </c>
      <c r="Q277" s="43">
        <v>936.69312118000005</v>
      </c>
      <c r="R277" s="43">
        <v>982.49653426000009</v>
      </c>
      <c r="S277" s="43">
        <v>976.47009508000008</v>
      </c>
      <c r="T277" s="43">
        <v>962.70139342000004</v>
      </c>
      <c r="U277" s="43">
        <v>912.04455981000001</v>
      </c>
      <c r="V277" s="43">
        <v>942.18076702000008</v>
      </c>
      <c r="W277" s="43">
        <v>1039.3524156999999</v>
      </c>
      <c r="X277" s="43">
        <v>1154.9167465799999</v>
      </c>
      <c r="Y277" s="43">
        <v>1255.4899949899998</v>
      </c>
    </row>
    <row r="278" spans="1:25" x14ac:dyDescent="0.3">
      <c r="A278" s="44">
        <v>43015</v>
      </c>
      <c r="B278" s="43">
        <v>1200.7020190000001</v>
      </c>
      <c r="C278" s="43">
        <v>1256.1743471699999</v>
      </c>
      <c r="D278" s="43">
        <v>1281.4681710499999</v>
      </c>
      <c r="E278" s="43">
        <v>1294.6500375899998</v>
      </c>
      <c r="F278" s="43">
        <v>1295.2103092</v>
      </c>
      <c r="G278" s="43">
        <v>1286.55049958</v>
      </c>
      <c r="H278" s="43">
        <v>1253.1728719199998</v>
      </c>
      <c r="I278" s="43">
        <v>1170.2236570799998</v>
      </c>
      <c r="J278" s="43">
        <v>1066.0145624999998</v>
      </c>
      <c r="K278" s="43">
        <v>987.62160273000006</v>
      </c>
      <c r="L278" s="43">
        <v>982.51042230000007</v>
      </c>
      <c r="M278" s="43">
        <v>982.13426940000011</v>
      </c>
      <c r="N278" s="43">
        <v>969.74737403000006</v>
      </c>
      <c r="O278" s="43">
        <v>963.68626763000009</v>
      </c>
      <c r="P278" s="43">
        <v>984.62097869000002</v>
      </c>
      <c r="Q278" s="43">
        <v>986.75449244000004</v>
      </c>
      <c r="R278" s="43">
        <v>980.64531298000009</v>
      </c>
      <c r="S278" s="43">
        <v>961.82831093000004</v>
      </c>
      <c r="T278" s="43">
        <v>968.10320056000012</v>
      </c>
      <c r="U278" s="43">
        <v>1017.6198374000001</v>
      </c>
      <c r="V278" s="43">
        <v>1002.93130021</v>
      </c>
      <c r="W278" s="43">
        <v>1014.57718102</v>
      </c>
      <c r="X278" s="43">
        <v>1049.7025374699999</v>
      </c>
      <c r="Y278" s="43">
        <v>1127.0368437</v>
      </c>
    </row>
    <row r="279" spans="1:25" x14ac:dyDescent="0.3">
      <c r="A279" s="44">
        <v>43016</v>
      </c>
      <c r="B279" s="43">
        <v>1209.2940441200001</v>
      </c>
      <c r="C279" s="43">
        <v>1269.8405191899999</v>
      </c>
      <c r="D279" s="43">
        <v>1301.6151174399999</v>
      </c>
      <c r="E279" s="43">
        <v>1308.1070605100001</v>
      </c>
      <c r="F279" s="43">
        <v>1309.2085080099998</v>
      </c>
      <c r="G279" s="43">
        <v>1304.79399618</v>
      </c>
      <c r="H279" s="43">
        <v>1272.3180811499999</v>
      </c>
      <c r="I279" s="43">
        <v>1213.73738611</v>
      </c>
      <c r="J279" s="43">
        <v>1084.2401723599999</v>
      </c>
      <c r="K279" s="43">
        <v>956.87248866000004</v>
      </c>
      <c r="L279" s="43">
        <v>984.00945578000005</v>
      </c>
      <c r="M279" s="43">
        <v>994.96087653000006</v>
      </c>
      <c r="N279" s="43">
        <v>978.32471449000002</v>
      </c>
      <c r="O279" s="43">
        <v>969.59932869000011</v>
      </c>
      <c r="P279" s="43">
        <v>960.13958324000009</v>
      </c>
      <c r="Q279" s="43">
        <v>961.32121983000002</v>
      </c>
      <c r="R279" s="43">
        <v>975.23579040000004</v>
      </c>
      <c r="S279" s="43">
        <v>990.98659686000008</v>
      </c>
      <c r="T279" s="43">
        <v>1033.5507533800001</v>
      </c>
      <c r="U279" s="43">
        <v>1070.7660330799999</v>
      </c>
      <c r="V279" s="43">
        <v>1055.0156835299999</v>
      </c>
      <c r="W279" s="43">
        <v>1009.4957769</v>
      </c>
      <c r="X279" s="43">
        <v>1016.3362997400001</v>
      </c>
      <c r="Y279" s="43">
        <v>1141.9064344000001</v>
      </c>
    </row>
    <row r="280" spans="1:25" x14ac:dyDescent="0.3">
      <c r="A280" s="44">
        <v>43017</v>
      </c>
      <c r="B280" s="43">
        <v>1183.4176181999999</v>
      </c>
      <c r="C280" s="43">
        <v>1241.0592876399999</v>
      </c>
      <c r="D280" s="43">
        <v>1271.2190869899998</v>
      </c>
      <c r="E280" s="43">
        <v>1282.4034575799999</v>
      </c>
      <c r="F280" s="43">
        <v>1275.7190812900001</v>
      </c>
      <c r="G280" s="43">
        <v>1237.4347863</v>
      </c>
      <c r="H280" s="43">
        <v>1177.14768729</v>
      </c>
      <c r="I280" s="43">
        <v>1110.5266386799999</v>
      </c>
      <c r="J280" s="43">
        <v>1046.6039271899999</v>
      </c>
      <c r="K280" s="43">
        <v>1085.1149892999999</v>
      </c>
      <c r="L280" s="43">
        <v>1153.1780335999999</v>
      </c>
      <c r="M280" s="43">
        <v>1180.3621441399998</v>
      </c>
      <c r="N280" s="43">
        <v>1141.6941900300001</v>
      </c>
      <c r="O280" s="43">
        <v>1140.14594014</v>
      </c>
      <c r="P280" s="43">
        <v>1120.3367447899998</v>
      </c>
      <c r="Q280" s="43">
        <v>1115.22408748</v>
      </c>
      <c r="R280" s="43">
        <v>1111.97721155</v>
      </c>
      <c r="S280" s="43">
        <v>1121.3126470899999</v>
      </c>
      <c r="T280" s="43">
        <v>1177.5264341499999</v>
      </c>
      <c r="U280" s="43">
        <v>1220.4012458300001</v>
      </c>
      <c r="V280" s="43">
        <v>1190.61841359</v>
      </c>
      <c r="W280" s="43">
        <v>1132.4954391199999</v>
      </c>
      <c r="X280" s="43">
        <v>1103.6226335099998</v>
      </c>
      <c r="Y280" s="43">
        <v>1166.9019888999999</v>
      </c>
    </row>
    <row r="281" spans="1:25" x14ac:dyDescent="0.3">
      <c r="A281" s="44">
        <v>43018</v>
      </c>
      <c r="B281" s="43">
        <v>1313.49345797</v>
      </c>
      <c r="C281" s="43">
        <v>1377.8347102999999</v>
      </c>
      <c r="D281" s="43">
        <v>1411.8772442</v>
      </c>
      <c r="E281" s="43">
        <v>1425.47486574</v>
      </c>
      <c r="F281" s="43">
        <v>1425.99772095</v>
      </c>
      <c r="G281" s="43">
        <v>1400.8738573999999</v>
      </c>
      <c r="H281" s="43">
        <v>1283.8838371999998</v>
      </c>
      <c r="I281" s="43">
        <v>1170.7047356199998</v>
      </c>
      <c r="J281" s="43">
        <v>1102.1282238000001</v>
      </c>
      <c r="K281" s="43">
        <v>1103.9835644799998</v>
      </c>
      <c r="L281" s="43">
        <v>1126.9492872899998</v>
      </c>
      <c r="M281" s="43">
        <v>1134.2803424199999</v>
      </c>
      <c r="N281" s="43">
        <v>1113.49585196</v>
      </c>
      <c r="O281" s="43">
        <v>1109.5923602599999</v>
      </c>
      <c r="P281" s="43">
        <v>1101.3457060799999</v>
      </c>
      <c r="Q281" s="43">
        <v>1100.3803633199998</v>
      </c>
      <c r="R281" s="43">
        <v>1100.7076218</v>
      </c>
      <c r="S281" s="43">
        <v>1109.9298379499999</v>
      </c>
      <c r="T281" s="43">
        <v>1145.4666235100001</v>
      </c>
      <c r="U281" s="43">
        <v>1184.3900653600001</v>
      </c>
      <c r="V281" s="43">
        <v>1167.5711917299998</v>
      </c>
      <c r="W281" s="43">
        <v>1122.5022228599998</v>
      </c>
      <c r="X281" s="43">
        <v>1091.5648357399998</v>
      </c>
      <c r="Y281" s="43">
        <v>1199.6179645499999</v>
      </c>
    </row>
    <row r="282" spans="1:25" x14ac:dyDescent="0.3">
      <c r="A282" s="44">
        <v>43019</v>
      </c>
      <c r="B282" s="43">
        <v>1331.4830242</v>
      </c>
      <c r="C282" s="43">
        <v>1390.33401936</v>
      </c>
      <c r="D282" s="43">
        <v>1411.8524777999999</v>
      </c>
      <c r="E282" s="43">
        <v>1425.9701285599999</v>
      </c>
      <c r="F282" s="43">
        <v>1427.7881864999999</v>
      </c>
      <c r="G282" s="43">
        <v>1383.67350837</v>
      </c>
      <c r="H282" s="43">
        <v>1291.4665421899999</v>
      </c>
      <c r="I282" s="43">
        <v>1186.7125855199999</v>
      </c>
      <c r="J282" s="43">
        <v>1114.4635340499999</v>
      </c>
      <c r="K282" s="43">
        <v>1098.06738677</v>
      </c>
      <c r="L282" s="43">
        <v>1137.9652867699999</v>
      </c>
      <c r="M282" s="43">
        <v>1161.40922381</v>
      </c>
      <c r="N282" s="43">
        <v>1140.8665176100001</v>
      </c>
      <c r="O282" s="43">
        <v>1125.8214957499999</v>
      </c>
      <c r="P282" s="43">
        <v>1120.01578417</v>
      </c>
      <c r="Q282" s="43">
        <v>1118.0586734000001</v>
      </c>
      <c r="R282" s="43">
        <v>1116.21933584</v>
      </c>
      <c r="S282" s="43">
        <v>1137.1252895299999</v>
      </c>
      <c r="T282" s="43">
        <v>1190.0381359800001</v>
      </c>
      <c r="U282" s="43">
        <v>1218.29712206</v>
      </c>
      <c r="V282" s="43">
        <v>1185.3617382899999</v>
      </c>
      <c r="W282" s="43">
        <v>1127.0309805499999</v>
      </c>
      <c r="X282" s="43">
        <v>1093.2609173399999</v>
      </c>
      <c r="Y282" s="43">
        <v>1207.77547497</v>
      </c>
    </row>
    <row r="283" spans="1:25" x14ac:dyDescent="0.3">
      <c r="A283" s="44">
        <v>43020</v>
      </c>
      <c r="B283" s="43">
        <v>1294.3172440799999</v>
      </c>
      <c r="C283" s="43">
        <v>1349.9280390500001</v>
      </c>
      <c r="D283" s="43">
        <v>1384.3715207799999</v>
      </c>
      <c r="E283" s="43">
        <v>1399.0098467400001</v>
      </c>
      <c r="F283" s="43">
        <v>1399.79667395</v>
      </c>
      <c r="G283" s="43">
        <v>1349.6827449800001</v>
      </c>
      <c r="H283" s="43">
        <v>1258.2163464099999</v>
      </c>
      <c r="I283" s="43">
        <v>1169.3528847599998</v>
      </c>
      <c r="J283" s="43">
        <v>1116.50393362</v>
      </c>
      <c r="K283" s="43">
        <v>1118.0785903200001</v>
      </c>
      <c r="L283" s="43">
        <v>1149.9707228499999</v>
      </c>
      <c r="M283" s="43">
        <v>1159.8137160499998</v>
      </c>
      <c r="N283" s="43">
        <v>1147.0302184699999</v>
      </c>
      <c r="O283" s="43">
        <v>1143.3000561199999</v>
      </c>
      <c r="P283" s="43">
        <v>1136.3318892699999</v>
      </c>
      <c r="Q283" s="43">
        <v>1130.8838658799998</v>
      </c>
      <c r="R283" s="43">
        <v>1127.24769971</v>
      </c>
      <c r="S283" s="43">
        <v>1140.99902408</v>
      </c>
      <c r="T283" s="43">
        <v>1175.1036458399999</v>
      </c>
      <c r="U283" s="43">
        <v>1203.60889767</v>
      </c>
      <c r="V283" s="43">
        <v>1185.31984227</v>
      </c>
      <c r="W283" s="43">
        <v>1139.11282446</v>
      </c>
      <c r="X283" s="43">
        <v>1096.1375577599999</v>
      </c>
      <c r="Y283" s="43">
        <v>1189.77674037</v>
      </c>
    </row>
    <row r="284" spans="1:25" x14ac:dyDescent="0.3">
      <c r="A284" s="44">
        <v>43021</v>
      </c>
      <c r="B284" s="43">
        <v>1288.6979839999999</v>
      </c>
      <c r="C284" s="43">
        <v>1286.02621329</v>
      </c>
      <c r="D284" s="43">
        <v>1334.1983755199999</v>
      </c>
      <c r="E284" s="43">
        <v>1414.9454610499999</v>
      </c>
      <c r="F284" s="43">
        <v>1446.17587172</v>
      </c>
      <c r="G284" s="43">
        <v>1410.3798473299998</v>
      </c>
      <c r="H284" s="43">
        <v>1317.5377671700001</v>
      </c>
      <c r="I284" s="43">
        <v>1249.5007734999999</v>
      </c>
      <c r="J284" s="43">
        <v>1195.3485164299998</v>
      </c>
      <c r="K284" s="43">
        <v>1132.50006104</v>
      </c>
      <c r="L284" s="43">
        <v>1139.91584715</v>
      </c>
      <c r="M284" s="43">
        <v>1142.32223322</v>
      </c>
      <c r="N284" s="43">
        <v>1129.1819321599999</v>
      </c>
      <c r="O284" s="43">
        <v>1123.4323530700001</v>
      </c>
      <c r="P284" s="43">
        <v>1116.3681976400001</v>
      </c>
      <c r="Q284" s="43">
        <v>1112.8149419399999</v>
      </c>
      <c r="R284" s="43">
        <v>1111.66464109</v>
      </c>
      <c r="S284" s="43">
        <v>1130.88460829</v>
      </c>
      <c r="T284" s="43">
        <v>1172.0189301099999</v>
      </c>
      <c r="U284" s="43">
        <v>1199.1737065099999</v>
      </c>
      <c r="V284" s="43">
        <v>1178.3202752699999</v>
      </c>
      <c r="W284" s="43">
        <v>1130.4612249499999</v>
      </c>
      <c r="X284" s="43">
        <v>1132.19151775</v>
      </c>
      <c r="Y284" s="43">
        <v>1262.6673429999998</v>
      </c>
    </row>
    <row r="285" spans="1:25" x14ac:dyDescent="0.3">
      <c r="A285" s="44">
        <v>43022</v>
      </c>
      <c r="B285" s="43">
        <v>1352.92255436</v>
      </c>
      <c r="C285" s="43">
        <v>1422.0663754499999</v>
      </c>
      <c r="D285" s="43">
        <v>1403.8311054999999</v>
      </c>
      <c r="E285" s="43">
        <v>1425.4497351999999</v>
      </c>
      <c r="F285" s="43">
        <v>1420.43074069</v>
      </c>
      <c r="G285" s="43">
        <v>1406.2385310299999</v>
      </c>
      <c r="H285" s="43">
        <v>1363.2864004199998</v>
      </c>
      <c r="I285" s="43">
        <v>1307.32993861</v>
      </c>
      <c r="J285" s="43">
        <v>1182.3867687700001</v>
      </c>
      <c r="K285" s="43">
        <v>1088.79984287</v>
      </c>
      <c r="L285" s="43">
        <v>1123.7560744299999</v>
      </c>
      <c r="M285" s="43">
        <v>1136.7687866099998</v>
      </c>
      <c r="N285" s="43">
        <v>1122.34720072</v>
      </c>
      <c r="O285" s="43">
        <v>1111.07620406</v>
      </c>
      <c r="P285" s="43">
        <v>1107.4632918599998</v>
      </c>
      <c r="Q285" s="43">
        <v>1105.4760063599999</v>
      </c>
      <c r="R285" s="43">
        <v>1100.2366622699999</v>
      </c>
      <c r="S285" s="43">
        <v>1119.1214495199999</v>
      </c>
      <c r="T285" s="43">
        <v>1164.9099607400001</v>
      </c>
      <c r="U285" s="43">
        <v>1197.9902304</v>
      </c>
      <c r="V285" s="43">
        <v>1160.0224293099998</v>
      </c>
      <c r="W285" s="43">
        <v>1103.50588668</v>
      </c>
      <c r="X285" s="43">
        <v>1142.0968013199999</v>
      </c>
      <c r="Y285" s="43">
        <v>1259.32315836</v>
      </c>
    </row>
    <row r="286" spans="1:25" x14ac:dyDescent="0.3">
      <c r="A286" s="44">
        <v>43023</v>
      </c>
      <c r="B286" s="43">
        <v>1319.6940522099999</v>
      </c>
      <c r="C286" s="43">
        <v>1377.87718219</v>
      </c>
      <c r="D286" s="43">
        <v>1419.27792241</v>
      </c>
      <c r="E286" s="43">
        <v>1437.5543911699999</v>
      </c>
      <c r="F286" s="43">
        <v>1436.6234471999999</v>
      </c>
      <c r="G286" s="43">
        <v>1405.7429730599999</v>
      </c>
      <c r="H286" s="43">
        <v>1376.5660251699999</v>
      </c>
      <c r="I286" s="43">
        <v>1336.0476209199999</v>
      </c>
      <c r="J286" s="43">
        <v>1198.5137824199999</v>
      </c>
      <c r="K286" s="43">
        <v>1086.3408462899999</v>
      </c>
      <c r="L286" s="43">
        <v>1107.28494211</v>
      </c>
      <c r="M286" s="43">
        <v>1117.07183912</v>
      </c>
      <c r="N286" s="43">
        <v>1102.8603615300001</v>
      </c>
      <c r="O286" s="43">
        <v>1092.25944873</v>
      </c>
      <c r="P286" s="43">
        <v>1084.9508059899999</v>
      </c>
      <c r="Q286" s="43">
        <v>1082.82816381</v>
      </c>
      <c r="R286" s="43">
        <v>1083.31149639</v>
      </c>
      <c r="S286" s="43">
        <v>1110.3961982799999</v>
      </c>
      <c r="T286" s="43">
        <v>1157.71897941</v>
      </c>
      <c r="U286" s="43">
        <v>1192.41872152</v>
      </c>
      <c r="V286" s="43">
        <v>1172.3572829100001</v>
      </c>
      <c r="W286" s="43">
        <v>1124.90879688</v>
      </c>
      <c r="X286" s="43">
        <v>1107.2788216199999</v>
      </c>
      <c r="Y286" s="43">
        <v>1216.4667916400001</v>
      </c>
    </row>
    <row r="287" spans="1:25" x14ac:dyDescent="0.3">
      <c r="A287" s="44">
        <v>43024</v>
      </c>
      <c r="B287" s="43">
        <v>1251.0117361499999</v>
      </c>
      <c r="C287" s="43">
        <v>1292.25399429</v>
      </c>
      <c r="D287" s="43">
        <v>1327.22318838</v>
      </c>
      <c r="E287" s="43">
        <v>1344.17875136</v>
      </c>
      <c r="F287" s="43">
        <v>1338.4971485999999</v>
      </c>
      <c r="G287" s="43">
        <v>1304.6776317199999</v>
      </c>
      <c r="H287" s="43">
        <v>1300.7435467600001</v>
      </c>
      <c r="I287" s="43">
        <v>1284.5442096099998</v>
      </c>
      <c r="J287" s="43">
        <v>1241.21037609</v>
      </c>
      <c r="K287" s="43">
        <v>1169.7974472899998</v>
      </c>
      <c r="L287" s="43">
        <v>1077.66747356</v>
      </c>
      <c r="M287" s="43">
        <v>1030.7645070900001</v>
      </c>
      <c r="N287" s="43">
        <v>1027.18766544</v>
      </c>
      <c r="O287" s="43">
        <v>1030.8537761699999</v>
      </c>
      <c r="P287" s="43">
        <v>1021.6797267700001</v>
      </c>
      <c r="Q287" s="43">
        <v>1019.9829055900001</v>
      </c>
      <c r="R287" s="43">
        <v>1016.1542420000001</v>
      </c>
      <c r="S287" s="43">
        <v>1027.69502461</v>
      </c>
      <c r="T287" s="43">
        <v>1044.8859711699999</v>
      </c>
      <c r="U287" s="43">
        <v>1055.74061383</v>
      </c>
      <c r="V287" s="43">
        <v>1099.7283018400001</v>
      </c>
      <c r="W287" s="43">
        <v>1162.4092042</v>
      </c>
      <c r="X287" s="43">
        <v>1240.96154262</v>
      </c>
      <c r="Y287" s="43">
        <v>1281.70881534</v>
      </c>
    </row>
    <row r="288" spans="1:25" x14ac:dyDescent="0.3">
      <c r="A288" s="44">
        <v>43025</v>
      </c>
      <c r="B288" s="43">
        <v>1280.9172065</v>
      </c>
      <c r="C288" s="43">
        <v>1313.8172078499999</v>
      </c>
      <c r="D288" s="43">
        <v>1355.5898924799999</v>
      </c>
      <c r="E288" s="43">
        <v>1367.9972985899999</v>
      </c>
      <c r="F288" s="43">
        <v>1372.73033515</v>
      </c>
      <c r="G288" s="43">
        <v>1346.91831297</v>
      </c>
      <c r="H288" s="43">
        <v>1304.02069082</v>
      </c>
      <c r="I288" s="43">
        <v>1297.95585951</v>
      </c>
      <c r="J288" s="43">
        <v>1245.21321874</v>
      </c>
      <c r="K288" s="43">
        <v>1171.4875384700001</v>
      </c>
      <c r="L288" s="43">
        <v>1090.3868020499999</v>
      </c>
      <c r="M288" s="43">
        <v>1048.6855664100001</v>
      </c>
      <c r="N288" s="43">
        <v>1040.7130533300001</v>
      </c>
      <c r="O288" s="43">
        <v>1040.9253043199999</v>
      </c>
      <c r="P288" s="43">
        <v>1033.39501756</v>
      </c>
      <c r="Q288" s="43">
        <v>1031.0817979000001</v>
      </c>
      <c r="R288" s="43">
        <v>1031.3337970600001</v>
      </c>
      <c r="S288" s="43">
        <v>1038.17584889</v>
      </c>
      <c r="T288" s="43">
        <v>1060.6280121299999</v>
      </c>
      <c r="U288" s="43">
        <v>1097.2182313400001</v>
      </c>
      <c r="V288" s="43">
        <v>1090.92618954</v>
      </c>
      <c r="W288" s="43">
        <v>1157.4340525599998</v>
      </c>
      <c r="X288" s="43">
        <v>1230.22138208</v>
      </c>
      <c r="Y288" s="43">
        <v>1270.4422670699998</v>
      </c>
    </row>
    <row r="289" spans="1:25" x14ac:dyDescent="0.3">
      <c r="A289" s="44">
        <v>43026</v>
      </c>
      <c r="B289" s="43">
        <v>1295.1357495499999</v>
      </c>
      <c r="C289" s="43">
        <v>1319.8207589900001</v>
      </c>
      <c r="D289" s="43">
        <v>1361.82499798</v>
      </c>
      <c r="E289" s="43">
        <v>1370.3671071799999</v>
      </c>
      <c r="F289" s="43">
        <v>1370.3151720599999</v>
      </c>
      <c r="G289" s="43">
        <v>1344.0734628499999</v>
      </c>
      <c r="H289" s="43">
        <v>1326.1899612</v>
      </c>
      <c r="I289" s="43">
        <v>1334.8930481499999</v>
      </c>
      <c r="J289" s="43">
        <v>1257.1279087199998</v>
      </c>
      <c r="K289" s="43">
        <v>1172.3222647</v>
      </c>
      <c r="L289" s="43">
        <v>1096.1302299900001</v>
      </c>
      <c r="M289" s="43">
        <v>1058.83013723</v>
      </c>
      <c r="N289" s="43">
        <v>1057.4045288300001</v>
      </c>
      <c r="O289" s="43">
        <v>1059.2528538399999</v>
      </c>
      <c r="P289" s="43">
        <v>1039.9851727400001</v>
      </c>
      <c r="Q289" s="43">
        <v>1028.75723163</v>
      </c>
      <c r="R289" s="43">
        <v>1030.1430520199999</v>
      </c>
      <c r="S289" s="43">
        <v>1034.70466388</v>
      </c>
      <c r="T289" s="43">
        <v>1058.2050886999998</v>
      </c>
      <c r="U289" s="43">
        <v>1093.09377862</v>
      </c>
      <c r="V289" s="43">
        <v>1094.0617880399998</v>
      </c>
      <c r="W289" s="43">
        <v>1171.1101408699999</v>
      </c>
      <c r="X289" s="43">
        <v>1243.74897988</v>
      </c>
      <c r="Y289" s="43">
        <v>1283.49245991</v>
      </c>
    </row>
    <row r="290" spans="1:25" x14ac:dyDescent="0.3">
      <c r="A290" s="44">
        <v>43027</v>
      </c>
      <c r="B290" s="43">
        <v>1273.6381375999999</v>
      </c>
      <c r="C290" s="43">
        <v>1266.66951554</v>
      </c>
      <c r="D290" s="43">
        <v>1307.18227873</v>
      </c>
      <c r="E290" s="43">
        <v>1312.3876821699998</v>
      </c>
      <c r="F290" s="43">
        <v>1315.6804532199999</v>
      </c>
      <c r="G290" s="43">
        <v>1291.7063947099998</v>
      </c>
      <c r="H290" s="43">
        <v>1290.83507377</v>
      </c>
      <c r="I290" s="43">
        <v>1289.4314929099999</v>
      </c>
      <c r="J290" s="43">
        <v>1229.92064516</v>
      </c>
      <c r="K290" s="43">
        <v>1202.0134158599999</v>
      </c>
      <c r="L290" s="43">
        <v>1149.3740617699998</v>
      </c>
      <c r="M290" s="43">
        <v>1139.65415568</v>
      </c>
      <c r="N290" s="43">
        <v>1126.0273159999999</v>
      </c>
      <c r="O290" s="43">
        <v>1127.6346498999999</v>
      </c>
      <c r="P290" s="43">
        <v>1120.2355910799999</v>
      </c>
      <c r="Q290" s="43">
        <v>1114.20478525</v>
      </c>
      <c r="R290" s="43">
        <v>1112.5968017799999</v>
      </c>
      <c r="S290" s="43">
        <v>1127.75524814</v>
      </c>
      <c r="T290" s="43">
        <v>1168.83263128</v>
      </c>
      <c r="U290" s="43">
        <v>1195.2363080600001</v>
      </c>
      <c r="V290" s="43">
        <v>1183.70577822</v>
      </c>
      <c r="W290" s="43">
        <v>1202.1857485799999</v>
      </c>
      <c r="X290" s="43">
        <v>1248.9458413299999</v>
      </c>
      <c r="Y290" s="43">
        <v>1288.2689061599999</v>
      </c>
    </row>
    <row r="291" spans="1:25" x14ac:dyDescent="0.3">
      <c r="A291" s="44">
        <v>43028</v>
      </c>
      <c r="B291" s="43">
        <v>1331.8705502999999</v>
      </c>
      <c r="C291" s="43">
        <v>1328.9088233800001</v>
      </c>
      <c r="D291" s="43">
        <v>1330.4792171699999</v>
      </c>
      <c r="E291" s="43">
        <v>1327.8768441099999</v>
      </c>
      <c r="F291" s="43">
        <v>1332.8991075599999</v>
      </c>
      <c r="G291" s="43">
        <v>1331.32874788</v>
      </c>
      <c r="H291" s="43">
        <v>1336.5113174000001</v>
      </c>
      <c r="I291" s="43">
        <v>1316.4267218</v>
      </c>
      <c r="J291" s="43">
        <v>1270.68711151</v>
      </c>
      <c r="K291" s="43">
        <v>1206.7564244499999</v>
      </c>
      <c r="L291" s="43">
        <v>1156.1034935099999</v>
      </c>
      <c r="M291" s="43">
        <v>1141.07538043</v>
      </c>
      <c r="N291" s="43">
        <v>1132.9845785599998</v>
      </c>
      <c r="O291" s="43">
        <v>1129.0085517099999</v>
      </c>
      <c r="P291" s="43">
        <v>1142.3969106</v>
      </c>
      <c r="Q291" s="43">
        <v>1157.8719752899999</v>
      </c>
      <c r="R291" s="43">
        <v>1155.21033455</v>
      </c>
      <c r="S291" s="43">
        <v>1158.68499819</v>
      </c>
      <c r="T291" s="43">
        <v>1173.6030654799999</v>
      </c>
      <c r="U291" s="43">
        <v>1196.0099631599999</v>
      </c>
      <c r="V291" s="43">
        <v>1198.6570796599999</v>
      </c>
      <c r="W291" s="43">
        <v>1245.0836049500001</v>
      </c>
      <c r="X291" s="43">
        <v>1274.0339462300001</v>
      </c>
      <c r="Y291" s="43">
        <v>1322.0638050299999</v>
      </c>
    </row>
    <row r="292" spans="1:25" x14ac:dyDescent="0.3">
      <c r="A292" s="44">
        <v>43029</v>
      </c>
      <c r="B292" s="43">
        <v>1341.5303541999999</v>
      </c>
      <c r="C292" s="43">
        <v>1381.3836720699999</v>
      </c>
      <c r="D292" s="43">
        <v>1371.1386343199999</v>
      </c>
      <c r="E292" s="43">
        <v>1387.4531521199999</v>
      </c>
      <c r="F292" s="43">
        <v>1394.1280129100001</v>
      </c>
      <c r="G292" s="43">
        <v>1382.92054654</v>
      </c>
      <c r="H292" s="43">
        <v>1325.47365762</v>
      </c>
      <c r="I292" s="43">
        <v>1279.67889223</v>
      </c>
      <c r="J292" s="43">
        <v>1244.3472557299999</v>
      </c>
      <c r="K292" s="43">
        <v>1176.3786656300001</v>
      </c>
      <c r="L292" s="43">
        <v>1152.61376518</v>
      </c>
      <c r="M292" s="43">
        <v>1145.7800062199999</v>
      </c>
      <c r="N292" s="43">
        <v>1128.3953501200001</v>
      </c>
      <c r="O292" s="43">
        <v>1111.0267785599999</v>
      </c>
      <c r="P292" s="43">
        <v>1101.4492390399998</v>
      </c>
      <c r="Q292" s="43">
        <v>1108.1504765</v>
      </c>
      <c r="R292" s="43">
        <v>1112.73170951</v>
      </c>
      <c r="S292" s="43">
        <v>1126.23368134</v>
      </c>
      <c r="T292" s="43">
        <v>1163.6964254899999</v>
      </c>
      <c r="U292" s="43">
        <v>1191.51392968</v>
      </c>
      <c r="V292" s="43">
        <v>1175.5151948099999</v>
      </c>
      <c r="W292" s="43">
        <v>1163.0402771199999</v>
      </c>
      <c r="X292" s="43">
        <v>1227.85657122</v>
      </c>
      <c r="Y292" s="43">
        <v>1277.02460834</v>
      </c>
    </row>
    <row r="293" spans="1:25" x14ac:dyDescent="0.3">
      <c r="A293" s="44">
        <v>43030</v>
      </c>
      <c r="B293" s="43">
        <v>1360.0491315299998</v>
      </c>
      <c r="C293" s="43">
        <v>1426.22580251</v>
      </c>
      <c r="D293" s="43">
        <v>1454.4647107199999</v>
      </c>
      <c r="E293" s="43">
        <v>1477.29866466</v>
      </c>
      <c r="F293" s="43">
        <v>1472.1868720099999</v>
      </c>
      <c r="G293" s="43">
        <v>1450.7032440999999</v>
      </c>
      <c r="H293" s="43">
        <v>1419.5165245999999</v>
      </c>
      <c r="I293" s="43">
        <v>1371.00582042</v>
      </c>
      <c r="J293" s="43">
        <v>1264.5117848299999</v>
      </c>
      <c r="K293" s="43">
        <v>1173.71910976</v>
      </c>
      <c r="L293" s="43">
        <v>1098.1891528399999</v>
      </c>
      <c r="M293" s="43">
        <v>1099.6018340600001</v>
      </c>
      <c r="N293" s="43">
        <v>1099.88244227</v>
      </c>
      <c r="O293" s="43">
        <v>1107.2857572199998</v>
      </c>
      <c r="P293" s="43">
        <v>1111.1685452199999</v>
      </c>
      <c r="Q293" s="43">
        <v>1113.3571855799999</v>
      </c>
      <c r="R293" s="43">
        <v>1108.9497888799999</v>
      </c>
      <c r="S293" s="43">
        <v>1110.4135689499999</v>
      </c>
      <c r="T293" s="43">
        <v>1069.9643411</v>
      </c>
      <c r="U293" s="43">
        <v>1053.4777869899999</v>
      </c>
      <c r="V293" s="43">
        <v>1055.8184784299999</v>
      </c>
      <c r="W293" s="43">
        <v>1128.48690975</v>
      </c>
      <c r="X293" s="43">
        <v>1226.79705758</v>
      </c>
      <c r="Y293" s="43">
        <v>1317.2094442999999</v>
      </c>
    </row>
    <row r="294" spans="1:25" x14ac:dyDescent="0.3">
      <c r="A294" s="44">
        <v>43031</v>
      </c>
      <c r="B294" s="43">
        <v>1334.0139451799998</v>
      </c>
      <c r="C294" s="43">
        <v>1389.1640335099999</v>
      </c>
      <c r="D294" s="43">
        <v>1426.96544004</v>
      </c>
      <c r="E294" s="43">
        <v>1449.66678052</v>
      </c>
      <c r="F294" s="43">
        <v>1449.33675685</v>
      </c>
      <c r="G294" s="43">
        <v>1418.7021871299999</v>
      </c>
      <c r="H294" s="43">
        <v>1399.17559084</v>
      </c>
      <c r="I294" s="43">
        <v>1367.1174957799999</v>
      </c>
      <c r="J294" s="43">
        <v>1274.6113574200001</v>
      </c>
      <c r="K294" s="43">
        <v>1219.3058758699999</v>
      </c>
      <c r="L294" s="43">
        <v>1204.7595239999998</v>
      </c>
      <c r="M294" s="43">
        <v>1204.0367065600001</v>
      </c>
      <c r="N294" s="43">
        <v>1192.0282932699999</v>
      </c>
      <c r="O294" s="43">
        <v>1181.9247349599998</v>
      </c>
      <c r="P294" s="43">
        <v>1175.2594862799999</v>
      </c>
      <c r="Q294" s="43">
        <v>1169.84915013</v>
      </c>
      <c r="R294" s="43">
        <v>1166.0388892200001</v>
      </c>
      <c r="S294" s="43">
        <v>1183.3026552399999</v>
      </c>
      <c r="T294" s="43">
        <v>1214.52748593</v>
      </c>
      <c r="U294" s="43">
        <v>1221.4397931599999</v>
      </c>
      <c r="V294" s="43">
        <v>1193.5604420799998</v>
      </c>
      <c r="W294" s="43">
        <v>1218.5436300399999</v>
      </c>
      <c r="X294" s="43">
        <v>1212.64283679</v>
      </c>
      <c r="Y294" s="43">
        <v>1272.55210259</v>
      </c>
    </row>
    <row r="295" spans="1:25" x14ac:dyDescent="0.3">
      <c r="A295" s="44">
        <v>43032</v>
      </c>
      <c r="B295" s="43">
        <v>1374.0680981999999</v>
      </c>
      <c r="C295" s="43">
        <v>1373.5507420899999</v>
      </c>
      <c r="D295" s="43">
        <v>1426.3514751499999</v>
      </c>
      <c r="E295" s="43">
        <v>1475.7141073599998</v>
      </c>
      <c r="F295" s="43">
        <v>1478.31259043</v>
      </c>
      <c r="G295" s="43">
        <v>1444.37906094</v>
      </c>
      <c r="H295" s="43">
        <v>1349.42400036</v>
      </c>
      <c r="I295" s="43">
        <v>1280.5458562399999</v>
      </c>
      <c r="J295" s="43">
        <v>1226.27419104</v>
      </c>
      <c r="K295" s="43">
        <v>1164.7016317800001</v>
      </c>
      <c r="L295" s="43">
        <v>1086.28539355</v>
      </c>
      <c r="M295" s="43">
        <v>1068.2823181799999</v>
      </c>
      <c r="N295" s="43">
        <v>1055.9063862800001</v>
      </c>
      <c r="O295" s="43">
        <v>1046.03097097</v>
      </c>
      <c r="P295" s="43">
        <v>1041.49189785</v>
      </c>
      <c r="Q295" s="43">
        <v>1044.7574302200001</v>
      </c>
      <c r="R295" s="43">
        <v>1035.39497841</v>
      </c>
      <c r="S295" s="43">
        <v>1045.33716751</v>
      </c>
      <c r="T295" s="43">
        <v>1068.3037073999999</v>
      </c>
      <c r="U295" s="43">
        <v>1092.55909576</v>
      </c>
      <c r="V295" s="43">
        <v>1092.4371451999998</v>
      </c>
      <c r="W295" s="43">
        <v>1144.1847688599998</v>
      </c>
      <c r="X295" s="43">
        <v>1207.0623213299998</v>
      </c>
      <c r="Y295" s="43">
        <v>1290.5275765499998</v>
      </c>
    </row>
    <row r="296" spans="1:25" x14ac:dyDescent="0.3">
      <c r="A296" s="44">
        <v>43033</v>
      </c>
      <c r="B296" s="43">
        <v>1332.68685461</v>
      </c>
      <c r="C296" s="43">
        <v>1381.86331765</v>
      </c>
      <c r="D296" s="43">
        <v>1411.6373389999999</v>
      </c>
      <c r="E296" s="43">
        <v>1411.0997822499999</v>
      </c>
      <c r="F296" s="43">
        <v>1412.5617409399999</v>
      </c>
      <c r="G296" s="43">
        <v>1382.94480127</v>
      </c>
      <c r="H296" s="43">
        <v>1402.2688356199999</v>
      </c>
      <c r="I296" s="43">
        <v>1374.38547722</v>
      </c>
      <c r="J296" s="43">
        <v>1297.9297231799999</v>
      </c>
      <c r="K296" s="43">
        <v>1219.8231294599998</v>
      </c>
      <c r="L296" s="43">
        <v>1142.49736016</v>
      </c>
      <c r="M296" s="43">
        <v>1118.1414531299999</v>
      </c>
      <c r="N296" s="43">
        <v>1108.9627535100001</v>
      </c>
      <c r="O296" s="43">
        <v>1114.9172441200001</v>
      </c>
      <c r="P296" s="43">
        <v>1110.6735353199999</v>
      </c>
      <c r="Q296" s="43">
        <v>1099.7622021</v>
      </c>
      <c r="R296" s="43">
        <v>1095.9967825299998</v>
      </c>
      <c r="S296" s="43">
        <v>1109.1164653799999</v>
      </c>
      <c r="T296" s="43">
        <v>1148.95643931</v>
      </c>
      <c r="U296" s="43">
        <v>1170.6183612799998</v>
      </c>
      <c r="V296" s="43">
        <v>1151.8792673099999</v>
      </c>
      <c r="W296" s="43">
        <v>1203.21835887</v>
      </c>
      <c r="X296" s="43">
        <v>1199.9601630999998</v>
      </c>
      <c r="Y296" s="43">
        <v>1255.3693324599999</v>
      </c>
    </row>
    <row r="297" spans="1:25" x14ac:dyDescent="0.3">
      <c r="A297" s="44">
        <v>43034</v>
      </c>
      <c r="B297" s="43">
        <v>1326.2680072399999</v>
      </c>
      <c r="C297" s="43">
        <v>1400.51984434</v>
      </c>
      <c r="D297" s="43">
        <v>1417.9995910799998</v>
      </c>
      <c r="E297" s="43">
        <v>1427.4758797099998</v>
      </c>
      <c r="F297" s="43">
        <v>1420.5067709999998</v>
      </c>
      <c r="G297" s="43">
        <v>1405.90644159</v>
      </c>
      <c r="H297" s="43">
        <v>1310.9328246399998</v>
      </c>
      <c r="I297" s="43">
        <v>1269.6988699399999</v>
      </c>
      <c r="J297" s="43">
        <v>1229.6953780900001</v>
      </c>
      <c r="K297" s="43">
        <v>1185.6009259299999</v>
      </c>
      <c r="L297" s="43">
        <v>1176.2756759399999</v>
      </c>
      <c r="M297" s="43">
        <v>1179.64361964</v>
      </c>
      <c r="N297" s="43">
        <v>1163.96893071</v>
      </c>
      <c r="O297" s="43">
        <v>1168.7939739599999</v>
      </c>
      <c r="P297" s="43">
        <v>1159.5485372099999</v>
      </c>
      <c r="Q297" s="43">
        <v>1151.7191359699998</v>
      </c>
      <c r="R297" s="43">
        <v>1148.11018064</v>
      </c>
      <c r="S297" s="43">
        <v>1162.7666436799998</v>
      </c>
      <c r="T297" s="43">
        <v>1201.8391119400001</v>
      </c>
      <c r="U297" s="43">
        <v>1218.8157033299999</v>
      </c>
      <c r="V297" s="43">
        <v>1196.2723202</v>
      </c>
      <c r="W297" s="43">
        <v>1173.3403291699999</v>
      </c>
      <c r="X297" s="43">
        <v>1214.8887150600001</v>
      </c>
      <c r="Y297" s="43">
        <v>1244.64379431</v>
      </c>
    </row>
    <row r="298" spans="1:25" x14ac:dyDescent="0.3">
      <c r="A298" s="44">
        <v>43035</v>
      </c>
      <c r="B298" s="43">
        <v>1381.0027631599999</v>
      </c>
      <c r="C298" s="43">
        <v>1421.00861098</v>
      </c>
      <c r="D298" s="43">
        <v>1465.2036434699999</v>
      </c>
      <c r="E298" s="43">
        <v>1466.6229493999999</v>
      </c>
      <c r="F298" s="43">
        <v>1456.9237917999999</v>
      </c>
      <c r="G298" s="43">
        <v>1443.70785013</v>
      </c>
      <c r="H298" s="43">
        <v>1407.22423626</v>
      </c>
      <c r="I298" s="43">
        <v>1336.1664717199999</v>
      </c>
      <c r="J298" s="43">
        <v>1277.6694700800001</v>
      </c>
      <c r="K298" s="43">
        <v>1190.3814722300001</v>
      </c>
      <c r="L298" s="43">
        <v>1125.0126732900001</v>
      </c>
      <c r="M298" s="43">
        <v>1107.82731483</v>
      </c>
      <c r="N298" s="43">
        <v>1104.7272697000001</v>
      </c>
      <c r="O298" s="43">
        <v>1097.8615965699998</v>
      </c>
      <c r="P298" s="43">
        <v>1096.8604171899999</v>
      </c>
      <c r="Q298" s="43">
        <v>1098.6198602500001</v>
      </c>
      <c r="R298" s="43">
        <v>1094.6506633500001</v>
      </c>
      <c r="S298" s="43">
        <v>1098.9756537999999</v>
      </c>
      <c r="T298" s="43">
        <v>1133.23823578</v>
      </c>
      <c r="U298" s="43">
        <v>1149.3472999899998</v>
      </c>
      <c r="V298" s="43">
        <v>1139.3717386199999</v>
      </c>
      <c r="W298" s="43">
        <v>1169.8917053600001</v>
      </c>
      <c r="X298" s="43">
        <v>1225.8449200299999</v>
      </c>
      <c r="Y298" s="43">
        <v>1300.5726196399999</v>
      </c>
    </row>
    <row r="299" spans="1:25" x14ac:dyDescent="0.3">
      <c r="A299" s="44">
        <v>43036</v>
      </c>
      <c r="B299" s="43">
        <v>1392.2407891400001</v>
      </c>
      <c r="C299" s="43">
        <v>1395.3151007500001</v>
      </c>
      <c r="D299" s="43">
        <v>1426.2346025100001</v>
      </c>
      <c r="E299" s="43">
        <v>1420.29613066</v>
      </c>
      <c r="F299" s="43">
        <v>1422.3379788099999</v>
      </c>
      <c r="G299" s="43">
        <v>1416.96151126</v>
      </c>
      <c r="H299" s="43">
        <v>1401.7394605699999</v>
      </c>
      <c r="I299" s="43">
        <v>1337.2907777999999</v>
      </c>
      <c r="J299" s="43">
        <v>1247.3435386499998</v>
      </c>
      <c r="K299" s="43">
        <v>1193.18434299</v>
      </c>
      <c r="L299" s="43">
        <v>1138.9148682399998</v>
      </c>
      <c r="M299" s="43">
        <v>1131.7573157899999</v>
      </c>
      <c r="N299" s="43">
        <v>1121.22232244</v>
      </c>
      <c r="O299" s="43">
        <v>1112.0397318799999</v>
      </c>
      <c r="P299" s="43">
        <v>1127.3382440799999</v>
      </c>
      <c r="Q299" s="43">
        <v>1134.06520482</v>
      </c>
      <c r="R299" s="43">
        <v>1125.9052678099999</v>
      </c>
      <c r="S299" s="43">
        <v>1140.2836791499999</v>
      </c>
      <c r="T299" s="43">
        <v>1165.9037209800001</v>
      </c>
      <c r="U299" s="43">
        <v>1159.5785506499999</v>
      </c>
      <c r="V299" s="43">
        <v>1132.0792702000001</v>
      </c>
      <c r="W299" s="43">
        <v>1189.2059543600001</v>
      </c>
      <c r="X299" s="43">
        <v>1202.6845408500001</v>
      </c>
      <c r="Y299" s="43">
        <v>1296.7149520599999</v>
      </c>
    </row>
    <row r="300" spans="1:25" x14ac:dyDescent="0.3">
      <c r="A300" s="44">
        <v>43037</v>
      </c>
      <c r="B300" s="43">
        <v>1449.17329857</v>
      </c>
      <c r="C300" s="43">
        <v>1429.2417082499999</v>
      </c>
      <c r="D300" s="43">
        <v>1453.6308538799999</v>
      </c>
      <c r="E300" s="43">
        <v>1452.68845311</v>
      </c>
      <c r="F300" s="43">
        <v>1451.77477286</v>
      </c>
      <c r="G300" s="43">
        <v>1454.0835177899999</v>
      </c>
      <c r="H300" s="43">
        <v>1465.57646783</v>
      </c>
      <c r="I300" s="43">
        <v>1459.71684802</v>
      </c>
      <c r="J300" s="43">
        <v>1340.89745801</v>
      </c>
      <c r="K300" s="43">
        <v>1218.8079020299999</v>
      </c>
      <c r="L300" s="43">
        <v>1114.5670925899999</v>
      </c>
      <c r="M300" s="43">
        <v>1071.4967150499999</v>
      </c>
      <c r="N300" s="43">
        <v>1081.3431015200001</v>
      </c>
      <c r="O300" s="43">
        <v>1096.04687709</v>
      </c>
      <c r="P300" s="43">
        <v>1154.0459908400001</v>
      </c>
      <c r="Q300" s="43">
        <v>1146.2448175500001</v>
      </c>
      <c r="R300" s="43">
        <v>1142.2012240900001</v>
      </c>
      <c r="S300" s="43">
        <v>1152.41321434</v>
      </c>
      <c r="T300" s="43">
        <v>1082.4947626000001</v>
      </c>
      <c r="U300" s="43">
        <v>1081.4569785799999</v>
      </c>
      <c r="V300" s="43">
        <v>1106.06725764</v>
      </c>
      <c r="W300" s="43">
        <v>1196.59268632</v>
      </c>
      <c r="X300" s="43">
        <v>1316.6300052199999</v>
      </c>
      <c r="Y300" s="43">
        <v>1404.95759277</v>
      </c>
    </row>
    <row r="301" spans="1:25" x14ac:dyDescent="0.3">
      <c r="A301" s="44">
        <v>43038</v>
      </c>
      <c r="B301" s="43">
        <v>1347.5424877</v>
      </c>
      <c r="C301" s="43">
        <v>1323.9221239799999</v>
      </c>
      <c r="D301" s="43">
        <v>1311.9789608200001</v>
      </c>
      <c r="E301" s="43">
        <v>1345.87632654</v>
      </c>
      <c r="F301" s="43">
        <v>1306.1022406</v>
      </c>
      <c r="G301" s="43">
        <v>1321.7132800100001</v>
      </c>
      <c r="H301" s="43">
        <v>1348.5355117199999</v>
      </c>
      <c r="I301" s="43">
        <v>1338.9288700299999</v>
      </c>
      <c r="J301" s="43">
        <v>1275.8270379099999</v>
      </c>
      <c r="K301" s="43">
        <v>1174.9017507799999</v>
      </c>
      <c r="L301" s="43">
        <v>1150.1435286399999</v>
      </c>
      <c r="M301" s="43">
        <v>1148.5139361700001</v>
      </c>
      <c r="N301" s="43">
        <v>1136.4089434800001</v>
      </c>
      <c r="O301" s="43">
        <v>1132.7731267199999</v>
      </c>
      <c r="P301" s="43">
        <v>1122.0017520199999</v>
      </c>
      <c r="Q301" s="43">
        <v>1114.8857112999999</v>
      </c>
      <c r="R301" s="43">
        <v>1110.2246350399998</v>
      </c>
      <c r="S301" s="43">
        <v>1122.1992564499999</v>
      </c>
      <c r="T301" s="43">
        <v>1127.86242298</v>
      </c>
      <c r="U301" s="43">
        <v>1063.9271096199998</v>
      </c>
      <c r="V301" s="43">
        <v>1090.3356794599999</v>
      </c>
      <c r="W301" s="43">
        <v>1152.9962196899999</v>
      </c>
      <c r="X301" s="43">
        <v>1201.6308053</v>
      </c>
      <c r="Y301" s="43">
        <v>1253.1733594599998</v>
      </c>
    </row>
    <row r="302" spans="1:25" x14ac:dyDescent="0.3">
      <c r="A302" s="44">
        <v>43039</v>
      </c>
      <c r="B302" s="43">
        <v>1388.2116660899999</v>
      </c>
      <c r="C302" s="43">
        <v>1371.0490373</v>
      </c>
      <c r="D302" s="43">
        <v>1418.1405135699999</v>
      </c>
      <c r="E302" s="43">
        <v>1440.84191199</v>
      </c>
      <c r="F302" s="43">
        <v>1442.28889108</v>
      </c>
      <c r="G302" s="43">
        <v>1408.8808471699999</v>
      </c>
      <c r="H302" s="43">
        <v>1358.16045667</v>
      </c>
      <c r="I302" s="43">
        <v>1377.27808701</v>
      </c>
      <c r="J302" s="43">
        <v>1321.5581918099999</v>
      </c>
      <c r="K302" s="43">
        <v>1228.5137759900001</v>
      </c>
      <c r="L302" s="43">
        <v>1176.6353138100001</v>
      </c>
      <c r="M302" s="43">
        <v>1176.71492543</v>
      </c>
      <c r="N302" s="43">
        <v>1167.6103319699998</v>
      </c>
      <c r="O302" s="43">
        <v>1170.70073854</v>
      </c>
      <c r="P302" s="43">
        <v>1164.2134658</v>
      </c>
      <c r="Q302" s="43">
        <v>1163.39885981</v>
      </c>
      <c r="R302" s="43">
        <v>1153.64519455</v>
      </c>
      <c r="S302" s="43">
        <v>1163.0608606899998</v>
      </c>
      <c r="T302" s="43">
        <v>1117.14114073</v>
      </c>
      <c r="U302" s="43">
        <v>1070.0979356099999</v>
      </c>
      <c r="V302" s="43">
        <v>1108.9320231499998</v>
      </c>
      <c r="W302" s="43">
        <v>1166.7567667599999</v>
      </c>
      <c r="X302" s="43">
        <v>1233.8073180199999</v>
      </c>
      <c r="Y302" s="43">
        <v>1307.19703405</v>
      </c>
    </row>
    <row r="303" spans="1:25" x14ac:dyDescent="0.3">
      <c r="A303" s="57"/>
      <c r="B303" s="57"/>
      <c r="C303" s="57"/>
      <c r="D303" s="57"/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</row>
    <row r="304" spans="1:25" x14ac:dyDescent="0.3">
      <c r="A304" s="57"/>
      <c r="B304" s="57"/>
      <c r="C304" s="57"/>
      <c r="D304" s="57"/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</row>
    <row r="305" spans="1:25" x14ac:dyDescent="0.3">
      <c r="A305" s="129" t="s">
        <v>2</v>
      </c>
      <c r="B305" s="167" t="s">
        <v>65</v>
      </c>
      <c r="C305" s="132"/>
      <c r="D305" s="132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3"/>
    </row>
    <row r="306" spans="1:25" x14ac:dyDescent="0.3">
      <c r="A306" s="130"/>
      <c r="B306" s="2" t="s">
        <v>39</v>
      </c>
      <c r="C306" s="3" t="s">
        <v>40</v>
      </c>
      <c r="D306" s="4" t="s">
        <v>41</v>
      </c>
      <c r="E306" s="3" t="s">
        <v>42</v>
      </c>
      <c r="F306" s="3" t="s">
        <v>43</v>
      </c>
      <c r="G306" s="3" t="s">
        <v>44</v>
      </c>
      <c r="H306" s="3" t="s">
        <v>45</v>
      </c>
      <c r="I306" s="3" t="s">
        <v>46</v>
      </c>
      <c r="J306" s="3" t="s">
        <v>47</v>
      </c>
      <c r="K306" s="2" t="s">
        <v>48</v>
      </c>
      <c r="L306" s="3" t="s">
        <v>49</v>
      </c>
      <c r="M306" s="5" t="s">
        <v>50</v>
      </c>
      <c r="N306" s="2" t="s">
        <v>51</v>
      </c>
      <c r="O306" s="3" t="s">
        <v>52</v>
      </c>
      <c r="P306" s="5" t="s">
        <v>53</v>
      </c>
      <c r="Q306" s="4" t="s">
        <v>54</v>
      </c>
      <c r="R306" s="3" t="s">
        <v>55</v>
      </c>
      <c r="S306" s="4" t="s">
        <v>56</v>
      </c>
      <c r="T306" s="3" t="s">
        <v>57</v>
      </c>
      <c r="U306" s="4" t="s">
        <v>58</v>
      </c>
      <c r="V306" s="3" t="s">
        <v>59</v>
      </c>
      <c r="W306" s="4" t="s">
        <v>60</v>
      </c>
      <c r="X306" s="3" t="s">
        <v>61</v>
      </c>
      <c r="Y306" s="3" t="s">
        <v>62</v>
      </c>
    </row>
    <row r="307" spans="1:25" x14ac:dyDescent="0.3">
      <c r="A307" s="44" t="s">
        <v>154</v>
      </c>
      <c r="B307" s="43">
        <v>1745.63508886</v>
      </c>
      <c r="C307" s="43">
        <v>1868.66094333</v>
      </c>
      <c r="D307" s="43">
        <v>1885.5218569799999</v>
      </c>
      <c r="E307" s="43">
        <v>1873.25648318</v>
      </c>
      <c r="F307" s="43">
        <v>1881.7887511700001</v>
      </c>
      <c r="G307" s="43">
        <v>1881.75975718</v>
      </c>
      <c r="H307" s="43">
        <v>1793.5865513700001</v>
      </c>
      <c r="I307" s="43">
        <v>1706.07911728</v>
      </c>
      <c r="J307" s="43">
        <v>1595.73530136</v>
      </c>
      <c r="K307" s="43">
        <v>1496.41718453</v>
      </c>
      <c r="L307" s="43">
        <v>1460.9215928900001</v>
      </c>
      <c r="M307" s="43">
        <v>1423.82403813</v>
      </c>
      <c r="N307" s="43">
        <v>1432.45979762</v>
      </c>
      <c r="O307" s="43">
        <v>1430.68077229</v>
      </c>
      <c r="P307" s="43">
        <v>1427.62051189</v>
      </c>
      <c r="Q307" s="43">
        <v>1423.19686301</v>
      </c>
      <c r="R307" s="43">
        <v>1421.22058898</v>
      </c>
      <c r="S307" s="43">
        <v>1421.2619227299999</v>
      </c>
      <c r="T307" s="43">
        <v>1417.6378490099999</v>
      </c>
      <c r="U307" s="43">
        <v>1415.6347854099999</v>
      </c>
      <c r="V307" s="43">
        <v>1422.7033905999999</v>
      </c>
      <c r="W307" s="43">
        <v>1520.794576</v>
      </c>
      <c r="X307" s="43">
        <v>1597.70134833</v>
      </c>
      <c r="Y307" s="43">
        <v>1673.83475832</v>
      </c>
    </row>
    <row r="308" spans="1:25" x14ac:dyDescent="0.3">
      <c r="A308" s="44">
        <v>43010</v>
      </c>
      <c r="B308" s="43">
        <v>1830.6238521</v>
      </c>
      <c r="C308" s="43">
        <v>1888.3244301699999</v>
      </c>
      <c r="D308" s="43">
        <v>1896.44026059</v>
      </c>
      <c r="E308" s="43">
        <v>1909.8398339999999</v>
      </c>
      <c r="F308" s="43">
        <v>1920.85915613</v>
      </c>
      <c r="G308" s="43">
        <v>1910.1328782099999</v>
      </c>
      <c r="H308" s="43">
        <v>1833.1477113399999</v>
      </c>
      <c r="I308" s="43">
        <v>1750.5951368200001</v>
      </c>
      <c r="J308" s="43">
        <v>1651.08001747</v>
      </c>
      <c r="K308" s="43">
        <v>1523.9933552599998</v>
      </c>
      <c r="L308" s="43">
        <v>1443.1598055500001</v>
      </c>
      <c r="M308" s="43">
        <v>1410.02337358</v>
      </c>
      <c r="N308" s="43">
        <v>1418.09105464</v>
      </c>
      <c r="O308" s="43">
        <v>1414.6992747900001</v>
      </c>
      <c r="P308" s="43">
        <v>1427.6681379199999</v>
      </c>
      <c r="Q308" s="43">
        <v>1436.22182413</v>
      </c>
      <c r="R308" s="43">
        <v>1440.8201014399999</v>
      </c>
      <c r="S308" s="43">
        <v>1425.43047905</v>
      </c>
      <c r="T308" s="43">
        <v>1407.2332725700001</v>
      </c>
      <c r="U308" s="43">
        <v>1436.79723919</v>
      </c>
      <c r="V308" s="43">
        <v>1435.7641051399999</v>
      </c>
      <c r="W308" s="43">
        <v>1505.35378608</v>
      </c>
      <c r="X308" s="43">
        <v>1579.73673874</v>
      </c>
      <c r="Y308" s="43">
        <v>1656.6702042300001</v>
      </c>
    </row>
    <row r="309" spans="1:25" x14ac:dyDescent="0.3">
      <c r="A309" s="44">
        <v>43011</v>
      </c>
      <c r="B309" s="43">
        <v>1687.0591167</v>
      </c>
      <c r="C309" s="43">
        <v>1748.3603376600001</v>
      </c>
      <c r="D309" s="43">
        <v>1773.74346524</v>
      </c>
      <c r="E309" s="43">
        <v>1778.96701906</v>
      </c>
      <c r="F309" s="43">
        <v>1779.32086357</v>
      </c>
      <c r="G309" s="43">
        <v>1766.3458278099999</v>
      </c>
      <c r="H309" s="43">
        <v>1699.7746516899999</v>
      </c>
      <c r="I309" s="43">
        <v>1651.7114334</v>
      </c>
      <c r="J309" s="43">
        <v>1607.9983174699998</v>
      </c>
      <c r="K309" s="43">
        <v>1525.82857332</v>
      </c>
      <c r="L309" s="43">
        <v>1454.6970734899999</v>
      </c>
      <c r="M309" s="43">
        <v>1421.4803358000001</v>
      </c>
      <c r="N309" s="43">
        <v>1412.33669083</v>
      </c>
      <c r="O309" s="43">
        <v>1419.0669664099998</v>
      </c>
      <c r="P309" s="43">
        <v>1417.2450810600001</v>
      </c>
      <c r="Q309" s="43">
        <v>1417.1358970399999</v>
      </c>
      <c r="R309" s="43">
        <v>1418.04896775</v>
      </c>
      <c r="S309" s="43">
        <v>1414.6547961200001</v>
      </c>
      <c r="T309" s="43">
        <v>1417.7432710800001</v>
      </c>
      <c r="U309" s="43">
        <v>1448.7767956800001</v>
      </c>
      <c r="V309" s="43">
        <v>1441.46387998</v>
      </c>
      <c r="W309" s="43">
        <v>1506.4701737</v>
      </c>
      <c r="X309" s="43">
        <v>1564.4638066599998</v>
      </c>
      <c r="Y309" s="43">
        <v>1627.54518211</v>
      </c>
    </row>
    <row r="310" spans="1:25" x14ac:dyDescent="0.3">
      <c r="A310" s="44">
        <v>43012</v>
      </c>
      <c r="B310" s="43">
        <v>1678.8539191699999</v>
      </c>
      <c r="C310" s="43">
        <v>1708.2761199899999</v>
      </c>
      <c r="D310" s="43">
        <v>1688.37171182</v>
      </c>
      <c r="E310" s="43">
        <v>1681.6954259500001</v>
      </c>
      <c r="F310" s="43">
        <v>1679.7142654100001</v>
      </c>
      <c r="G310" s="43">
        <v>1695.1235568899999</v>
      </c>
      <c r="H310" s="43">
        <v>1732.3701152599999</v>
      </c>
      <c r="I310" s="43">
        <v>1707.3344304099999</v>
      </c>
      <c r="J310" s="43">
        <v>1651.4371302500001</v>
      </c>
      <c r="K310" s="43">
        <v>1539.83485744</v>
      </c>
      <c r="L310" s="43">
        <v>1434.9582817099999</v>
      </c>
      <c r="M310" s="43">
        <v>1411.0838077400001</v>
      </c>
      <c r="N310" s="43">
        <v>1401.85600045</v>
      </c>
      <c r="O310" s="43">
        <v>1407.67795267</v>
      </c>
      <c r="P310" s="43">
        <v>1403.148553</v>
      </c>
      <c r="Q310" s="43">
        <v>1406.18426357</v>
      </c>
      <c r="R310" s="43">
        <v>1414.61652138</v>
      </c>
      <c r="S310" s="43">
        <v>1427.32155186</v>
      </c>
      <c r="T310" s="43">
        <v>1431.8339358199999</v>
      </c>
      <c r="U310" s="43">
        <v>1459.06081541</v>
      </c>
      <c r="V310" s="43">
        <v>1484.2063880399999</v>
      </c>
      <c r="W310" s="43">
        <v>1504.21914083</v>
      </c>
      <c r="X310" s="43">
        <v>1588.4630741999999</v>
      </c>
      <c r="Y310" s="43">
        <v>1716.93568824</v>
      </c>
    </row>
    <row r="311" spans="1:25" x14ac:dyDescent="0.3">
      <c r="A311" s="44">
        <v>43013</v>
      </c>
      <c r="B311" s="43">
        <v>1707.38306878</v>
      </c>
      <c r="C311" s="43">
        <v>1731.6639709200001</v>
      </c>
      <c r="D311" s="43">
        <v>1712.05516431</v>
      </c>
      <c r="E311" s="43">
        <v>1706.6276169800001</v>
      </c>
      <c r="F311" s="43">
        <v>1703.2919894300001</v>
      </c>
      <c r="G311" s="43">
        <v>1736.2147072499999</v>
      </c>
      <c r="H311" s="43">
        <v>1728.8126515599999</v>
      </c>
      <c r="I311" s="43">
        <v>1675.6284089399999</v>
      </c>
      <c r="J311" s="43">
        <v>1601.59734761</v>
      </c>
      <c r="K311" s="43">
        <v>1583.8635879400001</v>
      </c>
      <c r="L311" s="43">
        <v>1527.0783912099998</v>
      </c>
      <c r="M311" s="43">
        <v>1492.4982521899999</v>
      </c>
      <c r="N311" s="43">
        <v>1482.4272923000001</v>
      </c>
      <c r="O311" s="43">
        <v>1484.83875016</v>
      </c>
      <c r="P311" s="43">
        <v>1486.9360716899998</v>
      </c>
      <c r="Q311" s="43">
        <v>1485.7274218099999</v>
      </c>
      <c r="R311" s="43">
        <v>1467.25366674</v>
      </c>
      <c r="S311" s="43">
        <v>1424.11801769</v>
      </c>
      <c r="T311" s="43">
        <v>1409.3460354699998</v>
      </c>
      <c r="U311" s="43">
        <v>1399.6094220299999</v>
      </c>
      <c r="V311" s="43">
        <v>1443.58856528</v>
      </c>
      <c r="W311" s="43">
        <v>1492.26614602</v>
      </c>
      <c r="X311" s="43">
        <v>1610.5297765100001</v>
      </c>
      <c r="Y311" s="43">
        <v>1678.4804000199999</v>
      </c>
    </row>
    <row r="312" spans="1:25" x14ac:dyDescent="0.3">
      <c r="A312" s="44">
        <v>43014</v>
      </c>
      <c r="B312" s="43">
        <v>1719.5597882300001</v>
      </c>
      <c r="C312" s="43">
        <v>1770.61923996</v>
      </c>
      <c r="D312" s="43">
        <v>1800.85723325</v>
      </c>
      <c r="E312" s="43">
        <v>1814.3448416900001</v>
      </c>
      <c r="F312" s="43">
        <v>1817.79890385</v>
      </c>
      <c r="G312" s="43">
        <v>1793.5494247500001</v>
      </c>
      <c r="H312" s="43">
        <v>1739.1052424900001</v>
      </c>
      <c r="I312" s="43">
        <v>1714.7546304800001</v>
      </c>
      <c r="J312" s="43">
        <v>1622.22388084</v>
      </c>
      <c r="K312" s="43">
        <v>1532.7745083699999</v>
      </c>
      <c r="L312" s="43">
        <v>1430.6348624999998</v>
      </c>
      <c r="M312" s="43">
        <v>1384.1444780899999</v>
      </c>
      <c r="N312" s="43">
        <v>1348.13772724</v>
      </c>
      <c r="O312" s="43">
        <v>1347.8228938999998</v>
      </c>
      <c r="P312" s="43">
        <v>1343.1679578599999</v>
      </c>
      <c r="Q312" s="43">
        <v>1398.40312118</v>
      </c>
      <c r="R312" s="43">
        <v>1444.2065342600001</v>
      </c>
      <c r="S312" s="43">
        <v>1438.18009508</v>
      </c>
      <c r="T312" s="43">
        <v>1424.41139342</v>
      </c>
      <c r="U312" s="43">
        <v>1373.7545598099998</v>
      </c>
      <c r="V312" s="43">
        <v>1403.8907670199999</v>
      </c>
      <c r="W312" s="43">
        <v>1501.0624157</v>
      </c>
      <c r="X312" s="43">
        <v>1616.6267465799999</v>
      </c>
      <c r="Y312" s="43">
        <v>1717.1999949899998</v>
      </c>
    </row>
    <row r="313" spans="1:25" x14ac:dyDescent="0.3">
      <c r="A313" s="44">
        <v>43015</v>
      </c>
      <c r="B313" s="43">
        <v>1662.4120190000001</v>
      </c>
      <c r="C313" s="43">
        <v>1717.88434717</v>
      </c>
      <c r="D313" s="43">
        <v>1743.1781710499999</v>
      </c>
      <c r="E313" s="43">
        <v>1756.3600375899998</v>
      </c>
      <c r="F313" s="43">
        <v>1756.9203092</v>
      </c>
      <c r="G313" s="43">
        <v>1748.26049958</v>
      </c>
      <c r="H313" s="43">
        <v>1714.8828719199998</v>
      </c>
      <c r="I313" s="43">
        <v>1631.9336570799999</v>
      </c>
      <c r="J313" s="43">
        <v>1527.7245624999998</v>
      </c>
      <c r="K313" s="43">
        <v>1449.33160273</v>
      </c>
      <c r="L313" s="43">
        <v>1444.2204223000001</v>
      </c>
      <c r="M313" s="43">
        <v>1443.8442694</v>
      </c>
      <c r="N313" s="43">
        <v>1431.45737403</v>
      </c>
      <c r="O313" s="43">
        <v>1425.39626763</v>
      </c>
      <c r="P313" s="43">
        <v>1446.3309786899999</v>
      </c>
      <c r="Q313" s="43">
        <v>1448.46449244</v>
      </c>
      <c r="R313" s="43">
        <v>1442.35531298</v>
      </c>
      <c r="S313" s="43">
        <v>1423.5383109299999</v>
      </c>
      <c r="T313" s="43">
        <v>1429.81320056</v>
      </c>
      <c r="U313" s="43">
        <v>1479.3298373999999</v>
      </c>
      <c r="V313" s="43">
        <v>1464.6413002100001</v>
      </c>
      <c r="W313" s="43">
        <v>1476.2871810199999</v>
      </c>
      <c r="X313" s="43">
        <v>1511.41253747</v>
      </c>
      <c r="Y313" s="43">
        <v>1588.7468437</v>
      </c>
    </row>
    <row r="314" spans="1:25" x14ac:dyDescent="0.3">
      <c r="A314" s="44">
        <v>43016</v>
      </c>
      <c r="B314" s="43">
        <v>1671.0040441200001</v>
      </c>
      <c r="C314" s="43">
        <v>1731.5505191899999</v>
      </c>
      <c r="D314" s="43">
        <v>1763.32511744</v>
      </c>
      <c r="E314" s="43">
        <v>1769.8170605100001</v>
      </c>
      <c r="F314" s="43">
        <v>1770.9185080099999</v>
      </c>
      <c r="G314" s="43">
        <v>1766.5039961800001</v>
      </c>
      <c r="H314" s="43">
        <v>1734.0280811499999</v>
      </c>
      <c r="I314" s="43">
        <v>1675.44738611</v>
      </c>
      <c r="J314" s="43">
        <v>1545.9501723599999</v>
      </c>
      <c r="K314" s="43">
        <v>1418.5824886600001</v>
      </c>
      <c r="L314" s="43">
        <v>1445.7194557800001</v>
      </c>
      <c r="M314" s="43">
        <v>1456.67087653</v>
      </c>
      <c r="N314" s="43">
        <v>1440.0347144899999</v>
      </c>
      <c r="O314" s="43">
        <v>1431.30932869</v>
      </c>
      <c r="P314" s="43">
        <v>1421.8495832400001</v>
      </c>
      <c r="Q314" s="43">
        <v>1423.0312198300001</v>
      </c>
      <c r="R314" s="43">
        <v>1436.9457903999999</v>
      </c>
      <c r="S314" s="43">
        <v>1452.69659686</v>
      </c>
      <c r="T314" s="43">
        <v>1495.2607533799999</v>
      </c>
      <c r="U314" s="43">
        <v>1532.47603308</v>
      </c>
      <c r="V314" s="43">
        <v>1516.72568353</v>
      </c>
      <c r="W314" s="43">
        <v>1471.2057769</v>
      </c>
      <c r="X314" s="43">
        <v>1478.04629974</v>
      </c>
      <c r="Y314" s="43">
        <v>1603.6164344000001</v>
      </c>
    </row>
    <row r="315" spans="1:25" x14ac:dyDescent="0.3">
      <c r="A315" s="44">
        <v>43017</v>
      </c>
      <c r="B315" s="43">
        <v>1645.1276181999999</v>
      </c>
      <c r="C315" s="43">
        <v>1702.7692876399999</v>
      </c>
      <c r="D315" s="43">
        <v>1732.9290869899999</v>
      </c>
      <c r="E315" s="43">
        <v>1744.1134575799999</v>
      </c>
      <c r="F315" s="43">
        <v>1737.4290812900001</v>
      </c>
      <c r="G315" s="43">
        <v>1699.1447863000001</v>
      </c>
      <c r="H315" s="43">
        <v>1638.8576872900001</v>
      </c>
      <c r="I315" s="43">
        <v>1572.2366386799999</v>
      </c>
      <c r="J315" s="43">
        <v>1508.31392719</v>
      </c>
      <c r="K315" s="43">
        <v>1546.8249893</v>
      </c>
      <c r="L315" s="43">
        <v>1614.8880336</v>
      </c>
      <c r="M315" s="43">
        <v>1642.0721441399999</v>
      </c>
      <c r="N315" s="43">
        <v>1603.4041900300001</v>
      </c>
      <c r="O315" s="43">
        <v>1601.85594014</v>
      </c>
      <c r="P315" s="43">
        <v>1582.0467447899998</v>
      </c>
      <c r="Q315" s="43">
        <v>1576.93408748</v>
      </c>
      <c r="R315" s="43">
        <v>1573.68721155</v>
      </c>
      <c r="S315" s="43">
        <v>1583.02264709</v>
      </c>
      <c r="T315" s="43">
        <v>1639.2364341499999</v>
      </c>
      <c r="U315" s="43">
        <v>1682.1112458300001</v>
      </c>
      <c r="V315" s="43">
        <v>1652.3284135900001</v>
      </c>
      <c r="W315" s="43">
        <v>1594.2054391199999</v>
      </c>
      <c r="X315" s="43">
        <v>1565.3326335099998</v>
      </c>
      <c r="Y315" s="43">
        <v>1628.6119888999999</v>
      </c>
    </row>
    <row r="316" spans="1:25" x14ac:dyDescent="0.3">
      <c r="A316" s="44">
        <v>43018</v>
      </c>
      <c r="B316" s="43">
        <v>1775.20345797</v>
      </c>
      <c r="C316" s="43">
        <v>1839.5447102999999</v>
      </c>
      <c r="D316" s="43">
        <v>1873.5872442</v>
      </c>
      <c r="E316" s="43">
        <v>1887.1848657400001</v>
      </c>
      <c r="F316" s="43">
        <v>1887.7077209500001</v>
      </c>
      <c r="G316" s="43">
        <v>1862.5838573999999</v>
      </c>
      <c r="H316" s="43">
        <v>1745.5938371999998</v>
      </c>
      <c r="I316" s="43">
        <v>1632.4147356199999</v>
      </c>
      <c r="J316" s="43">
        <v>1563.8382238000002</v>
      </c>
      <c r="K316" s="43">
        <v>1565.6935644799998</v>
      </c>
      <c r="L316" s="43">
        <v>1588.6592872899998</v>
      </c>
      <c r="M316" s="43">
        <v>1595.9903424199999</v>
      </c>
      <c r="N316" s="43">
        <v>1575.20585196</v>
      </c>
      <c r="O316" s="43">
        <v>1571.3023602599999</v>
      </c>
      <c r="P316" s="43">
        <v>1563.0557060799999</v>
      </c>
      <c r="Q316" s="43">
        <v>1562.0903633199998</v>
      </c>
      <c r="R316" s="43">
        <v>1562.4176218</v>
      </c>
      <c r="S316" s="43">
        <v>1571.6398379499999</v>
      </c>
      <c r="T316" s="43">
        <v>1607.1766235100001</v>
      </c>
      <c r="U316" s="43">
        <v>1646.1000653600001</v>
      </c>
      <c r="V316" s="43">
        <v>1629.2811917299998</v>
      </c>
      <c r="W316" s="43">
        <v>1584.2122228599999</v>
      </c>
      <c r="X316" s="43">
        <v>1553.2748357399998</v>
      </c>
      <c r="Y316" s="43">
        <v>1661.3279645499999</v>
      </c>
    </row>
    <row r="317" spans="1:25" x14ac:dyDescent="0.3">
      <c r="A317" s="44">
        <v>43019</v>
      </c>
      <c r="B317" s="43">
        <v>1793.1930242000001</v>
      </c>
      <c r="C317" s="43">
        <v>1852.04401936</v>
      </c>
      <c r="D317" s="43">
        <v>1873.5624777999999</v>
      </c>
      <c r="E317" s="43">
        <v>1887.68012856</v>
      </c>
      <c r="F317" s="43">
        <v>1889.4981865</v>
      </c>
      <c r="G317" s="43">
        <v>1845.3835083700001</v>
      </c>
      <c r="H317" s="43">
        <v>1753.17654219</v>
      </c>
      <c r="I317" s="43">
        <v>1648.42258552</v>
      </c>
      <c r="J317" s="43">
        <v>1576.1735340499999</v>
      </c>
      <c r="K317" s="43">
        <v>1559.77738677</v>
      </c>
      <c r="L317" s="43">
        <v>1599.67528677</v>
      </c>
      <c r="M317" s="43">
        <v>1623.11922381</v>
      </c>
      <c r="N317" s="43">
        <v>1602.5765176100001</v>
      </c>
      <c r="O317" s="43">
        <v>1587.53149575</v>
      </c>
      <c r="P317" s="43">
        <v>1581.72578417</v>
      </c>
      <c r="Q317" s="43">
        <v>1579.7686734000001</v>
      </c>
      <c r="R317" s="43">
        <v>1577.92933584</v>
      </c>
      <c r="S317" s="43">
        <v>1598.83528953</v>
      </c>
      <c r="T317" s="43">
        <v>1651.7481359800001</v>
      </c>
      <c r="U317" s="43">
        <v>1680.00712206</v>
      </c>
      <c r="V317" s="43">
        <v>1647.07173829</v>
      </c>
      <c r="W317" s="43">
        <v>1588.7409805499999</v>
      </c>
      <c r="X317" s="43">
        <v>1554.9709173399999</v>
      </c>
      <c r="Y317" s="43">
        <v>1669.48547497</v>
      </c>
    </row>
    <row r="318" spans="1:25" x14ac:dyDescent="0.3">
      <c r="A318" s="44">
        <v>43020</v>
      </c>
      <c r="B318" s="43">
        <v>1756.0272440799999</v>
      </c>
      <c r="C318" s="43">
        <v>1811.6380390500001</v>
      </c>
      <c r="D318" s="43">
        <v>1846.0815207799999</v>
      </c>
      <c r="E318" s="43">
        <v>1860.7198467400001</v>
      </c>
      <c r="F318" s="43">
        <v>1861.50667395</v>
      </c>
      <c r="G318" s="43">
        <v>1811.3927449800001</v>
      </c>
      <c r="H318" s="43">
        <v>1719.92634641</v>
      </c>
      <c r="I318" s="43">
        <v>1631.0628847599999</v>
      </c>
      <c r="J318" s="43">
        <v>1578.21393362</v>
      </c>
      <c r="K318" s="43">
        <v>1579.7885903200001</v>
      </c>
      <c r="L318" s="43">
        <v>1611.6807228499999</v>
      </c>
      <c r="M318" s="43">
        <v>1621.5237160499998</v>
      </c>
      <c r="N318" s="43">
        <v>1608.7402184699999</v>
      </c>
      <c r="O318" s="43">
        <v>1605.0100561199999</v>
      </c>
      <c r="P318" s="43">
        <v>1598.04188927</v>
      </c>
      <c r="Q318" s="43">
        <v>1592.5938658799998</v>
      </c>
      <c r="R318" s="43">
        <v>1588.95769971</v>
      </c>
      <c r="S318" s="43">
        <v>1602.7090240800001</v>
      </c>
      <c r="T318" s="43">
        <v>1636.8136458399999</v>
      </c>
      <c r="U318" s="43">
        <v>1665.3188976700001</v>
      </c>
      <c r="V318" s="43">
        <v>1647.02984227</v>
      </c>
      <c r="W318" s="43">
        <v>1600.82282446</v>
      </c>
      <c r="X318" s="43">
        <v>1557.84755776</v>
      </c>
      <c r="Y318" s="43">
        <v>1651.48674037</v>
      </c>
    </row>
    <row r="319" spans="1:25" x14ac:dyDescent="0.3">
      <c r="A319" s="44">
        <v>43021</v>
      </c>
      <c r="B319" s="43">
        <v>1750.4079839999999</v>
      </c>
      <c r="C319" s="43">
        <v>1747.73621329</v>
      </c>
      <c r="D319" s="43">
        <v>1795.9083755199999</v>
      </c>
      <c r="E319" s="43">
        <v>1876.65546105</v>
      </c>
      <c r="F319" s="43">
        <v>1907.8858717200001</v>
      </c>
      <c r="G319" s="43">
        <v>1872.0898473299999</v>
      </c>
      <c r="H319" s="43">
        <v>1779.2477671700001</v>
      </c>
      <c r="I319" s="43">
        <v>1711.2107735</v>
      </c>
      <c r="J319" s="43">
        <v>1657.0585164299998</v>
      </c>
      <c r="K319" s="43">
        <v>1594.21006104</v>
      </c>
      <c r="L319" s="43">
        <v>1601.62584715</v>
      </c>
      <c r="M319" s="43">
        <v>1604.0322332200001</v>
      </c>
      <c r="N319" s="43">
        <v>1590.8919321599999</v>
      </c>
      <c r="O319" s="43">
        <v>1585.1423530700001</v>
      </c>
      <c r="P319" s="43">
        <v>1578.0781976400001</v>
      </c>
      <c r="Q319" s="43">
        <v>1574.52494194</v>
      </c>
      <c r="R319" s="43">
        <v>1573.3746410900001</v>
      </c>
      <c r="S319" s="43">
        <v>1592.59460829</v>
      </c>
      <c r="T319" s="43">
        <v>1633.72893011</v>
      </c>
      <c r="U319" s="43">
        <v>1660.8837065099999</v>
      </c>
      <c r="V319" s="43">
        <v>1640.0302752699999</v>
      </c>
      <c r="W319" s="43">
        <v>1592.1712249499999</v>
      </c>
      <c r="X319" s="43">
        <v>1593.90151775</v>
      </c>
      <c r="Y319" s="43">
        <v>1724.3773429999999</v>
      </c>
    </row>
    <row r="320" spans="1:25" x14ac:dyDescent="0.3">
      <c r="A320" s="44">
        <v>43022</v>
      </c>
      <c r="B320" s="43">
        <v>1814.6325543600001</v>
      </c>
      <c r="C320" s="43">
        <v>1883.7763754499999</v>
      </c>
      <c r="D320" s="43">
        <v>1865.5411055</v>
      </c>
      <c r="E320" s="43">
        <v>1887.1597351999999</v>
      </c>
      <c r="F320" s="43">
        <v>1882.14074069</v>
      </c>
      <c r="G320" s="43">
        <v>1867.9485310299999</v>
      </c>
      <c r="H320" s="43">
        <v>1824.9964004199999</v>
      </c>
      <c r="I320" s="43">
        <v>1769.03993861</v>
      </c>
      <c r="J320" s="43">
        <v>1644.0967687700002</v>
      </c>
      <c r="K320" s="43">
        <v>1550.5098428700001</v>
      </c>
      <c r="L320" s="43">
        <v>1585.4660744299999</v>
      </c>
      <c r="M320" s="43">
        <v>1598.4787866099998</v>
      </c>
      <c r="N320" s="43">
        <v>1584.0572007200001</v>
      </c>
      <c r="O320" s="43">
        <v>1572.78620406</v>
      </c>
      <c r="P320" s="43">
        <v>1569.1732918599998</v>
      </c>
      <c r="Q320" s="43">
        <v>1567.18600636</v>
      </c>
      <c r="R320" s="43">
        <v>1561.9466622699999</v>
      </c>
      <c r="S320" s="43">
        <v>1580.83144952</v>
      </c>
      <c r="T320" s="43">
        <v>1626.6199607400001</v>
      </c>
      <c r="U320" s="43">
        <v>1659.7002304</v>
      </c>
      <c r="V320" s="43">
        <v>1621.7324293099998</v>
      </c>
      <c r="W320" s="43">
        <v>1565.21588668</v>
      </c>
      <c r="X320" s="43">
        <v>1603.80680132</v>
      </c>
      <c r="Y320" s="43">
        <v>1721.03315836</v>
      </c>
    </row>
    <row r="321" spans="1:25" x14ac:dyDescent="0.3">
      <c r="A321" s="44">
        <v>43023</v>
      </c>
      <c r="B321" s="43">
        <v>1781.4040522099999</v>
      </c>
      <c r="C321" s="43">
        <v>1839.58718219</v>
      </c>
      <c r="D321" s="43">
        <v>1880.98792241</v>
      </c>
      <c r="E321" s="43">
        <v>1899.26439117</v>
      </c>
      <c r="F321" s="43">
        <v>1898.3334471999999</v>
      </c>
      <c r="G321" s="43">
        <v>1867.45297306</v>
      </c>
      <c r="H321" s="43">
        <v>1838.2760251699999</v>
      </c>
      <c r="I321" s="43">
        <v>1797.7576209199999</v>
      </c>
      <c r="J321" s="43">
        <v>1660.2237824199999</v>
      </c>
      <c r="K321" s="43">
        <v>1548.05084629</v>
      </c>
      <c r="L321" s="43">
        <v>1568.99494211</v>
      </c>
      <c r="M321" s="43">
        <v>1578.7818391200001</v>
      </c>
      <c r="N321" s="43">
        <v>1564.5703615300001</v>
      </c>
      <c r="O321" s="43">
        <v>1553.9694487300001</v>
      </c>
      <c r="P321" s="43">
        <v>1546.66080599</v>
      </c>
      <c r="Q321" s="43">
        <v>1544.53816381</v>
      </c>
      <c r="R321" s="43">
        <v>1545.02149639</v>
      </c>
      <c r="S321" s="43">
        <v>1572.1061982799999</v>
      </c>
      <c r="T321" s="43">
        <v>1619.42897941</v>
      </c>
      <c r="U321" s="43">
        <v>1654.12872152</v>
      </c>
      <c r="V321" s="43">
        <v>1634.0672829100001</v>
      </c>
      <c r="W321" s="43">
        <v>1586.61879688</v>
      </c>
      <c r="X321" s="43">
        <v>1568.98882162</v>
      </c>
      <c r="Y321" s="43">
        <v>1678.1767916400001</v>
      </c>
    </row>
    <row r="322" spans="1:25" x14ac:dyDescent="0.3">
      <c r="A322" s="44">
        <v>43024</v>
      </c>
      <c r="B322" s="43">
        <v>1712.72173615</v>
      </c>
      <c r="C322" s="43">
        <v>1753.9639942900001</v>
      </c>
      <c r="D322" s="43">
        <v>1788.93318838</v>
      </c>
      <c r="E322" s="43">
        <v>1805.88875136</v>
      </c>
      <c r="F322" s="43">
        <v>1800.2071486</v>
      </c>
      <c r="G322" s="43">
        <v>1766.3876317199999</v>
      </c>
      <c r="H322" s="43">
        <v>1762.4535467600001</v>
      </c>
      <c r="I322" s="43">
        <v>1746.2542096099999</v>
      </c>
      <c r="J322" s="43">
        <v>1702.92037609</v>
      </c>
      <c r="K322" s="43">
        <v>1631.5074472899998</v>
      </c>
      <c r="L322" s="43">
        <v>1539.37747356</v>
      </c>
      <c r="M322" s="43">
        <v>1492.4745070900001</v>
      </c>
      <c r="N322" s="43">
        <v>1488.8976654400001</v>
      </c>
      <c r="O322" s="43">
        <v>1492.56377617</v>
      </c>
      <c r="P322" s="43">
        <v>1483.3897267700002</v>
      </c>
      <c r="Q322" s="43">
        <v>1481.69290559</v>
      </c>
      <c r="R322" s="43">
        <v>1477.8642419999999</v>
      </c>
      <c r="S322" s="43">
        <v>1489.4050246099998</v>
      </c>
      <c r="T322" s="43">
        <v>1506.59597117</v>
      </c>
      <c r="U322" s="43">
        <v>1517.4506138300001</v>
      </c>
      <c r="V322" s="43">
        <v>1561.4383018400001</v>
      </c>
      <c r="W322" s="43">
        <v>1624.1192042</v>
      </c>
      <c r="X322" s="43">
        <v>1702.6715426200001</v>
      </c>
      <c r="Y322" s="43">
        <v>1743.41881534</v>
      </c>
    </row>
    <row r="323" spans="1:25" x14ac:dyDescent="0.3">
      <c r="A323" s="44">
        <v>43025</v>
      </c>
      <c r="B323" s="43">
        <v>1742.6272065000001</v>
      </c>
      <c r="C323" s="43">
        <v>1775.52720785</v>
      </c>
      <c r="D323" s="43">
        <v>1817.2998924799999</v>
      </c>
      <c r="E323" s="43">
        <v>1829.7072985899999</v>
      </c>
      <c r="F323" s="43">
        <v>1834.44033515</v>
      </c>
      <c r="G323" s="43">
        <v>1808.62831297</v>
      </c>
      <c r="H323" s="43">
        <v>1765.7306908200001</v>
      </c>
      <c r="I323" s="43">
        <v>1759.66585951</v>
      </c>
      <c r="J323" s="43">
        <v>1706.92321874</v>
      </c>
      <c r="K323" s="43">
        <v>1633.1975384700002</v>
      </c>
      <c r="L323" s="43">
        <v>1552.09680205</v>
      </c>
      <c r="M323" s="43">
        <v>1510.3955664100001</v>
      </c>
      <c r="N323" s="43">
        <v>1502.4230533299999</v>
      </c>
      <c r="O323" s="43">
        <v>1502.6353043199999</v>
      </c>
      <c r="P323" s="43">
        <v>1495.1050175600001</v>
      </c>
      <c r="Q323" s="43">
        <v>1492.7917979000001</v>
      </c>
      <c r="R323" s="43">
        <v>1493.0437970599999</v>
      </c>
      <c r="S323" s="43">
        <v>1499.88584889</v>
      </c>
      <c r="T323" s="43">
        <v>1522.3380121299999</v>
      </c>
      <c r="U323" s="43">
        <v>1558.9282313400001</v>
      </c>
      <c r="V323" s="43">
        <v>1552.63618954</v>
      </c>
      <c r="W323" s="43">
        <v>1619.1440525599999</v>
      </c>
      <c r="X323" s="43">
        <v>1691.93138208</v>
      </c>
      <c r="Y323" s="43">
        <v>1732.1522670699999</v>
      </c>
    </row>
    <row r="324" spans="1:25" x14ac:dyDescent="0.3">
      <c r="A324" s="44">
        <v>43026</v>
      </c>
      <c r="B324" s="43">
        <v>1756.8457495499999</v>
      </c>
      <c r="C324" s="43">
        <v>1781.5307589900001</v>
      </c>
      <c r="D324" s="43">
        <v>1823.5349979800001</v>
      </c>
      <c r="E324" s="43">
        <v>1832.07710718</v>
      </c>
      <c r="F324" s="43">
        <v>1832.0251720599999</v>
      </c>
      <c r="G324" s="43">
        <v>1805.78346285</v>
      </c>
      <c r="H324" s="43">
        <v>1787.8999612</v>
      </c>
      <c r="I324" s="43">
        <v>1796.6030481499999</v>
      </c>
      <c r="J324" s="43">
        <v>1718.8379087199999</v>
      </c>
      <c r="K324" s="43">
        <v>1634.0322647</v>
      </c>
      <c r="L324" s="43">
        <v>1557.8402299900001</v>
      </c>
      <c r="M324" s="43">
        <v>1520.54013723</v>
      </c>
      <c r="N324" s="43">
        <v>1519.1145288300002</v>
      </c>
      <c r="O324" s="43">
        <v>1520.96285384</v>
      </c>
      <c r="P324" s="43">
        <v>1501.6951727399999</v>
      </c>
      <c r="Q324" s="43">
        <v>1490.46723163</v>
      </c>
      <c r="R324" s="43">
        <v>1491.85305202</v>
      </c>
      <c r="S324" s="43">
        <v>1496.41466388</v>
      </c>
      <c r="T324" s="43">
        <v>1519.9150886999998</v>
      </c>
      <c r="U324" s="43">
        <v>1554.80377862</v>
      </c>
      <c r="V324" s="43">
        <v>1555.7717880399998</v>
      </c>
      <c r="W324" s="43">
        <v>1632.8201408699999</v>
      </c>
      <c r="X324" s="43">
        <v>1705.45897988</v>
      </c>
      <c r="Y324" s="43">
        <v>1745.20245991</v>
      </c>
    </row>
    <row r="325" spans="1:25" x14ac:dyDescent="0.3">
      <c r="A325" s="44">
        <v>43027</v>
      </c>
      <c r="B325" s="43">
        <v>1735.3481376</v>
      </c>
      <c r="C325" s="43">
        <v>1728.3795155400001</v>
      </c>
      <c r="D325" s="43">
        <v>1768.89227873</v>
      </c>
      <c r="E325" s="43">
        <v>1774.0976821699999</v>
      </c>
      <c r="F325" s="43">
        <v>1777.3904532199999</v>
      </c>
      <c r="G325" s="43">
        <v>1753.4163947099998</v>
      </c>
      <c r="H325" s="43">
        <v>1752.54507377</v>
      </c>
      <c r="I325" s="43">
        <v>1751.1414929099999</v>
      </c>
      <c r="J325" s="43">
        <v>1691.6306451600001</v>
      </c>
      <c r="K325" s="43">
        <v>1663.7234158599999</v>
      </c>
      <c r="L325" s="43">
        <v>1611.0840617699998</v>
      </c>
      <c r="M325" s="43">
        <v>1601.3641556800001</v>
      </c>
      <c r="N325" s="43">
        <v>1587.737316</v>
      </c>
      <c r="O325" s="43">
        <v>1589.3446498999999</v>
      </c>
      <c r="P325" s="43">
        <v>1581.94559108</v>
      </c>
      <c r="Q325" s="43">
        <v>1575.91478525</v>
      </c>
      <c r="R325" s="43">
        <v>1574.3068017799999</v>
      </c>
      <c r="S325" s="43">
        <v>1589.4652481400001</v>
      </c>
      <c r="T325" s="43">
        <v>1630.54263128</v>
      </c>
      <c r="U325" s="43">
        <v>1656.9463080600001</v>
      </c>
      <c r="V325" s="43">
        <v>1645.41577822</v>
      </c>
      <c r="W325" s="43">
        <v>1663.8957485799999</v>
      </c>
      <c r="X325" s="43">
        <v>1710.6558413299999</v>
      </c>
      <c r="Y325" s="43">
        <v>1749.97890616</v>
      </c>
    </row>
    <row r="326" spans="1:25" x14ac:dyDescent="0.3">
      <c r="A326" s="44">
        <v>43028</v>
      </c>
      <c r="B326" s="43">
        <v>1793.5805502999999</v>
      </c>
      <c r="C326" s="43">
        <v>1790.6188233800001</v>
      </c>
      <c r="D326" s="43">
        <v>1792.1892171699999</v>
      </c>
      <c r="E326" s="43">
        <v>1789.5868441099999</v>
      </c>
      <c r="F326" s="43">
        <v>1794.60910756</v>
      </c>
      <c r="G326" s="43">
        <v>1793.0387478800001</v>
      </c>
      <c r="H326" s="43">
        <v>1798.2213174000001</v>
      </c>
      <c r="I326" s="43">
        <v>1778.1367218</v>
      </c>
      <c r="J326" s="43">
        <v>1732.3971115100001</v>
      </c>
      <c r="K326" s="43">
        <v>1668.46642445</v>
      </c>
      <c r="L326" s="43">
        <v>1617.8134935099999</v>
      </c>
      <c r="M326" s="43">
        <v>1602.78538043</v>
      </c>
      <c r="N326" s="43">
        <v>1594.6945785599999</v>
      </c>
      <c r="O326" s="43">
        <v>1590.7185517099999</v>
      </c>
      <c r="P326" s="43">
        <v>1604.1069106</v>
      </c>
      <c r="Q326" s="43">
        <v>1619.5819752899999</v>
      </c>
      <c r="R326" s="43">
        <v>1616.92033455</v>
      </c>
      <c r="S326" s="43">
        <v>1620.39499819</v>
      </c>
      <c r="T326" s="43">
        <v>1635.31306548</v>
      </c>
      <c r="U326" s="43">
        <v>1657.7199631599999</v>
      </c>
      <c r="V326" s="43">
        <v>1660.3670796599999</v>
      </c>
      <c r="W326" s="43">
        <v>1706.7936049500001</v>
      </c>
      <c r="X326" s="43">
        <v>1735.7439462300001</v>
      </c>
      <c r="Y326" s="43">
        <v>1783.7738050299999</v>
      </c>
    </row>
    <row r="327" spans="1:25" x14ac:dyDescent="0.3">
      <c r="A327" s="44">
        <v>43029</v>
      </c>
      <c r="B327" s="43">
        <v>1803.2403542</v>
      </c>
      <c r="C327" s="43">
        <v>1843.0936720699999</v>
      </c>
      <c r="D327" s="43">
        <v>1832.84863432</v>
      </c>
      <c r="E327" s="43">
        <v>1849.1631521199999</v>
      </c>
      <c r="F327" s="43">
        <v>1855.8380129100001</v>
      </c>
      <c r="G327" s="43">
        <v>1844.6305465400001</v>
      </c>
      <c r="H327" s="43">
        <v>1787.1836576200001</v>
      </c>
      <c r="I327" s="43">
        <v>1741.38889223</v>
      </c>
      <c r="J327" s="43">
        <v>1706.05725573</v>
      </c>
      <c r="K327" s="43">
        <v>1638.0886656300002</v>
      </c>
      <c r="L327" s="43">
        <v>1614.32376518</v>
      </c>
      <c r="M327" s="43">
        <v>1607.4900062199999</v>
      </c>
      <c r="N327" s="43">
        <v>1590.1053501200001</v>
      </c>
      <c r="O327" s="43">
        <v>1572.7367785599999</v>
      </c>
      <c r="P327" s="43">
        <v>1563.1592390399999</v>
      </c>
      <c r="Q327" s="43">
        <v>1569.8604765</v>
      </c>
      <c r="R327" s="43">
        <v>1574.44170951</v>
      </c>
      <c r="S327" s="43">
        <v>1587.94368134</v>
      </c>
      <c r="T327" s="43">
        <v>1625.4064254899999</v>
      </c>
      <c r="U327" s="43">
        <v>1653.2239296800001</v>
      </c>
      <c r="V327" s="43">
        <v>1637.2251948099999</v>
      </c>
      <c r="W327" s="43">
        <v>1624.75027712</v>
      </c>
      <c r="X327" s="43">
        <v>1689.56657122</v>
      </c>
      <c r="Y327" s="43">
        <v>1738.73460834</v>
      </c>
    </row>
    <row r="328" spans="1:25" x14ac:dyDescent="0.3">
      <c r="A328" s="44">
        <v>43030</v>
      </c>
      <c r="B328" s="43">
        <v>1821.7591315299999</v>
      </c>
      <c r="C328" s="43">
        <v>1887.93580251</v>
      </c>
      <c r="D328" s="43">
        <v>1916.1747107199999</v>
      </c>
      <c r="E328" s="43">
        <v>1939.00866466</v>
      </c>
      <c r="F328" s="43">
        <v>1933.8968720099999</v>
      </c>
      <c r="G328" s="43">
        <v>1912.4132440999999</v>
      </c>
      <c r="H328" s="43">
        <v>1881.2265245999999</v>
      </c>
      <c r="I328" s="43">
        <v>1832.71582042</v>
      </c>
      <c r="J328" s="43">
        <v>1726.2217848299999</v>
      </c>
      <c r="K328" s="43">
        <v>1635.4291097600001</v>
      </c>
      <c r="L328" s="43">
        <v>1559.8991528399999</v>
      </c>
      <c r="M328" s="43">
        <v>1561.3118340600001</v>
      </c>
      <c r="N328" s="43">
        <v>1561.59244227</v>
      </c>
      <c r="O328" s="43">
        <v>1568.9957572199999</v>
      </c>
      <c r="P328" s="43">
        <v>1572.87854522</v>
      </c>
      <c r="Q328" s="43">
        <v>1575.0671855799999</v>
      </c>
      <c r="R328" s="43">
        <v>1570.65978888</v>
      </c>
      <c r="S328" s="43">
        <v>1572.1235689499999</v>
      </c>
      <c r="T328" s="43">
        <v>1531.6743411</v>
      </c>
      <c r="U328" s="43">
        <v>1515.1877869899999</v>
      </c>
      <c r="V328" s="43">
        <v>1517.52847843</v>
      </c>
      <c r="W328" s="43">
        <v>1590.19690975</v>
      </c>
      <c r="X328" s="43">
        <v>1688.50705758</v>
      </c>
      <c r="Y328" s="43">
        <v>1778.9194442999999</v>
      </c>
    </row>
    <row r="329" spans="1:25" x14ac:dyDescent="0.3">
      <c r="A329" s="44">
        <v>43031</v>
      </c>
      <c r="B329" s="43">
        <v>1795.7239451799999</v>
      </c>
      <c r="C329" s="43">
        <v>1850.8740335099999</v>
      </c>
      <c r="D329" s="43">
        <v>1888.67544004</v>
      </c>
      <c r="E329" s="43">
        <v>1911.37678052</v>
      </c>
      <c r="F329" s="43">
        <v>1911.0467568500001</v>
      </c>
      <c r="G329" s="43">
        <v>1880.4121871299999</v>
      </c>
      <c r="H329" s="43">
        <v>1860.8855908400001</v>
      </c>
      <c r="I329" s="43">
        <v>1828.8274957799999</v>
      </c>
      <c r="J329" s="43">
        <v>1736.3213574200001</v>
      </c>
      <c r="K329" s="43">
        <v>1681.0158758699999</v>
      </c>
      <c r="L329" s="43">
        <v>1666.4695239999999</v>
      </c>
      <c r="M329" s="43">
        <v>1665.7467065600001</v>
      </c>
      <c r="N329" s="43">
        <v>1653.73829327</v>
      </c>
      <c r="O329" s="43">
        <v>1643.6347349599998</v>
      </c>
      <c r="P329" s="43">
        <v>1636.96948628</v>
      </c>
      <c r="Q329" s="43">
        <v>1631.55915013</v>
      </c>
      <c r="R329" s="43">
        <v>1627.7488892200001</v>
      </c>
      <c r="S329" s="43">
        <v>1645.01265524</v>
      </c>
      <c r="T329" s="43">
        <v>1676.23748593</v>
      </c>
      <c r="U329" s="43">
        <v>1683.1497931599999</v>
      </c>
      <c r="V329" s="43">
        <v>1655.2704420799998</v>
      </c>
      <c r="W329" s="43">
        <v>1680.25363004</v>
      </c>
      <c r="X329" s="43">
        <v>1674.3528367900001</v>
      </c>
      <c r="Y329" s="43">
        <v>1734.26210259</v>
      </c>
    </row>
    <row r="330" spans="1:25" x14ac:dyDescent="0.3">
      <c r="A330" s="44">
        <v>43032</v>
      </c>
      <c r="B330" s="43">
        <v>1835.7780981999999</v>
      </c>
      <c r="C330" s="43">
        <v>1835.2607420899999</v>
      </c>
      <c r="D330" s="43">
        <v>1888.06147515</v>
      </c>
      <c r="E330" s="43">
        <v>1937.4241073599999</v>
      </c>
      <c r="F330" s="43">
        <v>1940.02259043</v>
      </c>
      <c r="G330" s="43">
        <v>1906.0890609400001</v>
      </c>
      <c r="H330" s="43">
        <v>1811.1340003600001</v>
      </c>
      <c r="I330" s="43">
        <v>1742.25585624</v>
      </c>
      <c r="J330" s="43">
        <v>1687.98419104</v>
      </c>
      <c r="K330" s="43">
        <v>1626.4116317800001</v>
      </c>
      <c r="L330" s="43">
        <v>1547.99539355</v>
      </c>
      <c r="M330" s="43">
        <v>1529.99231818</v>
      </c>
      <c r="N330" s="43">
        <v>1517.6163862800001</v>
      </c>
      <c r="O330" s="43">
        <v>1507.74097097</v>
      </c>
      <c r="P330" s="43">
        <v>1503.20189785</v>
      </c>
      <c r="Q330" s="43">
        <v>1506.4674302199999</v>
      </c>
      <c r="R330" s="43">
        <v>1497.1049784099998</v>
      </c>
      <c r="S330" s="43">
        <v>1507.04716751</v>
      </c>
      <c r="T330" s="43">
        <v>1530.0137073999999</v>
      </c>
      <c r="U330" s="43">
        <v>1554.26909576</v>
      </c>
      <c r="V330" s="43">
        <v>1554.1471451999998</v>
      </c>
      <c r="W330" s="43">
        <v>1605.8947688599999</v>
      </c>
      <c r="X330" s="43">
        <v>1668.7723213299998</v>
      </c>
      <c r="Y330" s="43">
        <v>1752.2375765499999</v>
      </c>
    </row>
    <row r="331" spans="1:25" x14ac:dyDescent="0.3">
      <c r="A331" s="44">
        <v>43033</v>
      </c>
      <c r="B331" s="43">
        <v>1794.39685461</v>
      </c>
      <c r="C331" s="43">
        <v>1843.57331765</v>
      </c>
      <c r="D331" s="43">
        <v>1873.3473389999999</v>
      </c>
      <c r="E331" s="43">
        <v>1872.8097822499999</v>
      </c>
      <c r="F331" s="43">
        <v>1874.27174094</v>
      </c>
      <c r="G331" s="43">
        <v>1844.65480127</v>
      </c>
      <c r="H331" s="43">
        <v>1863.9788356199999</v>
      </c>
      <c r="I331" s="43">
        <v>1836.09547722</v>
      </c>
      <c r="J331" s="43">
        <v>1759.6397231799999</v>
      </c>
      <c r="K331" s="43">
        <v>1681.5331294599998</v>
      </c>
      <c r="L331" s="43">
        <v>1604.20736016</v>
      </c>
      <c r="M331" s="43">
        <v>1579.85145313</v>
      </c>
      <c r="N331" s="43">
        <v>1570.6727535100001</v>
      </c>
      <c r="O331" s="43">
        <v>1576.6272441200001</v>
      </c>
      <c r="P331" s="43">
        <v>1572.38353532</v>
      </c>
      <c r="Q331" s="43">
        <v>1561.4722021</v>
      </c>
      <c r="R331" s="43">
        <v>1557.7067825299998</v>
      </c>
      <c r="S331" s="43">
        <v>1570.8264653799999</v>
      </c>
      <c r="T331" s="43">
        <v>1610.66643931</v>
      </c>
      <c r="U331" s="43">
        <v>1632.3283612799999</v>
      </c>
      <c r="V331" s="43">
        <v>1613.58926731</v>
      </c>
      <c r="W331" s="43">
        <v>1664.92835887</v>
      </c>
      <c r="X331" s="43">
        <v>1661.6701630999999</v>
      </c>
      <c r="Y331" s="43">
        <v>1717.0793324599999</v>
      </c>
    </row>
    <row r="332" spans="1:25" x14ac:dyDescent="0.3">
      <c r="A332" s="44">
        <v>43034</v>
      </c>
      <c r="B332" s="43">
        <v>1787.9780072399999</v>
      </c>
      <c r="C332" s="43">
        <v>1862.22984434</v>
      </c>
      <c r="D332" s="43">
        <v>1879.7095910799999</v>
      </c>
      <c r="E332" s="43">
        <v>1889.1858797099999</v>
      </c>
      <c r="F332" s="43">
        <v>1882.2167709999999</v>
      </c>
      <c r="G332" s="43">
        <v>1867.61644159</v>
      </c>
      <c r="H332" s="43">
        <v>1772.6428246399998</v>
      </c>
      <c r="I332" s="43">
        <v>1731.4088699399999</v>
      </c>
      <c r="J332" s="43">
        <v>1691.4053780900001</v>
      </c>
      <c r="K332" s="43">
        <v>1647.3109259299999</v>
      </c>
      <c r="L332" s="43">
        <v>1637.98567594</v>
      </c>
      <c r="M332" s="43">
        <v>1641.35361964</v>
      </c>
      <c r="N332" s="43">
        <v>1625.67893071</v>
      </c>
      <c r="O332" s="43">
        <v>1630.5039739599999</v>
      </c>
      <c r="P332" s="43">
        <v>1621.25853721</v>
      </c>
      <c r="Q332" s="43">
        <v>1613.4291359699998</v>
      </c>
      <c r="R332" s="43">
        <v>1609.82018064</v>
      </c>
      <c r="S332" s="43">
        <v>1624.4766436799998</v>
      </c>
      <c r="T332" s="43">
        <v>1663.5491119400001</v>
      </c>
      <c r="U332" s="43">
        <v>1680.5257033299999</v>
      </c>
      <c r="V332" s="43">
        <v>1657.9823202</v>
      </c>
      <c r="W332" s="43">
        <v>1635.0503291699999</v>
      </c>
      <c r="X332" s="43">
        <v>1676.5987150600001</v>
      </c>
      <c r="Y332" s="43">
        <v>1706.35379431</v>
      </c>
    </row>
    <row r="333" spans="1:25" x14ac:dyDescent="0.3">
      <c r="A333" s="44">
        <v>43035</v>
      </c>
      <c r="B333" s="43">
        <v>1842.7127631599999</v>
      </c>
      <c r="C333" s="43">
        <v>1882.71861098</v>
      </c>
      <c r="D333" s="43">
        <v>1926.9136434699999</v>
      </c>
      <c r="E333" s="43">
        <v>1928.3329494</v>
      </c>
      <c r="F333" s="43">
        <v>1918.6337917999999</v>
      </c>
      <c r="G333" s="43">
        <v>1905.41785013</v>
      </c>
      <c r="H333" s="43">
        <v>1868.93423626</v>
      </c>
      <c r="I333" s="43">
        <v>1797.8764717199999</v>
      </c>
      <c r="J333" s="43">
        <v>1739.3794700800001</v>
      </c>
      <c r="K333" s="43">
        <v>1652.0914722300001</v>
      </c>
      <c r="L333" s="43">
        <v>1586.7226732900001</v>
      </c>
      <c r="M333" s="43">
        <v>1569.53731483</v>
      </c>
      <c r="N333" s="43">
        <v>1566.4372697000001</v>
      </c>
      <c r="O333" s="43">
        <v>1559.5715965699999</v>
      </c>
      <c r="P333" s="43">
        <v>1558.5704171899999</v>
      </c>
      <c r="Q333" s="43">
        <v>1560.3298602500001</v>
      </c>
      <c r="R333" s="43">
        <v>1556.3606633500001</v>
      </c>
      <c r="S333" s="43">
        <v>1560.6856538</v>
      </c>
      <c r="T333" s="43">
        <v>1594.94823578</v>
      </c>
      <c r="U333" s="43">
        <v>1611.0572999899998</v>
      </c>
      <c r="V333" s="43">
        <v>1601.0817386199999</v>
      </c>
      <c r="W333" s="43">
        <v>1631.6017053600001</v>
      </c>
      <c r="X333" s="43">
        <v>1687.5549200299999</v>
      </c>
      <c r="Y333" s="43">
        <v>1762.2826196399999</v>
      </c>
    </row>
    <row r="334" spans="1:25" x14ac:dyDescent="0.3">
      <c r="A334" s="44">
        <v>43036</v>
      </c>
      <c r="B334" s="43">
        <v>1853.9507891400001</v>
      </c>
      <c r="C334" s="43">
        <v>1857.0251007500001</v>
      </c>
      <c r="D334" s="43">
        <v>1887.9446025100001</v>
      </c>
      <c r="E334" s="43">
        <v>1882.0061306600001</v>
      </c>
      <c r="F334" s="43">
        <v>1884.0479788099999</v>
      </c>
      <c r="G334" s="43">
        <v>1878.67151126</v>
      </c>
      <c r="H334" s="43">
        <v>1863.4494605699999</v>
      </c>
      <c r="I334" s="43">
        <v>1799.0007777999999</v>
      </c>
      <c r="J334" s="43">
        <v>1709.0535386499998</v>
      </c>
      <c r="K334" s="43">
        <v>1654.89434299</v>
      </c>
      <c r="L334" s="43">
        <v>1600.6248682399998</v>
      </c>
      <c r="M334" s="43">
        <v>1593.4673157899999</v>
      </c>
      <c r="N334" s="43">
        <v>1582.93232244</v>
      </c>
      <c r="O334" s="43">
        <v>1573.7497318799999</v>
      </c>
      <c r="P334" s="43">
        <v>1589.0482440799999</v>
      </c>
      <c r="Q334" s="43">
        <v>1595.77520482</v>
      </c>
      <c r="R334" s="43">
        <v>1587.61526781</v>
      </c>
      <c r="S334" s="43">
        <v>1601.9936791499999</v>
      </c>
      <c r="T334" s="43">
        <v>1627.6137209800002</v>
      </c>
      <c r="U334" s="43">
        <v>1621.2885506499999</v>
      </c>
      <c r="V334" s="43">
        <v>1593.7892702000001</v>
      </c>
      <c r="W334" s="43">
        <v>1650.9159543600001</v>
      </c>
      <c r="X334" s="43">
        <v>1664.3945408500001</v>
      </c>
      <c r="Y334" s="43">
        <v>1758.4249520599999</v>
      </c>
    </row>
    <row r="335" spans="1:25" x14ac:dyDescent="0.3">
      <c r="A335" s="44">
        <v>43037</v>
      </c>
      <c r="B335" s="43">
        <v>1910.8832985700001</v>
      </c>
      <c r="C335" s="43">
        <v>1890.9517082499999</v>
      </c>
      <c r="D335" s="43">
        <v>1915.3408538799999</v>
      </c>
      <c r="E335" s="43">
        <v>1914.39845311</v>
      </c>
      <c r="F335" s="43">
        <v>1913.48477286</v>
      </c>
      <c r="G335" s="43">
        <v>1915.7935177899999</v>
      </c>
      <c r="H335" s="43">
        <v>1927.28646783</v>
      </c>
      <c r="I335" s="43">
        <v>1921.4268480200001</v>
      </c>
      <c r="J335" s="43">
        <v>1802.6074580100001</v>
      </c>
      <c r="K335" s="43">
        <v>1680.51790203</v>
      </c>
      <c r="L335" s="43">
        <v>1576.2770925899999</v>
      </c>
      <c r="M335" s="43">
        <v>1533.20671505</v>
      </c>
      <c r="N335" s="43">
        <v>1543.0531015200002</v>
      </c>
      <c r="O335" s="43">
        <v>1557.75687709</v>
      </c>
      <c r="P335" s="43">
        <v>1615.7559908400001</v>
      </c>
      <c r="Q335" s="43">
        <v>1607.9548175500001</v>
      </c>
      <c r="R335" s="43">
        <v>1603.9112240900001</v>
      </c>
      <c r="S335" s="43">
        <v>1614.12321434</v>
      </c>
      <c r="T335" s="43">
        <v>1544.2047626000001</v>
      </c>
      <c r="U335" s="43">
        <v>1543.16697858</v>
      </c>
      <c r="V335" s="43">
        <v>1567.77725764</v>
      </c>
      <c r="W335" s="43">
        <v>1658.30268632</v>
      </c>
      <c r="X335" s="43">
        <v>1778.34000522</v>
      </c>
      <c r="Y335" s="43">
        <v>1866.6675927700001</v>
      </c>
    </row>
    <row r="336" spans="1:25" x14ac:dyDescent="0.3">
      <c r="A336" s="44">
        <v>43038</v>
      </c>
      <c r="B336" s="43">
        <v>1809.2524877000001</v>
      </c>
      <c r="C336" s="43">
        <v>1785.63212398</v>
      </c>
      <c r="D336" s="43">
        <v>1773.6889608200001</v>
      </c>
      <c r="E336" s="43">
        <v>1807.5863265400001</v>
      </c>
      <c r="F336" s="43">
        <v>1767.8122406</v>
      </c>
      <c r="G336" s="43">
        <v>1783.4232800100001</v>
      </c>
      <c r="H336" s="43">
        <v>1810.24551172</v>
      </c>
      <c r="I336" s="43">
        <v>1800.6388700299999</v>
      </c>
      <c r="J336" s="43">
        <v>1737.53703791</v>
      </c>
      <c r="K336" s="43">
        <v>1636.61175078</v>
      </c>
      <c r="L336" s="43">
        <v>1611.8535286399999</v>
      </c>
      <c r="M336" s="43">
        <v>1610.2239361700001</v>
      </c>
      <c r="N336" s="43">
        <v>1598.1189434800001</v>
      </c>
      <c r="O336" s="43">
        <v>1594.48312672</v>
      </c>
      <c r="P336" s="43">
        <v>1583.7117520199999</v>
      </c>
      <c r="Q336" s="43">
        <v>1576.5957112999999</v>
      </c>
      <c r="R336" s="43">
        <v>1571.9346350399999</v>
      </c>
      <c r="S336" s="43">
        <v>1583.9092564499999</v>
      </c>
      <c r="T336" s="43">
        <v>1589.5724229800001</v>
      </c>
      <c r="U336" s="43">
        <v>1525.6371096199998</v>
      </c>
      <c r="V336" s="43">
        <v>1552.04567946</v>
      </c>
      <c r="W336" s="43">
        <v>1614.7062196899999</v>
      </c>
      <c r="X336" s="43">
        <v>1663.3408053000001</v>
      </c>
      <c r="Y336" s="43">
        <v>1714.8833594599998</v>
      </c>
    </row>
    <row r="337" spans="1:25" x14ac:dyDescent="0.3">
      <c r="A337" s="44">
        <v>43039</v>
      </c>
      <c r="B337" s="43">
        <v>1849.9216660899999</v>
      </c>
      <c r="C337" s="43">
        <v>1832.7590373</v>
      </c>
      <c r="D337" s="43">
        <v>1879.85051357</v>
      </c>
      <c r="E337" s="43">
        <v>1902.55191199</v>
      </c>
      <c r="F337" s="43">
        <v>1903.99889108</v>
      </c>
      <c r="G337" s="43">
        <v>1870.59084717</v>
      </c>
      <c r="H337" s="43">
        <v>1819.8704566700001</v>
      </c>
      <c r="I337" s="43">
        <v>1838.9880870100001</v>
      </c>
      <c r="J337" s="43">
        <v>1783.26819181</v>
      </c>
      <c r="K337" s="43">
        <v>1690.2237759900001</v>
      </c>
      <c r="L337" s="43">
        <v>1638.3453138100001</v>
      </c>
      <c r="M337" s="43">
        <v>1638.42492543</v>
      </c>
      <c r="N337" s="43">
        <v>1629.3203319699999</v>
      </c>
      <c r="O337" s="43">
        <v>1632.41073854</v>
      </c>
      <c r="P337" s="43">
        <v>1625.9234658</v>
      </c>
      <c r="Q337" s="43">
        <v>1625.10885981</v>
      </c>
      <c r="R337" s="43">
        <v>1615.3551945500001</v>
      </c>
      <c r="S337" s="43">
        <v>1624.7708606899998</v>
      </c>
      <c r="T337" s="43">
        <v>1578.85114073</v>
      </c>
      <c r="U337" s="43">
        <v>1531.80793561</v>
      </c>
      <c r="V337" s="43">
        <v>1570.6420231499999</v>
      </c>
      <c r="W337" s="43">
        <v>1628.4667667599999</v>
      </c>
      <c r="X337" s="43">
        <v>1695.5173180199999</v>
      </c>
      <c r="Y337" s="43">
        <v>1768.90703405</v>
      </c>
    </row>
    <row r="339" spans="1:25" x14ac:dyDescent="0.3">
      <c r="E339" s="38"/>
    </row>
    <row r="340" spans="1:25" ht="67.5" customHeight="1" x14ac:dyDescent="0.3">
      <c r="A340" s="140" t="s">
        <v>66</v>
      </c>
      <c r="B340" s="140"/>
      <c r="C340" s="140"/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  <c r="W340" s="140"/>
      <c r="X340" s="140"/>
      <c r="Y340" s="140"/>
    </row>
    <row r="341" spans="1:25" x14ac:dyDescent="0.3">
      <c r="B341" s="137"/>
      <c r="C341" s="137"/>
      <c r="D341" s="137"/>
      <c r="E341" s="137"/>
      <c r="F341" s="137"/>
      <c r="G341" s="137"/>
      <c r="H341" s="137"/>
      <c r="I341" s="137"/>
      <c r="J341" s="137"/>
      <c r="K341" s="137"/>
      <c r="L341" s="137"/>
      <c r="M341" s="137"/>
      <c r="N341" s="137"/>
      <c r="O341" s="137"/>
      <c r="P341" s="137"/>
      <c r="Q341" s="137"/>
      <c r="R341" s="137"/>
      <c r="S341" s="137"/>
      <c r="T341" s="137"/>
      <c r="U341" s="137"/>
      <c r="V341" s="137"/>
      <c r="W341" s="137"/>
      <c r="X341" s="137"/>
      <c r="Y341" s="137"/>
    </row>
    <row r="342" spans="1:25" x14ac:dyDescent="0.3">
      <c r="A342" s="129" t="s">
        <v>2</v>
      </c>
      <c r="B342" s="167" t="s">
        <v>38</v>
      </c>
      <c r="C342" s="132"/>
      <c r="D342" s="132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3"/>
    </row>
    <row r="343" spans="1:25" x14ac:dyDescent="0.3">
      <c r="A343" s="130"/>
      <c r="B343" s="2" t="s">
        <v>39</v>
      </c>
      <c r="C343" s="3" t="s">
        <v>40</v>
      </c>
      <c r="D343" s="4" t="s">
        <v>41</v>
      </c>
      <c r="E343" s="3" t="s">
        <v>42</v>
      </c>
      <c r="F343" s="3" t="s">
        <v>43</v>
      </c>
      <c r="G343" s="3" t="s">
        <v>44</v>
      </c>
      <c r="H343" s="3" t="s">
        <v>45</v>
      </c>
      <c r="I343" s="3" t="s">
        <v>46</v>
      </c>
      <c r="J343" s="3" t="s">
        <v>47</v>
      </c>
      <c r="K343" s="2" t="s">
        <v>48</v>
      </c>
      <c r="L343" s="3" t="s">
        <v>49</v>
      </c>
      <c r="M343" s="5" t="s">
        <v>50</v>
      </c>
      <c r="N343" s="2" t="s">
        <v>51</v>
      </c>
      <c r="O343" s="3" t="s">
        <v>52</v>
      </c>
      <c r="P343" s="5" t="s">
        <v>53</v>
      </c>
      <c r="Q343" s="4" t="s">
        <v>54</v>
      </c>
      <c r="R343" s="3" t="s">
        <v>55</v>
      </c>
      <c r="S343" s="4" t="s">
        <v>56</v>
      </c>
      <c r="T343" s="3" t="s">
        <v>57</v>
      </c>
      <c r="U343" s="4" t="s">
        <v>58</v>
      </c>
      <c r="V343" s="3" t="s">
        <v>59</v>
      </c>
      <c r="W343" s="4" t="s">
        <v>60</v>
      </c>
      <c r="X343" s="3" t="s">
        <v>61</v>
      </c>
      <c r="Y343" s="3" t="s">
        <v>62</v>
      </c>
    </row>
    <row r="344" spans="1:25" x14ac:dyDescent="0.3">
      <c r="A344" s="44" t="s">
        <v>154</v>
      </c>
      <c r="B344" s="43">
        <v>1112.15715886</v>
      </c>
      <c r="C344" s="43">
        <v>1235.18301333</v>
      </c>
      <c r="D344" s="43">
        <v>1252.0439269799999</v>
      </c>
      <c r="E344" s="43">
        <v>1239.77855318</v>
      </c>
      <c r="F344" s="43">
        <v>1248.3108211700001</v>
      </c>
      <c r="G344" s="43">
        <v>1248.2818271799999</v>
      </c>
      <c r="H344" s="43">
        <v>1160.10862137</v>
      </c>
      <c r="I344" s="43">
        <v>1072.60118728</v>
      </c>
      <c r="J344" s="43">
        <v>962.25737136000009</v>
      </c>
      <c r="K344" s="43">
        <v>862.93925453000008</v>
      </c>
      <c r="L344" s="43">
        <v>827.44366289000004</v>
      </c>
      <c r="M344" s="43">
        <v>790.34610813000006</v>
      </c>
      <c r="N344" s="43">
        <v>798.98186762000012</v>
      </c>
      <c r="O344" s="43">
        <v>797.20284229000004</v>
      </c>
      <c r="P344" s="43">
        <v>794.14258189000009</v>
      </c>
      <c r="Q344" s="43">
        <v>789.71893301000011</v>
      </c>
      <c r="R344" s="43">
        <v>787.7426589800001</v>
      </c>
      <c r="S344" s="43">
        <v>787.78399273000014</v>
      </c>
      <c r="T344" s="43">
        <v>784.15991901000007</v>
      </c>
      <c r="U344" s="43">
        <v>782.15685541000005</v>
      </c>
      <c r="V344" s="43">
        <v>789.22546060000013</v>
      </c>
      <c r="W344" s="43">
        <v>887.31664600000011</v>
      </c>
      <c r="X344" s="43">
        <v>964.22341833000007</v>
      </c>
      <c r="Y344" s="43">
        <v>1040.35682832</v>
      </c>
    </row>
    <row r="345" spans="1:25" x14ac:dyDescent="0.3">
      <c r="A345" s="44">
        <v>43010</v>
      </c>
      <c r="B345" s="43">
        <v>1197.1459221</v>
      </c>
      <c r="C345" s="43">
        <v>1254.8465001699999</v>
      </c>
      <c r="D345" s="43">
        <v>1262.96233059</v>
      </c>
      <c r="E345" s="43">
        <v>1276.3619039999999</v>
      </c>
      <c r="F345" s="43">
        <v>1287.38122613</v>
      </c>
      <c r="G345" s="43">
        <v>1276.6549482099999</v>
      </c>
      <c r="H345" s="43">
        <v>1199.6697813399999</v>
      </c>
      <c r="I345" s="43">
        <v>1117.1172068199999</v>
      </c>
      <c r="J345" s="43">
        <v>1017.6020874700001</v>
      </c>
      <c r="K345" s="43">
        <v>890.51542526000003</v>
      </c>
      <c r="L345" s="43">
        <v>809.68187555000009</v>
      </c>
      <c r="M345" s="43">
        <v>776.5454435800001</v>
      </c>
      <c r="N345" s="43">
        <v>784.61312464000014</v>
      </c>
      <c r="O345" s="43">
        <v>781.2213447900001</v>
      </c>
      <c r="P345" s="43">
        <v>794.19020792000003</v>
      </c>
      <c r="Q345" s="43">
        <v>802.74389413000006</v>
      </c>
      <c r="R345" s="43">
        <v>807.34217144000013</v>
      </c>
      <c r="S345" s="43">
        <v>791.95254905000013</v>
      </c>
      <c r="T345" s="43">
        <v>773.75534257000004</v>
      </c>
      <c r="U345" s="43">
        <v>803.31930919000013</v>
      </c>
      <c r="V345" s="43">
        <v>802.28617514000007</v>
      </c>
      <c r="W345" s="43">
        <v>871.87585608000006</v>
      </c>
      <c r="X345" s="43">
        <v>946.25880874000006</v>
      </c>
      <c r="Y345" s="43">
        <v>1023.1922742300001</v>
      </c>
    </row>
    <row r="346" spans="1:25" x14ac:dyDescent="0.3">
      <c r="A346" s="44">
        <v>43011</v>
      </c>
      <c r="B346" s="43">
        <v>1053.5811867</v>
      </c>
      <c r="C346" s="43">
        <v>1114.8824076599999</v>
      </c>
      <c r="D346" s="43">
        <v>1140.26553524</v>
      </c>
      <c r="E346" s="43">
        <v>1145.48908906</v>
      </c>
      <c r="F346" s="43">
        <v>1145.84293357</v>
      </c>
      <c r="G346" s="43">
        <v>1132.8678978099999</v>
      </c>
      <c r="H346" s="43">
        <v>1066.2967216899999</v>
      </c>
      <c r="I346" s="43">
        <v>1018.2335034000001</v>
      </c>
      <c r="J346" s="43">
        <v>974.52038747000006</v>
      </c>
      <c r="K346" s="43">
        <v>892.35064332000013</v>
      </c>
      <c r="L346" s="43">
        <v>821.21914349000008</v>
      </c>
      <c r="M346" s="43">
        <v>788.00240580000013</v>
      </c>
      <c r="N346" s="43">
        <v>778.85876083000005</v>
      </c>
      <c r="O346" s="43">
        <v>785.58903641000006</v>
      </c>
      <c r="P346" s="43">
        <v>783.76715106000006</v>
      </c>
      <c r="Q346" s="43">
        <v>783.65796704000013</v>
      </c>
      <c r="R346" s="43">
        <v>784.57103775000007</v>
      </c>
      <c r="S346" s="43">
        <v>781.17686612000011</v>
      </c>
      <c r="T346" s="43">
        <v>784.2653410800001</v>
      </c>
      <c r="U346" s="43">
        <v>815.29886568000006</v>
      </c>
      <c r="V346" s="43">
        <v>807.9859499800001</v>
      </c>
      <c r="W346" s="43">
        <v>872.99224370000013</v>
      </c>
      <c r="X346" s="43">
        <v>930.98587666000003</v>
      </c>
      <c r="Y346" s="43">
        <v>994.06725211000014</v>
      </c>
    </row>
    <row r="347" spans="1:25" x14ac:dyDescent="0.3">
      <c r="A347" s="44">
        <v>43012</v>
      </c>
      <c r="B347" s="43">
        <v>1045.3759891700001</v>
      </c>
      <c r="C347" s="43">
        <v>1074.7981899899999</v>
      </c>
      <c r="D347" s="43">
        <v>1054.89378182</v>
      </c>
      <c r="E347" s="43">
        <v>1048.2174959500001</v>
      </c>
      <c r="F347" s="43">
        <v>1046.23633541</v>
      </c>
      <c r="G347" s="43">
        <v>1061.6456268899999</v>
      </c>
      <c r="H347" s="43">
        <v>1098.8921852599999</v>
      </c>
      <c r="I347" s="43">
        <v>1073.8565004099999</v>
      </c>
      <c r="J347" s="43">
        <v>1017.9592002500001</v>
      </c>
      <c r="K347" s="43">
        <v>906.35692744000005</v>
      </c>
      <c r="L347" s="43">
        <v>801.48035171000004</v>
      </c>
      <c r="M347" s="43">
        <v>777.6058777400001</v>
      </c>
      <c r="N347" s="43">
        <v>768.37807045000011</v>
      </c>
      <c r="O347" s="43">
        <v>774.20002267000007</v>
      </c>
      <c r="P347" s="43">
        <v>769.67062300000009</v>
      </c>
      <c r="Q347" s="43">
        <v>772.70633357000008</v>
      </c>
      <c r="R347" s="43">
        <v>781.13859138000009</v>
      </c>
      <c r="S347" s="43">
        <v>793.8436218600001</v>
      </c>
      <c r="T347" s="43">
        <v>798.35600582000006</v>
      </c>
      <c r="U347" s="43">
        <v>825.58288541000013</v>
      </c>
      <c r="V347" s="43">
        <v>850.72845804000008</v>
      </c>
      <c r="W347" s="43">
        <v>870.74121083000011</v>
      </c>
      <c r="X347" s="43">
        <v>954.98514420000004</v>
      </c>
      <c r="Y347" s="43">
        <v>1083.45775824</v>
      </c>
    </row>
    <row r="348" spans="1:25" x14ac:dyDescent="0.3">
      <c r="A348" s="44">
        <v>43013</v>
      </c>
      <c r="B348" s="43">
        <v>1073.90513878</v>
      </c>
      <c r="C348" s="43">
        <v>1098.1860409199999</v>
      </c>
      <c r="D348" s="43">
        <v>1078.57723431</v>
      </c>
      <c r="E348" s="43">
        <v>1073.1496869799998</v>
      </c>
      <c r="F348" s="43">
        <v>1069.8140594299998</v>
      </c>
      <c r="G348" s="43">
        <v>1102.7367772499999</v>
      </c>
      <c r="H348" s="43">
        <v>1095.3347215599999</v>
      </c>
      <c r="I348" s="43">
        <v>1042.1504789400001</v>
      </c>
      <c r="J348" s="43">
        <v>968.11941761000014</v>
      </c>
      <c r="K348" s="43">
        <v>950.3856579400001</v>
      </c>
      <c r="L348" s="43">
        <v>893.60046121000005</v>
      </c>
      <c r="M348" s="43">
        <v>859.02032219000012</v>
      </c>
      <c r="N348" s="43">
        <v>848.94936230000008</v>
      </c>
      <c r="O348" s="43">
        <v>851.36082016000012</v>
      </c>
      <c r="P348" s="43">
        <v>853.45814169000005</v>
      </c>
      <c r="Q348" s="43">
        <v>852.24949181000011</v>
      </c>
      <c r="R348" s="43">
        <v>833.77573674000007</v>
      </c>
      <c r="S348" s="43">
        <v>790.64008769000009</v>
      </c>
      <c r="T348" s="43">
        <v>775.86810547000005</v>
      </c>
      <c r="U348" s="43">
        <v>766.13149203000012</v>
      </c>
      <c r="V348" s="43">
        <v>810.11063528000011</v>
      </c>
      <c r="W348" s="43">
        <v>858.78821602000005</v>
      </c>
      <c r="X348" s="43">
        <v>977.05184651000013</v>
      </c>
      <c r="Y348" s="43">
        <v>1045.0024700199999</v>
      </c>
    </row>
    <row r="349" spans="1:25" x14ac:dyDescent="0.3">
      <c r="A349" s="44">
        <v>43014</v>
      </c>
      <c r="B349" s="43">
        <v>1086.0818582299999</v>
      </c>
      <c r="C349" s="43">
        <v>1137.1413099599999</v>
      </c>
      <c r="D349" s="43">
        <v>1167.37930325</v>
      </c>
      <c r="E349" s="43">
        <v>1180.8669116900001</v>
      </c>
      <c r="F349" s="43">
        <v>1184.32097385</v>
      </c>
      <c r="G349" s="43">
        <v>1160.0714947500001</v>
      </c>
      <c r="H349" s="43">
        <v>1105.6273124899999</v>
      </c>
      <c r="I349" s="43">
        <v>1081.2767004799998</v>
      </c>
      <c r="J349" s="43">
        <v>988.74595084000009</v>
      </c>
      <c r="K349" s="43">
        <v>899.29657837000013</v>
      </c>
      <c r="L349" s="43">
        <v>797.15693250000004</v>
      </c>
      <c r="M349" s="43">
        <v>750.66654809000011</v>
      </c>
      <c r="N349" s="43">
        <v>714.6597972400001</v>
      </c>
      <c r="O349" s="43">
        <v>714.34496390000004</v>
      </c>
      <c r="P349" s="43">
        <v>709.6900278600001</v>
      </c>
      <c r="Q349" s="43">
        <v>764.92519118000007</v>
      </c>
      <c r="R349" s="43">
        <v>810.72860426000011</v>
      </c>
      <c r="S349" s="43">
        <v>804.7021650800001</v>
      </c>
      <c r="T349" s="43">
        <v>790.93346342000007</v>
      </c>
      <c r="U349" s="43">
        <v>740.27662981000003</v>
      </c>
      <c r="V349" s="43">
        <v>770.4128370200001</v>
      </c>
      <c r="W349" s="43">
        <v>867.58448570000007</v>
      </c>
      <c r="X349" s="43">
        <v>983.14881658000013</v>
      </c>
      <c r="Y349" s="43">
        <v>1083.7220649899998</v>
      </c>
    </row>
    <row r="350" spans="1:25" x14ac:dyDescent="0.3">
      <c r="A350" s="44">
        <v>43015</v>
      </c>
      <c r="B350" s="43">
        <v>1028.9340890000001</v>
      </c>
      <c r="C350" s="43">
        <v>1084.4064171699999</v>
      </c>
      <c r="D350" s="43">
        <v>1109.7002410499999</v>
      </c>
      <c r="E350" s="43">
        <v>1122.8821075899998</v>
      </c>
      <c r="F350" s="43">
        <v>1123.4423792</v>
      </c>
      <c r="G350" s="43">
        <v>1114.78256958</v>
      </c>
      <c r="H350" s="43">
        <v>1081.4049419199998</v>
      </c>
      <c r="I350" s="43">
        <v>998.45572708000009</v>
      </c>
      <c r="J350" s="43">
        <v>894.24663250000003</v>
      </c>
      <c r="K350" s="43">
        <v>815.85367273000008</v>
      </c>
      <c r="L350" s="43">
        <v>810.74249230000009</v>
      </c>
      <c r="M350" s="43">
        <v>810.36633940000013</v>
      </c>
      <c r="N350" s="43">
        <v>797.97944403000008</v>
      </c>
      <c r="O350" s="43">
        <v>791.91833763000011</v>
      </c>
      <c r="P350" s="43">
        <v>812.85304869000004</v>
      </c>
      <c r="Q350" s="43">
        <v>814.98656244000006</v>
      </c>
      <c r="R350" s="43">
        <v>808.87738298000011</v>
      </c>
      <c r="S350" s="43">
        <v>790.06038093000006</v>
      </c>
      <c r="T350" s="43">
        <v>796.33527056000014</v>
      </c>
      <c r="U350" s="43">
        <v>845.85190740000007</v>
      </c>
      <c r="V350" s="43">
        <v>831.16337021000004</v>
      </c>
      <c r="W350" s="43">
        <v>842.80925102000003</v>
      </c>
      <c r="X350" s="43">
        <v>877.93460747000006</v>
      </c>
      <c r="Y350" s="43">
        <v>955.2689137000001</v>
      </c>
    </row>
    <row r="351" spans="1:25" x14ac:dyDescent="0.3">
      <c r="A351" s="44">
        <v>43016</v>
      </c>
      <c r="B351" s="43">
        <v>1037.5261141200001</v>
      </c>
      <c r="C351" s="43">
        <v>1098.0725891899999</v>
      </c>
      <c r="D351" s="43">
        <v>1129.84718744</v>
      </c>
      <c r="E351" s="43">
        <v>1136.3391305099999</v>
      </c>
      <c r="F351" s="43">
        <v>1137.4405780099999</v>
      </c>
      <c r="G351" s="43">
        <v>1133.0260661799998</v>
      </c>
      <c r="H351" s="43">
        <v>1100.5501511499999</v>
      </c>
      <c r="I351" s="43">
        <v>1041.96945611</v>
      </c>
      <c r="J351" s="43">
        <v>912.47224236000011</v>
      </c>
      <c r="K351" s="43">
        <v>785.10455866000007</v>
      </c>
      <c r="L351" s="43">
        <v>812.24152578000007</v>
      </c>
      <c r="M351" s="43">
        <v>823.19294653000009</v>
      </c>
      <c r="N351" s="43">
        <v>806.55678449000004</v>
      </c>
      <c r="O351" s="43">
        <v>797.83139869000013</v>
      </c>
      <c r="P351" s="43">
        <v>788.37165324000011</v>
      </c>
      <c r="Q351" s="43">
        <v>789.55328983000004</v>
      </c>
      <c r="R351" s="43">
        <v>803.46786040000006</v>
      </c>
      <c r="S351" s="43">
        <v>819.2186668600001</v>
      </c>
      <c r="T351" s="43">
        <v>861.78282338000008</v>
      </c>
      <c r="U351" s="43">
        <v>898.99810308000008</v>
      </c>
      <c r="V351" s="43">
        <v>883.24775353000007</v>
      </c>
      <c r="W351" s="43">
        <v>837.72784690000003</v>
      </c>
      <c r="X351" s="43">
        <v>844.56836974000009</v>
      </c>
      <c r="Y351" s="43">
        <v>970.1385044000001</v>
      </c>
    </row>
    <row r="352" spans="1:25" x14ac:dyDescent="0.3">
      <c r="A352" s="44">
        <v>43017</v>
      </c>
      <c r="B352" s="43">
        <v>1011.6496882000001</v>
      </c>
      <c r="C352" s="43">
        <v>1069.2913576399999</v>
      </c>
      <c r="D352" s="43">
        <v>1099.4511569899998</v>
      </c>
      <c r="E352" s="43">
        <v>1110.6355275799999</v>
      </c>
      <c r="F352" s="43">
        <v>1103.9511512899999</v>
      </c>
      <c r="G352" s="43">
        <v>1065.6668562999998</v>
      </c>
      <c r="H352" s="43">
        <v>1005.37975729</v>
      </c>
      <c r="I352" s="43">
        <v>938.75870868000004</v>
      </c>
      <c r="J352" s="43">
        <v>874.83599719000006</v>
      </c>
      <c r="K352" s="43">
        <v>913.34705930000007</v>
      </c>
      <c r="L352" s="43">
        <v>981.41010360000007</v>
      </c>
      <c r="M352" s="43">
        <v>1008.5942141400001</v>
      </c>
      <c r="N352" s="43">
        <v>969.92626003000009</v>
      </c>
      <c r="O352" s="43">
        <v>968.37801014000013</v>
      </c>
      <c r="P352" s="43">
        <v>948.56881479000003</v>
      </c>
      <c r="Q352" s="43">
        <v>943.45615748000012</v>
      </c>
      <c r="R352" s="43">
        <v>940.20928155000013</v>
      </c>
      <c r="S352" s="43">
        <v>949.54471709000006</v>
      </c>
      <c r="T352" s="43">
        <v>1005.7585041500001</v>
      </c>
      <c r="U352" s="43">
        <v>1048.6333158300001</v>
      </c>
      <c r="V352" s="43">
        <v>1018.8504835900001</v>
      </c>
      <c r="W352" s="43">
        <v>960.72750912000004</v>
      </c>
      <c r="X352" s="43">
        <v>931.85470351000004</v>
      </c>
      <c r="Y352" s="43">
        <v>995.13405890000013</v>
      </c>
    </row>
    <row r="353" spans="1:25" x14ac:dyDescent="0.3">
      <c r="A353" s="44">
        <v>43018</v>
      </c>
      <c r="B353" s="43">
        <v>1141.7255279699998</v>
      </c>
      <c r="C353" s="43">
        <v>1206.0667802999999</v>
      </c>
      <c r="D353" s="43">
        <v>1240.1093142</v>
      </c>
      <c r="E353" s="43">
        <v>1253.7069357400001</v>
      </c>
      <c r="F353" s="43">
        <v>1254.2297909500001</v>
      </c>
      <c r="G353" s="43">
        <v>1229.1059273999999</v>
      </c>
      <c r="H353" s="43">
        <v>1112.1159071999998</v>
      </c>
      <c r="I353" s="43">
        <v>998.93680562000009</v>
      </c>
      <c r="J353" s="43">
        <v>930.36029380000014</v>
      </c>
      <c r="K353" s="43">
        <v>932.21563448000006</v>
      </c>
      <c r="L353" s="43">
        <v>955.18135729000005</v>
      </c>
      <c r="M353" s="43">
        <v>962.51241242000003</v>
      </c>
      <c r="N353" s="43">
        <v>941.72792196000012</v>
      </c>
      <c r="O353" s="43">
        <v>937.8244302600001</v>
      </c>
      <c r="P353" s="43">
        <v>929.57777608000004</v>
      </c>
      <c r="Q353" s="43">
        <v>928.61243332000004</v>
      </c>
      <c r="R353" s="43">
        <v>928.93969180000011</v>
      </c>
      <c r="S353" s="43">
        <v>938.16190795000011</v>
      </c>
      <c r="T353" s="43">
        <v>973.69869351000011</v>
      </c>
      <c r="U353" s="43">
        <v>1012.6221353600001</v>
      </c>
      <c r="V353" s="43">
        <v>995.80326173000003</v>
      </c>
      <c r="W353" s="43">
        <v>950.7342928600001</v>
      </c>
      <c r="X353" s="43">
        <v>919.79690574000006</v>
      </c>
      <c r="Y353" s="43">
        <v>1027.8500345499999</v>
      </c>
    </row>
    <row r="354" spans="1:25" x14ac:dyDescent="0.3">
      <c r="A354" s="44">
        <v>43019</v>
      </c>
      <c r="B354" s="43">
        <v>1159.7150942000001</v>
      </c>
      <c r="C354" s="43">
        <v>1218.56608936</v>
      </c>
      <c r="D354" s="43">
        <v>1240.0845477999999</v>
      </c>
      <c r="E354" s="43">
        <v>1254.2021985599999</v>
      </c>
      <c r="F354" s="43">
        <v>1256.0202565</v>
      </c>
      <c r="G354" s="43">
        <v>1211.9055783700001</v>
      </c>
      <c r="H354" s="43">
        <v>1119.6986121899999</v>
      </c>
      <c r="I354" s="43">
        <v>1014.9446555200001</v>
      </c>
      <c r="J354" s="43">
        <v>942.69560405000004</v>
      </c>
      <c r="K354" s="43">
        <v>926.29945677000012</v>
      </c>
      <c r="L354" s="43">
        <v>966.19735677000006</v>
      </c>
      <c r="M354" s="43">
        <v>989.64129381000009</v>
      </c>
      <c r="N354" s="43">
        <v>969.0985876100001</v>
      </c>
      <c r="O354" s="43">
        <v>954.05356575000008</v>
      </c>
      <c r="P354" s="43">
        <v>948.2478541700001</v>
      </c>
      <c r="Q354" s="43">
        <v>946.29074340000011</v>
      </c>
      <c r="R354" s="43">
        <v>944.45140584000012</v>
      </c>
      <c r="S354" s="43">
        <v>965.35735953000005</v>
      </c>
      <c r="T354" s="43">
        <v>1018.2702059800001</v>
      </c>
      <c r="U354" s="43">
        <v>1046.52919206</v>
      </c>
      <c r="V354" s="43">
        <v>1013.5938082900001</v>
      </c>
      <c r="W354" s="43">
        <v>955.26305055000012</v>
      </c>
      <c r="X354" s="43">
        <v>921.49298734000013</v>
      </c>
      <c r="Y354" s="43">
        <v>1036.00754497</v>
      </c>
    </row>
    <row r="355" spans="1:25" x14ac:dyDescent="0.3">
      <c r="A355" s="44">
        <v>43020</v>
      </c>
      <c r="B355" s="43">
        <v>1122.5493140799999</v>
      </c>
      <c r="C355" s="43">
        <v>1178.1601090500001</v>
      </c>
      <c r="D355" s="43">
        <v>1212.6035907799999</v>
      </c>
      <c r="E355" s="43">
        <v>1227.2419167400001</v>
      </c>
      <c r="F355" s="43">
        <v>1228.02874395</v>
      </c>
      <c r="G355" s="43">
        <v>1177.9148149800001</v>
      </c>
      <c r="H355" s="43">
        <v>1086.4484164099999</v>
      </c>
      <c r="I355" s="43">
        <v>997.58495476000007</v>
      </c>
      <c r="J355" s="43">
        <v>944.73600362000013</v>
      </c>
      <c r="K355" s="43">
        <v>946.31066032000012</v>
      </c>
      <c r="L355" s="43">
        <v>978.20279285000004</v>
      </c>
      <c r="M355" s="43">
        <v>988.04578605000006</v>
      </c>
      <c r="N355" s="43">
        <v>975.26228847000004</v>
      </c>
      <c r="O355" s="43">
        <v>971.53212612000004</v>
      </c>
      <c r="P355" s="43">
        <v>964.56395927000005</v>
      </c>
      <c r="Q355" s="43">
        <v>959.11593588000005</v>
      </c>
      <c r="R355" s="43">
        <v>955.47976971000014</v>
      </c>
      <c r="S355" s="43">
        <v>969.23109408000005</v>
      </c>
      <c r="T355" s="43">
        <v>1003.33571584</v>
      </c>
      <c r="U355" s="43">
        <v>1031.8409676700001</v>
      </c>
      <c r="V355" s="43">
        <v>1013.5519122700001</v>
      </c>
      <c r="W355" s="43">
        <v>967.34489446000009</v>
      </c>
      <c r="X355" s="43">
        <v>924.36962776000007</v>
      </c>
      <c r="Y355" s="43">
        <v>1018.0088103700001</v>
      </c>
    </row>
    <row r="356" spans="1:25" x14ac:dyDescent="0.3">
      <c r="A356" s="44">
        <v>43021</v>
      </c>
      <c r="B356" s="43">
        <v>1116.9300539999999</v>
      </c>
      <c r="C356" s="43">
        <v>1114.25828329</v>
      </c>
      <c r="D356" s="43">
        <v>1162.4304455199999</v>
      </c>
      <c r="E356" s="43">
        <v>1243.17753105</v>
      </c>
      <c r="F356" s="43">
        <v>1274.4079417200001</v>
      </c>
      <c r="G356" s="43">
        <v>1238.6119173299999</v>
      </c>
      <c r="H356" s="43">
        <v>1145.7698371700001</v>
      </c>
      <c r="I356" s="43">
        <v>1077.7328434999999</v>
      </c>
      <c r="J356" s="43">
        <v>1023.58058643</v>
      </c>
      <c r="K356" s="43">
        <v>960.73213104000013</v>
      </c>
      <c r="L356" s="43">
        <v>968.14791715000013</v>
      </c>
      <c r="M356" s="43">
        <v>970.55430322000007</v>
      </c>
      <c r="N356" s="43">
        <v>957.41400216000011</v>
      </c>
      <c r="O356" s="43">
        <v>951.66442307000011</v>
      </c>
      <c r="P356" s="43">
        <v>944.60026764000008</v>
      </c>
      <c r="Q356" s="43">
        <v>941.04701194000006</v>
      </c>
      <c r="R356" s="43">
        <v>939.89671109000005</v>
      </c>
      <c r="S356" s="43">
        <v>959.1166782900001</v>
      </c>
      <c r="T356" s="43">
        <v>1000.2510001100001</v>
      </c>
      <c r="U356" s="43">
        <v>1027.4057765100001</v>
      </c>
      <c r="V356" s="43">
        <v>1006.55234527</v>
      </c>
      <c r="W356" s="43">
        <v>958.69329495000011</v>
      </c>
      <c r="X356" s="43">
        <v>960.42358775000014</v>
      </c>
      <c r="Y356" s="43">
        <v>1090.8994129999999</v>
      </c>
    </row>
    <row r="357" spans="1:25" x14ac:dyDescent="0.3">
      <c r="A357" s="44">
        <v>43022</v>
      </c>
      <c r="B357" s="43">
        <v>1181.1546243600001</v>
      </c>
      <c r="C357" s="43">
        <v>1250.2984454499999</v>
      </c>
      <c r="D357" s="43">
        <v>1232.0631754999999</v>
      </c>
      <c r="E357" s="43">
        <v>1253.6818051999999</v>
      </c>
      <c r="F357" s="43">
        <v>1248.66281069</v>
      </c>
      <c r="G357" s="43">
        <v>1234.4706010299999</v>
      </c>
      <c r="H357" s="43">
        <v>1191.5184704199999</v>
      </c>
      <c r="I357" s="43">
        <v>1135.56200861</v>
      </c>
      <c r="J357" s="43">
        <v>1010.6188387700001</v>
      </c>
      <c r="K357" s="43">
        <v>917.03191287000004</v>
      </c>
      <c r="L357" s="43">
        <v>951.98814443000003</v>
      </c>
      <c r="M357" s="43">
        <v>965.00085661000003</v>
      </c>
      <c r="N357" s="43">
        <v>950.57927072000007</v>
      </c>
      <c r="O357" s="43">
        <v>939.30827406000003</v>
      </c>
      <c r="P357" s="43">
        <v>935.69536186000005</v>
      </c>
      <c r="Q357" s="43">
        <v>933.70807636000006</v>
      </c>
      <c r="R357" s="43">
        <v>928.46873227000003</v>
      </c>
      <c r="S357" s="43">
        <v>947.35351952000008</v>
      </c>
      <c r="T357" s="43">
        <v>993.14203074000011</v>
      </c>
      <c r="U357" s="43">
        <v>1026.2223004</v>
      </c>
      <c r="V357" s="43">
        <v>988.25449931000003</v>
      </c>
      <c r="W357" s="43">
        <v>931.73795668000014</v>
      </c>
      <c r="X357" s="43">
        <v>970.32887132000008</v>
      </c>
      <c r="Y357" s="43">
        <v>1087.55522836</v>
      </c>
    </row>
    <row r="358" spans="1:25" x14ac:dyDescent="0.3">
      <c r="A358" s="44">
        <v>43023</v>
      </c>
      <c r="B358" s="43">
        <v>1147.9261222099999</v>
      </c>
      <c r="C358" s="43">
        <v>1206.10925219</v>
      </c>
      <c r="D358" s="43">
        <v>1247.50999241</v>
      </c>
      <c r="E358" s="43">
        <v>1265.7864611699999</v>
      </c>
      <c r="F358" s="43">
        <v>1264.8555171999999</v>
      </c>
      <c r="G358" s="43">
        <v>1233.97504306</v>
      </c>
      <c r="H358" s="43">
        <v>1204.7980951699999</v>
      </c>
      <c r="I358" s="43">
        <v>1164.2796909199999</v>
      </c>
      <c r="J358" s="43">
        <v>1026.7458524200001</v>
      </c>
      <c r="K358" s="43">
        <v>914.57291629000008</v>
      </c>
      <c r="L358" s="43">
        <v>935.51701211000011</v>
      </c>
      <c r="M358" s="43">
        <v>945.30390912000007</v>
      </c>
      <c r="N358" s="43">
        <v>931.09243153000011</v>
      </c>
      <c r="O358" s="43">
        <v>920.49151873000005</v>
      </c>
      <c r="P358" s="43">
        <v>913.18287599000007</v>
      </c>
      <c r="Q358" s="43">
        <v>911.06023381000011</v>
      </c>
      <c r="R358" s="43">
        <v>911.54356639000014</v>
      </c>
      <c r="S358" s="43">
        <v>938.62826828000004</v>
      </c>
      <c r="T358" s="43">
        <v>985.95104941000011</v>
      </c>
      <c r="U358" s="43">
        <v>1020.6507915200001</v>
      </c>
      <c r="V358" s="43">
        <v>1000.5893529100001</v>
      </c>
      <c r="W358" s="43">
        <v>953.14086688000009</v>
      </c>
      <c r="X358" s="43">
        <v>935.51089162000005</v>
      </c>
      <c r="Y358" s="43">
        <v>1044.6988616400001</v>
      </c>
    </row>
    <row r="359" spans="1:25" x14ac:dyDescent="0.3">
      <c r="A359" s="44">
        <v>43024</v>
      </c>
      <c r="B359" s="43">
        <v>1079.24380615</v>
      </c>
      <c r="C359" s="43">
        <v>1120.4860642899998</v>
      </c>
      <c r="D359" s="43">
        <v>1155.45525838</v>
      </c>
      <c r="E359" s="43">
        <v>1172.41082136</v>
      </c>
      <c r="F359" s="43">
        <v>1166.7292186</v>
      </c>
      <c r="G359" s="43">
        <v>1132.9097017199999</v>
      </c>
      <c r="H359" s="43">
        <v>1128.9756167599999</v>
      </c>
      <c r="I359" s="43">
        <v>1112.7762796099998</v>
      </c>
      <c r="J359" s="43">
        <v>1069.44244609</v>
      </c>
      <c r="K359" s="43">
        <v>998.02951729000006</v>
      </c>
      <c r="L359" s="43">
        <v>905.8995435600001</v>
      </c>
      <c r="M359" s="43">
        <v>858.99657709000007</v>
      </c>
      <c r="N359" s="43">
        <v>855.41973544000007</v>
      </c>
      <c r="O359" s="43">
        <v>859.08584617000008</v>
      </c>
      <c r="P359" s="43">
        <v>849.91179677000014</v>
      </c>
      <c r="Q359" s="43">
        <v>848.21497559000011</v>
      </c>
      <c r="R359" s="43">
        <v>844.38631200000009</v>
      </c>
      <c r="S359" s="43">
        <v>855.92709461000004</v>
      </c>
      <c r="T359" s="43">
        <v>873.11804117000008</v>
      </c>
      <c r="U359" s="43">
        <v>883.97268383000005</v>
      </c>
      <c r="V359" s="43">
        <v>927.96037184000011</v>
      </c>
      <c r="W359" s="43">
        <v>990.64127420000011</v>
      </c>
      <c r="X359" s="43">
        <v>1069.1936126199998</v>
      </c>
      <c r="Y359" s="43">
        <v>1109.94088534</v>
      </c>
    </row>
    <row r="360" spans="1:25" x14ac:dyDescent="0.3">
      <c r="A360" s="44">
        <v>43025</v>
      </c>
      <c r="B360" s="43">
        <v>1109.1492764999998</v>
      </c>
      <c r="C360" s="43">
        <v>1142.04927785</v>
      </c>
      <c r="D360" s="43">
        <v>1183.8219624799999</v>
      </c>
      <c r="E360" s="43">
        <v>1196.2293685899999</v>
      </c>
      <c r="F360" s="43">
        <v>1200.96240515</v>
      </c>
      <c r="G360" s="43">
        <v>1175.15038297</v>
      </c>
      <c r="H360" s="43">
        <v>1132.2527608199998</v>
      </c>
      <c r="I360" s="43">
        <v>1126.18792951</v>
      </c>
      <c r="J360" s="43">
        <v>1073.44528874</v>
      </c>
      <c r="K360" s="43">
        <v>999.71960847000014</v>
      </c>
      <c r="L360" s="43">
        <v>918.61887205000005</v>
      </c>
      <c r="M360" s="43">
        <v>876.91763641000011</v>
      </c>
      <c r="N360" s="43">
        <v>868.94512333000011</v>
      </c>
      <c r="O360" s="43">
        <v>869.15737432000003</v>
      </c>
      <c r="P360" s="43">
        <v>861.62708756000006</v>
      </c>
      <c r="Q360" s="43">
        <v>859.3138679000001</v>
      </c>
      <c r="R360" s="43">
        <v>859.56586706000007</v>
      </c>
      <c r="S360" s="43">
        <v>866.40791889000013</v>
      </c>
      <c r="T360" s="43">
        <v>888.86008213000014</v>
      </c>
      <c r="U360" s="43">
        <v>925.45030134000012</v>
      </c>
      <c r="V360" s="43">
        <v>919.15825954000013</v>
      </c>
      <c r="W360" s="43">
        <v>985.66612256000008</v>
      </c>
      <c r="X360" s="43">
        <v>1058.4534520799998</v>
      </c>
      <c r="Y360" s="43">
        <v>1098.6743370699999</v>
      </c>
    </row>
    <row r="361" spans="1:25" x14ac:dyDescent="0.3">
      <c r="A361" s="44">
        <v>43026</v>
      </c>
      <c r="B361" s="43">
        <v>1123.3678195499999</v>
      </c>
      <c r="C361" s="43">
        <v>1148.0528289900001</v>
      </c>
      <c r="D361" s="43">
        <v>1190.0570679800001</v>
      </c>
      <c r="E361" s="43">
        <v>1198.59917718</v>
      </c>
      <c r="F361" s="43">
        <v>1198.5472420599999</v>
      </c>
      <c r="G361" s="43">
        <v>1172.30553285</v>
      </c>
      <c r="H361" s="43">
        <v>1154.4220312</v>
      </c>
      <c r="I361" s="43">
        <v>1163.1251181499999</v>
      </c>
      <c r="J361" s="43">
        <v>1085.3599787199998</v>
      </c>
      <c r="K361" s="43">
        <v>1000.5543347000001</v>
      </c>
      <c r="L361" s="43">
        <v>924.36229999000011</v>
      </c>
      <c r="M361" s="43">
        <v>887.06220723000013</v>
      </c>
      <c r="N361" s="43">
        <v>885.63659883000014</v>
      </c>
      <c r="O361" s="43">
        <v>887.48492384000008</v>
      </c>
      <c r="P361" s="43">
        <v>868.21724274000007</v>
      </c>
      <c r="Q361" s="43">
        <v>856.98930163000011</v>
      </c>
      <c r="R361" s="43">
        <v>858.37512202000005</v>
      </c>
      <c r="S361" s="43">
        <v>862.93673388000013</v>
      </c>
      <c r="T361" s="43">
        <v>886.43715870000005</v>
      </c>
      <c r="U361" s="43">
        <v>921.3258486200001</v>
      </c>
      <c r="V361" s="43">
        <v>922.29385804000003</v>
      </c>
      <c r="W361" s="43">
        <v>999.34221087000003</v>
      </c>
      <c r="X361" s="43">
        <v>1071.98104988</v>
      </c>
      <c r="Y361" s="43">
        <v>1111.72452991</v>
      </c>
    </row>
    <row r="362" spans="1:25" x14ac:dyDescent="0.3">
      <c r="A362" s="44">
        <v>43027</v>
      </c>
      <c r="B362" s="43">
        <v>1101.8702076</v>
      </c>
      <c r="C362" s="43">
        <v>1094.9015855399998</v>
      </c>
      <c r="D362" s="43">
        <v>1135.4143487299998</v>
      </c>
      <c r="E362" s="43">
        <v>1140.6197521699999</v>
      </c>
      <c r="F362" s="43">
        <v>1143.9125232199999</v>
      </c>
      <c r="G362" s="43">
        <v>1119.9384647099998</v>
      </c>
      <c r="H362" s="43">
        <v>1119.0671437699998</v>
      </c>
      <c r="I362" s="43">
        <v>1117.6635629099999</v>
      </c>
      <c r="J362" s="43">
        <v>1058.1527151599998</v>
      </c>
      <c r="K362" s="43">
        <v>1030.2454858599999</v>
      </c>
      <c r="L362" s="43">
        <v>977.60613177000005</v>
      </c>
      <c r="M362" s="43">
        <v>967.88622568000005</v>
      </c>
      <c r="N362" s="43">
        <v>954.25938600000006</v>
      </c>
      <c r="O362" s="43">
        <v>955.86671990000013</v>
      </c>
      <c r="P362" s="43">
        <v>948.46766108000008</v>
      </c>
      <c r="Q362" s="43">
        <v>942.43685525000012</v>
      </c>
      <c r="R362" s="43">
        <v>940.8288717800001</v>
      </c>
      <c r="S362" s="43">
        <v>955.98731814000007</v>
      </c>
      <c r="T362" s="43">
        <v>997.06470128000012</v>
      </c>
      <c r="U362" s="43">
        <v>1023.4683780600001</v>
      </c>
      <c r="V362" s="43">
        <v>1011.9378482200001</v>
      </c>
      <c r="W362" s="43">
        <v>1030.4178185800001</v>
      </c>
      <c r="X362" s="43">
        <v>1077.1779113299999</v>
      </c>
      <c r="Y362" s="43">
        <v>1116.5009761599999</v>
      </c>
    </row>
    <row r="363" spans="1:25" x14ac:dyDescent="0.3">
      <c r="A363" s="44">
        <v>43028</v>
      </c>
      <c r="B363" s="43">
        <v>1160.1026202999999</v>
      </c>
      <c r="C363" s="43">
        <v>1157.1408933800001</v>
      </c>
      <c r="D363" s="43">
        <v>1158.7112871699999</v>
      </c>
      <c r="E363" s="43">
        <v>1156.1089141099999</v>
      </c>
      <c r="F363" s="43">
        <v>1161.13117756</v>
      </c>
      <c r="G363" s="43">
        <v>1159.5608178800001</v>
      </c>
      <c r="H363" s="43">
        <v>1164.7433874000001</v>
      </c>
      <c r="I363" s="43">
        <v>1144.6587918</v>
      </c>
      <c r="J363" s="43">
        <v>1098.9191815099998</v>
      </c>
      <c r="K363" s="43">
        <v>1034.98849445</v>
      </c>
      <c r="L363" s="43">
        <v>984.33556351000004</v>
      </c>
      <c r="M363" s="43">
        <v>969.30745043000013</v>
      </c>
      <c r="N363" s="43">
        <v>961.21664856000007</v>
      </c>
      <c r="O363" s="43">
        <v>957.24062171000014</v>
      </c>
      <c r="P363" s="43">
        <v>970.62898060000009</v>
      </c>
      <c r="Q363" s="43">
        <v>986.10404529000004</v>
      </c>
      <c r="R363" s="43">
        <v>983.44240455000011</v>
      </c>
      <c r="S363" s="43">
        <v>986.91706819000012</v>
      </c>
      <c r="T363" s="43">
        <v>1001.8351354800001</v>
      </c>
      <c r="U363" s="43">
        <v>1024.2420331600001</v>
      </c>
      <c r="V363" s="43">
        <v>1026.8891496599999</v>
      </c>
      <c r="W363" s="43">
        <v>1073.3156749499999</v>
      </c>
      <c r="X363" s="43">
        <v>1102.2660162299999</v>
      </c>
      <c r="Y363" s="43">
        <v>1150.2958750299999</v>
      </c>
    </row>
    <row r="364" spans="1:25" x14ac:dyDescent="0.3">
      <c r="A364" s="44">
        <v>43029</v>
      </c>
      <c r="B364" s="43">
        <v>1169.7624241999999</v>
      </c>
      <c r="C364" s="43">
        <v>1209.6157420699999</v>
      </c>
      <c r="D364" s="43">
        <v>1199.37070432</v>
      </c>
      <c r="E364" s="43">
        <v>1215.6852221199999</v>
      </c>
      <c r="F364" s="43">
        <v>1222.3600829100001</v>
      </c>
      <c r="G364" s="43">
        <v>1211.1526165400001</v>
      </c>
      <c r="H364" s="43">
        <v>1153.7057276200001</v>
      </c>
      <c r="I364" s="43">
        <v>1107.91096223</v>
      </c>
      <c r="J364" s="43">
        <v>1072.5793257299999</v>
      </c>
      <c r="K364" s="43">
        <v>1004.6107356300001</v>
      </c>
      <c r="L364" s="43">
        <v>980.84583518000011</v>
      </c>
      <c r="M364" s="43">
        <v>974.01207622000004</v>
      </c>
      <c r="N364" s="43">
        <v>956.62742012000012</v>
      </c>
      <c r="O364" s="43">
        <v>939.25884856000005</v>
      </c>
      <c r="P364" s="43">
        <v>929.68130904000009</v>
      </c>
      <c r="Q364" s="43">
        <v>936.3825465000001</v>
      </c>
      <c r="R364" s="43">
        <v>940.96377951000011</v>
      </c>
      <c r="S364" s="43">
        <v>954.46575134000011</v>
      </c>
      <c r="T364" s="43">
        <v>991.92849549000005</v>
      </c>
      <c r="U364" s="43">
        <v>1019.7459996800001</v>
      </c>
      <c r="V364" s="43">
        <v>1003.74726481</v>
      </c>
      <c r="W364" s="43">
        <v>991.27234712000006</v>
      </c>
      <c r="X364" s="43">
        <v>1056.08864122</v>
      </c>
      <c r="Y364" s="43">
        <v>1105.25667834</v>
      </c>
    </row>
    <row r="365" spans="1:25" x14ac:dyDescent="0.3">
      <c r="A365" s="44">
        <v>43030</v>
      </c>
      <c r="B365" s="43">
        <v>1188.2812015299999</v>
      </c>
      <c r="C365" s="43">
        <v>1254.45787251</v>
      </c>
      <c r="D365" s="43">
        <v>1282.6967807199999</v>
      </c>
      <c r="E365" s="43">
        <v>1305.53073466</v>
      </c>
      <c r="F365" s="43">
        <v>1300.4189420099999</v>
      </c>
      <c r="G365" s="43">
        <v>1278.9353140999999</v>
      </c>
      <c r="H365" s="43">
        <v>1247.7485945999999</v>
      </c>
      <c r="I365" s="43">
        <v>1199.23789042</v>
      </c>
      <c r="J365" s="43">
        <v>1092.7438548299999</v>
      </c>
      <c r="K365" s="43">
        <v>1001.9511797600001</v>
      </c>
      <c r="L365" s="43">
        <v>926.42122284000004</v>
      </c>
      <c r="M365" s="43">
        <v>927.83390406000012</v>
      </c>
      <c r="N365" s="43">
        <v>928.11451227000009</v>
      </c>
      <c r="O365" s="43">
        <v>935.51782722000007</v>
      </c>
      <c r="P365" s="43">
        <v>939.40061522000008</v>
      </c>
      <c r="Q365" s="43">
        <v>941.5892555800001</v>
      </c>
      <c r="R365" s="43">
        <v>937.18185888000005</v>
      </c>
      <c r="S365" s="43">
        <v>938.64563895000003</v>
      </c>
      <c r="T365" s="43">
        <v>898.19641110000009</v>
      </c>
      <c r="U365" s="43">
        <v>881.70985699000005</v>
      </c>
      <c r="V365" s="43">
        <v>884.05054843000005</v>
      </c>
      <c r="W365" s="43">
        <v>956.71897975000013</v>
      </c>
      <c r="X365" s="43">
        <v>1055.02912758</v>
      </c>
      <c r="Y365" s="43">
        <v>1145.4415142999999</v>
      </c>
    </row>
    <row r="366" spans="1:25" x14ac:dyDescent="0.3">
      <c r="A366" s="44">
        <v>43031</v>
      </c>
      <c r="B366" s="43">
        <v>1162.2460151799999</v>
      </c>
      <c r="C366" s="43">
        <v>1217.3961035099999</v>
      </c>
      <c r="D366" s="43">
        <v>1255.19751004</v>
      </c>
      <c r="E366" s="43">
        <v>1277.89885052</v>
      </c>
      <c r="F366" s="43">
        <v>1277.5688268500001</v>
      </c>
      <c r="G366" s="43">
        <v>1246.9342571299999</v>
      </c>
      <c r="H366" s="43">
        <v>1227.4076608400001</v>
      </c>
      <c r="I366" s="43">
        <v>1195.3495657799999</v>
      </c>
      <c r="J366" s="43">
        <v>1102.8434274199999</v>
      </c>
      <c r="K366" s="43">
        <v>1047.5379458699999</v>
      </c>
      <c r="L366" s="43">
        <v>1032.9915940000001</v>
      </c>
      <c r="M366" s="43">
        <v>1032.2687765600001</v>
      </c>
      <c r="N366" s="43">
        <v>1020.2603632700001</v>
      </c>
      <c r="O366" s="43">
        <v>1010.15680496</v>
      </c>
      <c r="P366" s="43">
        <v>1003.4915562800001</v>
      </c>
      <c r="Q366" s="43">
        <v>998.08122013000013</v>
      </c>
      <c r="R366" s="43">
        <v>994.27095922000012</v>
      </c>
      <c r="S366" s="43">
        <v>1011.5347252400001</v>
      </c>
      <c r="T366" s="43">
        <v>1042.75955593</v>
      </c>
      <c r="U366" s="43">
        <v>1049.6718631599999</v>
      </c>
      <c r="V366" s="43">
        <v>1021.7925120800001</v>
      </c>
      <c r="W366" s="43">
        <v>1046.7757000399999</v>
      </c>
      <c r="X366" s="43">
        <v>1040.8749067900001</v>
      </c>
      <c r="Y366" s="43">
        <v>1100.78417259</v>
      </c>
    </row>
    <row r="367" spans="1:25" x14ac:dyDescent="0.3">
      <c r="A367" s="44">
        <v>43032</v>
      </c>
      <c r="B367" s="43">
        <v>1202.3001681999999</v>
      </c>
      <c r="C367" s="43">
        <v>1201.7828120899999</v>
      </c>
      <c r="D367" s="43">
        <v>1254.58354515</v>
      </c>
      <c r="E367" s="43">
        <v>1303.9461773599999</v>
      </c>
      <c r="F367" s="43">
        <v>1306.54466043</v>
      </c>
      <c r="G367" s="43">
        <v>1272.6111309400001</v>
      </c>
      <c r="H367" s="43">
        <v>1177.6560703600001</v>
      </c>
      <c r="I367" s="43">
        <v>1108.7779262399999</v>
      </c>
      <c r="J367" s="43">
        <v>1054.50626104</v>
      </c>
      <c r="K367" s="43">
        <v>992.93370178000009</v>
      </c>
      <c r="L367" s="43">
        <v>914.51746355000012</v>
      </c>
      <c r="M367" s="43">
        <v>896.51438818000008</v>
      </c>
      <c r="N367" s="43">
        <v>884.13845628000013</v>
      </c>
      <c r="O367" s="43">
        <v>874.26304097000013</v>
      </c>
      <c r="P367" s="43">
        <v>869.72396785000012</v>
      </c>
      <c r="Q367" s="43">
        <v>872.98950022000008</v>
      </c>
      <c r="R367" s="43">
        <v>863.62704841000004</v>
      </c>
      <c r="S367" s="43">
        <v>873.56923751000011</v>
      </c>
      <c r="T367" s="43">
        <v>896.53577740000003</v>
      </c>
      <c r="U367" s="43">
        <v>920.79116576000013</v>
      </c>
      <c r="V367" s="43">
        <v>920.66921520000005</v>
      </c>
      <c r="W367" s="43">
        <v>972.4168388600001</v>
      </c>
      <c r="X367" s="43">
        <v>1035.2943913300001</v>
      </c>
      <c r="Y367" s="43">
        <v>1118.7596465499998</v>
      </c>
    </row>
    <row r="368" spans="1:25" x14ac:dyDescent="0.3">
      <c r="A368" s="44">
        <v>43033</v>
      </c>
      <c r="B368" s="43">
        <v>1160.91892461</v>
      </c>
      <c r="C368" s="43">
        <v>1210.09538765</v>
      </c>
      <c r="D368" s="43">
        <v>1239.8694089999999</v>
      </c>
      <c r="E368" s="43">
        <v>1239.3318522499999</v>
      </c>
      <c r="F368" s="43">
        <v>1240.79381094</v>
      </c>
      <c r="G368" s="43">
        <v>1211.17687127</v>
      </c>
      <c r="H368" s="43">
        <v>1230.5009056199999</v>
      </c>
      <c r="I368" s="43">
        <v>1202.61754722</v>
      </c>
      <c r="J368" s="43">
        <v>1126.1617931799999</v>
      </c>
      <c r="K368" s="43">
        <v>1048.05519946</v>
      </c>
      <c r="L368" s="43">
        <v>970.72943016000011</v>
      </c>
      <c r="M368" s="43">
        <v>946.37352313000008</v>
      </c>
      <c r="N368" s="43">
        <v>937.19482351000011</v>
      </c>
      <c r="O368" s="43">
        <v>943.1493141200001</v>
      </c>
      <c r="P368" s="43">
        <v>938.90560532000006</v>
      </c>
      <c r="Q368" s="43">
        <v>927.9942721000001</v>
      </c>
      <c r="R368" s="43">
        <v>924.22885253000004</v>
      </c>
      <c r="S368" s="43">
        <v>937.34853538000004</v>
      </c>
      <c r="T368" s="43">
        <v>977.18850931000009</v>
      </c>
      <c r="U368" s="43">
        <v>998.85043128000007</v>
      </c>
      <c r="V368" s="43">
        <v>980.11133731000007</v>
      </c>
      <c r="W368" s="43">
        <v>1031.45042887</v>
      </c>
      <c r="X368" s="43">
        <v>1028.1922331000001</v>
      </c>
      <c r="Y368" s="43">
        <v>1083.6014024599999</v>
      </c>
    </row>
    <row r="369" spans="1:25" x14ac:dyDescent="0.3">
      <c r="A369" s="44">
        <v>43034</v>
      </c>
      <c r="B369" s="43">
        <v>1154.5000772399999</v>
      </c>
      <c r="C369" s="43">
        <v>1228.75191434</v>
      </c>
      <c r="D369" s="43">
        <v>1246.2316610799999</v>
      </c>
      <c r="E369" s="43">
        <v>1255.7079497099999</v>
      </c>
      <c r="F369" s="43">
        <v>1248.7388409999999</v>
      </c>
      <c r="G369" s="43">
        <v>1234.13851159</v>
      </c>
      <c r="H369" s="43">
        <v>1139.1648946399998</v>
      </c>
      <c r="I369" s="43">
        <v>1097.9309399399999</v>
      </c>
      <c r="J369" s="43">
        <v>1057.9274480900001</v>
      </c>
      <c r="K369" s="43">
        <v>1013.83299593</v>
      </c>
      <c r="L369" s="43">
        <v>1004.5077459400001</v>
      </c>
      <c r="M369" s="43">
        <v>1007.8756896400001</v>
      </c>
      <c r="N369" s="43">
        <v>992.20100071000013</v>
      </c>
      <c r="O369" s="43">
        <v>997.02604396000004</v>
      </c>
      <c r="P369" s="43">
        <v>987.78060721000008</v>
      </c>
      <c r="Q369" s="43">
        <v>979.95120597000005</v>
      </c>
      <c r="R369" s="43">
        <v>976.34225064000009</v>
      </c>
      <c r="S369" s="43">
        <v>990.99871368000004</v>
      </c>
      <c r="T369" s="43">
        <v>1030.0711819400001</v>
      </c>
      <c r="U369" s="43">
        <v>1047.0477733299999</v>
      </c>
      <c r="V369" s="43">
        <v>1024.5043902</v>
      </c>
      <c r="W369" s="43">
        <v>1001.57239917</v>
      </c>
      <c r="X369" s="43">
        <v>1043.1207850600001</v>
      </c>
      <c r="Y369" s="43">
        <v>1072.87586431</v>
      </c>
    </row>
    <row r="370" spans="1:25" x14ac:dyDescent="0.3">
      <c r="A370" s="44">
        <v>43035</v>
      </c>
      <c r="B370" s="43">
        <v>1209.2348331599999</v>
      </c>
      <c r="C370" s="43">
        <v>1249.24068098</v>
      </c>
      <c r="D370" s="43">
        <v>1293.4357134699999</v>
      </c>
      <c r="E370" s="43">
        <v>1294.8550193999999</v>
      </c>
      <c r="F370" s="43">
        <v>1285.1558617999999</v>
      </c>
      <c r="G370" s="43">
        <v>1271.93992013</v>
      </c>
      <c r="H370" s="43">
        <v>1235.45630626</v>
      </c>
      <c r="I370" s="43">
        <v>1164.3985417199999</v>
      </c>
      <c r="J370" s="43">
        <v>1105.9015400799999</v>
      </c>
      <c r="K370" s="43">
        <v>1018.6135422300001</v>
      </c>
      <c r="L370" s="43">
        <v>953.24474329000009</v>
      </c>
      <c r="M370" s="43">
        <v>936.05938483000011</v>
      </c>
      <c r="N370" s="43">
        <v>932.9593397000001</v>
      </c>
      <c r="O370" s="43">
        <v>926.0936665700001</v>
      </c>
      <c r="P370" s="43">
        <v>925.09248719000004</v>
      </c>
      <c r="Q370" s="43">
        <v>926.85193025000012</v>
      </c>
      <c r="R370" s="43">
        <v>922.88273335000008</v>
      </c>
      <c r="S370" s="43">
        <v>927.20772380000005</v>
      </c>
      <c r="T370" s="43">
        <v>961.4703057800001</v>
      </c>
      <c r="U370" s="43">
        <v>977.57936999000003</v>
      </c>
      <c r="V370" s="43">
        <v>967.60380862000011</v>
      </c>
      <c r="W370" s="43">
        <v>998.12377536000008</v>
      </c>
      <c r="X370" s="43">
        <v>1054.0769900299999</v>
      </c>
      <c r="Y370" s="43">
        <v>1128.8046896399999</v>
      </c>
    </row>
    <row r="371" spans="1:25" x14ac:dyDescent="0.3">
      <c r="A371" s="44">
        <v>43036</v>
      </c>
      <c r="B371" s="43">
        <v>1220.4728591400001</v>
      </c>
      <c r="C371" s="43">
        <v>1223.5471707500001</v>
      </c>
      <c r="D371" s="43">
        <v>1254.4666725100001</v>
      </c>
      <c r="E371" s="43">
        <v>1248.52820066</v>
      </c>
      <c r="F371" s="43">
        <v>1250.5700488099999</v>
      </c>
      <c r="G371" s="43">
        <v>1245.19358126</v>
      </c>
      <c r="H371" s="43">
        <v>1229.9715305699999</v>
      </c>
      <c r="I371" s="43">
        <v>1165.5228477999999</v>
      </c>
      <c r="J371" s="43">
        <v>1075.5756086499998</v>
      </c>
      <c r="K371" s="43">
        <v>1021.4164129900001</v>
      </c>
      <c r="L371" s="43">
        <v>967.14693824000005</v>
      </c>
      <c r="M371" s="43">
        <v>959.98938579000003</v>
      </c>
      <c r="N371" s="43">
        <v>949.45439244000011</v>
      </c>
      <c r="O371" s="43">
        <v>940.27180188000011</v>
      </c>
      <c r="P371" s="43">
        <v>955.57031408000012</v>
      </c>
      <c r="Q371" s="43">
        <v>962.2972748200001</v>
      </c>
      <c r="R371" s="43">
        <v>954.13733781000008</v>
      </c>
      <c r="S371" s="43">
        <v>968.51574915000003</v>
      </c>
      <c r="T371" s="43">
        <v>994.13579098000014</v>
      </c>
      <c r="U371" s="43">
        <v>987.81062065000003</v>
      </c>
      <c r="V371" s="43">
        <v>960.31134020000013</v>
      </c>
      <c r="W371" s="43">
        <v>1017.4380243600001</v>
      </c>
      <c r="X371" s="43">
        <v>1030.9166108500001</v>
      </c>
      <c r="Y371" s="43">
        <v>1124.9470220599999</v>
      </c>
    </row>
    <row r="372" spans="1:25" x14ac:dyDescent="0.3">
      <c r="A372" s="44">
        <v>43037</v>
      </c>
      <c r="B372" s="43">
        <v>1277.4053685700001</v>
      </c>
      <c r="C372" s="43">
        <v>1257.4737782499999</v>
      </c>
      <c r="D372" s="43">
        <v>1281.8629238799999</v>
      </c>
      <c r="E372" s="43">
        <v>1280.92052311</v>
      </c>
      <c r="F372" s="43">
        <v>1280.00684286</v>
      </c>
      <c r="G372" s="43">
        <v>1282.3155877899999</v>
      </c>
      <c r="H372" s="43">
        <v>1293.80853783</v>
      </c>
      <c r="I372" s="43">
        <v>1287.9489180200001</v>
      </c>
      <c r="J372" s="43">
        <v>1169.1295280100001</v>
      </c>
      <c r="K372" s="43">
        <v>1047.0399720299999</v>
      </c>
      <c r="L372" s="43">
        <v>942.79916259000004</v>
      </c>
      <c r="M372" s="43">
        <v>899.72878505000006</v>
      </c>
      <c r="N372" s="43">
        <v>909.57517152000014</v>
      </c>
      <c r="O372" s="43">
        <v>924.27894709000009</v>
      </c>
      <c r="P372" s="43">
        <v>982.27806084000008</v>
      </c>
      <c r="Q372" s="43">
        <v>974.47688755000013</v>
      </c>
      <c r="R372" s="43">
        <v>970.43329409000012</v>
      </c>
      <c r="S372" s="43">
        <v>980.6452843400001</v>
      </c>
      <c r="T372" s="43">
        <v>910.72683260000008</v>
      </c>
      <c r="U372" s="43">
        <v>909.68904858000008</v>
      </c>
      <c r="V372" s="43">
        <v>934.29932764000012</v>
      </c>
      <c r="W372" s="43">
        <v>1024.82475632</v>
      </c>
      <c r="X372" s="43">
        <v>1144.86207522</v>
      </c>
      <c r="Y372" s="43">
        <v>1233.18966277</v>
      </c>
    </row>
    <row r="373" spans="1:25" x14ac:dyDescent="0.3">
      <c r="A373" s="44">
        <v>43038</v>
      </c>
      <c r="B373" s="43">
        <v>1175.7745577000001</v>
      </c>
      <c r="C373" s="43">
        <v>1152.1541939799999</v>
      </c>
      <c r="D373" s="43">
        <v>1140.2110308199999</v>
      </c>
      <c r="E373" s="43">
        <v>1174.1083965400001</v>
      </c>
      <c r="F373" s="43">
        <v>1134.3343106</v>
      </c>
      <c r="G373" s="43">
        <v>1149.9453500100001</v>
      </c>
      <c r="H373" s="43">
        <v>1176.76758172</v>
      </c>
      <c r="I373" s="43">
        <v>1167.1609400299999</v>
      </c>
      <c r="J373" s="43">
        <v>1104.05910791</v>
      </c>
      <c r="K373" s="43">
        <v>1003.1338207800001</v>
      </c>
      <c r="L373" s="43">
        <v>978.37559864000013</v>
      </c>
      <c r="M373" s="43">
        <v>976.7460061700001</v>
      </c>
      <c r="N373" s="43">
        <v>964.64101348000008</v>
      </c>
      <c r="O373" s="43">
        <v>961.00519672000007</v>
      </c>
      <c r="P373" s="43">
        <v>950.23382202000005</v>
      </c>
      <c r="Q373" s="43">
        <v>943.11778130000005</v>
      </c>
      <c r="R373" s="43">
        <v>938.45670504000009</v>
      </c>
      <c r="S373" s="43">
        <v>950.43132645000003</v>
      </c>
      <c r="T373" s="43">
        <v>956.09449298000004</v>
      </c>
      <c r="U373" s="43">
        <v>892.15917962000003</v>
      </c>
      <c r="V373" s="43">
        <v>918.56774946000007</v>
      </c>
      <c r="W373" s="43">
        <v>981.22828969000011</v>
      </c>
      <c r="X373" s="43">
        <v>1029.8628753</v>
      </c>
      <c r="Y373" s="43">
        <v>1081.4054294599998</v>
      </c>
    </row>
    <row r="374" spans="1:25" x14ac:dyDescent="0.3">
      <c r="A374" s="44">
        <v>43039</v>
      </c>
      <c r="B374" s="43">
        <v>1216.4437360899999</v>
      </c>
      <c r="C374" s="43">
        <v>1199.2811073</v>
      </c>
      <c r="D374" s="43">
        <v>1246.37258357</v>
      </c>
      <c r="E374" s="43">
        <v>1269.07398199</v>
      </c>
      <c r="F374" s="43">
        <v>1270.52096108</v>
      </c>
      <c r="G374" s="43">
        <v>1237.1129171699999</v>
      </c>
      <c r="H374" s="43">
        <v>1186.3925266700001</v>
      </c>
      <c r="I374" s="43">
        <v>1205.5101570100001</v>
      </c>
      <c r="J374" s="43">
        <v>1149.7902618099999</v>
      </c>
      <c r="K374" s="43">
        <v>1056.7458459900001</v>
      </c>
      <c r="L374" s="43">
        <v>1004.8673838100001</v>
      </c>
      <c r="M374" s="43">
        <v>1004.9469954300001</v>
      </c>
      <c r="N374" s="43">
        <v>995.84240197000008</v>
      </c>
      <c r="O374" s="43">
        <v>998.93280854000011</v>
      </c>
      <c r="P374" s="43">
        <v>992.44553580000013</v>
      </c>
      <c r="Q374" s="43">
        <v>991.63092981000011</v>
      </c>
      <c r="R374" s="43">
        <v>981.87726455000006</v>
      </c>
      <c r="S374" s="43">
        <v>991.29293069000005</v>
      </c>
      <c r="T374" s="43">
        <v>945.3732107300001</v>
      </c>
      <c r="U374" s="43">
        <v>898.33000561000006</v>
      </c>
      <c r="V374" s="43">
        <v>937.1640931500001</v>
      </c>
      <c r="W374" s="43">
        <v>994.98883676000014</v>
      </c>
      <c r="X374" s="43">
        <v>1062.0393880199999</v>
      </c>
      <c r="Y374" s="43">
        <v>1135.42910405</v>
      </c>
    </row>
    <row r="376" spans="1:25" x14ac:dyDescent="0.3">
      <c r="A376" s="129" t="s">
        <v>2</v>
      </c>
      <c r="B376" s="166" t="s">
        <v>72</v>
      </c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44"/>
      <c r="Y376" s="145"/>
    </row>
    <row r="377" spans="1:25" x14ac:dyDescent="0.3">
      <c r="A377" s="130"/>
      <c r="B377" s="9" t="s">
        <v>39</v>
      </c>
      <c r="C377" s="10" t="s">
        <v>40</v>
      </c>
      <c r="D377" s="11" t="s">
        <v>41</v>
      </c>
      <c r="E377" s="10" t="s">
        <v>42</v>
      </c>
      <c r="F377" s="10" t="s">
        <v>43</v>
      </c>
      <c r="G377" s="10" t="s">
        <v>44</v>
      </c>
      <c r="H377" s="10" t="s">
        <v>45</v>
      </c>
      <c r="I377" s="10" t="s">
        <v>46</v>
      </c>
      <c r="J377" s="10" t="s">
        <v>47</v>
      </c>
      <c r="K377" s="9" t="s">
        <v>48</v>
      </c>
      <c r="L377" s="10" t="s">
        <v>49</v>
      </c>
      <c r="M377" s="12" t="s">
        <v>50</v>
      </c>
      <c r="N377" s="9" t="s">
        <v>51</v>
      </c>
      <c r="O377" s="10" t="s">
        <v>52</v>
      </c>
      <c r="P377" s="12" t="s">
        <v>53</v>
      </c>
      <c r="Q377" s="11" t="s">
        <v>54</v>
      </c>
      <c r="R377" s="10" t="s">
        <v>55</v>
      </c>
      <c r="S377" s="11" t="s">
        <v>56</v>
      </c>
      <c r="T377" s="10" t="s">
        <v>57</v>
      </c>
      <c r="U377" s="11" t="s">
        <v>58</v>
      </c>
      <c r="V377" s="10" t="s">
        <v>59</v>
      </c>
      <c r="W377" s="11" t="s">
        <v>60</v>
      </c>
      <c r="X377" s="10" t="s">
        <v>61</v>
      </c>
      <c r="Y377" s="10" t="s">
        <v>62</v>
      </c>
    </row>
    <row r="378" spans="1:25" x14ac:dyDescent="0.3">
      <c r="A378" s="44" t="s">
        <v>154</v>
      </c>
      <c r="B378" s="43">
        <v>0</v>
      </c>
      <c r="C378" s="43">
        <v>0</v>
      </c>
      <c r="D378" s="43">
        <v>0</v>
      </c>
      <c r="E378" s="43">
        <v>0</v>
      </c>
      <c r="F378" s="43">
        <v>0</v>
      </c>
      <c r="G378" s="43">
        <v>0</v>
      </c>
      <c r="H378" s="43">
        <v>0</v>
      </c>
      <c r="I378" s="43">
        <v>0</v>
      </c>
      <c r="J378" s="43">
        <v>0</v>
      </c>
      <c r="K378" s="43">
        <v>0</v>
      </c>
      <c r="L378" s="43">
        <v>0</v>
      </c>
      <c r="M378" s="43">
        <v>0</v>
      </c>
      <c r="N378" s="43">
        <v>0</v>
      </c>
      <c r="O378" s="43">
        <v>0</v>
      </c>
      <c r="P378" s="43">
        <v>0</v>
      </c>
      <c r="Q378" s="43">
        <v>0</v>
      </c>
      <c r="R378" s="43">
        <v>0</v>
      </c>
      <c r="S378" s="43">
        <v>0</v>
      </c>
      <c r="T378" s="43">
        <v>0</v>
      </c>
      <c r="U378" s="43">
        <v>0</v>
      </c>
      <c r="V378" s="43">
        <v>0</v>
      </c>
      <c r="W378" s="43">
        <v>0</v>
      </c>
      <c r="X378" s="43">
        <v>0</v>
      </c>
      <c r="Y378" s="43">
        <v>0</v>
      </c>
    </row>
    <row r="379" spans="1:25" x14ac:dyDescent="0.3">
      <c r="A379" s="44">
        <v>43010</v>
      </c>
      <c r="B379" s="43">
        <v>0</v>
      </c>
      <c r="C379" s="43">
        <v>0</v>
      </c>
      <c r="D379" s="43">
        <v>0</v>
      </c>
      <c r="E379" s="43">
        <v>0</v>
      </c>
      <c r="F379" s="43">
        <v>0</v>
      </c>
      <c r="G379" s="43">
        <v>0</v>
      </c>
      <c r="H379" s="43">
        <v>0</v>
      </c>
      <c r="I379" s="43">
        <v>0</v>
      </c>
      <c r="J379" s="43">
        <v>0</v>
      </c>
      <c r="K379" s="43">
        <v>0</v>
      </c>
      <c r="L379" s="43">
        <v>0</v>
      </c>
      <c r="M379" s="43">
        <v>0</v>
      </c>
      <c r="N379" s="43">
        <v>0</v>
      </c>
      <c r="O379" s="43">
        <v>0</v>
      </c>
      <c r="P379" s="43">
        <v>0</v>
      </c>
      <c r="Q379" s="43">
        <v>0</v>
      </c>
      <c r="R379" s="43">
        <v>0</v>
      </c>
      <c r="S379" s="43">
        <v>0</v>
      </c>
      <c r="T379" s="43">
        <v>0</v>
      </c>
      <c r="U379" s="43">
        <v>0</v>
      </c>
      <c r="V379" s="43">
        <v>0</v>
      </c>
      <c r="W379" s="43">
        <v>0</v>
      </c>
      <c r="X379" s="43">
        <v>0</v>
      </c>
      <c r="Y379" s="43">
        <v>0</v>
      </c>
    </row>
    <row r="380" spans="1:25" x14ac:dyDescent="0.3">
      <c r="A380" s="44">
        <v>43011</v>
      </c>
      <c r="B380" s="43">
        <v>0</v>
      </c>
      <c r="C380" s="43">
        <v>0</v>
      </c>
      <c r="D380" s="43">
        <v>0</v>
      </c>
      <c r="E380" s="43">
        <v>0</v>
      </c>
      <c r="F380" s="43">
        <v>0</v>
      </c>
      <c r="G380" s="43">
        <v>0</v>
      </c>
      <c r="H380" s="43">
        <v>0</v>
      </c>
      <c r="I380" s="43">
        <v>0</v>
      </c>
      <c r="J380" s="43">
        <v>0</v>
      </c>
      <c r="K380" s="43">
        <v>0</v>
      </c>
      <c r="L380" s="43">
        <v>0</v>
      </c>
      <c r="M380" s="43">
        <v>0</v>
      </c>
      <c r="N380" s="43">
        <v>0</v>
      </c>
      <c r="O380" s="43">
        <v>0</v>
      </c>
      <c r="P380" s="43">
        <v>0</v>
      </c>
      <c r="Q380" s="43">
        <v>0</v>
      </c>
      <c r="R380" s="43">
        <v>0</v>
      </c>
      <c r="S380" s="43">
        <v>0</v>
      </c>
      <c r="T380" s="43">
        <v>0</v>
      </c>
      <c r="U380" s="43">
        <v>0</v>
      </c>
      <c r="V380" s="43">
        <v>0</v>
      </c>
      <c r="W380" s="43">
        <v>0</v>
      </c>
      <c r="X380" s="43">
        <v>0</v>
      </c>
      <c r="Y380" s="43">
        <v>0</v>
      </c>
    </row>
    <row r="381" spans="1:25" x14ac:dyDescent="0.3">
      <c r="A381" s="44">
        <v>43012</v>
      </c>
      <c r="B381" s="43">
        <v>0</v>
      </c>
      <c r="C381" s="43">
        <v>0</v>
      </c>
      <c r="D381" s="43">
        <v>0</v>
      </c>
      <c r="E381" s="43">
        <v>0</v>
      </c>
      <c r="F381" s="43">
        <v>0</v>
      </c>
      <c r="G381" s="43">
        <v>0</v>
      </c>
      <c r="H381" s="43">
        <v>0</v>
      </c>
      <c r="I381" s="43">
        <v>0</v>
      </c>
      <c r="J381" s="43">
        <v>0</v>
      </c>
      <c r="K381" s="43">
        <v>0</v>
      </c>
      <c r="L381" s="43">
        <v>0</v>
      </c>
      <c r="M381" s="43">
        <v>0</v>
      </c>
      <c r="N381" s="43">
        <v>0</v>
      </c>
      <c r="O381" s="43">
        <v>0</v>
      </c>
      <c r="P381" s="43">
        <v>0</v>
      </c>
      <c r="Q381" s="43">
        <v>0</v>
      </c>
      <c r="R381" s="43">
        <v>0</v>
      </c>
      <c r="S381" s="43">
        <v>0</v>
      </c>
      <c r="T381" s="43">
        <v>0</v>
      </c>
      <c r="U381" s="43">
        <v>0</v>
      </c>
      <c r="V381" s="43">
        <v>0</v>
      </c>
      <c r="W381" s="43">
        <v>0</v>
      </c>
      <c r="X381" s="43">
        <v>0</v>
      </c>
      <c r="Y381" s="43">
        <v>0</v>
      </c>
    </row>
    <row r="382" spans="1:25" x14ac:dyDescent="0.3">
      <c r="A382" s="44">
        <v>43013</v>
      </c>
      <c r="B382" s="43">
        <v>0</v>
      </c>
      <c r="C382" s="43">
        <v>0</v>
      </c>
      <c r="D382" s="43">
        <v>0</v>
      </c>
      <c r="E382" s="43">
        <v>0</v>
      </c>
      <c r="F382" s="43">
        <v>0</v>
      </c>
      <c r="G382" s="43">
        <v>0</v>
      </c>
      <c r="H382" s="43">
        <v>0</v>
      </c>
      <c r="I382" s="43">
        <v>0</v>
      </c>
      <c r="J382" s="43">
        <v>0</v>
      </c>
      <c r="K382" s="43">
        <v>0</v>
      </c>
      <c r="L382" s="43">
        <v>0</v>
      </c>
      <c r="M382" s="43">
        <v>0</v>
      </c>
      <c r="N382" s="43">
        <v>0</v>
      </c>
      <c r="O382" s="43">
        <v>0</v>
      </c>
      <c r="P382" s="43">
        <v>0</v>
      </c>
      <c r="Q382" s="43">
        <v>0</v>
      </c>
      <c r="R382" s="43">
        <v>0</v>
      </c>
      <c r="S382" s="43">
        <v>0</v>
      </c>
      <c r="T382" s="43">
        <v>0</v>
      </c>
      <c r="U382" s="43">
        <v>0</v>
      </c>
      <c r="V382" s="43">
        <v>0</v>
      </c>
      <c r="W382" s="43">
        <v>0</v>
      </c>
      <c r="X382" s="43">
        <v>0</v>
      </c>
      <c r="Y382" s="43">
        <v>0</v>
      </c>
    </row>
    <row r="383" spans="1:25" x14ac:dyDescent="0.3">
      <c r="A383" s="44">
        <v>43014</v>
      </c>
      <c r="B383" s="43">
        <v>0</v>
      </c>
      <c r="C383" s="43">
        <v>0</v>
      </c>
      <c r="D383" s="43">
        <v>0</v>
      </c>
      <c r="E383" s="43">
        <v>0</v>
      </c>
      <c r="F383" s="43">
        <v>0</v>
      </c>
      <c r="G383" s="43">
        <v>0</v>
      </c>
      <c r="H383" s="43">
        <v>0</v>
      </c>
      <c r="I383" s="43">
        <v>0</v>
      </c>
      <c r="J383" s="43">
        <v>0</v>
      </c>
      <c r="K383" s="43">
        <v>0</v>
      </c>
      <c r="L383" s="43">
        <v>0</v>
      </c>
      <c r="M383" s="43">
        <v>0</v>
      </c>
      <c r="N383" s="43">
        <v>0</v>
      </c>
      <c r="O383" s="43">
        <v>0</v>
      </c>
      <c r="P383" s="43">
        <v>0</v>
      </c>
      <c r="Q383" s="43">
        <v>0</v>
      </c>
      <c r="R383" s="43">
        <v>0</v>
      </c>
      <c r="S383" s="43">
        <v>0</v>
      </c>
      <c r="T383" s="43">
        <v>0</v>
      </c>
      <c r="U383" s="43">
        <v>0</v>
      </c>
      <c r="V383" s="43">
        <v>0</v>
      </c>
      <c r="W383" s="43">
        <v>0</v>
      </c>
      <c r="X383" s="43">
        <v>0</v>
      </c>
      <c r="Y383" s="43">
        <v>0</v>
      </c>
    </row>
    <row r="384" spans="1:25" x14ac:dyDescent="0.3">
      <c r="A384" s="44">
        <v>43015</v>
      </c>
      <c r="B384" s="43">
        <v>0</v>
      </c>
      <c r="C384" s="43">
        <v>0</v>
      </c>
      <c r="D384" s="43">
        <v>0</v>
      </c>
      <c r="E384" s="43">
        <v>0</v>
      </c>
      <c r="F384" s="43">
        <v>0</v>
      </c>
      <c r="G384" s="43">
        <v>0</v>
      </c>
      <c r="H384" s="43">
        <v>0</v>
      </c>
      <c r="I384" s="43">
        <v>0</v>
      </c>
      <c r="J384" s="43">
        <v>0</v>
      </c>
      <c r="K384" s="43">
        <v>0</v>
      </c>
      <c r="L384" s="43">
        <v>0</v>
      </c>
      <c r="M384" s="43">
        <v>0</v>
      </c>
      <c r="N384" s="43">
        <v>0</v>
      </c>
      <c r="O384" s="43">
        <v>0</v>
      </c>
      <c r="P384" s="43">
        <v>0</v>
      </c>
      <c r="Q384" s="43">
        <v>0</v>
      </c>
      <c r="R384" s="43">
        <v>0</v>
      </c>
      <c r="S384" s="43">
        <v>0</v>
      </c>
      <c r="T384" s="43">
        <v>0</v>
      </c>
      <c r="U384" s="43">
        <v>0</v>
      </c>
      <c r="V384" s="43">
        <v>0</v>
      </c>
      <c r="W384" s="43">
        <v>0</v>
      </c>
      <c r="X384" s="43">
        <v>0</v>
      </c>
      <c r="Y384" s="43">
        <v>0</v>
      </c>
    </row>
    <row r="385" spans="1:25" x14ac:dyDescent="0.3">
      <c r="A385" s="44">
        <v>43016</v>
      </c>
      <c r="B385" s="43">
        <v>0</v>
      </c>
      <c r="C385" s="43">
        <v>0</v>
      </c>
      <c r="D385" s="43">
        <v>0</v>
      </c>
      <c r="E385" s="43">
        <v>0</v>
      </c>
      <c r="F385" s="43">
        <v>0</v>
      </c>
      <c r="G385" s="43">
        <v>0</v>
      </c>
      <c r="H385" s="43">
        <v>0</v>
      </c>
      <c r="I385" s="43">
        <v>0</v>
      </c>
      <c r="J385" s="43">
        <v>0</v>
      </c>
      <c r="K385" s="43">
        <v>0</v>
      </c>
      <c r="L385" s="43">
        <v>0</v>
      </c>
      <c r="M385" s="43">
        <v>0</v>
      </c>
      <c r="N385" s="43">
        <v>0</v>
      </c>
      <c r="O385" s="43">
        <v>0</v>
      </c>
      <c r="P385" s="43">
        <v>0</v>
      </c>
      <c r="Q385" s="43">
        <v>0</v>
      </c>
      <c r="R385" s="43">
        <v>0</v>
      </c>
      <c r="S385" s="43">
        <v>0</v>
      </c>
      <c r="T385" s="43">
        <v>0</v>
      </c>
      <c r="U385" s="43">
        <v>0</v>
      </c>
      <c r="V385" s="43">
        <v>0</v>
      </c>
      <c r="W385" s="43">
        <v>0</v>
      </c>
      <c r="X385" s="43">
        <v>0</v>
      </c>
      <c r="Y385" s="43">
        <v>0</v>
      </c>
    </row>
    <row r="386" spans="1:25" x14ac:dyDescent="0.3">
      <c r="A386" s="44">
        <v>43017</v>
      </c>
      <c r="B386" s="43">
        <v>0</v>
      </c>
      <c r="C386" s="43">
        <v>0</v>
      </c>
      <c r="D386" s="43">
        <v>0</v>
      </c>
      <c r="E386" s="43">
        <v>0</v>
      </c>
      <c r="F386" s="43">
        <v>0</v>
      </c>
      <c r="G386" s="43">
        <v>0</v>
      </c>
      <c r="H386" s="43">
        <v>0</v>
      </c>
      <c r="I386" s="43">
        <v>0</v>
      </c>
      <c r="J386" s="43">
        <v>0</v>
      </c>
      <c r="K386" s="43">
        <v>0</v>
      </c>
      <c r="L386" s="43">
        <v>0</v>
      </c>
      <c r="M386" s="43">
        <v>0</v>
      </c>
      <c r="N386" s="43">
        <v>0</v>
      </c>
      <c r="O386" s="43">
        <v>0</v>
      </c>
      <c r="P386" s="43">
        <v>0</v>
      </c>
      <c r="Q386" s="43">
        <v>0</v>
      </c>
      <c r="R386" s="43">
        <v>0</v>
      </c>
      <c r="S386" s="43">
        <v>0</v>
      </c>
      <c r="T386" s="43">
        <v>0</v>
      </c>
      <c r="U386" s="43">
        <v>0</v>
      </c>
      <c r="V386" s="43">
        <v>0</v>
      </c>
      <c r="W386" s="43">
        <v>0</v>
      </c>
      <c r="X386" s="43">
        <v>0</v>
      </c>
      <c r="Y386" s="43">
        <v>0</v>
      </c>
    </row>
    <row r="387" spans="1:25" x14ac:dyDescent="0.3">
      <c r="A387" s="44">
        <v>43018</v>
      </c>
      <c r="B387" s="43">
        <v>0</v>
      </c>
      <c r="C387" s="43">
        <v>0</v>
      </c>
      <c r="D387" s="43">
        <v>0</v>
      </c>
      <c r="E387" s="43">
        <v>0</v>
      </c>
      <c r="F387" s="43">
        <v>0</v>
      </c>
      <c r="G387" s="43">
        <v>0</v>
      </c>
      <c r="H387" s="43">
        <v>0</v>
      </c>
      <c r="I387" s="43">
        <v>0</v>
      </c>
      <c r="J387" s="43">
        <v>0</v>
      </c>
      <c r="K387" s="43">
        <v>0</v>
      </c>
      <c r="L387" s="43">
        <v>0</v>
      </c>
      <c r="M387" s="43">
        <v>0</v>
      </c>
      <c r="N387" s="43">
        <v>0</v>
      </c>
      <c r="O387" s="43">
        <v>0</v>
      </c>
      <c r="P387" s="43">
        <v>0</v>
      </c>
      <c r="Q387" s="43">
        <v>0</v>
      </c>
      <c r="R387" s="43">
        <v>0</v>
      </c>
      <c r="S387" s="43">
        <v>0</v>
      </c>
      <c r="T387" s="43">
        <v>0</v>
      </c>
      <c r="U387" s="43">
        <v>0</v>
      </c>
      <c r="V387" s="43">
        <v>0</v>
      </c>
      <c r="W387" s="43">
        <v>0</v>
      </c>
      <c r="X387" s="43">
        <v>0</v>
      </c>
      <c r="Y387" s="43">
        <v>0</v>
      </c>
    </row>
    <row r="388" spans="1:25" x14ac:dyDescent="0.3">
      <c r="A388" s="44">
        <v>43019</v>
      </c>
      <c r="B388" s="43">
        <v>0</v>
      </c>
      <c r="C388" s="43">
        <v>0</v>
      </c>
      <c r="D388" s="43">
        <v>0</v>
      </c>
      <c r="E388" s="43">
        <v>0</v>
      </c>
      <c r="F388" s="43">
        <v>0</v>
      </c>
      <c r="G388" s="43">
        <v>0</v>
      </c>
      <c r="H388" s="43">
        <v>0</v>
      </c>
      <c r="I388" s="43">
        <v>0</v>
      </c>
      <c r="J388" s="43">
        <v>0</v>
      </c>
      <c r="K388" s="43">
        <v>0</v>
      </c>
      <c r="L388" s="43">
        <v>0</v>
      </c>
      <c r="M388" s="43">
        <v>0</v>
      </c>
      <c r="N388" s="43">
        <v>0</v>
      </c>
      <c r="O388" s="43">
        <v>0</v>
      </c>
      <c r="P388" s="43">
        <v>0</v>
      </c>
      <c r="Q388" s="43">
        <v>0</v>
      </c>
      <c r="R388" s="43">
        <v>0</v>
      </c>
      <c r="S388" s="43">
        <v>0</v>
      </c>
      <c r="T388" s="43">
        <v>0</v>
      </c>
      <c r="U388" s="43">
        <v>0</v>
      </c>
      <c r="V388" s="43">
        <v>0</v>
      </c>
      <c r="W388" s="43">
        <v>0</v>
      </c>
      <c r="X388" s="43">
        <v>0</v>
      </c>
      <c r="Y388" s="43">
        <v>0</v>
      </c>
    </row>
    <row r="389" spans="1:25" x14ac:dyDescent="0.3">
      <c r="A389" s="44">
        <v>43020</v>
      </c>
      <c r="B389" s="43">
        <v>0</v>
      </c>
      <c r="C389" s="43">
        <v>0</v>
      </c>
      <c r="D389" s="43">
        <v>0</v>
      </c>
      <c r="E389" s="43">
        <v>0</v>
      </c>
      <c r="F389" s="43">
        <v>0</v>
      </c>
      <c r="G389" s="43">
        <v>0</v>
      </c>
      <c r="H389" s="43">
        <v>0</v>
      </c>
      <c r="I389" s="43">
        <v>0</v>
      </c>
      <c r="J389" s="43">
        <v>0</v>
      </c>
      <c r="K389" s="43">
        <v>0</v>
      </c>
      <c r="L389" s="43">
        <v>0</v>
      </c>
      <c r="M389" s="43">
        <v>0</v>
      </c>
      <c r="N389" s="43">
        <v>0</v>
      </c>
      <c r="O389" s="43">
        <v>0</v>
      </c>
      <c r="P389" s="43">
        <v>0</v>
      </c>
      <c r="Q389" s="43">
        <v>0</v>
      </c>
      <c r="R389" s="43">
        <v>0</v>
      </c>
      <c r="S389" s="43">
        <v>0</v>
      </c>
      <c r="T389" s="43">
        <v>0</v>
      </c>
      <c r="U389" s="43">
        <v>0</v>
      </c>
      <c r="V389" s="43">
        <v>0</v>
      </c>
      <c r="W389" s="43">
        <v>0</v>
      </c>
      <c r="X389" s="43">
        <v>0</v>
      </c>
      <c r="Y389" s="43">
        <v>0</v>
      </c>
    </row>
    <row r="390" spans="1:25" x14ac:dyDescent="0.3">
      <c r="A390" s="44">
        <v>43021</v>
      </c>
      <c r="B390" s="43">
        <v>0</v>
      </c>
      <c r="C390" s="43">
        <v>0</v>
      </c>
      <c r="D390" s="43">
        <v>0</v>
      </c>
      <c r="E390" s="43">
        <v>0</v>
      </c>
      <c r="F390" s="43">
        <v>0</v>
      </c>
      <c r="G390" s="43">
        <v>0</v>
      </c>
      <c r="H390" s="43">
        <v>0</v>
      </c>
      <c r="I390" s="43">
        <v>0</v>
      </c>
      <c r="J390" s="43">
        <v>0</v>
      </c>
      <c r="K390" s="43">
        <v>0</v>
      </c>
      <c r="L390" s="43">
        <v>0</v>
      </c>
      <c r="M390" s="43">
        <v>0</v>
      </c>
      <c r="N390" s="43">
        <v>0</v>
      </c>
      <c r="O390" s="43">
        <v>0</v>
      </c>
      <c r="P390" s="43">
        <v>0</v>
      </c>
      <c r="Q390" s="43">
        <v>0</v>
      </c>
      <c r="R390" s="43">
        <v>0</v>
      </c>
      <c r="S390" s="43">
        <v>0</v>
      </c>
      <c r="T390" s="43">
        <v>0</v>
      </c>
      <c r="U390" s="43">
        <v>0</v>
      </c>
      <c r="V390" s="43">
        <v>0</v>
      </c>
      <c r="W390" s="43">
        <v>0</v>
      </c>
      <c r="X390" s="43">
        <v>0</v>
      </c>
      <c r="Y390" s="43">
        <v>0</v>
      </c>
    </row>
    <row r="391" spans="1:25" x14ac:dyDescent="0.3">
      <c r="A391" s="44">
        <v>43022</v>
      </c>
      <c r="B391" s="43">
        <v>0</v>
      </c>
      <c r="C391" s="43">
        <v>0</v>
      </c>
      <c r="D391" s="43">
        <v>0</v>
      </c>
      <c r="E391" s="43">
        <v>0</v>
      </c>
      <c r="F391" s="43">
        <v>0</v>
      </c>
      <c r="G391" s="43">
        <v>0</v>
      </c>
      <c r="H391" s="43">
        <v>0</v>
      </c>
      <c r="I391" s="43">
        <v>0</v>
      </c>
      <c r="J391" s="43">
        <v>0</v>
      </c>
      <c r="K391" s="43">
        <v>0</v>
      </c>
      <c r="L391" s="43">
        <v>0</v>
      </c>
      <c r="M391" s="43">
        <v>0</v>
      </c>
      <c r="N391" s="43">
        <v>0</v>
      </c>
      <c r="O391" s="43">
        <v>0</v>
      </c>
      <c r="P391" s="43">
        <v>0</v>
      </c>
      <c r="Q391" s="43">
        <v>0</v>
      </c>
      <c r="R391" s="43">
        <v>0</v>
      </c>
      <c r="S391" s="43">
        <v>0</v>
      </c>
      <c r="T391" s="43">
        <v>0</v>
      </c>
      <c r="U391" s="43">
        <v>0</v>
      </c>
      <c r="V391" s="43">
        <v>0</v>
      </c>
      <c r="W391" s="43">
        <v>0</v>
      </c>
      <c r="X391" s="43">
        <v>0</v>
      </c>
      <c r="Y391" s="43">
        <v>0</v>
      </c>
    </row>
    <row r="392" spans="1:25" x14ac:dyDescent="0.3">
      <c r="A392" s="44">
        <v>43023</v>
      </c>
      <c r="B392" s="43">
        <v>0</v>
      </c>
      <c r="C392" s="43">
        <v>0</v>
      </c>
      <c r="D392" s="43">
        <v>0</v>
      </c>
      <c r="E392" s="43">
        <v>0</v>
      </c>
      <c r="F392" s="43">
        <v>0</v>
      </c>
      <c r="G392" s="43">
        <v>0</v>
      </c>
      <c r="H392" s="43">
        <v>0</v>
      </c>
      <c r="I392" s="43">
        <v>0</v>
      </c>
      <c r="J392" s="43">
        <v>0</v>
      </c>
      <c r="K392" s="43">
        <v>0</v>
      </c>
      <c r="L392" s="43">
        <v>0</v>
      </c>
      <c r="M392" s="43">
        <v>0</v>
      </c>
      <c r="N392" s="43">
        <v>0</v>
      </c>
      <c r="O392" s="43">
        <v>0</v>
      </c>
      <c r="P392" s="43">
        <v>0</v>
      </c>
      <c r="Q392" s="43">
        <v>0</v>
      </c>
      <c r="R392" s="43">
        <v>0</v>
      </c>
      <c r="S392" s="43">
        <v>0</v>
      </c>
      <c r="T392" s="43">
        <v>0</v>
      </c>
      <c r="U392" s="43">
        <v>0</v>
      </c>
      <c r="V392" s="43">
        <v>0</v>
      </c>
      <c r="W392" s="43">
        <v>0</v>
      </c>
      <c r="X392" s="43">
        <v>0</v>
      </c>
      <c r="Y392" s="43">
        <v>0</v>
      </c>
    </row>
    <row r="393" spans="1:25" x14ac:dyDescent="0.3">
      <c r="A393" s="44">
        <v>43024</v>
      </c>
      <c r="B393" s="43">
        <v>0</v>
      </c>
      <c r="C393" s="43">
        <v>0</v>
      </c>
      <c r="D393" s="43">
        <v>0</v>
      </c>
      <c r="E393" s="43">
        <v>0</v>
      </c>
      <c r="F393" s="43">
        <v>0</v>
      </c>
      <c r="G393" s="43">
        <v>0</v>
      </c>
      <c r="H393" s="43">
        <v>0</v>
      </c>
      <c r="I393" s="43">
        <v>0</v>
      </c>
      <c r="J393" s="43">
        <v>0</v>
      </c>
      <c r="K393" s="43">
        <v>0</v>
      </c>
      <c r="L393" s="43">
        <v>0</v>
      </c>
      <c r="M393" s="43">
        <v>0</v>
      </c>
      <c r="N393" s="43">
        <v>0</v>
      </c>
      <c r="O393" s="43">
        <v>0</v>
      </c>
      <c r="P393" s="43">
        <v>0</v>
      </c>
      <c r="Q393" s="43">
        <v>0</v>
      </c>
      <c r="R393" s="43">
        <v>0</v>
      </c>
      <c r="S393" s="43">
        <v>0</v>
      </c>
      <c r="T393" s="43">
        <v>0</v>
      </c>
      <c r="U393" s="43">
        <v>0</v>
      </c>
      <c r="V393" s="43">
        <v>0</v>
      </c>
      <c r="W393" s="43">
        <v>0</v>
      </c>
      <c r="X393" s="43">
        <v>0</v>
      </c>
      <c r="Y393" s="43">
        <v>0</v>
      </c>
    </row>
    <row r="394" spans="1:25" x14ac:dyDescent="0.3">
      <c r="A394" s="44">
        <v>43025</v>
      </c>
      <c r="B394" s="43">
        <v>0</v>
      </c>
      <c r="C394" s="43">
        <v>0</v>
      </c>
      <c r="D394" s="43">
        <v>0</v>
      </c>
      <c r="E394" s="43">
        <v>0</v>
      </c>
      <c r="F394" s="43">
        <v>0</v>
      </c>
      <c r="G394" s="43">
        <v>0</v>
      </c>
      <c r="H394" s="43">
        <v>0</v>
      </c>
      <c r="I394" s="43">
        <v>0</v>
      </c>
      <c r="J394" s="43">
        <v>0</v>
      </c>
      <c r="K394" s="43">
        <v>0</v>
      </c>
      <c r="L394" s="43">
        <v>0</v>
      </c>
      <c r="M394" s="43">
        <v>0</v>
      </c>
      <c r="N394" s="43">
        <v>0</v>
      </c>
      <c r="O394" s="43">
        <v>0</v>
      </c>
      <c r="P394" s="43">
        <v>0</v>
      </c>
      <c r="Q394" s="43">
        <v>0</v>
      </c>
      <c r="R394" s="43">
        <v>0</v>
      </c>
      <c r="S394" s="43">
        <v>0</v>
      </c>
      <c r="T394" s="43">
        <v>0</v>
      </c>
      <c r="U394" s="43">
        <v>0</v>
      </c>
      <c r="V394" s="43">
        <v>0</v>
      </c>
      <c r="W394" s="43">
        <v>0</v>
      </c>
      <c r="X394" s="43">
        <v>0</v>
      </c>
      <c r="Y394" s="43">
        <v>0</v>
      </c>
    </row>
    <row r="395" spans="1:25" x14ac:dyDescent="0.3">
      <c r="A395" s="44">
        <v>43026</v>
      </c>
      <c r="B395" s="43">
        <v>0</v>
      </c>
      <c r="C395" s="43">
        <v>0</v>
      </c>
      <c r="D395" s="43">
        <v>0</v>
      </c>
      <c r="E395" s="43">
        <v>0</v>
      </c>
      <c r="F395" s="43">
        <v>0</v>
      </c>
      <c r="G395" s="43">
        <v>0</v>
      </c>
      <c r="H395" s="43">
        <v>0</v>
      </c>
      <c r="I395" s="43">
        <v>0</v>
      </c>
      <c r="J395" s="43">
        <v>0</v>
      </c>
      <c r="K395" s="43">
        <v>0</v>
      </c>
      <c r="L395" s="43">
        <v>0</v>
      </c>
      <c r="M395" s="43">
        <v>0</v>
      </c>
      <c r="N395" s="43">
        <v>0</v>
      </c>
      <c r="O395" s="43">
        <v>0</v>
      </c>
      <c r="P395" s="43">
        <v>0</v>
      </c>
      <c r="Q395" s="43">
        <v>0</v>
      </c>
      <c r="R395" s="43">
        <v>0</v>
      </c>
      <c r="S395" s="43">
        <v>0</v>
      </c>
      <c r="T395" s="43">
        <v>0</v>
      </c>
      <c r="U395" s="43">
        <v>0</v>
      </c>
      <c r="V395" s="43">
        <v>0</v>
      </c>
      <c r="W395" s="43">
        <v>0</v>
      </c>
      <c r="X395" s="43">
        <v>0</v>
      </c>
      <c r="Y395" s="43">
        <v>0</v>
      </c>
    </row>
    <row r="396" spans="1:25" x14ac:dyDescent="0.3">
      <c r="A396" s="44">
        <v>43027</v>
      </c>
      <c r="B396" s="43">
        <v>0</v>
      </c>
      <c r="C396" s="43">
        <v>0</v>
      </c>
      <c r="D396" s="43">
        <v>0</v>
      </c>
      <c r="E396" s="43">
        <v>0</v>
      </c>
      <c r="F396" s="43">
        <v>0</v>
      </c>
      <c r="G396" s="43">
        <v>0</v>
      </c>
      <c r="H396" s="43">
        <v>0</v>
      </c>
      <c r="I396" s="43">
        <v>0</v>
      </c>
      <c r="J396" s="43">
        <v>0</v>
      </c>
      <c r="K396" s="43">
        <v>0</v>
      </c>
      <c r="L396" s="43">
        <v>0</v>
      </c>
      <c r="M396" s="43">
        <v>0</v>
      </c>
      <c r="N396" s="43">
        <v>0</v>
      </c>
      <c r="O396" s="43">
        <v>0</v>
      </c>
      <c r="P396" s="43">
        <v>0</v>
      </c>
      <c r="Q396" s="43">
        <v>0</v>
      </c>
      <c r="R396" s="43">
        <v>0</v>
      </c>
      <c r="S396" s="43">
        <v>0</v>
      </c>
      <c r="T396" s="43">
        <v>0</v>
      </c>
      <c r="U396" s="43">
        <v>0</v>
      </c>
      <c r="V396" s="43">
        <v>0</v>
      </c>
      <c r="W396" s="43">
        <v>0</v>
      </c>
      <c r="X396" s="43">
        <v>0</v>
      </c>
      <c r="Y396" s="43">
        <v>0</v>
      </c>
    </row>
    <row r="397" spans="1:25" x14ac:dyDescent="0.3">
      <c r="A397" s="44">
        <v>43028</v>
      </c>
      <c r="B397" s="43">
        <v>0</v>
      </c>
      <c r="C397" s="43">
        <v>0</v>
      </c>
      <c r="D397" s="43">
        <v>0</v>
      </c>
      <c r="E397" s="43">
        <v>0</v>
      </c>
      <c r="F397" s="43">
        <v>0</v>
      </c>
      <c r="G397" s="43">
        <v>0</v>
      </c>
      <c r="H397" s="43">
        <v>0</v>
      </c>
      <c r="I397" s="43">
        <v>0</v>
      </c>
      <c r="J397" s="43">
        <v>0</v>
      </c>
      <c r="K397" s="43">
        <v>0</v>
      </c>
      <c r="L397" s="43">
        <v>0</v>
      </c>
      <c r="M397" s="43">
        <v>0</v>
      </c>
      <c r="N397" s="43">
        <v>0</v>
      </c>
      <c r="O397" s="43">
        <v>0</v>
      </c>
      <c r="P397" s="43">
        <v>0</v>
      </c>
      <c r="Q397" s="43">
        <v>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  <c r="Y397" s="43">
        <v>0</v>
      </c>
    </row>
    <row r="398" spans="1:25" x14ac:dyDescent="0.3">
      <c r="A398" s="44">
        <v>43029</v>
      </c>
      <c r="B398" s="43">
        <v>0</v>
      </c>
      <c r="C398" s="43">
        <v>0</v>
      </c>
      <c r="D398" s="43">
        <v>0</v>
      </c>
      <c r="E398" s="43">
        <v>0</v>
      </c>
      <c r="F398" s="43">
        <v>0</v>
      </c>
      <c r="G398" s="43">
        <v>0</v>
      </c>
      <c r="H398" s="43">
        <v>0</v>
      </c>
      <c r="I398" s="43">
        <v>0</v>
      </c>
      <c r="J398" s="43">
        <v>0</v>
      </c>
      <c r="K398" s="43">
        <v>0</v>
      </c>
      <c r="L398" s="43">
        <v>0</v>
      </c>
      <c r="M398" s="43">
        <v>0</v>
      </c>
      <c r="N398" s="43">
        <v>0</v>
      </c>
      <c r="O398" s="43">
        <v>0</v>
      </c>
      <c r="P398" s="43">
        <v>0</v>
      </c>
      <c r="Q398" s="43">
        <v>0</v>
      </c>
      <c r="R398" s="43">
        <v>0</v>
      </c>
      <c r="S398" s="43">
        <v>0</v>
      </c>
      <c r="T398" s="43">
        <v>0</v>
      </c>
      <c r="U398" s="43">
        <v>0</v>
      </c>
      <c r="V398" s="43">
        <v>0</v>
      </c>
      <c r="W398" s="43">
        <v>0</v>
      </c>
      <c r="X398" s="43">
        <v>0</v>
      </c>
      <c r="Y398" s="43">
        <v>0</v>
      </c>
    </row>
    <row r="399" spans="1:25" x14ac:dyDescent="0.3">
      <c r="A399" s="44">
        <v>43030</v>
      </c>
      <c r="B399" s="43">
        <v>0</v>
      </c>
      <c r="C399" s="43">
        <v>0</v>
      </c>
      <c r="D399" s="43">
        <v>0</v>
      </c>
      <c r="E399" s="43">
        <v>0</v>
      </c>
      <c r="F399" s="43">
        <v>0</v>
      </c>
      <c r="G399" s="43">
        <v>0</v>
      </c>
      <c r="H399" s="43">
        <v>0</v>
      </c>
      <c r="I399" s="43">
        <v>0</v>
      </c>
      <c r="J399" s="43">
        <v>0</v>
      </c>
      <c r="K399" s="43">
        <v>0</v>
      </c>
      <c r="L399" s="43">
        <v>0</v>
      </c>
      <c r="M399" s="43">
        <v>0</v>
      </c>
      <c r="N399" s="43">
        <v>0</v>
      </c>
      <c r="O399" s="43">
        <v>0</v>
      </c>
      <c r="P399" s="43">
        <v>0</v>
      </c>
      <c r="Q399" s="43">
        <v>0</v>
      </c>
      <c r="R399" s="43">
        <v>0</v>
      </c>
      <c r="S399" s="43">
        <v>0</v>
      </c>
      <c r="T399" s="43">
        <v>0</v>
      </c>
      <c r="U399" s="43">
        <v>0</v>
      </c>
      <c r="V399" s="43">
        <v>0</v>
      </c>
      <c r="W399" s="43">
        <v>0</v>
      </c>
      <c r="X399" s="43">
        <v>0</v>
      </c>
      <c r="Y399" s="43">
        <v>0</v>
      </c>
    </row>
    <row r="400" spans="1:25" x14ac:dyDescent="0.3">
      <c r="A400" s="44">
        <v>43031</v>
      </c>
      <c r="B400" s="43">
        <v>0</v>
      </c>
      <c r="C400" s="43">
        <v>0</v>
      </c>
      <c r="D400" s="43">
        <v>0</v>
      </c>
      <c r="E400" s="43">
        <v>0</v>
      </c>
      <c r="F400" s="43">
        <v>0</v>
      </c>
      <c r="G400" s="43">
        <v>0</v>
      </c>
      <c r="H400" s="43">
        <v>0</v>
      </c>
      <c r="I400" s="43">
        <v>0</v>
      </c>
      <c r="J400" s="43">
        <v>0</v>
      </c>
      <c r="K400" s="43">
        <v>0</v>
      </c>
      <c r="L400" s="43">
        <v>0</v>
      </c>
      <c r="M400" s="43">
        <v>0</v>
      </c>
      <c r="N400" s="43">
        <v>0</v>
      </c>
      <c r="O400" s="43">
        <v>0</v>
      </c>
      <c r="P400" s="43">
        <v>0</v>
      </c>
      <c r="Q400" s="43">
        <v>0</v>
      </c>
      <c r="R400" s="43">
        <v>0</v>
      </c>
      <c r="S400" s="43">
        <v>0</v>
      </c>
      <c r="T400" s="43">
        <v>0</v>
      </c>
      <c r="U400" s="43">
        <v>0</v>
      </c>
      <c r="V400" s="43">
        <v>0</v>
      </c>
      <c r="W400" s="43">
        <v>0</v>
      </c>
      <c r="X400" s="43">
        <v>0</v>
      </c>
      <c r="Y400" s="43">
        <v>0</v>
      </c>
    </row>
    <row r="401" spans="1:25" x14ac:dyDescent="0.3">
      <c r="A401" s="44">
        <v>43032</v>
      </c>
      <c r="B401" s="43">
        <v>0</v>
      </c>
      <c r="C401" s="43">
        <v>0</v>
      </c>
      <c r="D401" s="43">
        <v>0</v>
      </c>
      <c r="E401" s="43">
        <v>0</v>
      </c>
      <c r="F401" s="43">
        <v>0</v>
      </c>
      <c r="G401" s="43">
        <v>0</v>
      </c>
      <c r="H401" s="43">
        <v>0</v>
      </c>
      <c r="I401" s="43">
        <v>0</v>
      </c>
      <c r="J401" s="43">
        <v>0</v>
      </c>
      <c r="K401" s="43">
        <v>0</v>
      </c>
      <c r="L401" s="43">
        <v>0</v>
      </c>
      <c r="M401" s="43">
        <v>0</v>
      </c>
      <c r="N401" s="43">
        <v>0</v>
      </c>
      <c r="O401" s="43">
        <v>0</v>
      </c>
      <c r="P401" s="43">
        <v>0</v>
      </c>
      <c r="Q401" s="43">
        <v>0</v>
      </c>
      <c r="R401" s="43">
        <v>0</v>
      </c>
      <c r="S401" s="43">
        <v>0</v>
      </c>
      <c r="T401" s="43">
        <v>0</v>
      </c>
      <c r="U401" s="43">
        <v>0</v>
      </c>
      <c r="V401" s="43">
        <v>0</v>
      </c>
      <c r="W401" s="43">
        <v>0</v>
      </c>
      <c r="X401" s="43">
        <v>0</v>
      </c>
      <c r="Y401" s="43">
        <v>0</v>
      </c>
    </row>
    <row r="402" spans="1:25" x14ac:dyDescent="0.3">
      <c r="A402" s="44">
        <v>43033</v>
      </c>
      <c r="B402" s="43">
        <v>0</v>
      </c>
      <c r="C402" s="43">
        <v>0</v>
      </c>
      <c r="D402" s="43">
        <v>0</v>
      </c>
      <c r="E402" s="43">
        <v>0</v>
      </c>
      <c r="F402" s="43">
        <v>0</v>
      </c>
      <c r="G402" s="43">
        <v>0</v>
      </c>
      <c r="H402" s="43">
        <v>0</v>
      </c>
      <c r="I402" s="43">
        <v>0</v>
      </c>
      <c r="J402" s="43">
        <v>0</v>
      </c>
      <c r="K402" s="43">
        <v>0</v>
      </c>
      <c r="L402" s="43">
        <v>0</v>
      </c>
      <c r="M402" s="43">
        <v>0</v>
      </c>
      <c r="N402" s="43">
        <v>0</v>
      </c>
      <c r="O402" s="43">
        <v>0</v>
      </c>
      <c r="P402" s="43">
        <v>0</v>
      </c>
      <c r="Q402" s="43">
        <v>0</v>
      </c>
      <c r="R402" s="43">
        <v>0</v>
      </c>
      <c r="S402" s="43">
        <v>0</v>
      </c>
      <c r="T402" s="43">
        <v>0</v>
      </c>
      <c r="U402" s="43">
        <v>0</v>
      </c>
      <c r="V402" s="43">
        <v>0</v>
      </c>
      <c r="W402" s="43">
        <v>0</v>
      </c>
      <c r="X402" s="43">
        <v>0</v>
      </c>
      <c r="Y402" s="43">
        <v>0</v>
      </c>
    </row>
    <row r="403" spans="1:25" x14ac:dyDescent="0.3">
      <c r="A403" s="44">
        <v>43034</v>
      </c>
      <c r="B403" s="43">
        <v>0</v>
      </c>
      <c r="C403" s="43">
        <v>0</v>
      </c>
      <c r="D403" s="43">
        <v>0</v>
      </c>
      <c r="E403" s="43">
        <v>0</v>
      </c>
      <c r="F403" s="43">
        <v>0</v>
      </c>
      <c r="G403" s="43">
        <v>0</v>
      </c>
      <c r="H403" s="43">
        <v>0</v>
      </c>
      <c r="I403" s="43">
        <v>0</v>
      </c>
      <c r="J403" s="43">
        <v>0</v>
      </c>
      <c r="K403" s="43">
        <v>0</v>
      </c>
      <c r="L403" s="43">
        <v>0</v>
      </c>
      <c r="M403" s="43">
        <v>0</v>
      </c>
      <c r="N403" s="43">
        <v>0</v>
      </c>
      <c r="O403" s="43">
        <v>0</v>
      </c>
      <c r="P403" s="43">
        <v>0</v>
      </c>
      <c r="Q403" s="43">
        <v>0</v>
      </c>
      <c r="R403" s="43">
        <v>0</v>
      </c>
      <c r="S403" s="43">
        <v>0</v>
      </c>
      <c r="T403" s="43">
        <v>0</v>
      </c>
      <c r="U403" s="43">
        <v>0</v>
      </c>
      <c r="V403" s="43">
        <v>0</v>
      </c>
      <c r="W403" s="43">
        <v>0</v>
      </c>
      <c r="X403" s="43">
        <v>0</v>
      </c>
      <c r="Y403" s="43">
        <v>0</v>
      </c>
    </row>
    <row r="404" spans="1:25" x14ac:dyDescent="0.3">
      <c r="A404" s="44">
        <v>43035</v>
      </c>
      <c r="B404" s="43">
        <v>0</v>
      </c>
      <c r="C404" s="43">
        <v>0</v>
      </c>
      <c r="D404" s="43">
        <v>0</v>
      </c>
      <c r="E404" s="43">
        <v>0</v>
      </c>
      <c r="F404" s="43">
        <v>0</v>
      </c>
      <c r="G404" s="43">
        <v>0</v>
      </c>
      <c r="H404" s="43">
        <v>0</v>
      </c>
      <c r="I404" s="43">
        <v>0</v>
      </c>
      <c r="J404" s="43">
        <v>0</v>
      </c>
      <c r="K404" s="43">
        <v>0</v>
      </c>
      <c r="L404" s="43">
        <v>0</v>
      </c>
      <c r="M404" s="43">
        <v>0</v>
      </c>
      <c r="N404" s="43">
        <v>0</v>
      </c>
      <c r="O404" s="43">
        <v>0</v>
      </c>
      <c r="P404" s="43">
        <v>0</v>
      </c>
      <c r="Q404" s="43">
        <v>0</v>
      </c>
      <c r="R404" s="43">
        <v>0</v>
      </c>
      <c r="S404" s="43">
        <v>0</v>
      </c>
      <c r="T404" s="43">
        <v>0</v>
      </c>
      <c r="U404" s="43">
        <v>0</v>
      </c>
      <c r="V404" s="43">
        <v>0</v>
      </c>
      <c r="W404" s="43">
        <v>0</v>
      </c>
      <c r="X404" s="43">
        <v>0</v>
      </c>
      <c r="Y404" s="43">
        <v>0</v>
      </c>
    </row>
    <row r="405" spans="1:25" x14ac:dyDescent="0.3">
      <c r="A405" s="44">
        <v>43036</v>
      </c>
      <c r="B405" s="43">
        <v>0</v>
      </c>
      <c r="C405" s="43">
        <v>0</v>
      </c>
      <c r="D405" s="43">
        <v>0</v>
      </c>
      <c r="E405" s="43">
        <v>0</v>
      </c>
      <c r="F405" s="43">
        <v>0</v>
      </c>
      <c r="G405" s="43">
        <v>0</v>
      </c>
      <c r="H405" s="43">
        <v>0</v>
      </c>
      <c r="I405" s="43">
        <v>0</v>
      </c>
      <c r="J405" s="43">
        <v>0</v>
      </c>
      <c r="K405" s="43">
        <v>0</v>
      </c>
      <c r="L405" s="43">
        <v>0</v>
      </c>
      <c r="M405" s="43">
        <v>0</v>
      </c>
      <c r="N405" s="43">
        <v>0</v>
      </c>
      <c r="O405" s="43">
        <v>0</v>
      </c>
      <c r="P405" s="43">
        <v>0</v>
      </c>
      <c r="Q405" s="43">
        <v>0</v>
      </c>
      <c r="R405" s="43">
        <v>0</v>
      </c>
      <c r="S405" s="43">
        <v>0</v>
      </c>
      <c r="T405" s="43">
        <v>0</v>
      </c>
      <c r="U405" s="43">
        <v>0</v>
      </c>
      <c r="V405" s="43">
        <v>0</v>
      </c>
      <c r="W405" s="43">
        <v>0</v>
      </c>
      <c r="X405" s="43">
        <v>0</v>
      </c>
      <c r="Y405" s="43">
        <v>0</v>
      </c>
    </row>
    <row r="406" spans="1:25" x14ac:dyDescent="0.3">
      <c r="A406" s="44">
        <v>43037</v>
      </c>
      <c r="B406" s="43">
        <v>0</v>
      </c>
      <c r="C406" s="43">
        <v>0</v>
      </c>
      <c r="D406" s="43">
        <v>0</v>
      </c>
      <c r="E406" s="43">
        <v>0</v>
      </c>
      <c r="F406" s="43">
        <v>0</v>
      </c>
      <c r="G406" s="43">
        <v>0</v>
      </c>
      <c r="H406" s="43">
        <v>0</v>
      </c>
      <c r="I406" s="43">
        <v>0</v>
      </c>
      <c r="J406" s="43">
        <v>0</v>
      </c>
      <c r="K406" s="43">
        <v>0</v>
      </c>
      <c r="L406" s="43">
        <v>0</v>
      </c>
      <c r="M406" s="43">
        <v>0</v>
      </c>
      <c r="N406" s="43">
        <v>0</v>
      </c>
      <c r="O406" s="43">
        <v>0</v>
      </c>
      <c r="P406" s="43">
        <v>0</v>
      </c>
      <c r="Q406" s="43">
        <v>0</v>
      </c>
      <c r="R406" s="43">
        <v>0</v>
      </c>
      <c r="S406" s="43">
        <v>0</v>
      </c>
      <c r="T406" s="43">
        <v>0</v>
      </c>
      <c r="U406" s="43">
        <v>0</v>
      </c>
      <c r="V406" s="43">
        <v>0</v>
      </c>
      <c r="W406" s="43">
        <v>0</v>
      </c>
      <c r="X406" s="43">
        <v>0</v>
      </c>
      <c r="Y406" s="43">
        <v>0</v>
      </c>
    </row>
    <row r="407" spans="1:25" x14ac:dyDescent="0.3">
      <c r="A407" s="44">
        <v>43038</v>
      </c>
      <c r="B407" s="43">
        <v>0</v>
      </c>
      <c r="C407" s="43">
        <v>0</v>
      </c>
      <c r="D407" s="43">
        <v>0</v>
      </c>
      <c r="E407" s="43">
        <v>0</v>
      </c>
      <c r="F407" s="43">
        <v>0</v>
      </c>
      <c r="G407" s="43">
        <v>0</v>
      </c>
      <c r="H407" s="43">
        <v>0</v>
      </c>
      <c r="I407" s="43">
        <v>0</v>
      </c>
      <c r="J407" s="43">
        <v>0</v>
      </c>
      <c r="K407" s="43">
        <v>0</v>
      </c>
      <c r="L407" s="43">
        <v>0</v>
      </c>
      <c r="M407" s="43">
        <v>0</v>
      </c>
      <c r="N407" s="43">
        <v>0</v>
      </c>
      <c r="O407" s="43">
        <v>0</v>
      </c>
      <c r="P407" s="43">
        <v>0</v>
      </c>
      <c r="Q407" s="43">
        <v>0</v>
      </c>
      <c r="R407" s="43">
        <v>0</v>
      </c>
      <c r="S407" s="43">
        <v>0</v>
      </c>
      <c r="T407" s="43">
        <v>0</v>
      </c>
      <c r="U407" s="43">
        <v>0</v>
      </c>
      <c r="V407" s="43">
        <v>0</v>
      </c>
      <c r="W407" s="43">
        <v>0</v>
      </c>
      <c r="X407" s="43">
        <v>0</v>
      </c>
      <c r="Y407" s="43">
        <v>0</v>
      </c>
    </row>
    <row r="408" spans="1:25" x14ac:dyDescent="0.3">
      <c r="A408" s="44">
        <v>43039</v>
      </c>
      <c r="B408" s="43">
        <v>0</v>
      </c>
      <c r="C408" s="43">
        <v>0</v>
      </c>
      <c r="D408" s="43">
        <v>0</v>
      </c>
      <c r="E408" s="43">
        <v>0</v>
      </c>
      <c r="F408" s="43">
        <v>0</v>
      </c>
      <c r="G408" s="43">
        <v>0</v>
      </c>
      <c r="H408" s="43">
        <v>0</v>
      </c>
      <c r="I408" s="43">
        <v>0</v>
      </c>
      <c r="J408" s="43">
        <v>0</v>
      </c>
      <c r="K408" s="43">
        <v>0</v>
      </c>
      <c r="L408" s="43">
        <v>0</v>
      </c>
      <c r="M408" s="43">
        <v>0</v>
      </c>
      <c r="N408" s="43">
        <v>0</v>
      </c>
      <c r="O408" s="43">
        <v>0</v>
      </c>
      <c r="P408" s="43">
        <v>0</v>
      </c>
      <c r="Q408" s="43">
        <v>0</v>
      </c>
      <c r="R408" s="43">
        <v>0</v>
      </c>
      <c r="S408" s="43">
        <v>0</v>
      </c>
      <c r="T408" s="43">
        <v>0</v>
      </c>
      <c r="U408" s="43">
        <v>0</v>
      </c>
      <c r="V408" s="43">
        <v>0</v>
      </c>
      <c r="W408" s="43">
        <v>0</v>
      </c>
      <c r="X408" s="43">
        <v>0</v>
      </c>
      <c r="Y408" s="43">
        <v>0</v>
      </c>
    </row>
    <row r="411" spans="1:25" x14ac:dyDescent="0.3">
      <c r="A411" s="146" t="s">
        <v>2</v>
      </c>
      <c r="B411" s="166" t="s">
        <v>73</v>
      </c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  <c r="V411" s="144"/>
      <c r="W411" s="144"/>
      <c r="X411" s="144"/>
      <c r="Y411" s="145"/>
    </row>
    <row r="412" spans="1:25" x14ac:dyDescent="0.3">
      <c r="A412" s="147"/>
      <c r="B412" s="13" t="s">
        <v>39</v>
      </c>
      <c r="C412" s="14" t="s">
        <v>40</v>
      </c>
      <c r="D412" s="15" t="s">
        <v>41</v>
      </c>
      <c r="E412" s="14" t="s">
        <v>42</v>
      </c>
      <c r="F412" s="14" t="s">
        <v>43</v>
      </c>
      <c r="G412" s="14" t="s">
        <v>44</v>
      </c>
      <c r="H412" s="14" t="s">
        <v>45</v>
      </c>
      <c r="I412" s="14" t="s">
        <v>46</v>
      </c>
      <c r="J412" s="14" t="s">
        <v>47</v>
      </c>
      <c r="K412" s="13" t="s">
        <v>48</v>
      </c>
      <c r="L412" s="14" t="s">
        <v>49</v>
      </c>
      <c r="M412" s="16" t="s">
        <v>50</v>
      </c>
      <c r="N412" s="13" t="s">
        <v>51</v>
      </c>
      <c r="O412" s="14" t="s">
        <v>52</v>
      </c>
      <c r="P412" s="16" t="s">
        <v>53</v>
      </c>
      <c r="Q412" s="15" t="s">
        <v>54</v>
      </c>
      <c r="R412" s="14" t="s">
        <v>55</v>
      </c>
      <c r="S412" s="15" t="s">
        <v>56</v>
      </c>
      <c r="T412" s="14" t="s">
        <v>57</v>
      </c>
      <c r="U412" s="15" t="s">
        <v>58</v>
      </c>
      <c r="V412" s="14" t="s">
        <v>59</v>
      </c>
      <c r="W412" s="15" t="s">
        <v>60</v>
      </c>
      <c r="X412" s="14" t="s">
        <v>61</v>
      </c>
      <c r="Y412" s="14" t="s">
        <v>62</v>
      </c>
    </row>
    <row r="413" spans="1:25" x14ac:dyDescent="0.3">
      <c r="A413" s="44" t="s">
        <v>154</v>
      </c>
      <c r="B413" s="43">
        <v>99.381640349999998</v>
      </c>
      <c r="C413" s="43">
        <v>111.68422579999999</v>
      </c>
      <c r="D413" s="43">
        <v>113.37031717000001</v>
      </c>
      <c r="E413" s="43">
        <v>112.14377979</v>
      </c>
      <c r="F413" s="43">
        <v>112.99700659</v>
      </c>
      <c r="G413" s="43">
        <v>112.99410718999999</v>
      </c>
      <c r="H413" s="43">
        <v>104.17678660999999</v>
      </c>
      <c r="I413" s="43">
        <v>95.426043199999995</v>
      </c>
      <c r="J413" s="43">
        <v>84.391661600000006</v>
      </c>
      <c r="K413" s="43">
        <v>74.459849919999996</v>
      </c>
      <c r="L413" s="43">
        <v>70.910290759999995</v>
      </c>
      <c r="M413" s="43">
        <v>67.200535279999997</v>
      </c>
      <c r="N413" s="43">
        <v>68.064111229999995</v>
      </c>
      <c r="O413" s="43">
        <v>67.886208699999997</v>
      </c>
      <c r="P413" s="43">
        <v>67.580182660000006</v>
      </c>
      <c r="Q413" s="43">
        <v>67.137817769999998</v>
      </c>
      <c r="R413" s="43">
        <v>66.940190369999996</v>
      </c>
      <c r="S413" s="43">
        <v>66.944323740000002</v>
      </c>
      <c r="T413" s="43">
        <v>66.581916370000002</v>
      </c>
      <c r="U413" s="43">
        <v>66.381610010000003</v>
      </c>
      <c r="V413" s="43">
        <v>67.088470529999995</v>
      </c>
      <c r="W413" s="43">
        <v>76.897589069999995</v>
      </c>
      <c r="X413" s="43">
        <v>84.588266300000001</v>
      </c>
      <c r="Y413" s="43">
        <v>92.201607300000006</v>
      </c>
    </row>
    <row r="414" spans="1:25" x14ac:dyDescent="0.3">
      <c r="A414" s="44">
        <v>43010</v>
      </c>
      <c r="B414" s="43">
        <v>107.88051668</v>
      </c>
      <c r="C414" s="43">
        <v>113.65057449</v>
      </c>
      <c r="D414" s="43">
        <v>114.46215753</v>
      </c>
      <c r="E414" s="43">
        <v>115.80211487</v>
      </c>
      <c r="F414" s="43">
        <v>116.90404708</v>
      </c>
      <c r="G414" s="43">
        <v>115.83141929</v>
      </c>
      <c r="H414" s="43">
        <v>108.13290259999999</v>
      </c>
      <c r="I414" s="43">
        <v>99.877645150000006</v>
      </c>
      <c r="J414" s="43">
        <v>89.926133219999997</v>
      </c>
      <c r="K414" s="43">
        <v>77.217466990000005</v>
      </c>
      <c r="L414" s="43">
        <v>69.134112020000003</v>
      </c>
      <c r="M414" s="43">
        <v>65.820468829999996</v>
      </c>
      <c r="N414" s="43">
        <v>66.627236929999995</v>
      </c>
      <c r="O414" s="43">
        <v>66.288058950000007</v>
      </c>
      <c r="P414" s="43">
        <v>67.584945259999998</v>
      </c>
      <c r="Q414" s="43">
        <v>68.440313880000005</v>
      </c>
      <c r="R414" s="43">
        <v>68.900141610000006</v>
      </c>
      <c r="S414" s="43">
        <v>67.361179370000002</v>
      </c>
      <c r="T414" s="43">
        <v>65.541458730000002</v>
      </c>
      <c r="U414" s="43">
        <v>68.497855389999998</v>
      </c>
      <c r="V414" s="43">
        <v>68.39454198</v>
      </c>
      <c r="W414" s="43">
        <v>75.353510080000007</v>
      </c>
      <c r="X414" s="43">
        <v>82.791805339999996</v>
      </c>
      <c r="Y414" s="43">
        <v>90.485151889999997</v>
      </c>
    </row>
    <row r="415" spans="1:25" x14ac:dyDescent="0.3">
      <c r="A415" s="44">
        <v>43011</v>
      </c>
      <c r="B415" s="43">
        <v>93.524043140000003</v>
      </c>
      <c r="C415" s="43">
        <v>99.654165230000004</v>
      </c>
      <c r="D415" s="43">
        <v>102.19247799</v>
      </c>
      <c r="E415" s="43">
        <v>102.71483336999999</v>
      </c>
      <c r="F415" s="43">
        <v>102.75021783</v>
      </c>
      <c r="G415" s="43">
        <v>101.45271425</v>
      </c>
      <c r="H415" s="43">
        <v>94.795596639999999</v>
      </c>
      <c r="I415" s="43">
        <v>89.989274809999998</v>
      </c>
      <c r="J415" s="43">
        <v>85.617963219999993</v>
      </c>
      <c r="K415" s="43">
        <v>77.400988799999993</v>
      </c>
      <c r="L415" s="43">
        <v>70.287838820000005</v>
      </c>
      <c r="M415" s="43">
        <v>66.966165050000001</v>
      </c>
      <c r="N415" s="43">
        <v>66.051800549999996</v>
      </c>
      <c r="O415" s="43">
        <v>66.724828110000004</v>
      </c>
      <c r="P415" s="43">
        <v>66.542639570000006</v>
      </c>
      <c r="Q415" s="43">
        <v>66.531721169999997</v>
      </c>
      <c r="R415" s="43">
        <v>66.623028239999996</v>
      </c>
      <c r="S415" s="43">
        <v>66.28361108</v>
      </c>
      <c r="T415" s="43">
        <v>66.592458579999999</v>
      </c>
      <c r="U415" s="43">
        <v>69.695811039999995</v>
      </c>
      <c r="V415" s="43">
        <v>68.964519469999999</v>
      </c>
      <c r="W415" s="43">
        <v>75.465148839999998</v>
      </c>
      <c r="X415" s="43">
        <v>81.26451213</v>
      </c>
      <c r="Y415" s="43">
        <v>87.572649679999998</v>
      </c>
    </row>
    <row r="416" spans="1:25" x14ac:dyDescent="0.3">
      <c r="A416" s="44">
        <v>43012</v>
      </c>
      <c r="B416" s="43">
        <v>92.703523390000001</v>
      </c>
      <c r="C416" s="43">
        <v>95.645743469999999</v>
      </c>
      <c r="D416" s="43">
        <v>93.655302649999996</v>
      </c>
      <c r="E416" s="43">
        <v>92.987674060000003</v>
      </c>
      <c r="F416" s="43">
        <v>92.789558009999993</v>
      </c>
      <c r="G416" s="43">
        <v>94.330487160000004</v>
      </c>
      <c r="H416" s="43">
        <v>98.055142989999993</v>
      </c>
      <c r="I416" s="43">
        <v>95.551574509999995</v>
      </c>
      <c r="J416" s="43">
        <v>89.961844490000004</v>
      </c>
      <c r="K416" s="43">
        <v>78.801617210000003</v>
      </c>
      <c r="L416" s="43">
        <v>68.313959639999993</v>
      </c>
      <c r="M416" s="43">
        <v>65.926512239999994</v>
      </c>
      <c r="N416" s="43">
        <v>65.003731509999994</v>
      </c>
      <c r="O416" s="43">
        <v>65.585926740000005</v>
      </c>
      <c r="P416" s="43">
        <v>65.132986770000002</v>
      </c>
      <c r="Q416" s="43">
        <v>65.436557829999998</v>
      </c>
      <c r="R416" s="43">
        <v>66.279783609999996</v>
      </c>
      <c r="S416" s="43">
        <v>67.550286650000004</v>
      </c>
      <c r="T416" s="43">
        <v>68.001525049999998</v>
      </c>
      <c r="U416" s="43">
        <v>70.72421301</v>
      </c>
      <c r="V416" s="43">
        <v>73.238770270000003</v>
      </c>
      <c r="W416" s="43">
        <v>75.240045550000005</v>
      </c>
      <c r="X416" s="43">
        <v>83.66443889</v>
      </c>
      <c r="Y416" s="43">
        <v>96.511700289999993</v>
      </c>
    </row>
    <row r="417" spans="1:25" x14ac:dyDescent="0.3">
      <c r="A417" s="44">
        <v>43013</v>
      </c>
      <c r="B417" s="43">
        <v>95.556438349999993</v>
      </c>
      <c r="C417" s="43">
        <v>97.984528560000001</v>
      </c>
      <c r="D417" s="43">
        <v>96.0236479</v>
      </c>
      <c r="E417" s="43">
        <v>95.480893170000002</v>
      </c>
      <c r="F417" s="43">
        <v>95.147330409999995</v>
      </c>
      <c r="G417" s="43">
        <v>98.439602190000002</v>
      </c>
      <c r="H417" s="43">
        <v>97.699396620000002</v>
      </c>
      <c r="I417" s="43">
        <v>92.380972360000001</v>
      </c>
      <c r="J417" s="43">
        <v>84.977866230000004</v>
      </c>
      <c r="K417" s="43">
        <v>83.20449026</v>
      </c>
      <c r="L417" s="43">
        <v>77.52597059</v>
      </c>
      <c r="M417" s="43">
        <v>74.067956690000003</v>
      </c>
      <c r="N417" s="43">
        <v>73.060860700000006</v>
      </c>
      <c r="O417" s="43">
        <v>73.302006480000003</v>
      </c>
      <c r="P417" s="43">
        <v>73.511738640000004</v>
      </c>
      <c r="Q417" s="43">
        <v>73.390873650000003</v>
      </c>
      <c r="R417" s="43">
        <v>71.543498139999997</v>
      </c>
      <c r="S417" s="43">
        <v>67.229933239999994</v>
      </c>
      <c r="T417" s="43">
        <v>65.752735020000003</v>
      </c>
      <c r="U417" s="43">
        <v>64.779073670000002</v>
      </c>
      <c r="V417" s="43">
        <v>69.176987999999994</v>
      </c>
      <c r="W417" s="43">
        <v>74.044746070000002</v>
      </c>
      <c r="X417" s="43">
        <v>85.87110912</v>
      </c>
      <c r="Y417" s="43">
        <v>92.666171469999995</v>
      </c>
    </row>
    <row r="418" spans="1:25" x14ac:dyDescent="0.3">
      <c r="A418" s="44">
        <v>43014</v>
      </c>
      <c r="B418" s="43">
        <v>96.774110289999996</v>
      </c>
      <c r="C418" s="43">
        <v>101.88005545999999</v>
      </c>
      <c r="D418" s="43">
        <v>104.90385479</v>
      </c>
      <c r="E418" s="43">
        <v>106.25261564</v>
      </c>
      <c r="F418" s="43">
        <v>106.59802184999999</v>
      </c>
      <c r="G418" s="43">
        <v>104.17307393999999</v>
      </c>
      <c r="H418" s="43">
        <v>98.728655720000006</v>
      </c>
      <c r="I418" s="43">
        <v>96.293594519999999</v>
      </c>
      <c r="J418" s="43">
        <v>87.040519549999999</v>
      </c>
      <c r="K418" s="43">
        <v>78.095582309999998</v>
      </c>
      <c r="L418" s="43">
        <v>67.881617719999994</v>
      </c>
      <c r="M418" s="43">
        <v>63.232579280000003</v>
      </c>
      <c r="N418" s="43">
        <v>59.63190419</v>
      </c>
      <c r="O418" s="43">
        <v>59.60042086</v>
      </c>
      <c r="P418" s="43">
        <v>59.134927249999997</v>
      </c>
      <c r="Q418" s="43">
        <v>64.658443590000005</v>
      </c>
      <c r="R418" s="43">
        <v>69.238784890000005</v>
      </c>
      <c r="S418" s="43">
        <v>68.636140979999993</v>
      </c>
      <c r="T418" s="43">
        <v>67.259270810000004</v>
      </c>
      <c r="U418" s="43">
        <v>62.193587450000003</v>
      </c>
      <c r="V418" s="43">
        <v>65.207208170000001</v>
      </c>
      <c r="W418" s="43">
        <v>74.924373040000006</v>
      </c>
      <c r="X418" s="43">
        <v>86.480806130000005</v>
      </c>
      <c r="Y418" s="43">
        <v>96.538130969999997</v>
      </c>
    </row>
    <row r="419" spans="1:25" x14ac:dyDescent="0.3">
      <c r="A419" s="44">
        <v>43015</v>
      </c>
      <c r="B419" s="43">
        <v>91.059333370000004</v>
      </c>
      <c r="C419" s="43">
        <v>96.606566189999995</v>
      </c>
      <c r="D419" s="43">
        <v>99.135948569999996</v>
      </c>
      <c r="E419" s="43">
        <v>100.45413523000001</v>
      </c>
      <c r="F419" s="43">
        <v>100.51016239</v>
      </c>
      <c r="G419" s="43">
        <v>99.644181430000003</v>
      </c>
      <c r="H419" s="43">
        <v>96.306418660000006</v>
      </c>
      <c r="I419" s="43">
        <v>88.011497180000006</v>
      </c>
      <c r="J419" s="43">
        <v>77.590587720000002</v>
      </c>
      <c r="K419" s="43">
        <v>69.751291739999999</v>
      </c>
      <c r="L419" s="43">
        <v>69.2401737</v>
      </c>
      <c r="M419" s="43">
        <v>69.202558409999995</v>
      </c>
      <c r="N419" s="43">
        <v>67.963868869999999</v>
      </c>
      <c r="O419" s="43">
        <v>67.357758230000002</v>
      </c>
      <c r="P419" s="43">
        <v>69.451229339999998</v>
      </c>
      <c r="Q419" s="43">
        <v>69.664580709999996</v>
      </c>
      <c r="R419" s="43">
        <v>69.053662770000003</v>
      </c>
      <c r="S419" s="43">
        <v>67.171962559999997</v>
      </c>
      <c r="T419" s="43">
        <v>67.799451520000005</v>
      </c>
      <c r="U419" s="43">
        <v>72.751115209999995</v>
      </c>
      <c r="V419" s="43">
        <v>71.282261489999996</v>
      </c>
      <c r="W419" s="43">
        <v>72.446849569999998</v>
      </c>
      <c r="X419" s="43">
        <v>75.959385220000001</v>
      </c>
      <c r="Y419" s="43">
        <v>83.692815839999994</v>
      </c>
    </row>
    <row r="420" spans="1:25" x14ac:dyDescent="0.3">
      <c r="A420" s="44">
        <v>43016</v>
      </c>
      <c r="B420" s="43">
        <v>91.918535879999993</v>
      </c>
      <c r="C420" s="43">
        <v>97.973183390000003</v>
      </c>
      <c r="D420" s="43">
        <v>101.15064321</v>
      </c>
      <c r="E420" s="43">
        <v>101.79983752</v>
      </c>
      <c r="F420" s="43">
        <v>101.90998227</v>
      </c>
      <c r="G420" s="43">
        <v>101.46853109</v>
      </c>
      <c r="H420" s="43">
        <v>98.220939580000007</v>
      </c>
      <c r="I420" s="43">
        <v>92.362870079999993</v>
      </c>
      <c r="J420" s="43">
        <v>79.413148699999994</v>
      </c>
      <c r="K420" s="43">
        <v>66.676380330000001</v>
      </c>
      <c r="L420" s="43">
        <v>69.390077050000002</v>
      </c>
      <c r="M420" s="43">
        <v>70.485219119999996</v>
      </c>
      <c r="N420" s="43">
        <v>68.821602920000004</v>
      </c>
      <c r="O420" s="43">
        <v>67.949064340000007</v>
      </c>
      <c r="P420" s="43">
        <v>67.003089790000004</v>
      </c>
      <c r="Q420" s="43">
        <v>67.121253449999998</v>
      </c>
      <c r="R420" s="43">
        <v>68.512710510000005</v>
      </c>
      <c r="S420" s="43">
        <v>70.087791150000001</v>
      </c>
      <c r="T420" s="43">
        <v>74.344206810000003</v>
      </c>
      <c r="U420" s="43">
        <v>78.06573478</v>
      </c>
      <c r="V420" s="43">
        <v>76.490699820000003</v>
      </c>
      <c r="W420" s="43">
        <v>71.938709160000002</v>
      </c>
      <c r="X420" s="43">
        <v>72.622761440000005</v>
      </c>
      <c r="Y420" s="43">
        <v>85.179774910000006</v>
      </c>
    </row>
    <row r="421" spans="1:25" x14ac:dyDescent="0.3">
      <c r="A421" s="44">
        <v>43017</v>
      </c>
      <c r="B421" s="43">
        <v>89.330893290000006</v>
      </c>
      <c r="C421" s="43">
        <v>95.095060230000001</v>
      </c>
      <c r="D421" s="43">
        <v>98.111040169999995</v>
      </c>
      <c r="E421" s="43">
        <v>99.229477230000001</v>
      </c>
      <c r="F421" s="43">
        <v>98.561039600000001</v>
      </c>
      <c r="G421" s="43">
        <v>94.732610100000002</v>
      </c>
      <c r="H421" s="43">
        <v>88.703900200000007</v>
      </c>
      <c r="I421" s="43">
        <v>82.041795339999993</v>
      </c>
      <c r="J421" s="43">
        <v>75.649524189999994</v>
      </c>
      <c r="K421" s="43">
        <v>79.500630400000006</v>
      </c>
      <c r="L421" s="43">
        <v>86.306934830000003</v>
      </c>
      <c r="M421" s="43">
        <v>89.025345880000003</v>
      </c>
      <c r="N421" s="43">
        <v>85.158550469999994</v>
      </c>
      <c r="O421" s="43">
        <v>85.00372548</v>
      </c>
      <c r="P421" s="43">
        <v>83.022805950000006</v>
      </c>
      <c r="Q421" s="43">
        <v>82.511540220000001</v>
      </c>
      <c r="R421" s="43">
        <v>82.186852619999996</v>
      </c>
      <c r="S421" s="43">
        <v>83.12039618</v>
      </c>
      <c r="T421" s="43">
        <v>88.741774879999994</v>
      </c>
      <c r="U421" s="43">
        <v>93.029256050000001</v>
      </c>
      <c r="V421" s="43">
        <v>90.050972830000006</v>
      </c>
      <c r="W421" s="43">
        <v>84.238675380000004</v>
      </c>
      <c r="X421" s="43">
        <v>81.351394819999996</v>
      </c>
      <c r="Y421" s="43">
        <v>87.679330359999994</v>
      </c>
    </row>
    <row r="422" spans="1:25" x14ac:dyDescent="0.3">
      <c r="A422" s="44">
        <v>43018</v>
      </c>
      <c r="B422" s="43">
        <v>102.33847727</v>
      </c>
      <c r="C422" s="43">
        <v>108.7726025</v>
      </c>
      <c r="D422" s="43">
        <v>112.17685589</v>
      </c>
      <c r="E422" s="43">
        <v>113.53661803999999</v>
      </c>
      <c r="F422" s="43">
        <v>113.58890356000001</v>
      </c>
      <c r="G422" s="43">
        <v>111.07651721000001</v>
      </c>
      <c r="H422" s="43">
        <v>99.377515189999997</v>
      </c>
      <c r="I422" s="43">
        <v>88.05960503</v>
      </c>
      <c r="J422" s="43">
        <v>81.201953849999995</v>
      </c>
      <c r="K422" s="43">
        <v>81.387487919999998</v>
      </c>
      <c r="L422" s="43">
        <v>83.684060200000005</v>
      </c>
      <c r="M422" s="43">
        <v>84.417165710000006</v>
      </c>
      <c r="N422" s="43">
        <v>82.338716660000003</v>
      </c>
      <c r="O422" s="43">
        <v>81.948367489999995</v>
      </c>
      <c r="P422" s="43">
        <v>81.123702080000001</v>
      </c>
      <c r="Q422" s="43">
        <v>81.027167800000001</v>
      </c>
      <c r="R422" s="43">
        <v>81.059893650000006</v>
      </c>
      <c r="S422" s="43">
        <v>81.98211526</v>
      </c>
      <c r="T422" s="43">
        <v>85.535793819999995</v>
      </c>
      <c r="U422" s="43">
        <v>89.428138000000004</v>
      </c>
      <c r="V422" s="43">
        <v>87.74625064</v>
      </c>
      <c r="W422" s="43">
        <v>83.239353750000006</v>
      </c>
      <c r="X422" s="43">
        <v>80.145615039999996</v>
      </c>
      <c r="Y422" s="43">
        <v>90.950927919999998</v>
      </c>
    </row>
    <row r="423" spans="1:25" x14ac:dyDescent="0.3">
      <c r="A423" s="44">
        <v>43019</v>
      </c>
      <c r="B423" s="43">
        <v>104.13743389</v>
      </c>
      <c r="C423" s="43">
        <v>110.0225334</v>
      </c>
      <c r="D423" s="43">
        <v>112.17437925</v>
      </c>
      <c r="E423" s="43">
        <v>113.58614432</v>
      </c>
      <c r="F423" s="43">
        <v>113.76795011999999</v>
      </c>
      <c r="G423" s="43">
        <v>109.35648231</v>
      </c>
      <c r="H423" s="43">
        <v>100.13578569000001</v>
      </c>
      <c r="I423" s="43">
        <v>89.660390019999994</v>
      </c>
      <c r="J423" s="43">
        <v>82.435484869999996</v>
      </c>
      <c r="K423" s="43">
        <v>80.795870149999999</v>
      </c>
      <c r="L423" s="43">
        <v>84.785660149999998</v>
      </c>
      <c r="M423" s="43">
        <v>87.130053849999996</v>
      </c>
      <c r="N423" s="43">
        <v>85.075783229999999</v>
      </c>
      <c r="O423" s="43">
        <v>83.571281040000002</v>
      </c>
      <c r="P423" s="43">
        <v>82.990709890000005</v>
      </c>
      <c r="Q423" s="43">
        <v>82.794998809999996</v>
      </c>
      <c r="R423" s="43">
        <v>82.611065049999993</v>
      </c>
      <c r="S423" s="43">
        <v>84.701660419999996</v>
      </c>
      <c r="T423" s="43">
        <v>89.992945070000005</v>
      </c>
      <c r="U423" s="43">
        <v>92.818843670000007</v>
      </c>
      <c r="V423" s="43">
        <v>89.525305299999999</v>
      </c>
      <c r="W423" s="43">
        <v>83.692229519999998</v>
      </c>
      <c r="X423" s="43">
        <v>80.315223200000005</v>
      </c>
      <c r="Y423" s="43">
        <v>91.766678970000001</v>
      </c>
    </row>
    <row r="424" spans="1:25" x14ac:dyDescent="0.3">
      <c r="A424" s="44">
        <v>43020</v>
      </c>
      <c r="B424" s="43">
        <v>100.42085588</v>
      </c>
      <c r="C424" s="43">
        <v>105.98193537</v>
      </c>
      <c r="D424" s="43">
        <v>109.42628354999999</v>
      </c>
      <c r="E424" s="43">
        <v>110.89011614</v>
      </c>
      <c r="F424" s="43">
        <v>110.96879886000001</v>
      </c>
      <c r="G424" s="43">
        <v>105.95740597</v>
      </c>
      <c r="H424" s="43">
        <v>96.810766110000003</v>
      </c>
      <c r="I424" s="43">
        <v>87.924419940000007</v>
      </c>
      <c r="J424" s="43">
        <v>82.639524829999999</v>
      </c>
      <c r="K424" s="43">
        <v>82.796990500000007</v>
      </c>
      <c r="L424" s="43">
        <v>85.986203750000001</v>
      </c>
      <c r="M424" s="43">
        <v>86.970503070000007</v>
      </c>
      <c r="N424" s="43">
        <v>85.692153320000003</v>
      </c>
      <c r="O424" s="43">
        <v>85.319137080000004</v>
      </c>
      <c r="P424" s="43">
        <v>84.622320400000007</v>
      </c>
      <c r="Q424" s="43">
        <v>84.077518060000003</v>
      </c>
      <c r="R424" s="43">
        <v>83.713901440000001</v>
      </c>
      <c r="S424" s="43">
        <v>85.089033880000002</v>
      </c>
      <c r="T424" s="43">
        <v>88.499496050000005</v>
      </c>
      <c r="U424" s="43">
        <v>91.350021240000004</v>
      </c>
      <c r="V424" s="43">
        <v>89.521115699999996</v>
      </c>
      <c r="W424" s="43">
        <v>84.900413909999997</v>
      </c>
      <c r="X424" s="43">
        <v>80.602887240000001</v>
      </c>
      <c r="Y424" s="43">
        <v>89.96680551</v>
      </c>
    </row>
    <row r="425" spans="1:25" x14ac:dyDescent="0.3">
      <c r="A425" s="44">
        <v>43021</v>
      </c>
      <c r="B425" s="43">
        <v>99.858929869999997</v>
      </c>
      <c r="C425" s="43">
        <v>99.591752799999995</v>
      </c>
      <c r="D425" s="43">
        <v>104.40896902</v>
      </c>
      <c r="E425" s="43">
        <v>112.48367757</v>
      </c>
      <c r="F425" s="43">
        <v>115.60671864</v>
      </c>
      <c r="G425" s="43">
        <v>112.02711619999999</v>
      </c>
      <c r="H425" s="43">
        <v>102.74290818999999</v>
      </c>
      <c r="I425" s="43">
        <v>95.939208820000005</v>
      </c>
      <c r="J425" s="43">
        <v>90.523983110000003</v>
      </c>
      <c r="K425" s="43">
        <v>84.239137569999997</v>
      </c>
      <c r="L425" s="43">
        <v>84.980716180000002</v>
      </c>
      <c r="M425" s="43">
        <v>85.221354790000007</v>
      </c>
      <c r="N425" s="43">
        <v>83.907324680000002</v>
      </c>
      <c r="O425" s="43">
        <v>83.332366780000001</v>
      </c>
      <c r="P425" s="43">
        <v>82.625951229999998</v>
      </c>
      <c r="Q425" s="43">
        <v>82.270625659999993</v>
      </c>
      <c r="R425" s="43">
        <v>82.155595579999996</v>
      </c>
      <c r="S425" s="43">
        <v>84.077592300000006</v>
      </c>
      <c r="T425" s="43">
        <v>88.191024479999996</v>
      </c>
      <c r="U425" s="43">
        <v>90.906502119999999</v>
      </c>
      <c r="V425" s="43">
        <v>88.821158999999994</v>
      </c>
      <c r="W425" s="43">
        <v>84.035253960000006</v>
      </c>
      <c r="X425" s="43">
        <v>84.20828324</v>
      </c>
      <c r="Y425" s="43">
        <v>97.25586577</v>
      </c>
    </row>
    <row r="426" spans="1:25" x14ac:dyDescent="0.3">
      <c r="A426" s="44">
        <v>43022</v>
      </c>
      <c r="B426" s="43">
        <v>106.2813869</v>
      </c>
      <c r="C426" s="43">
        <v>113.19576901000001</v>
      </c>
      <c r="D426" s="43">
        <v>111.37224202</v>
      </c>
      <c r="E426" s="43">
        <v>113.53410499</v>
      </c>
      <c r="F426" s="43">
        <v>113.03220554000001</v>
      </c>
      <c r="G426" s="43">
        <v>111.61298456999999</v>
      </c>
      <c r="H426" s="43">
        <v>107.31777151</v>
      </c>
      <c r="I426" s="43">
        <v>101.72212533</v>
      </c>
      <c r="J426" s="43">
        <v>89.227808350000004</v>
      </c>
      <c r="K426" s="43">
        <v>79.86911576</v>
      </c>
      <c r="L426" s="43">
        <v>83.36473891</v>
      </c>
      <c r="M426" s="43">
        <v>84.666010130000004</v>
      </c>
      <c r="N426" s="43">
        <v>83.223851539999998</v>
      </c>
      <c r="O426" s="43">
        <v>82.096751870000006</v>
      </c>
      <c r="P426" s="43">
        <v>81.735460649999993</v>
      </c>
      <c r="Q426" s="43">
        <v>81.536732099999995</v>
      </c>
      <c r="R426" s="43">
        <v>81.012797699999993</v>
      </c>
      <c r="S426" s="43">
        <v>82.901276420000002</v>
      </c>
      <c r="T426" s="43">
        <v>87.480127539999998</v>
      </c>
      <c r="U426" s="43">
        <v>90.788154509999998</v>
      </c>
      <c r="V426" s="43">
        <v>86.991374399999998</v>
      </c>
      <c r="W426" s="43">
        <v>81.339720139999997</v>
      </c>
      <c r="X426" s="43">
        <v>85.198811599999999</v>
      </c>
      <c r="Y426" s="43">
        <v>96.921447299999997</v>
      </c>
    </row>
    <row r="427" spans="1:25" x14ac:dyDescent="0.3">
      <c r="A427" s="44">
        <v>43023</v>
      </c>
      <c r="B427" s="43">
        <v>102.95853669</v>
      </c>
      <c r="C427" s="43">
        <v>108.77684969000001</v>
      </c>
      <c r="D427" s="43">
        <v>112.91692371000001</v>
      </c>
      <c r="E427" s="43">
        <v>114.74457059</v>
      </c>
      <c r="F427" s="43">
        <v>114.65147619</v>
      </c>
      <c r="G427" s="43">
        <v>111.56342877</v>
      </c>
      <c r="H427" s="43">
        <v>108.64573399</v>
      </c>
      <c r="I427" s="43">
        <v>104.59389356</v>
      </c>
      <c r="J427" s="43">
        <v>90.840509710000006</v>
      </c>
      <c r="K427" s="43">
        <v>79.623216099999993</v>
      </c>
      <c r="L427" s="43">
        <v>81.717625679999998</v>
      </c>
      <c r="M427" s="43">
        <v>82.696315380000001</v>
      </c>
      <c r="N427" s="43">
        <v>81.275167620000005</v>
      </c>
      <c r="O427" s="43">
        <v>80.215076339999996</v>
      </c>
      <c r="P427" s="43">
        <v>79.484212069999998</v>
      </c>
      <c r="Q427" s="43">
        <v>79.271947850000004</v>
      </c>
      <c r="R427" s="43">
        <v>79.320281109999996</v>
      </c>
      <c r="S427" s="43">
        <v>82.028751299999996</v>
      </c>
      <c r="T427" s="43">
        <v>86.761029410000006</v>
      </c>
      <c r="U427" s="43">
        <v>90.231003619999996</v>
      </c>
      <c r="V427" s="43">
        <v>88.224859760000001</v>
      </c>
      <c r="W427" s="43">
        <v>83.480011160000004</v>
      </c>
      <c r="X427" s="43">
        <v>81.717013629999997</v>
      </c>
      <c r="Y427" s="43">
        <v>92.635810629999995</v>
      </c>
    </row>
    <row r="428" spans="1:25" x14ac:dyDescent="0.3">
      <c r="A428" s="44">
        <v>43024</v>
      </c>
      <c r="B428" s="43">
        <v>96.090305079999993</v>
      </c>
      <c r="C428" s="43">
        <v>100.2145309</v>
      </c>
      <c r="D428" s="43">
        <v>103.71145031</v>
      </c>
      <c r="E428" s="43">
        <v>105.4070066</v>
      </c>
      <c r="F428" s="43">
        <v>104.83884633</v>
      </c>
      <c r="G428" s="43">
        <v>101.45689464</v>
      </c>
      <c r="H428" s="43">
        <v>101.06348613999999</v>
      </c>
      <c r="I428" s="43">
        <v>99.443552429999997</v>
      </c>
      <c r="J428" s="43">
        <v>95.110169080000006</v>
      </c>
      <c r="K428" s="43">
        <v>87.968876199999997</v>
      </c>
      <c r="L428" s="43">
        <v>78.755878820000007</v>
      </c>
      <c r="M428" s="43">
        <v>74.065582180000007</v>
      </c>
      <c r="N428" s="43">
        <v>73.707898009999994</v>
      </c>
      <c r="O428" s="43">
        <v>74.074509090000006</v>
      </c>
      <c r="P428" s="43">
        <v>73.157104149999995</v>
      </c>
      <c r="Q428" s="43">
        <v>72.987422030000005</v>
      </c>
      <c r="R428" s="43">
        <v>72.604555669999996</v>
      </c>
      <c r="S428" s="43">
        <v>73.758633930000002</v>
      </c>
      <c r="T428" s="43">
        <v>75.477728589999998</v>
      </c>
      <c r="U428" s="43">
        <v>76.563192849999993</v>
      </c>
      <c r="V428" s="43">
        <v>80.961961650000006</v>
      </c>
      <c r="W428" s="43">
        <v>87.230051889999999</v>
      </c>
      <c r="X428" s="43">
        <v>95.085285729999995</v>
      </c>
      <c r="Y428" s="43">
        <v>99.160013000000006</v>
      </c>
    </row>
    <row r="429" spans="1:25" x14ac:dyDescent="0.3">
      <c r="A429" s="44">
        <v>43025</v>
      </c>
      <c r="B429" s="43">
        <v>99.080852120000003</v>
      </c>
      <c r="C429" s="43">
        <v>102.37085225</v>
      </c>
      <c r="D429" s="43">
        <v>106.54812072</v>
      </c>
      <c r="E429" s="43">
        <v>107.78886133</v>
      </c>
      <c r="F429" s="43">
        <v>108.26216497999999</v>
      </c>
      <c r="G429" s="43">
        <v>105.68096276999999</v>
      </c>
      <c r="H429" s="43">
        <v>101.39120054999999</v>
      </c>
      <c r="I429" s="43">
        <v>100.78471742000001</v>
      </c>
      <c r="J429" s="43">
        <v>95.510453339999998</v>
      </c>
      <c r="K429" s="43">
        <v>88.137885319999995</v>
      </c>
      <c r="L429" s="43">
        <v>80.027811670000006</v>
      </c>
      <c r="M429" s="43">
        <v>75.857688109999998</v>
      </c>
      <c r="N429" s="43">
        <v>75.060436800000005</v>
      </c>
      <c r="O429" s="43">
        <v>75.0816619</v>
      </c>
      <c r="P429" s="43">
        <v>74.32863322</v>
      </c>
      <c r="Q429" s="43">
        <v>74.097311259999998</v>
      </c>
      <c r="R429" s="43">
        <v>74.122511169999996</v>
      </c>
      <c r="S429" s="43">
        <v>74.806716359999996</v>
      </c>
      <c r="T429" s="43">
        <v>77.051932679999993</v>
      </c>
      <c r="U429" s="43">
        <v>80.710954599999994</v>
      </c>
      <c r="V429" s="43">
        <v>80.081750420000006</v>
      </c>
      <c r="W429" s="43">
        <v>86.732536719999999</v>
      </c>
      <c r="X429" s="43">
        <v>94.011269679999998</v>
      </c>
      <c r="Y429" s="43">
        <v>98.033358179999993</v>
      </c>
    </row>
    <row r="430" spans="1:25" x14ac:dyDescent="0.3">
      <c r="A430" s="44">
        <v>43026</v>
      </c>
      <c r="B430" s="43">
        <v>100.50270642</v>
      </c>
      <c r="C430" s="43">
        <v>102.97120737</v>
      </c>
      <c r="D430" s="43">
        <v>107.17163127000001</v>
      </c>
      <c r="E430" s="43">
        <v>108.02584219000001</v>
      </c>
      <c r="F430" s="43">
        <v>108.02064867</v>
      </c>
      <c r="G430" s="43">
        <v>105.39647775</v>
      </c>
      <c r="H430" s="43">
        <v>103.60812759</v>
      </c>
      <c r="I430" s="43">
        <v>104.47843628</v>
      </c>
      <c r="J430" s="43">
        <v>96.701922339999996</v>
      </c>
      <c r="K430" s="43">
        <v>88.221357940000004</v>
      </c>
      <c r="L430" s="43">
        <v>80.602154470000002</v>
      </c>
      <c r="M430" s="43">
        <v>76.872145189999998</v>
      </c>
      <c r="N430" s="43">
        <v>76.729584349999996</v>
      </c>
      <c r="O430" s="43">
        <v>76.914416849999995</v>
      </c>
      <c r="P430" s="43">
        <v>74.987648739999997</v>
      </c>
      <c r="Q430" s="43">
        <v>73.864854629999996</v>
      </c>
      <c r="R430" s="43">
        <v>74.003436669999999</v>
      </c>
      <c r="S430" s="43">
        <v>74.459597860000002</v>
      </c>
      <c r="T430" s="43">
        <v>76.809640340000001</v>
      </c>
      <c r="U430" s="43">
        <v>80.298509330000002</v>
      </c>
      <c r="V430" s="43">
        <v>80.395310269999996</v>
      </c>
      <c r="W430" s="43">
        <v>88.100145560000001</v>
      </c>
      <c r="X430" s="43">
        <v>95.364029459999998</v>
      </c>
      <c r="Y430" s="43">
        <v>99.338377460000004</v>
      </c>
    </row>
    <row r="431" spans="1:25" x14ac:dyDescent="0.3">
      <c r="A431" s="44">
        <v>43027</v>
      </c>
      <c r="B431" s="43">
        <v>98.352945230000003</v>
      </c>
      <c r="C431" s="43">
        <v>97.656083019999997</v>
      </c>
      <c r="D431" s="43">
        <v>101.70735934</v>
      </c>
      <c r="E431" s="43">
        <v>102.22789969</v>
      </c>
      <c r="F431" s="43">
        <v>102.55717679</v>
      </c>
      <c r="G431" s="43">
        <v>100.15977094</v>
      </c>
      <c r="H431" s="43">
        <v>100.07263885</v>
      </c>
      <c r="I431" s="43">
        <v>99.932280759999998</v>
      </c>
      <c r="J431" s="43">
        <v>93.981195979999995</v>
      </c>
      <c r="K431" s="43">
        <v>91.190473049999994</v>
      </c>
      <c r="L431" s="43">
        <v>85.92653765</v>
      </c>
      <c r="M431" s="43">
        <v>84.954547039999994</v>
      </c>
      <c r="N431" s="43">
        <v>83.591863070000002</v>
      </c>
      <c r="O431" s="43">
        <v>83.752596460000007</v>
      </c>
      <c r="P431" s="43">
        <v>83.012690579999997</v>
      </c>
      <c r="Q431" s="43">
        <v>82.409609990000007</v>
      </c>
      <c r="R431" s="43">
        <v>82.248811649999993</v>
      </c>
      <c r="S431" s="43">
        <v>83.764656279999997</v>
      </c>
      <c r="T431" s="43">
        <v>87.872394600000007</v>
      </c>
      <c r="U431" s="43">
        <v>90.512762269999996</v>
      </c>
      <c r="V431" s="43">
        <v>89.359709289999998</v>
      </c>
      <c r="W431" s="43">
        <v>91.207706329999993</v>
      </c>
      <c r="X431" s="43">
        <v>95.883715600000002</v>
      </c>
      <c r="Y431" s="43">
        <v>99.816022079999996</v>
      </c>
    </row>
    <row r="432" spans="1:25" x14ac:dyDescent="0.3">
      <c r="A432" s="44">
        <v>43028</v>
      </c>
      <c r="B432" s="43">
        <v>104.1761865</v>
      </c>
      <c r="C432" s="43">
        <v>103.88001380999999</v>
      </c>
      <c r="D432" s="43">
        <v>104.03705318999999</v>
      </c>
      <c r="E432" s="43">
        <v>103.77681588</v>
      </c>
      <c r="F432" s="43">
        <v>104.27904221999999</v>
      </c>
      <c r="G432" s="43">
        <v>104.12200626000001</v>
      </c>
      <c r="H432" s="43">
        <v>104.64026321</v>
      </c>
      <c r="I432" s="43">
        <v>102.63180364999999</v>
      </c>
      <c r="J432" s="43">
        <v>98.057842620000002</v>
      </c>
      <c r="K432" s="43">
        <v>91.664773909999994</v>
      </c>
      <c r="L432" s="43">
        <v>86.599480819999997</v>
      </c>
      <c r="M432" s="43">
        <v>85.096669509999998</v>
      </c>
      <c r="N432" s="43">
        <v>84.287589319999995</v>
      </c>
      <c r="O432" s="43">
        <v>83.889986640000004</v>
      </c>
      <c r="P432" s="43">
        <v>85.228822530000002</v>
      </c>
      <c r="Q432" s="43">
        <v>86.776329000000004</v>
      </c>
      <c r="R432" s="43">
        <v>86.510164919999994</v>
      </c>
      <c r="S432" s="43">
        <v>86.85763129</v>
      </c>
      <c r="T432" s="43">
        <v>88.349438019999994</v>
      </c>
      <c r="U432" s="43">
        <v>90.590127780000003</v>
      </c>
      <c r="V432" s="43">
        <v>90.854839429999998</v>
      </c>
      <c r="W432" s="43">
        <v>95.497491960000005</v>
      </c>
      <c r="X432" s="43">
        <v>98.392526090000004</v>
      </c>
      <c r="Y432" s="43">
        <v>103.19551197</v>
      </c>
    </row>
    <row r="433" spans="1:25" x14ac:dyDescent="0.3">
      <c r="A433" s="44">
        <v>43029</v>
      </c>
      <c r="B433" s="43">
        <v>105.14216689</v>
      </c>
      <c r="C433" s="43">
        <v>109.12749868</v>
      </c>
      <c r="D433" s="43">
        <v>108.1029949</v>
      </c>
      <c r="E433" s="43">
        <v>109.73444668</v>
      </c>
      <c r="F433" s="43">
        <v>110.40193275999999</v>
      </c>
      <c r="G433" s="43">
        <v>109.28118612</v>
      </c>
      <c r="H433" s="43">
        <v>103.53649722999999</v>
      </c>
      <c r="I433" s="43">
        <v>98.957020689999993</v>
      </c>
      <c r="J433" s="43">
        <v>95.423857040000001</v>
      </c>
      <c r="K433" s="43">
        <v>88.626998029999996</v>
      </c>
      <c r="L433" s="43">
        <v>86.250507990000003</v>
      </c>
      <c r="M433" s="43">
        <v>85.567132090000001</v>
      </c>
      <c r="N433" s="43">
        <v>83.828666479999995</v>
      </c>
      <c r="O433" s="43">
        <v>82.091809319999996</v>
      </c>
      <c r="P433" s="43">
        <v>81.134055369999999</v>
      </c>
      <c r="Q433" s="43">
        <v>81.804179120000001</v>
      </c>
      <c r="R433" s="43">
        <v>82.262302419999997</v>
      </c>
      <c r="S433" s="43">
        <v>83.612499600000007</v>
      </c>
      <c r="T433" s="43">
        <v>87.358774019999998</v>
      </c>
      <c r="U433" s="43">
        <v>90.140524439999993</v>
      </c>
      <c r="V433" s="43">
        <v>88.54065095</v>
      </c>
      <c r="W433" s="43">
        <v>87.293159180000004</v>
      </c>
      <c r="X433" s="43">
        <v>93.77478859</v>
      </c>
      <c r="Y433" s="43">
        <v>98.691592299999996</v>
      </c>
    </row>
    <row r="434" spans="1:25" x14ac:dyDescent="0.3">
      <c r="A434" s="44">
        <v>43030</v>
      </c>
      <c r="B434" s="43">
        <v>106.99404462</v>
      </c>
      <c r="C434" s="43">
        <v>113.61171172</v>
      </c>
      <c r="D434" s="43">
        <v>116.43560254</v>
      </c>
      <c r="E434" s="43">
        <v>118.71899793</v>
      </c>
      <c r="F434" s="43">
        <v>118.20781866999999</v>
      </c>
      <c r="G434" s="43">
        <v>116.05945588</v>
      </c>
      <c r="H434" s="43">
        <v>112.94078392999999</v>
      </c>
      <c r="I434" s="43">
        <v>108.08971351</v>
      </c>
      <c r="J434" s="43">
        <v>97.44030995</v>
      </c>
      <c r="K434" s="43">
        <v>88.361042440000006</v>
      </c>
      <c r="L434" s="43">
        <v>80.808046750000003</v>
      </c>
      <c r="M434" s="43">
        <v>80.949314869999995</v>
      </c>
      <c r="N434" s="43">
        <v>80.977375699999996</v>
      </c>
      <c r="O434" s="43">
        <v>81.717707189999999</v>
      </c>
      <c r="P434" s="43">
        <v>82.105985989999994</v>
      </c>
      <c r="Q434" s="43">
        <v>82.324850029999993</v>
      </c>
      <c r="R434" s="43">
        <v>81.884110359999994</v>
      </c>
      <c r="S434" s="43">
        <v>82.030488360000007</v>
      </c>
      <c r="T434" s="43">
        <v>77.985565579999999</v>
      </c>
      <c r="U434" s="43">
        <v>76.336910169999996</v>
      </c>
      <c r="V434" s="43">
        <v>76.570979309999998</v>
      </c>
      <c r="W434" s="43">
        <v>83.837822439999997</v>
      </c>
      <c r="X434" s="43">
        <v>93.668837229999994</v>
      </c>
      <c r="Y434" s="43">
        <v>102.71007590000001</v>
      </c>
    </row>
    <row r="435" spans="1:25" x14ac:dyDescent="0.3">
      <c r="A435" s="44">
        <v>43031</v>
      </c>
      <c r="B435" s="43">
        <v>104.39052599</v>
      </c>
      <c r="C435" s="43">
        <v>109.90553482</v>
      </c>
      <c r="D435" s="43">
        <v>113.68567547000001</v>
      </c>
      <c r="E435" s="43">
        <v>115.95580952</v>
      </c>
      <c r="F435" s="43">
        <v>115.92280715</v>
      </c>
      <c r="G435" s="43">
        <v>112.85935018000001</v>
      </c>
      <c r="H435" s="43">
        <v>110.90669054999999</v>
      </c>
      <c r="I435" s="43">
        <v>107.70088105000001</v>
      </c>
      <c r="J435" s="43">
        <v>98.450267210000007</v>
      </c>
      <c r="K435" s="43">
        <v>92.919719060000006</v>
      </c>
      <c r="L435" s="43">
        <v>91.465083870000001</v>
      </c>
      <c r="M435" s="43">
        <v>91.392802119999999</v>
      </c>
      <c r="N435" s="43">
        <v>90.191960800000004</v>
      </c>
      <c r="O435" s="43">
        <v>89.181604960000001</v>
      </c>
      <c r="P435" s="43">
        <v>88.515080100000006</v>
      </c>
      <c r="Q435" s="43">
        <v>87.974046479999998</v>
      </c>
      <c r="R435" s="43">
        <v>87.593020390000007</v>
      </c>
      <c r="S435" s="43">
        <v>89.319396990000001</v>
      </c>
      <c r="T435" s="43">
        <v>92.441880060000003</v>
      </c>
      <c r="U435" s="43">
        <v>93.133110779999996</v>
      </c>
      <c r="V435" s="43">
        <v>90.345175679999997</v>
      </c>
      <c r="W435" s="43">
        <v>92.843494469999996</v>
      </c>
      <c r="X435" s="43">
        <v>92.253415149999995</v>
      </c>
      <c r="Y435" s="43">
        <v>98.244341730000002</v>
      </c>
    </row>
    <row r="436" spans="1:25" x14ac:dyDescent="0.3">
      <c r="A436" s="44">
        <v>43032</v>
      </c>
      <c r="B436" s="43">
        <v>108.39594129</v>
      </c>
      <c r="C436" s="43">
        <v>108.34420568</v>
      </c>
      <c r="D436" s="43">
        <v>113.62427898</v>
      </c>
      <c r="E436" s="43">
        <v>118.5605422</v>
      </c>
      <c r="F436" s="43">
        <v>118.82039051</v>
      </c>
      <c r="G436" s="43">
        <v>115.42703756</v>
      </c>
      <c r="H436" s="43">
        <v>105.93153150000001</v>
      </c>
      <c r="I436" s="43">
        <v>99.043717090000001</v>
      </c>
      <c r="J436" s="43">
        <v>93.616550570000001</v>
      </c>
      <c r="K436" s="43">
        <v>87.459294650000004</v>
      </c>
      <c r="L436" s="43">
        <v>79.617670820000001</v>
      </c>
      <c r="M436" s="43">
        <v>77.817363290000003</v>
      </c>
      <c r="N436" s="43">
        <v>76.579770100000005</v>
      </c>
      <c r="O436" s="43">
        <v>75.592228570000003</v>
      </c>
      <c r="P436" s="43">
        <v>75.138321250000004</v>
      </c>
      <c r="Q436" s="43">
        <v>75.46487449</v>
      </c>
      <c r="R436" s="43">
        <v>74.528629309999999</v>
      </c>
      <c r="S436" s="43">
        <v>75.52284822</v>
      </c>
      <c r="T436" s="43">
        <v>77.819502209999996</v>
      </c>
      <c r="U436" s="43">
        <v>80.245041040000004</v>
      </c>
      <c r="V436" s="43">
        <v>80.232845990000001</v>
      </c>
      <c r="W436" s="43">
        <v>85.407608350000004</v>
      </c>
      <c r="X436" s="43">
        <v>91.695363599999993</v>
      </c>
      <c r="Y436" s="43">
        <v>100.04188911999999</v>
      </c>
    </row>
    <row r="437" spans="1:25" x14ac:dyDescent="0.3">
      <c r="A437" s="44">
        <v>43033</v>
      </c>
      <c r="B437" s="43">
        <v>104.25781693</v>
      </c>
      <c r="C437" s="43">
        <v>109.17546323000001</v>
      </c>
      <c r="D437" s="43">
        <v>112.15286537</v>
      </c>
      <c r="E437" s="43">
        <v>112.09910969000001</v>
      </c>
      <c r="F437" s="43">
        <v>112.24530556000001</v>
      </c>
      <c r="G437" s="43">
        <v>109.2836116</v>
      </c>
      <c r="H437" s="43">
        <v>111.21601502999999</v>
      </c>
      <c r="I437" s="43">
        <v>108.42767919000001</v>
      </c>
      <c r="J437" s="43">
        <v>100.78210378999999</v>
      </c>
      <c r="K437" s="43">
        <v>92.971444410000004</v>
      </c>
      <c r="L437" s="43">
        <v>85.238867479999996</v>
      </c>
      <c r="M437" s="43">
        <v>82.803276780000004</v>
      </c>
      <c r="N437" s="43">
        <v>81.88540682</v>
      </c>
      <c r="O437" s="43">
        <v>82.480855879999993</v>
      </c>
      <c r="P437" s="43">
        <v>82.056484999999995</v>
      </c>
      <c r="Q437" s="43">
        <v>80.965351679999998</v>
      </c>
      <c r="R437" s="43">
        <v>80.58880972</v>
      </c>
      <c r="S437" s="43">
        <v>81.900778009999996</v>
      </c>
      <c r="T437" s="43">
        <v>85.884775399999995</v>
      </c>
      <c r="U437" s="43">
        <v>88.050967600000007</v>
      </c>
      <c r="V437" s="43">
        <v>86.177058200000005</v>
      </c>
      <c r="W437" s="43">
        <v>91.310967360000006</v>
      </c>
      <c r="X437" s="43">
        <v>90.985147780000005</v>
      </c>
      <c r="Y437" s="43">
        <v>96.52606471</v>
      </c>
    </row>
    <row r="438" spans="1:25" x14ac:dyDescent="0.3">
      <c r="A438" s="44">
        <v>43034</v>
      </c>
      <c r="B438" s="43">
        <v>103.61593219</v>
      </c>
      <c r="C438" s="43">
        <v>111.04111589999999</v>
      </c>
      <c r="D438" s="43">
        <v>112.78909058000001</v>
      </c>
      <c r="E438" s="43">
        <v>113.73671944</v>
      </c>
      <c r="F438" s="43">
        <v>113.03980857000001</v>
      </c>
      <c r="G438" s="43">
        <v>111.57977563</v>
      </c>
      <c r="H438" s="43">
        <v>102.08241393</v>
      </c>
      <c r="I438" s="43">
        <v>97.959018459999996</v>
      </c>
      <c r="J438" s="43">
        <v>93.958669279999995</v>
      </c>
      <c r="K438" s="43">
        <v>89.54922406</v>
      </c>
      <c r="L438" s="43">
        <v>88.616699060000002</v>
      </c>
      <c r="M438" s="43">
        <v>88.953493429999995</v>
      </c>
      <c r="N438" s="43">
        <v>87.386024539999994</v>
      </c>
      <c r="O438" s="43">
        <v>87.868528859999998</v>
      </c>
      <c r="P438" s="43">
        <v>86.943985190000006</v>
      </c>
      <c r="Q438" s="43">
        <v>86.16104507</v>
      </c>
      <c r="R438" s="43">
        <v>85.800149529999999</v>
      </c>
      <c r="S438" s="43">
        <v>87.265795839999996</v>
      </c>
      <c r="T438" s="43">
        <v>91.173042659999993</v>
      </c>
      <c r="U438" s="43">
        <v>92.870701800000006</v>
      </c>
      <c r="V438" s="43">
        <v>90.616363489999998</v>
      </c>
      <c r="W438" s="43">
        <v>88.323164390000002</v>
      </c>
      <c r="X438" s="43">
        <v>92.478002970000006</v>
      </c>
      <c r="Y438" s="43">
        <v>95.453510899999998</v>
      </c>
    </row>
    <row r="439" spans="1:25" x14ac:dyDescent="0.3">
      <c r="A439" s="44">
        <v>43035</v>
      </c>
      <c r="B439" s="43">
        <v>109.08940778</v>
      </c>
      <c r="C439" s="43">
        <v>113.08999257000001</v>
      </c>
      <c r="D439" s="43">
        <v>117.50949582</v>
      </c>
      <c r="E439" s="43">
        <v>117.65142641</v>
      </c>
      <c r="F439" s="43">
        <v>116.68151065000001</v>
      </c>
      <c r="G439" s="43">
        <v>115.35991648</v>
      </c>
      <c r="H439" s="43">
        <v>111.71155509</v>
      </c>
      <c r="I439" s="43">
        <v>104.60577864</v>
      </c>
      <c r="J439" s="43">
        <v>98.756078479999999</v>
      </c>
      <c r="K439" s="43">
        <v>90.027278690000003</v>
      </c>
      <c r="L439" s="43">
        <v>83.490398799999994</v>
      </c>
      <c r="M439" s="43">
        <v>81.771862949999999</v>
      </c>
      <c r="N439" s="43">
        <v>81.46185844</v>
      </c>
      <c r="O439" s="43">
        <v>80.775291129999999</v>
      </c>
      <c r="P439" s="43">
        <v>80.675173189999995</v>
      </c>
      <c r="Q439" s="43">
        <v>80.851117489999993</v>
      </c>
      <c r="R439" s="43">
        <v>80.454197800000003</v>
      </c>
      <c r="S439" s="43">
        <v>80.886696850000007</v>
      </c>
      <c r="T439" s="43">
        <v>84.312955049999999</v>
      </c>
      <c r="U439" s="43">
        <v>85.923861470000006</v>
      </c>
      <c r="V439" s="43">
        <v>84.926305330000005</v>
      </c>
      <c r="W439" s="43">
        <v>87.978301999999999</v>
      </c>
      <c r="X439" s="43">
        <v>93.573623470000001</v>
      </c>
      <c r="Y439" s="43">
        <v>101.04639342999999</v>
      </c>
    </row>
    <row r="440" spans="1:25" x14ac:dyDescent="0.3">
      <c r="A440" s="44">
        <v>43036</v>
      </c>
      <c r="B440" s="43">
        <v>110.21321038000001</v>
      </c>
      <c r="C440" s="43">
        <v>110.52064154</v>
      </c>
      <c r="D440" s="43">
        <v>113.61259172</v>
      </c>
      <c r="E440" s="43">
        <v>113.01874453000001</v>
      </c>
      <c r="F440" s="43">
        <v>113.22292935</v>
      </c>
      <c r="G440" s="43">
        <v>112.68528259</v>
      </c>
      <c r="H440" s="43">
        <v>111.16307753</v>
      </c>
      <c r="I440" s="43">
        <v>104.71820925</v>
      </c>
      <c r="J440" s="43">
        <v>95.723485330000003</v>
      </c>
      <c r="K440" s="43">
        <v>90.307565769999997</v>
      </c>
      <c r="L440" s="43">
        <v>84.880618290000001</v>
      </c>
      <c r="M440" s="43">
        <v>84.164863049999994</v>
      </c>
      <c r="N440" s="43">
        <v>83.111363710000006</v>
      </c>
      <c r="O440" s="43">
        <v>82.193104660000003</v>
      </c>
      <c r="P440" s="43">
        <v>83.722955880000001</v>
      </c>
      <c r="Q440" s="43">
        <v>84.395651950000001</v>
      </c>
      <c r="R440" s="43">
        <v>83.579658249999994</v>
      </c>
      <c r="S440" s="43">
        <v>85.017499380000004</v>
      </c>
      <c r="T440" s="43">
        <v>87.57950357</v>
      </c>
      <c r="U440" s="43">
        <v>86.946986530000004</v>
      </c>
      <c r="V440" s="43">
        <v>84.197058490000003</v>
      </c>
      <c r="W440" s="43">
        <v>89.909726899999995</v>
      </c>
      <c r="X440" s="43">
        <v>91.257585550000002</v>
      </c>
      <c r="Y440" s="43">
        <v>100.66062667</v>
      </c>
    </row>
    <row r="441" spans="1:25" x14ac:dyDescent="0.3">
      <c r="A441" s="44">
        <v>43037</v>
      </c>
      <c r="B441" s="43">
        <v>115.90646133</v>
      </c>
      <c r="C441" s="43">
        <v>113.91330229</v>
      </c>
      <c r="D441" s="43">
        <v>116.35221686</v>
      </c>
      <c r="E441" s="43">
        <v>116.25797678000001</v>
      </c>
      <c r="F441" s="43">
        <v>116.16660874999999</v>
      </c>
      <c r="G441" s="43">
        <v>116.39748324999999</v>
      </c>
      <c r="H441" s="43">
        <v>117.54677825</v>
      </c>
      <c r="I441" s="43">
        <v>116.96081627</v>
      </c>
      <c r="J441" s="43">
        <v>105.07887727000001</v>
      </c>
      <c r="K441" s="43">
        <v>92.869921669999997</v>
      </c>
      <c r="L441" s="43">
        <v>82.44584073</v>
      </c>
      <c r="M441" s="43">
        <v>78.13880297</v>
      </c>
      <c r="N441" s="43">
        <v>79.123441619999994</v>
      </c>
      <c r="O441" s="43">
        <v>80.593819179999997</v>
      </c>
      <c r="P441" s="43">
        <v>86.393730550000001</v>
      </c>
      <c r="Q441" s="43">
        <v>85.613613220000005</v>
      </c>
      <c r="R441" s="43">
        <v>85.209253880000006</v>
      </c>
      <c r="S441" s="43">
        <v>86.230452900000003</v>
      </c>
      <c r="T441" s="43">
        <v>79.238607729999998</v>
      </c>
      <c r="U441" s="43">
        <v>79.134829330000002</v>
      </c>
      <c r="V441" s="43">
        <v>81.595857229999993</v>
      </c>
      <c r="W441" s="43">
        <v>90.648400100000003</v>
      </c>
      <c r="X441" s="43">
        <v>102.65213199</v>
      </c>
      <c r="Y441" s="43">
        <v>111.48489075000001</v>
      </c>
    </row>
    <row r="442" spans="1:25" x14ac:dyDescent="0.3">
      <c r="A442" s="44">
        <v>43038</v>
      </c>
      <c r="B442" s="43">
        <v>105.74338023999999</v>
      </c>
      <c r="C442" s="43">
        <v>103.38134386999999</v>
      </c>
      <c r="D442" s="43">
        <v>102.18702755</v>
      </c>
      <c r="E442" s="43">
        <v>105.57676412000001</v>
      </c>
      <c r="F442" s="43">
        <v>101.59935553</v>
      </c>
      <c r="G442" s="43">
        <v>103.16045947000001</v>
      </c>
      <c r="H442" s="43">
        <v>105.84268264000001</v>
      </c>
      <c r="I442" s="43">
        <v>104.88201847000001</v>
      </c>
      <c r="J442" s="43">
        <v>98.57183526</v>
      </c>
      <c r="K442" s="43">
        <v>88.479306550000004</v>
      </c>
      <c r="L442" s="43">
        <v>86.003484330000006</v>
      </c>
      <c r="M442" s="43">
        <v>85.84052509</v>
      </c>
      <c r="N442" s="43">
        <v>84.63002582</v>
      </c>
      <c r="O442" s="43">
        <v>84.266444140000004</v>
      </c>
      <c r="P442" s="43">
        <v>83.189306669999993</v>
      </c>
      <c r="Q442" s="43">
        <v>82.477702600000001</v>
      </c>
      <c r="R442" s="43">
        <v>82.011594970000004</v>
      </c>
      <c r="S442" s="43">
        <v>83.209057110000003</v>
      </c>
      <c r="T442" s="43">
        <v>83.775373770000002</v>
      </c>
      <c r="U442" s="43">
        <v>77.381842430000006</v>
      </c>
      <c r="V442" s="43">
        <v>80.022699410000001</v>
      </c>
      <c r="W442" s="43">
        <v>86.288753439999994</v>
      </c>
      <c r="X442" s="43">
        <v>91.152212000000006</v>
      </c>
      <c r="Y442" s="43">
        <v>96.306467409999996</v>
      </c>
    </row>
    <row r="443" spans="1:25" x14ac:dyDescent="0.3">
      <c r="A443" s="44">
        <v>43039</v>
      </c>
      <c r="B443" s="43">
        <v>109.81029808</v>
      </c>
      <c r="C443" s="43">
        <v>108.09403519999999</v>
      </c>
      <c r="D443" s="43">
        <v>112.80318283</v>
      </c>
      <c r="E443" s="43">
        <v>115.07332267</v>
      </c>
      <c r="F443" s="43">
        <v>115.21802058</v>
      </c>
      <c r="G443" s="43">
        <v>111.87721619</v>
      </c>
      <c r="H443" s="43">
        <v>106.80517714</v>
      </c>
      <c r="I443" s="43">
        <v>108.71694017</v>
      </c>
      <c r="J443" s="43">
        <v>103.14495065</v>
      </c>
      <c r="K443" s="43">
        <v>93.840509069999996</v>
      </c>
      <c r="L443" s="43">
        <v>88.652662849999999</v>
      </c>
      <c r="M443" s="43">
        <v>88.660624010000006</v>
      </c>
      <c r="N443" s="43">
        <v>87.750164670000004</v>
      </c>
      <c r="O443" s="43">
        <v>88.059205320000004</v>
      </c>
      <c r="P443" s="43">
        <v>87.410478049999995</v>
      </c>
      <c r="Q443" s="43">
        <v>87.329017449999995</v>
      </c>
      <c r="R443" s="43">
        <v>86.353650920000007</v>
      </c>
      <c r="S443" s="43">
        <v>87.295217539999996</v>
      </c>
      <c r="T443" s="43">
        <v>82.703245539999998</v>
      </c>
      <c r="U443" s="43">
        <v>77.998925029999995</v>
      </c>
      <c r="V443" s="43">
        <v>81.882333779999996</v>
      </c>
      <c r="W443" s="43">
        <v>87.664808140000005</v>
      </c>
      <c r="X443" s="43">
        <v>94.369863269999996</v>
      </c>
      <c r="Y443" s="43">
        <v>101.70883487</v>
      </c>
    </row>
    <row r="445" spans="1:25" x14ac:dyDescent="0.3">
      <c r="A445" s="146" t="s">
        <v>2</v>
      </c>
      <c r="B445" s="166" t="s">
        <v>74</v>
      </c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4"/>
      <c r="W445" s="144"/>
      <c r="X445" s="144"/>
      <c r="Y445" s="145"/>
    </row>
    <row r="446" spans="1:25" x14ac:dyDescent="0.3">
      <c r="A446" s="147"/>
      <c r="B446" s="13" t="s">
        <v>39</v>
      </c>
      <c r="C446" s="14" t="s">
        <v>40</v>
      </c>
      <c r="D446" s="15" t="s">
        <v>41</v>
      </c>
      <c r="E446" s="14" t="s">
        <v>42</v>
      </c>
      <c r="F446" s="14" t="s">
        <v>43</v>
      </c>
      <c r="G446" s="14" t="s">
        <v>44</v>
      </c>
      <c r="H446" s="14" t="s">
        <v>45</v>
      </c>
      <c r="I446" s="14" t="s">
        <v>46</v>
      </c>
      <c r="J446" s="14" t="s">
        <v>47</v>
      </c>
      <c r="K446" s="13" t="s">
        <v>48</v>
      </c>
      <c r="L446" s="14" t="s">
        <v>49</v>
      </c>
      <c r="M446" s="16" t="s">
        <v>50</v>
      </c>
      <c r="N446" s="13" t="s">
        <v>51</v>
      </c>
      <c r="O446" s="14" t="s">
        <v>52</v>
      </c>
      <c r="P446" s="16" t="s">
        <v>53</v>
      </c>
      <c r="Q446" s="15" t="s">
        <v>54</v>
      </c>
      <c r="R446" s="14" t="s">
        <v>55</v>
      </c>
      <c r="S446" s="15" t="s">
        <v>56</v>
      </c>
      <c r="T446" s="14" t="s">
        <v>57</v>
      </c>
      <c r="U446" s="15" t="s">
        <v>58</v>
      </c>
      <c r="V446" s="14" t="s">
        <v>59</v>
      </c>
      <c r="W446" s="15" t="s">
        <v>60</v>
      </c>
      <c r="X446" s="14" t="s">
        <v>61</v>
      </c>
      <c r="Y446" s="14" t="s">
        <v>62</v>
      </c>
    </row>
    <row r="447" spans="1:25" x14ac:dyDescent="0.3">
      <c r="A447" s="44" t="s">
        <v>154</v>
      </c>
      <c r="B447" s="43">
        <v>248.45410089000001</v>
      </c>
      <c r="C447" s="43">
        <v>279.21056449999998</v>
      </c>
      <c r="D447" s="43">
        <v>283.42579291999999</v>
      </c>
      <c r="E447" s="43">
        <v>280.35944947000002</v>
      </c>
      <c r="F447" s="43">
        <v>282.49251645999999</v>
      </c>
      <c r="G447" s="43">
        <v>282.48526797</v>
      </c>
      <c r="H447" s="43">
        <v>260.44196650999999</v>
      </c>
      <c r="I447" s="43">
        <v>238.56510799</v>
      </c>
      <c r="J447" s="43">
        <v>210.97915401</v>
      </c>
      <c r="K447" s="43">
        <v>186.1496248</v>
      </c>
      <c r="L447" s="43">
        <v>177.27572688999999</v>
      </c>
      <c r="M447" s="43">
        <v>168.00133819999999</v>
      </c>
      <c r="N447" s="43">
        <v>170.16027808000001</v>
      </c>
      <c r="O447" s="43">
        <v>169.71552174000001</v>
      </c>
      <c r="P447" s="43">
        <v>168.95045664</v>
      </c>
      <c r="Q447" s="43">
        <v>167.84454442000001</v>
      </c>
      <c r="R447" s="43">
        <v>167.35047592000001</v>
      </c>
      <c r="S447" s="43">
        <v>167.36080935000001</v>
      </c>
      <c r="T447" s="43">
        <v>166.45479091999999</v>
      </c>
      <c r="U447" s="43">
        <v>165.95402501999999</v>
      </c>
      <c r="V447" s="43">
        <v>167.72117632000001</v>
      </c>
      <c r="W447" s="43">
        <v>192.24397267000001</v>
      </c>
      <c r="X447" s="43">
        <v>211.47066574999999</v>
      </c>
      <c r="Y447" s="43">
        <v>230.50401825</v>
      </c>
    </row>
    <row r="448" spans="1:25" x14ac:dyDescent="0.3">
      <c r="A448" s="44">
        <v>43010</v>
      </c>
      <c r="B448" s="43">
        <v>269.70129170000001</v>
      </c>
      <c r="C448" s="43">
        <v>284.12643621000001</v>
      </c>
      <c r="D448" s="43">
        <v>286.15539381999997</v>
      </c>
      <c r="E448" s="43">
        <v>289.50528716999997</v>
      </c>
      <c r="F448" s="43">
        <v>292.26011770000002</v>
      </c>
      <c r="G448" s="43">
        <v>289.57854822000002</v>
      </c>
      <c r="H448" s="43">
        <v>270.33225650999998</v>
      </c>
      <c r="I448" s="43">
        <v>249.69411288000001</v>
      </c>
      <c r="J448" s="43">
        <v>224.81533304000001</v>
      </c>
      <c r="K448" s="43">
        <v>193.04366748999999</v>
      </c>
      <c r="L448" s="43">
        <v>172.83528006</v>
      </c>
      <c r="M448" s="43">
        <v>164.55117207000001</v>
      </c>
      <c r="N448" s="43">
        <v>166.56809233000001</v>
      </c>
      <c r="O448" s="43">
        <v>165.72014737000001</v>
      </c>
      <c r="P448" s="43">
        <v>168.96236314999999</v>
      </c>
      <c r="Q448" s="43">
        <v>171.10078469999999</v>
      </c>
      <c r="R448" s="43">
        <v>172.25035403000001</v>
      </c>
      <c r="S448" s="43">
        <v>168.40294843000001</v>
      </c>
      <c r="T448" s="43">
        <v>163.85364680999999</v>
      </c>
      <c r="U448" s="43">
        <v>171.24463847000001</v>
      </c>
      <c r="V448" s="43">
        <v>170.98635496</v>
      </c>
      <c r="W448" s="43">
        <v>188.38377518999999</v>
      </c>
      <c r="X448" s="43">
        <v>206.97951336</v>
      </c>
      <c r="Y448" s="43">
        <v>226.21287973</v>
      </c>
    </row>
    <row r="449" spans="1:25" x14ac:dyDescent="0.3">
      <c r="A449" s="44">
        <v>43011</v>
      </c>
      <c r="B449" s="43">
        <v>233.81010785000001</v>
      </c>
      <c r="C449" s="43">
        <v>249.13541308999999</v>
      </c>
      <c r="D449" s="43">
        <v>255.48119498</v>
      </c>
      <c r="E449" s="43">
        <v>256.78708344</v>
      </c>
      <c r="F449" s="43">
        <v>256.87554455999998</v>
      </c>
      <c r="G449" s="43">
        <v>253.63178561999999</v>
      </c>
      <c r="H449" s="43">
        <v>236.98899159000001</v>
      </c>
      <c r="I449" s="43">
        <v>224.97318702000001</v>
      </c>
      <c r="J449" s="43">
        <v>214.04490804</v>
      </c>
      <c r="K449" s="43">
        <v>193.50247200000001</v>
      </c>
      <c r="L449" s="43">
        <v>175.71959704</v>
      </c>
      <c r="M449" s="43">
        <v>167.41541262000001</v>
      </c>
      <c r="N449" s="43">
        <v>165.12950137999999</v>
      </c>
      <c r="O449" s="43">
        <v>166.81207026999999</v>
      </c>
      <c r="P449" s="43">
        <v>166.35659894</v>
      </c>
      <c r="Q449" s="43">
        <v>166.32930293000001</v>
      </c>
      <c r="R449" s="43">
        <v>166.55757061</v>
      </c>
      <c r="S449" s="43">
        <v>165.70902770000001</v>
      </c>
      <c r="T449" s="43">
        <v>166.48114644</v>
      </c>
      <c r="U449" s="43">
        <v>174.23952758999999</v>
      </c>
      <c r="V449" s="43">
        <v>172.41129867000001</v>
      </c>
      <c r="W449" s="43">
        <v>188.66287209999999</v>
      </c>
      <c r="X449" s="43">
        <v>203.16128033999999</v>
      </c>
      <c r="Y449" s="43">
        <v>218.93162419999999</v>
      </c>
    </row>
    <row r="450" spans="1:25" x14ac:dyDescent="0.3">
      <c r="A450" s="44">
        <v>43012</v>
      </c>
      <c r="B450" s="43">
        <v>231.75880846000001</v>
      </c>
      <c r="C450" s="43">
        <v>239.11435867</v>
      </c>
      <c r="D450" s="43">
        <v>234.13825663</v>
      </c>
      <c r="E450" s="43">
        <v>232.46918515999999</v>
      </c>
      <c r="F450" s="43">
        <v>231.97389501999999</v>
      </c>
      <c r="G450" s="43">
        <v>235.82621789000001</v>
      </c>
      <c r="H450" s="43">
        <v>245.13785748999999</v>
      </c>
      <c r="I450" s="43">
        <v>238.87893627</v>
      </c>
      <c r="J450" s="43">
        <v>224.90461123</v>
      </c>
      <c r="K450" s="43">
        <v>197.00404302999999</v>
      </c>
      <c r="L450" s="43">
        <v>170.78489909999999</v>
      </c>
      <c r="M450" s="43">
        <v>164.81628061000001</v>
      </c>
      <c r="N450" s="43">
        <v>162.50932878</v>
      </c>
      <c r="O450" s="43">
        <v>163.96481684</v>
      </c>
      <c r="P450" s="43">
        <v>162.83246692</v>
      </c>
      <c r="Q450" s="43">
        <v>163.59139456</v>
      </c>
      <c r="R450" s="43">
        <v>165.69945902000001</v>
      </c>
      <c r="S450" s="43">
        <v>168.87571664000001</v>
      </c>
      <c r="T450" s="43">
        <v>170.00381263</v>
      </c>
      <c r="U450" s="43">
        <v>176.81053252000001</v>
      </c>
      <c r="V450" s="43">
        <v>183.09692568</v>
      </c>
      <c r="W450" s="43">
        <v>188.10011388000001</v>
      </c>
      <c r="X450" s="43">
        <v>209.16109721999999</v>
      </c>
      <c r="Y450" s="43">
        <v>241.27925073</v>
      </c>
    </row>
    <row r="451" spans="1:25" x14ac:dyDescent="0.3">
      <c r="A451" s="44">
        <v>43013</v>
      </c>
      <c r="B451" s="43">
        <v>238.89109586999999</v>
      </c>
      <c r="C451" s="43">
        <v>244.9613214</v>
      </c>
      <c r="D451" s="43">
        <v>240.05911975000001</v>
      </c>
      <c r="E451" s="43">
        <v>238.70223292</v>
      </c>
      <c r="F451" s="43">
        <v>237.86832602999999</v>
      </c>
      <c r="G451" s="43">
        <v>246.09900547999999</v>
      </c>
      <c r="H451" s="43">
        <v>244.24849155999999</v>
      </c>
      <c r="I451" s="43">
        <v>230.95243091</v>
      </c>
      <c r="J451" s="43">
        <v>212.44466557000001</v>
      </c>
      <c r="K451" s="43">
        <v>208.01122566000001</v>
      </c>
      <c r="L451" s="43">
        <v>193.81492646999999</v>
      </c>
      <c r="M451" s="43">
        <v>185.16989172000001</v>
      </c>
      <c r="N451" s="43">
        <v>182.65215175</v>
      </c>
      <c r="O451" s="43">
        <v>183.25501621000001</v>
      </c>
      <c r="P451" s="43">
        <v>183.77934658999999</v>
      </c>
      <c r="Q451" s="43">
        <v>183.47718412</v>
      </c>
      <c r="R451" s="43">
        <v>178.85874536</v>
      </c>
      <c r="S451" s="43">
        <v>168.07483309</v>
      </c>
      <c r="T451" s="43">
        <v>164.38183753999999</v>
      </c>
      <c r="U451" s="43">
        <v>161.94768418000001</v>
      </c>
      <c r="V451" s="43">
        <v>172.94246999000001</v>
      </c>
      <c r="W451" s="43">
        <v>185.11186518</v>
      </c>
      <c r="X451" s="43">
        <v>214.67777280000001</v>
      </c>
      <c r="Y451" s="43">
        <v>231.66542867999999</v>
      </c>
    </row>
    <row r="452" spans="1:25" x14ac:dyDescent="0.3">
      <c r="A452" s="44">
        <v>43014</v>
      </c>
      <c r="B452" s="43">
        <v>241.93527573</v>
      </c>
      <c r="C452" s="43">
        <v>254.70013865999999</v>
      </c>
      <c r="D452" s="43">
        <v>262.25963697999998</v>
      </c>
      <c r="E452" s="43">
        <v>265.63153908999999</v>
      </c>
      <c r="F452" s="43">
        <v>266.49505463000003</v>
      </c>
      <c r="G452" s="43">
        <v>260.43268485999999</v>
      </c>
      <c r="H452" s="43">
        <v>246.82163929000001</v>
      </c>
      <c r="I452" s="43">
        <v>240.73398628999999</v>
      </c>
      <c r="J452" s="43">
        <v>217.60129888</v>
      </c>
      <c r="K452" s="43">
        <v>195.23895576000001</v>
      </c>
      <c r="L452" s="43">
        <v>169.70404429999999</v>
      </c>
      <c r="M452" s="43">
        <v>158.08144819</v>
      </c>
      <c r="N452" s="43">
        <v>149.07976048</v>
      </c>
      <c r="O452" s="43">
        <v>149.00105214999999</v>
      </c>
      <c r="P452" s="43">
        <v>147.83731814000001</v>
      </c>
      <c r="Q452" s="43">
        <v>161.64610897</v>
      </c>
      <c r="R452" s="43">
        <v>173.09696224000001</v>
      </c>
      <c r="S452" s="43">
        <v>171.59035244</v>
      </c>
      <c r="T452" s="43">
        <v>168.14817703</v>
      </c>
      <c r="U452" s="43">
        <v>155.48396862000001</v>
      </c>
      <c r="V452" s="43">
        <v>163.01802043000001</v>
      </c>
      <c r="W452" s="43">
        <v>187.3109326</v>
      </c>
      <c r="X452" s="43">
        <v>216.20201531999999</v>
      </c>
      <c r="Y452" s="43">
        <v>241.34532741999999</v>
      </c>
    </row>
    <row r="453" spans="1:25" x14ac:dyDescent="0.3">
      <c r="A453" s="44">
        <v>43015</v>
      </c>
      <c r="B453" s="43">
        <v>227.64833342</v>
      </c>
      <c r="C453" s="43">
        <v>241.51641545999999</v>
      </c>
      <c r="D453" s="43">
        <v>247.83987142999999</v>
      </c>
      <c r="E453" s="43">
        <v>251.13533806999999</v>
      </c>
      <c r="F453" s="43">
        <v>251.27540597000001</v>
      </c>
      <c r="G453" s="43">
        <v>249.11045357</v>
      </c>
      <c r="H453" s="43">
        <v>240.76604664999999</v>
      </c>
      <c r="I453" s="43">
        <v>220.02874294</v>
      </c>
      <c r="J453" s="43">
        <v>193.97646929999999</v>
      </c>
      <c r="K453" s="43">
        <v>174.37822935</v>
      </c>
      <c r="L453" s="43">
        <v>173.10043425000001</v>
      </c>
      <c r="M453" s="43">
        <v>173.00639602000001</v>
      </c>
      <c r="N453" s="43">
        <v>169.90967218</v>
      </c>
      <c r="O453" s="43">
        <v>168.39439558000001</v>
      </c>
      <c r="P453" s="43">
        <v>173.62807333999999</v>
      </c>
      <c r="Q453" s="43">
        <v>174.16145177999999</v>
      </c>
      <c r="R453" s="43">
        <v>172.63415692000001</v>
      </c>
      <c r="S453" s="43">
        <v>167.92990639999999</v>
      </c>
      <c r="T453" s="43">
        <v>169.49862881000001</v>
      </c>
      <c r="U453" s="43">
        <v>181.87778802</v>
      </c>
      <c r="V453" s="43">
        <v>178.20565371999999</v>
      </c>
      <c r="W453" s="43">
        <v>181.11712392999999</v>
      </c>
      <c r="X453" s="43">
        <v>189.89846304</v>
      </c>
      <c r="Y453" s="43">
        <v>209.23203960000001</v>
      </c>
    </row>
    <row r="454" spans="1:25" x14ac:dyDescent="0.3">
      <c r="A454" s="44">
        <v>43016</v>
      </c>
      <c r="B454" s="43">
        <v>229.7963397</v>
      </c>
      <c r="C454" s="43">
        <v>244.93295846999999</v>
      </c>
      <c r="D454" s="43">
        <v>252.87660803</v>
      </c>
      <c r="E454" s="43">
        <v>254.49959380000001</v>
      </c>
      <c r="F454" s="43">
        <v>254.77495567</v>
      </c>
      <c r="G454" s="43">
        <v>253.67132771999999</v>
      </c>
      <c r="H454" s="43">
        <v>245.55234895999999</v>
      </c>
      <c r="I454" s="43">
        <v>230.90717520000001</v>
      </c>
      <c r="J454" s="43">
        <v>198.53287176000001</v>
      </c>
      <c r="K454" s="43">
        <v>166.69095084</v>
      </c>
      <c r="L454" s="43">
        <v>173.47519262</v>
      </c>
      <c r="M454" s="43">
        <v>176.2130478</v>
      </c>
      <c r="N454" s="43">
        <v>172.05400728999999</v>
      </c>
      <c r="O454" s="43">
        <v>169.87266084000001</v>
      </c>
      <c r="P454" s="43">
        <v>167.50772448000001</v>
      </c>
      <c r="Q454" s="43">
        <v>167.80313362999999</v>
      </c>
      <c r="R454" s="43">
        <v>171.28177626999999</v>
      </c>
      <c r="S454" s="43">
        <v>175.21947789000001</v>
      </c>
      <c r="T454" s="43">
        <v>185.86051702</v>
      </c>
      <c r="U454" s="43">
        <v>195.16433694</v>
      </c>
      <c r="V454" s="43">
        <v>191.22674954999999</v>
      </c>
      <c r="W454" s="43">
        <v>179.84677289999999</v>
      </c>
      <c r="X454" s="43">
        <v>181.55690361000001</v>
      </c>
      <c r="Y454" s="43">
        <v>212.94943727</v>
      </c>
    </row>
    <row r="455" spans="1:25" x14ac:dyDescent="0.3">
      <c r="A455" s="44">
        <v>43017</v>
      </c>
      <c r="B455" s="43">
        <v>223.32723322000001</v>
      </c>
      <c r="C455" s="43">
        <v>237.73765058000001</v>
      </c>
      <c r="D455" s="43">
        <v>245.27760042</v>
      </c>
      <c r="E455" s="43">
        <v>248.07369306999999</v>
      </c>
      <c r="F455" s="43">
        <v>246.40259899</v>
      </c>
      <c r="G455" s="43">
        <v>236.83152525</v>
      </c>
      <c r="H455" s="43">
        <v>221.75975048999999</v>
      </c>
      <c r="I455" s="43">
        <v>205.10448833999999</v>
      </c>
      <c r="J455" s="43">
        <v>189.12381047</v>
      </c>
      <c r="K455" s="43">
        <v>198.751576</v>
      </c>
      <c r="L455" s="43">
        <v>215.76733707</v>
      </c>
      <c r="M455" s="43">
        <v>222.56336471</v>
      </c>
      <c r="N455" s="43">
        <v>212.89637618</v>
      </c>
      <c r="O455" s="43">
        <v>212.50931370999999</v>
      </c>
      <c r="P455" s="43">
        <v>207.55701486999999</v>
      </c>
      <c r="Q455" s="43">
        <v>206.27885054000001</v>
      </c>
      <c r="R455" s="43">
        <v>205.46713156000001</v>
      </c>
      <c r="S455" s="43">
        <v>207.80099043999999</v>
      </c>
      <c r="T455" s="43">
        <v>221.85443720999999</v>
      </c>
      <c r="U455" s="43">
        <v>232.57314013000001</v>
      </c>
      <c r="V455" s="43">
        <v>225.12743207</v>
      </c>
      <c r="W455" s="43">
        <v>210.59668844999999</v>
      </c>
      <c r="X455" s="43">
        <v>203.37848704999999</v>
      </c>
      <c r="Y455" s="43">
        <v>219.19832589999999</v>
      </c>
    </row>
    <row r="456" spans="1:25" x14ac:dyDescent="0.3">
      <c r="A456" s="44">
        <v>43018</v>
      </c>
      <c r="B456" s="43">
        <v>255.84619316000001</v>
      </c>
      <c r="C456" s="43">
        <v>271.93150624999998</v>
      </c>
      <c r="D456" s="43">
        <v>280.44213972</v>
      </c>
      <c r="E456" s="43">
        <v>283.84154511000003</v>
      </c>
      <c r="F456" s="43">
        <v>283.97225890999999</v>
      </c>
      <c r="G456" s="43">
        <v>277.69129301999999</v>
      </c>
      <c r="H456" s="43">
        <v>248.44378796999999</v>
      </c>
      <c r="I456" s="43">
        <v>220.14901258</v>
      </c>
      <c r="J456" s="43">
        <v>203.00488462000001</v>
      </c>
      <c r="K456" s="43">
        <v>203.46871978999999</v>
      </c>
      <c r="L456" s="43">
        <v>209.21015048999999</v>
      </c>
      <c r="M456" s="43">
        <v>211.04291427999999</v>
      </c>
      <c r="N456" s="43">
        <v>205.84679166000001</v>
      </c>
      <c r="O456" s="43">
        <v>204.87091874000001</v>
      </c>
      <c r="P456" s="43">
        <v>202.80925518999999</v>
      </c>
      <c r="Q456" s="43">
        <v>202.56791949999999</v>
      </c>
      <c r="R456" s="43">
        <v>202.64973412000001</v>
      </c>
      <c r="S456" s="43">
        <v>204.95528816000001</v>
      </c>
      <c r="T456" s="43">
        <v>213.83948455000001</v>
      </c>
      <c r="U456" s="43">
        <v>223.57034501000001</v>
      </c>
      <c r="V456" s="43">
        <v>219.36562660000001</v>
      </c>
      <c r="W456" s="43">
        <v>208.09838439000001</v>
      </c>
      <c r="X456" s="43">
        <v>200.36403761</v>
      </c>
      <c r="Y456" s="43">
        <v>227.37731980999999</v>
      </c>
    </row>
    <row r="457" spans="1:25" x14ac:dyDescent="0.3">
      <c r="A457" s="44">
        <v>43019</v>
      </c>
      <c r="B457" s="43">
        <v>260.34358472000002</v>
      </c>
      <c r="C457" s="43">
        <v>275.05633351</v>
      </c>
      <c r="D457" s="43">
        <v>280.43594811999998</v>
      </c>
      <c r="E457" s="43">
        <v>283.96536080999999</v>
      </c>
      <c r="F457" s="43">
        <v>284.4198753</v>
      </c>
      <c r="G457" s="43">
        <v>273.39120575999999</v>
      </c>
      <c r="H457" s="43">
        <v>250.33946422</v>
      </c>
      <c r="I457" s="43">
        <v>224.15097505</v>
      </c>
      <c r="J457" s="43">
        <v>206.08871217999999</v>
      </c>
      <c r="K457" s="43">
        <v>201.98967536000001</v>
      </c>
      <c r="L457" s="43">
        <v>211.96415035999999</v>
      </c>
      <c r="M457" s="43">
        <v>217.82513462</v>
      </c>
      <c r="N457" s="43">
        <v>212.68945807</v>
      </c>
      <c r="O457" s="43">
        <v>208.92820261</v>
      </c>
      <c r="P457" s="43">
        <v>207.47677471</v>
      </c>
      <c r="Q457" s="43">
        <v>206.98749702000001</v>
      </c>
      <c r="R457" s="43">
        <v>206.52766263000001</v>
      </c>
      <c r="S457" s="43">
        <v>211.75415104999999</v>
      </c>
      <c r="T457" s="43">
        <v>224.98236266999999</v>
      </c>
      <c r="U457" s="43">
        <v>232.04710918999999</v>
      </c>
      <c r="V457" s="43">
        <v>223.81326324</v>
      </c>
      <c r="W457" s="43">
        <v>209.23057381000001</v>
      </c>
      <c r="X457" s="43">
        <v>200.78805800999999</v>
      </c>
      <c r="Y457" s="43">
        <v>229.41669741000001</v>
      </c>
    </row>
    <row r="458" spans="1:25" x14ac:dyDescent="0.3">
      <c r="A458" s="44">
        <v>43020</v>
      </c>
      <c r="B458" s="43">
        <v>251.05213968999999</v>
      </c>
      <c r="C458" s="43">
        <v>264.95483843</v>
      </c>
      <c r="D458" s="43">
        <v>273.56570886999998</v>
      </c>
      <c r="E458" s="43">
        <v>277.22529035999997</v>
      </c>
      <c r="F458" s="43">
        <v>277.42199715999999</v>
      </c>
      <c r="G458" s="43">
        <v>264.89351491999997</v>
      </c>
      <c r="H458" s="43">
        <v>242.02691526999999</v>
      </c>
      <c r="I458" s="43">
        <v>219.81104986</v>
      </c>
      <c r="J458" s="43">
        <v>206.59881207999999</v>
      </c>
      <c r="K458" s="43">
        <v>206.99247625000001</v>
      </c>
      <c r="L458" s="43">
        <v>214.96550937999999</v>
      </c>
      <c r="M458" s="43">
        <v>217.42625767999999</v>
      </c>
      <c r="N458" s="43">
        <v>214.23038328999999</v>
      </c>
      <c r="O458" s="43">
        <v>213.29784269999999</v>
      </c>
      <c r="P458" s="43">
        <v>211.55580098999999</v>
      </c>
      <c r="Q458" s="43">
        <v>210.19379513999999</v>
      </c>
      <c r="R458" s="43">
        <v>209.28475359999999</v>
      </c>
      <c r="S458" s="43">
        <v>212.72258468999999</v>
      </c>
      <c r="T458" s="43">
        <v>221.24874012999999</v>
      </c>
      <c r="U458" s="43">
        <v>228.37505308999999</v>
      </c>
      <c r="V458" s="43">
        <v>223.80278924000001</v>
      </c>
      <c r="W458" s="43">
        <v>212.25103479000001</v>
      </c>
      <c r="X458" s="43">
        <v>201.50721811</v>
      </c>
      <c r="Y458" s="43">
        <v>224.91701376</v>
      </c>
    </row>
    <row r="459" spans="1:25" x14ac:dyDescent="0.3">
      <c r="A459" s="44">
        <v>43021</v>
      </c>
      <c r="B459" s="43">
        <v>249.64732466999999</v>
      </c>
      <c r="C459" s="43">
        <v>248.97938199000001</v>
      </c>
      <c r="D459" s="43">
        <v>261.02242254999999</v>
      </c>
      <c r="E459" s="43">
        <v>281.20919393000003</v>
      </c>
      <c r="F459" s="43">
        <v>289.01679660000002</v>
      </c>
      <c r="G459" s="43">
        <v>280.0677905</v>
      </c>
      <c r="H459" s="43">
        <v>256.85727046</v>
      </c>
      <c r="I459" s="43">
        <v>239.84802205</v>
      </c>
      <c r="J459" s="43">
        <v>226.30995777999999</v>
      </c>
      <c r="K459" s="43">
        <v>210.59784393000001</v>
      </c>
      <c r="L459" s="43">
        <v>212.45179046000001</v>
      </c>
      <c r="M459" s="43">
        <v>213.05338698</v>
      </c>
      <c r="N459" s="43">
        <v>209.76831171000001</v>
      </c>
      <c r="O459" s="43">
        <v>208.33091694000001</v>
      </c>
      <c r="P459" s="43">
        <v>206.56487808</v>
      </c>
      <c r="Q459" s="43">
        <v>205.67656416</v>
      </c>
      <c r="R459" s="43">
        <v>205.38898893999999</v>
      </c>
      <c r="S459" s="43">
        <v>210.19398074</v>
      </c>
      <c r="T459" s="43">
        <v>220.4775612</v>
      </c>
      <c r="U459" s="43">
        <v>227.26625530000001</v>
      </c>
      <c r="V459" s="43">
        <v>222.05289748999999</v>
      </c>
      <c r="W459" s="43">
        <v>210.08813491000001</v>
      </c>
      <c r="X459" s="43">
        <v>210.52070810999999</v>
      </c>
      <c r="Y459" s="43">
        <v>243.13966442</v>
      </c>
    </row>
    <row r="460" spans="1:25" x14ac:dyDescent="0.3">
      <c r="A460" s="44">
        <v>43022</v>
      </c>
      <c r="B460" s="43">
        <v>265.70346726000002</v>
      </c>
      <c r="C460" s="43">
        <v>282.98942253000001</v>
      </c>
      <c r="D460" s="43">
        <v>278.43060505</v>
      </c>
      <c r="E460" s="43">
        <v>283.83526246999998</v>
      </c>
      <c r="F460" s="43">
        <v>282.58051383999998</v>
      </c>
      <c r="G460" s="43">
        <v>279.03246143000001</v>
      </c>
      <c r="H460" s="43">
        <v>268.29442877999998</v>
      </c>
      <c r="I460" s="43">
        <v>254.30531332000001</v>
      </c>
      <c r="J460" s="43">
        <v>223.06952086000001</v>
      </c>
      <c r="K460" s="43">
        <v>199.67278938999999</v>
      </c>
      <c r="L460" s="43">
        <v>208.41184727999999</v>
      </c>
      <c r="M460" s="43">
        <v>211.66502532000001</v>
      </c>
      <c r="N460" s="43">
        <v>208.05962885</v>
      </c>
      <c r="O460" s="43">
        <v>205.24187968999999</v>
      </c>
      <c r="P460" s="43">
        <v>204.33865163999999</v>
      </c>
      <c r="Q460" s="43">
        <v>203.84183025999999</v>
      </c>
      <c r="R460" s="43">
        <v>202.53199423999999</v>
      </c>
      <c r="S460" s="43">
        <v>207.25319105</v>
      </c>
      <c r="T460" s="43">
        <v>218.70031886000001</v>
      </c>
      <c r="U460" s="43">
        <v>226.97038627000001</v>
      </c>
      <c r="V460" s="43">
        <v>217.47843599999999</v>
      </c>
      <c r="W460" s="43">
        <v>203.34930034000001</v>
      </c>
      <c r="X460" s="43">
        <v>212.997029</v>
      </c>
      <c r="Y460" s="43">
        <v>242.30361826000001</v>
      </c>
    </row>
    <row r="461" spans="1:25" x14ac:dyDescent="0.3">
      <c r="A461" s="44">
        <v>43023</v>
      </c>
      <c r="B461" s="43">
        <v>257.39634172000001</v>
      </c>
      <c r="C461" s="43">
        <v>271.94212421999998</v>
      </c>
      <c r="D461" s="43">
        <v>282.29230926999998</v>
      </c>
      <c r="E461" s="43">
        <v>286.86142646000002</v>
      </c>
      <c r="F461" s="43">
        <v>286.62869046999998</v>
      </c>
      <c r="G461" s="43">
        <v>278.90857194</v>
      </c>
      <c r="H461" s="43">
        <v>271.61433496000001</v>
      </c>
      <c r="I461" s="43">
        <v>261.48473389999998</v>
      </c>
      <c r="J461" s="43">
        <v>227.10127428000001</v>
      </c>
      <c r="K461" s="43">
        <v>199.05804024</v>
      </c>
      <c r="L461" s="43">
        <v>204.29406420000001</v>
      </c>
      <c r="M461" s="43">
        <v>206.74078845</v>
      </c>
      <c r="N461" s="43">
        <v>203.18791905</v>
      </c>
      <c r="O461" s="43">
        <v>200.53769084999999</v>
      </c>
      <c r="P461" s="43">
        <v>198.71053017</v>
      </c>
      <c r="Q461" s="43">
        <v>198.17986962000001</v>
      </c>
      <c r="R461" s="43">
        <v>198.30070276999999</v>
      </c>
      <c r="S461" s="43">
        <v>205.07187823999999</v>
      </c>
      <c r="T461" s="43">
        <v>216.90257352</v>
      </c>
      <c r="U461" s="43">
        <v>225.57750905</v>
      </c>
      <c r="V461" s="43">
        <v>220.56214940000001</v>
      </c>
      <c r="W461" s="43">
        <v>208.70002789</v>
      </c>
      <c r="X461" s="43">
        <v>204.29253408</v>
      </c>
      <c r="Y461" s="43">
        <v>231.58952658000001</v>
      </c>
    </row>
    <row r="462" spans="1:25" x14ac:dyDescent="0.3">
      <c r="A462" s="44">
        <v>43024</v>
      </c>
      <c r="B462" s="43">
        <v>240.22576271</v>
      </c>
      <c r="C462" s="43">
        <v>250.53632723999999</v>
      </c>
      <c r="D462" s="43">
        <v>259.27862577000002</v>
      </c>
      <c r="E462" s="43">
        <v>263.51751651000001</v>
      </c>
      <c r="F462" s="43">
        <v>262.09711582</v>
      </c>
      <c r="G462" s="43">
        <v>253.64223659999999</v>
      </c>
      <c r="H462" s="43">
        <v>252.65871536</v>
      </c>
      <c r="I462" s="43">
        <v>248.60888107</v>
      </c>
      <c r="J462" s="43">
        <v>237.77542269</v>
      </c>
      <c r="K462" s="43">
        <v>219.92219048999999</v>
      </c>
      <c r="L462" s="43">
        <v>196.88969706</v>
      </c>
      <c r="M462" s="43">
        <v>185.16395544</v>
      </c>
      <c r="N462" s="43">
        <v>184.26974503</v>
      </c>
      <c r="O462" s="43">
        <v>185.18627271</v>
      </c>
      <c r="P462" s="43">
        <v>182.89276036000001</v>
      </c>
      <c r="Q462" s="43">
        <v>182.46855507000001</v>
      </c>
      <c r="R462" s="43">
        <v>181.51138917</v>
      </c>
      <c r="S462" s="43">
        <v>184.39658481999999</v>
      </c>
      <c r="T462" s="43">
        <v>188.69432146</v>
      </c>
      <c r="U462" s="43">
        <v>191.40798212999999</v>
      </c>
      <c r="V462" s="43">
        <v>202.40490413000001</v>
      </c>
      <c r="W462" s="43">
        <v>218.07512972000001</v>
      </c>
      <c r="X462" s="43">
        <v>237.71321433</v>
      </c>
      <c r="Y462" s="43">
        <v>247.90003250999999</v>
      </c>
    </row>
    <row r="463" spans="1:25" x14ac:dyDescent="0.3">
      <c r="A463" s="44">
        <v>43025</v>
      </c>
      <c r="B463" s="43">
        <v>247.70213029999999</v>
      </c>
      <c r="C463" s="43">
        <v>255.92713062999999</v>
      </c>
      <c r="D463" s="43">
        <v>266.37030178999998</v>
      </c>
      <c r="E463" s="43">
        <v>269.47215332000002</v>
      </c>
      <c r="F463" s="43">
        <v>270.65541245999998</v>
      </c>
      <c r="G463" s="43">
        <v>264.20240690999998</v>
      </c>
      <c r="H463" s="43">
        <v>253.47800137999999</v>
      </c>
      <c r="I463" s="43">
        <v>251.96179355000001</v>
      </c>
      <c r="J463" s="43">
        <v>238.77613335999999</v>
      </c>
      <c r="K463" s="43">
        <v>220.34471328999999</v>
      </c>
      <c r="L463" s="43">
        <v>200.06952917999999</v>
      </c>
      <c r="M463" s="43">
        <v>189.64422027000001</v>
      </c>
      <c r="N463" s="43">
        <v>187.65109200000001</v>
      </c>
      <c r="O463" s="43">
        <v>187.70415474999999</v>
      </c>
      <c r="P463" s="43">
        <v>185.82158305999999</v>
      </c>
      <c r="Q463" s="43">
        <v>185.24327815000001</v>
      </c>
      <c r="R463" s="43">
        <v>185.30627794</v>
      </c>
      <c r="S463" s="43">
        <v>187.01679089000001</v>
      </c>
      <c r="T463" s="43">
        <v>192.62983170000001</v>
      </c>
      <c r="U463" s="43">
        <v>201.77738651000001</v>
      </c>
      <c r="V463" s="43">
        <v>200.20437605999999</v>
      </c>
      <c r="W463" s="43">
        <v>216.83134181</v>
      </c>
      <c r="X463" s="43">
        <v>235.02817418999999</v>
      </c>
      <c r="Y463" s="43">
        <v>245.08339544</v>
      </c>
    </row>
    <row r="464" spans="1:25" x14ac:dyDescent="0.3">
      <c r="A464" s="44">
        <v>43026</v>
      </c>
      <c r="B464" s="43">
        <v>251.25676605999999</v>
      </c>
      <c r="C464" s="43">
        <v>257.42801842</v>
      </c>
      <c r="D464" s="43">
        <v>267.92907817000003</v>
      </c>
      <c r="E464" s="43">
        <v>270.06460547</v>
      </c>
      <c r="F464" s="43">
        <v>270.05162168999999</v>
      </c>
      <c r="G464" s="43">
        <v>263.49119438000002</v>
      </c>
      <c r="H464" s="43">
        <v>259.02031897000001</v>
      </c>
      <c r="I464" s="43">
        <v>261.19609071000002</v>
      </c>
      <c r="J464" s="43">
        <v>241.75480585</v>
      </c>
      <c r="K464" s="43">
        <v>220.55339484999999</v>
      </c>
      <c r="L464" s="43">
        <v>201.50538617000001</v>
      </c>
      <c r="M464" s="43">
        <v>192.18036298000001</v>
      </c>
      <c r="N464" s="43">
        <v>191.82396087999999</v>
      </c>
      <c r="O464" s="43">
        <v>192.28604213</v>
      </c>
      <c r="P464" s="43">
        <v>187.46912186</v>
      </c>
      <c r="Q464" s="43">
        <v>184.66213658000001</v>
      </c>
      <c r="R464" s="43">
        <v>185.00859167999999</v>
      </c>
      <c r="S464" s="43">
        <v>186.14899464000001</v>
      </c>
      <c r="T464" s="43">
        <v>192.02410085</v>
      </c>
      <c r="U464" s="43">
        <v>200.74627333000001</v>
      </c>
      <c r="V464" s="43">
        <v>200.98827567999999</v>
      </c>
      <c r="W464" s="43">
        <v>220.25036388999999</v>
      </c>
      <c r="X464" s="43">
        <v>238.41007364000001</v>
      </c>
      <c r="Y464" s="43">
        <v>248.34594365000001</v>
      </c>
    </row>
    <row r="465" spans="1:25" x14ac:dyDescent="0.3">
      <c r="A465" s="44">
        <v>43027</v>
      </c>
      <c r="B465" s="43">
        <v>245.88236307</v>
      </c>
      <c r="C465" s="43">
        <v>244.14020755999999</v>
      </c>
      <c r="D465" s="43">
        <v>254.26839835000001</v>
      </c>
      <c r="E465" s="43">
        <v>255.56974921</v>
      </c>
      <c r="F465" s="43">
        <v>256.39294197999999</v>
      </c>
      <c r="G465" s="43">
        <v>250.39942735</v>
      </c>
      <c r="H465" s="43">
        <v>250.18159711000001</v>
      </c>
      <c r="I465" s="43">
        <v>249.83070190000001</v>
      </c>
      <c r="J465" s="43">
        <v>234.95298996</v>
      </c>
      <c r="K465" s="43">
        <v>227.97618263999999</v>
      </c>
      <c r="L465" s="43">
        <v>214.81634410999999</v>
      </c>
      <c r="M465" s="43">
        <v>212.38636758999999</v>
      </c>
      <c r="N465" s="43">
        <v>208.97965766999999</v>
      </c>
      <c r="O465" s="43">
        <v>209.38149114999999</v>
      </c>
      <c r="P465" s="43">
        <v>207.53172644</v>
      </c>
      <c r="Q465" s="43">
        <v>206.02402498000001</v>
      </c>
      <c r="R465" s="43">
        <v>205.62202912000001</v>
      </c>
      <c r="S465" s="43">
        <v>209.41164071</v>
      </c>
      <c r="T465" s="43">
        <v>219.68098649000001</v>
      </c>
      <c r="U465" s="43">
        <v>226.28190569</v>
      </c>
      <c r="V465" s="43">
        <v>223.39927323000001</v>
      </c>
      <c r="W465" s="43">
        <v>228.01926581999999</v>
      </c>
      <c r="X465" s="43">
        <v>239.70928900000001</v>
      </c>
      <c r="Y465" s="43">
        <v>249.54005520999999</v>
      </c>
    </row>
    <row r="466" spans="1:25" x14ac:dyDescent="0.3">
      <c r="A466" s="44">
        <v>43028</v>
      </c>
      <c r="B466" s="43">
        <v>260.44046624999999</v>
      </c>
      <c r="C466" s="43">
        <v>259.70003451999997</v>
      </c>
      <c r="D466" s="43">
        <v>260.09263296</v>
      </c>
      <c r="E466" s="43">
        <v>259.44203970000001</v>
      </c>
      <c r="F466" s="43">
        <v>260.69760556</v>
      </c>
      <c r="G466" s="43">
        <v>260.30501564000002</v>
      </c>
      <c r="H466" s="43">
        <v>261.60065802000003</v>
      </c>
      <c r="I466" s="43">
        <v>256.57950912000001</v>
      </c>
      <c r="J466" s="43">
        <v>245.14460654999999</v>
      </c>
      <c r="K466" s="43">
        <v>229.16193478</v>
      </c>
      <c r="L466" s="43">
        <v>216.49870204999999</v>
      </c>
      <c r="M466" s="43">
        <v>212.74167378000001</v>
      </c>
      <c r="N466" s="43">
        <v>210.71897331</v>
      </c>
      <c r="O466" s="43">
        <v>209.72496659999999</v>
      </c>
      <c r="P466" s="43">
        <v>213.07205632</v>
      </c>
      <c r="Q466" s="43">
        <v>216.94082248999999</v>
      </c>
      <c r="R466" s="43">
        <v>216.27541231000001</v>
      </c>
      <c r="S466" s="43">
        <v>217.14407822000001</v>
      </c>
      <c r="T466" s="43">
        <v>220.87359504</v>
      </c>
      <c r="U466" s="43">
        <v>226.47531946000001</v>
      </c>
      <c r="V466" s="43">
        <v>227.13709858999999</v>
      </c>
      <c r="W466" s="43">
        <v>238.74372991000001</v>
      </c>
      <c r="X466" s="43">
        <v>245.98131523000001</v>
      </c>
      <c r="Y466" s="43">
        <v>257.98877993000002</v>
      </c>
    </row>
    <row r="467" spans="1:25" x14ac:dyDescent="0.3">
      <c r="A467" s="44">
        <v>43029</v>
      </c>
      <c r="B467" s="43">
        <v>262.85541721999999</v>
      </c>
      <c r="C467" s="43">
        <v>272.81874669000001</v>
      </c>
      <c r="D467" s="43">
        <v>270.25748725</v>
      </c>
      <c r="E467" s="43">
        <v>274.33611669999999</v>
      </c>
      <c r="F467" s="43">
        <v>276.0048319</v>
      </c>
      <c r="G467" s="43">
        <v>273.20296531000002</v>
      </c>
      <c r="H467" s="43">
        <v>258.84124308000003</v>
      </c>
      <c r="I467" s="43">
        <v>247.39255173000001</v>
      </c>
      <c r="J467" s="43">
        <v>238.55964259999999</v>
      </c>
      <c r="K467" s="43">
        <v>221.56749507999999</v>
      </c>
      <c r="L467" s="43">
        <v>215.62626997000001</v>
      </c>
      <c r="M467" s="43">
        <v>213.91783022999999</v>
      </c>
      <c r="N467" s="43">
        <v>209.57166620000001</v>
      </c>
      <c r="O467" s="43">
        <v>205.22952330999999</v>
      </c>
      <c r="P467" s="43">
        <v>202.83513843</v>
      </c>
      <c r="Q467" s="43">
        <v>204.51044780000001</v>
      </c>
      <c r="R467" s="43">
        <v>205.65575605000001</v>
      </c>
      <c r="S467" s="43">
        <v>209.03124901000001</v>
      </c>
      <c r="T467" s="43">
        <v>218.39693503999999</v>
      </c>
      <c r="U467" s="43">
        <v>225.35131109</v>
      </c>
      <c r="V467" s="43">
        <v>221.35162736999999</v>
      </c>
      <c r="W467" s="43">
        <v>218.23289794999999</v>
      </c>
      <c r="X467" s="43">
        <v>234.43697148000001</v>
      </c>
      <c r="Y467" s="43">
        <v>246.72898076000001</v>
      </c>
    </row>
    <row r="468" spans="1:25" x14ac:dyDescent="0.3">
      <c r="A468" s="44">
        <v>43030</v>
      </c>
      <c r="B468" s="43">
        <v>267.48511155</v>
      </c>
      <c r="C468" s="43">
        <v>284.02927929999998</v>
      </c>
      <c r="D468" s="43">
        <v>291.08900634999998</v>
      </c>
      <c r="E468" s="43">
        <v>296.79749484000001</v>
      </c>
      <c r="F468" s="43">
        <v>295.51954667000001</v>
      </c>
      <c r="G468" s="43">
        <v>290.14863969999999</v>
      </c>
      <c r="H468" s="43">
        <v>282.35195981999999</v>
      </c>
      <c r="I468" s="43">
        <v>270.22428378000001</v>
      </c>
      <c r="J468" s="43">
        <v>243.60077487999999</v>
      </c>
      <c r="K468" s="43">
        <v>220.90260610999999</v>
      </c>
      <c r="L468" s="43">
        <v>202.02011687999999</v>
      </c>
      <c r="M468" s="43">
        <v>202.37328719000001</v>
      </c>
      <c r="N468" s="43">
        <v>202.44343924</v>
      </c>
      <c r="O468" s="43">
        <v>204.29426798</v>
      </c>
      <c r="P468" s="43">
        <v>205.26496498</v>
      </c>
      <c r="Q468" s="43">
        <v>205.81212507000001</v>
      </c>
      <c r="R468" s="43">
        <v>204.71027588999999</v>
      </c>
      <c r="S468" s="43">
        <v>205.07622090999999</v>
      </c>
      <c r="T468" s="43">
        <v>194.96391395000001</v>
      </c>
      <c r="U468" s="43">
        <v>190.84227541999999</v>
      </c>
      <c r="V468" s="43">
        <v>191.42744827999999</v>
      </c>
      <c r="W468" s="43">
        <v>209.59455611000001</v>
      </c>
      <c r="X468" s="43">
        <v>234.17209306999999</v>
      </c>
      <c r="Y468" s="43">
        <v>256.77518974999998</v>
      </c>
    </row>
    <row r="469" spans="1:25" x14ac:dyDescent="0.3">
      <c r="A469" s="44">
        <v>43031</v>
      </c>
      <c r="B469" s="43">
        <v>260.97631496999998</v>
      </c>
      <c r="C469" s="43">
        <v>274.76383705000001</v>
      </c>
      <c r="D469" s="43">
        <v>284.21418868000001</v>
      </c>
      <c r="E469" s="43">
        <v>289.88952380000001</v>
      </c>
      <c r="F469" s="43">
        <v>289.80701787999999</v>
      </c>
      <c r="G469" s="43">
        <v>282.14837545</v>
      </c>
      <c r="H469" s="43">
        <v>277.26672638000002</v>
      </c>
      <c r="I469" s="43">
        <v>269.25220261999999</v>
      </c>
      <c r="J469" s="43">
        <v>246.12566803000001</v>
      </c>
      <c r="K469" s="43">
        <v>232.29929763999999</v>
      </c>
      <c r="L469" s="43">
        <v>228.66270967</v>
      </c>
      <c r="M469" s="43">
        <v>228.48200531000001</v>
      </c>
      <c r="N469" s="43">
        <v>225.47990199</v>
      </c>
      <c r="O469" s="43">
        <v>222.95401240999999</v>
      </c>
      <c r="P469" s="43">
        <v>221.28770023999999</v>
      </c>
      <c r="Q469" s="43">
        <v>219.93511620000001</v>
      </c>
      <c r="R469" s="43">
        <v>218.98255098000001</v>
      </c>
      <c r="S469" s="43">
        <v>223.29849247999999</v>
      </c>
      <c r="T469" s="43">
        <v>231.10470015000001</v>
      </c>
      <c r="U469" s="43">
        <v>232.83277695999999</v>
      </c>
      <c r="V469" s="43">
        <v>225.86293918999999</v>
      </c>
      <c r="W469" s="43">
        <v>232.10873617999999</v>
      </c>
      <c r="X469" s="43">
        <v>230.63353787</v>
      </c>
      <c r="Y469" s="43">
        <v>245.61085431999999</v>
      </c>
    </row>
    <row r="470" spans="1:25" x14ac:dyDescent="0.3">
      <c r="A470" s="44">
        <v>43032</v>
      </c>
      <c r="B470" s="43">
        <v>270.98985321999999</v>
      </c>
      <c r="C470" s="43">
        <v>270.86051419</v>
      </c>
      <c r="D470" s="43">
        <v>284.06069745999997</v>
      </c>
      <c r="E470" s="43">
        <v>296.40135550999997</v>
      </c>
      <c r="F470" s="43">
        <v>297.05097627999999</v>
      </c>
      <c r="G470" s="43">
        <v>288.56759391000003</v>
      </c>
      <c r="H470" s="43">
        <v>264.82882876000002</v>
      </c>
      <c r="I470" s="43">
        <v>247.60929272999999</v>
      </c>
      <c r="J470" s="43">
        <v>234.04137643000001</v>
      </c>
      <c r="K470" s="43">
        <v>218.64823662000001</v>
      </c>
      <c r="L470" s="43">
        <v>199.04417706000001</v>
      </c>
      <c r="M470" s="43">
        <v>194.54340822</v>
      </c>
      <c r="N470" s="43">
        <v>191.44942524000001</v>
      </c>
      <c r="O470" s="43">
        <v>188.98057141000001</v>
      </c>
      <c r="P470" s="43">
        <v>187.84580313000001</v>
      </c>
      <c r="Q470" s="43">
        <v>188.66218623</v>
      </c>
      <c r="R470" s="43">
        <v>186.32157326999999</v>
      </c>
      <c r="S470" s="43">
        <v>188.80712055000001</v>
      </c>
      <c r="T470" s="43">
        <v>194.54875551999999</v>
      </c>
      <c r="U470" s="43">
        <v>200.61260261000001</v>
      </c>
      <c r="V470" s="43">
        <v>200.58211496999999</v>
      </c>
      <c r="W470" s="43">
        <v>213.51902089000001</v>
      </c>
      <c r="X470" s="43">
        <v>229.23840899999999</v>
      </c>
      <c r="Y470" s="43">
        <v>250.10472281</v>
      </c>
    </row>
    <row r="471" spans="1:25" x14ac:dyDescent="0.3">
      <c r="A471" s="44">
        <v>43033</v>
      </c>
      <c r="B471" s="43">
        <v>260.64454232000003</v>
      </c>
      <c r="C471" s="43">
        <v>272.93865807999998</v>
      </c>
      <c r="D471" s="43">
        <v>280.38216341999998</v>
      </c>
      <c r="E471" s="43">
        <v>280.24777423</v>
      </c>
      <c r="F471" s="43">
        <v>280.61326391</v>
      </c>
      <c r="G471" s="43">
        <v>273.20902898999998</v>
      </c>
      <c r="H471" s="43">
        <v>278.04003757999999</v>
      </c>
      <c r="I471" s="43">
        <v>271.06919798000001</v>
      </c>
      <c r="J471" s="43">
        <v>251.95525946999999</v>
      </c>
      <c r="K471" s="43">
        <v>232.42861103999999</v>
      </c>
      <c r="L471" s="43">
        <v>213.09716871000001</v>
      </c>
      <c r="M471" s="43">
        <v>207.00819195</v>
      </c>
      <c r="N471" s="43">
        <v>204.71351705000001</v>
      </c>
      <c r="O471" s="43">
        <v>206.2021397</v>
      </c>
      <c r="P471" s="43">
        <v>205.14121249999999</v>
      </c>
      <c r="Q471" s="43">
        <v>202.41337920000001</v>
      </c>
      <c r="R471" s="43">
        <v>201.47202429999999</v>
      </c>
      <c r="S471" s="43">
        <v>204.75194501999999</v>
      </c>
      <c r="T471" s="43">
        <v>214.7119385</v>
      </c>
      <c r="U471" s="43">
        <v>220.12741899</v>
      </c>
      <c r="V471" s="43">
        <v>215.4426455</v>
      </c>
      <c r="W471" s="43">
        <v>228.27741839000001</v>
      </c>
      <c r="X471" s="43">
        <v>227.46286945</v>
      </c>
      <c r="Y471" s="43">
        <v>241.31516178999999</v>
      </c>
    </row>
    <row r="472" spans="1:25" x14ac:dyDescent="0.3">
      <c r="A472" s="44">
        <v>43034</v>
      </c>
      <c r="B472" s="43">
        <v>259.03983047999998</v>
      </c>
      <c r="C472" s="43">
        <v>277.60278976000001</v>
      </c>
      <c r="D472" s="43">
        <v>281.97272643999997</v>
      </c>
      <c r="E472" s="43">
        <v>284.3417986</v>
      </c>
      <c r="F472" s="43">
        <v>282.59952141999997</v>
      </c>
      <c r="G472" s="43">
        <v>278.94943906999998</v>
      </c>
      <c r="H472" s="43">
        <v>255.20603482999999</v>
      </c>
      <c r="I472" s="43">
        <v>244.89754615999999</v>
      </c>
      <c r="J472" s="43">
        <v>234.89667319</v>
      </c>
      <c r="K472" s="43">
        <v>223.87306014999999</v>
      </c>
      <c r="L472" s="43">
        <v>221.54174766</v>
      </c>
      <c r="M472" s="43">
        <v>222.38373358000001</v>
      </c>
      <c r="N472" s="43">
        <v>218.46506135000001</v>
      </c>
      <c r="O472" s="43">
        <v>219.67132215999999</v>
      </c>
      <c r="P472" s="43">
        <v>217.35996297</v>
      </c>
      <c r="Q472" s="43">
        <v>215.40261265999999</v>
      </c>
      <c r="R472" s="43">
        <v>214.50037383</v>
      </c>
      <c r="S472" s="43">
        <v>218.16448958999999</v>
      </c>
      <c r="T472" s="43">
        <v>227.93260666</v>
      </c>
      <c r="U472" s="43">
        <v>232.17675449999999</v>
      </c>
      <c r="V472" s="43">
        <v>226.54090872</v>
      </c>
      <c r="W472" s="43">
        <v>220.80791095999999</v>
      </c>
      <c r="X472" s="43">
        <v>231.19500744000001</v>
      </c>
      <c r="Y472" s="43">
        <v>238.63377725000001</v>
      </c>
    </row>
    <row r="473" spans="1:25" x14ac:dyDescent="0.3">
      <c r="A473" s="44">
        <v>43035</v>
      </c>
      <c r="B473" s="43">
        <v>272.72351945999998</v>
      </c>
      <c r="C473" s="43">
        <v>282.72498142000001</v>
      </c>
      <c r="D473" s="43">
        <v>293.77373954000001</v>
      </c>
      <c r="E473" s="43">
        <v>294.12856601999999</v>
      </c>
      <c r="F473" s="43">
        <v>291.70377661999999</v>
      </c>
      <c r="G473" s="43">
        <v>288.39979119999998</v>
      </c>
      <c r="H473" s="43">
        <v>279.27888774000002</v>
      </c>
      <c r="I473" s="43">
        <v>261.51444659999999</v>
      </c>
      <c r="J473" s="43">
        <v>246.89019619000001</v>
      </c>
      <c r="K473" s="43">
        <v>225.06819673000001</v>
      </c>
      <c r="L473" s="43">
        <v>208.72599699</v>
      </c>
      <c r="M473" s="43">
        <v>204.42965738000001</v>
      </c>
      <c r="N473" s="43">
        <v>203.65464610000001</v>
      </c>
      <c r="O473" s="43">
        <v>201.93822781</v>
      </c>
      <c r="P473" s="43">
        <v>201.68793296999999</v>
      </c>
      <c r="Q473" s="43">
        <v>202.12779373000001</v>
      </c>
      <c r="R473" s="43">
        <v>201.13549451</v>
      </c>
      <c r="S473" s="43">
        <v>202.21674211999999</v>
      </c>
      <c r="T473" s="43">
        <v>210.78238762000001</v>
      </c>
      <c r="U473" s="43">
        <v>214.80965366999999</v>
      </c>
      <c r="V473" s="43">
        <v>212.31576333000001</v>
      </c>
      <c r="W473" s="43">
        <v>219.94575501</v>
      </c>
      <c r="X473" s="43">
        <v>233.93405867999999</v>
      </c>
      <c r="Y473" s="43">
        <v>252.61598358000001</v>
      </c>
    </row>
    <row r="474" spans="1:25" x14ac:dyDescent="0.3">
      <c r="A474" s="44">
        <v>43036</v>
      </c>
      <c r="B474" s="43">
        <v>275.53302595999997</v>
      </c>
      <c r="C474" s="43">
        <v>276.30160386</v>
      </c>
      <c r="D474" s="43">
        <v>284.0314793</v>
      </c>
      <c r="E474" s="43">
        <v>282.54686134000002</v>
      </c>
      <c r="F474" s="43">
        <v>283.05732337000001</v>
      </c>
      <c r="G474" s="43">
        <v>281.71320649</v>
      </c>
      <c r="H474" s="43">
        <v>277.90769381000001</v>
      </c>
      <c r="I474" s="43">
        <v>261.79552311999998</v>
      </c>
      <c r="J474" s="43">
        <v>239.30871332999999</v>
      </c>
      <c r="K474" s="43">
        <v>225.76891441999999</v>
      </c>
      <c r="L474" s="43">
        <v>212.20154572999999</v>
      </c>
      <c r="M474" s="43">
        <v>210.41215761999999</v>
      </c>
      <c r="N474" s="43">
        <v>207.77840928000001</v>
      </c>
      <c r="O474" s="43">
        <v>205.48276164000001</v>
      </c>
      <c r="P474" s="43">
        <v>209.30738969000001</v>
      </c>
      <c r="Q474" s="43">
        <v>210.98912988000001</v>
      </c>
      <c r="R474" s="43">
        <v>208.94914562</v>
      </c>
      <c r="S474" s="43">
        <v>212.54374845999999</v>
      </c>
      <c r="T474" s="43">
        <v>218.94875891999999</v>
      </c>
      <c r="U474" s="43">
        <v>217.36746633000001</v>
      </c>
      <c r="V474" s="43">
        <v>210.49264622000001</v>
      </c>
      <c r="W474" s="43">
        <v>224.77431726</v>
      </c>
      <c r="X474" s="43">
        <v>228.14396388</v>
      </c>
      <c r="Y474" s="43">
        <v>251.65156669000001</v>
      </c>
    </row>
    <row r="475" spans="1:25" x14ac:dyDescent="0.3">
      <c r="A475" s="44">
        <v>43037</v>
      </c>
      <c r="B475" s="43">
        <v>289.76615330999999</v>
      </c>
      <c r="C475" s="43">
        <v>284.78325573000001</v>
      </c>
      <c r="D475" s="43">
        <v>290.88054213999999</v>
      </c>
      <c r="E475" s="43">
        <v>290.64494194999997</v>
      </c>
      <c r="F475" s="43">
        <v>290.41652189000001</v>
      </c>
      <c r="G475" s="43">
        <v>290.99370812000001</v>
      </c>
      <c r="H475" s="43">
        <v>293.86694562999998</v>
      </c>
      <c r="I475" s="43">
        <v>292.40204068000003</v>
      </c>
      <c r="J475" s="43">
        <v>262.69719316999999</v>
      </c>
      <c r="K475" s="43">
        <v>232.17480418</v>
      </c>
      <c r="L475" s="43">
        <v>206.11460181999999</v>
      </c>
      <c r="M475" s="43">
        <v>195.34700742999999</v>
      </c>
      <c r="N475" s="43">
        <v>197.80860405000001</v>
      </c>
      <c r="O475" s="43">
        <v>201.48454794</v>
      </c>
      <c r="P475" s="43">
        <v>215.98432638</v>
      </c>
      <c r="Q475" s="43">
        <v>214.03403306000001</v>
      </c>
      <c r="R475" s="43">
        <v>213.02313469000001</v>
      </c>
      <c r="S475" s="43">
        <v>215.57613226000001</v>
      </c>
      <c r="T475" s="43">
        <v>198.09651932</v>
      </c>
      <c r="U475" s="43">
        <v>197.83707332</v>
      </c>
      <c r="V475" s="43">
        <v>203.98964308000001</v>
      </c>
      <c r="W475" s="43">
        <v>226.62100025000001</v>
      </c>
      <c r="X475" s="43">
        <v>256.63032998</v>
      </c>
      <c r="Y475" s="43">
        <v>278.71222685999999</v>
      </c>
    </row>
    <row r="476" spans="1:25" x14ac:dyDescent="0.3">
      <c r="A476" s="44">
        <v>43038</v>
      </c>
      <c r="B476" s="43">
        <v>264.35845060000003</v>
      </c>
      <c r="C476" s="43">
        <v>258.45335967</v>
      </c>
      <c r="D476" s="43">
        <v>255.46756887999999</v>
      </c>
      <c r="E476" s="43">
        <v>263.94191031000003</v>
      </c>
      <c r="F476" s="43">
        <v>253.99838882</v>
      </c>
      <c r="G476" s="43">
        <v>257.90114867</v>
      </c>
      <c r="H476" s="43">
        <v>264.6067066</v>
      </c>
      <c r="I476" s="43">
        <v>262.20504618000001</v>
      </c>
      <c r="J476" s="43">
        <v>246.42958815</v>
      </c>
      <c r="K476" s="43">
        <v>221.19826637</v>
      </c>
      <c r="L476" s="43">
        <v>215.00871083000001</v>
      </c>
      <c r="M476" s="43">
        <v>214.60131271</v>
      </c>
      <c r="N476" s="43">
        <v>211.57506454</v>
      </c>
      <c r="O476" s="43">
        <v>210.66611035</v>
      </c>
      <c r="P476" s="43">
        <v>207.97326667999999</v>
      </c>
      <c r="Q476" s="43">
        <v>206.19425649999999</v>
      </c>
      <c r="R476" s="43">
        <v>205.02898743</v>
      </c>
      <c r="S476" s="43">
        <v>208.02264278000001</v>
      </c>
      <c r="T476" s="43">
        <v>209.43843441999999</v>
      </c>
      <c r="U476" s="43">
        <v>193.45460607999999</v>
      </c>
      <c r="V476" s="43">
        <v>200.05674854</v>
      </c>
      <c r="W476" s="43">
        <v>215.72188359</v>
      </c>
      <c r="X476" s="43">
        <v>227.88052999999999</v>
      </c>
      <c r="Y476" s="43">
        <v>240.76616854</v>
      </c>
    </row>
    <row r="477" spans="1:25" x14ac:dyDescent="0.3">
      <c r="A477" s="44">
        <v>43039</v>
      </c>
      <c r="B477" s="43">
        <v>274.52574519000001</v>
      </c>
      <c r="C477" s="43">
        <v>270.23508800000002</v>
      </c>
      <c r="D477" s="43">
        <v>282.00795706000002</v>
      </c>
      <c r="E477" s="43">
        <v>287.68330666999998</v>
      </c>
      <c r="F477" s="43">
        <v>288.04505144000001</v>
      </c>
      <c r="G477" s="43">
        <v>279.69304046000002</v>
      </c>
      <c r="H477" s="43">
        <v>267.01294283999999</v>
      </c>
      <c r="I477" s="43">
        <v>271.79235041999999</v>
      </c>
      <c r="J477" s="43">
        <v>257.86237662000002</v>
      </c>
      <c r="K477" s="43">
        <v>234.60127266999999</v>
      </c>
      <c r="L477" s="43">
        <v>221.63165712</v>
      </c>
      <c r="M477" s="43">
        <v>221.65156003000001</v>
      </c>
      <c r="N477" s="43">
        <v>219.37541166</v>
      </c>
      <c r="O477" s="43">
        <v>220.14801331000001</v>
      </c>
      <c r="P477" s="43">
        <v>218.52619512000001</v>
      </c>
      <c r="Q477" s="43">
        <v>218.32254362</v>
      </c>
      <c r="R477" s="43">
        <v>215.88412731</v>
      </c>
      <c r="S477" s="43">
        <v>218.23804383999999</v>
      </c>
      <c r="T477" s="43">
        <v>206.75811385</v>
      </c>
      <c r="U477" s="43">
        <v>194.99731256999999</v>
      </c>
      <c r="V477" s="43">
        <v>204.70583446000001</v>
      </c>
      <c r="W477" s="43">
        <v>219.16202036000001</v>
      </c>
      <c r="X477" s="43">
        <v>235.92465817999999</v>
      </c>
      <c r="Y477" s="43">
        <v>254.27208718</v>
      </c>
    </row>
    <row r="479" spans="1:25" x14ac:dyDescent="0.3">
      <c r="A479" s="146" t="s">
        <v>2</v>
      </c>
      <c r="B479" s="166" t="s">
        <v>75</v>
      </c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4"/>
      <c r="V479" s="144"/>
      <c r="W479" s="144"/>
      <c r="X479" s="144"/>
      <c r="Y479" s="145"/>
    </row>
    <row r="480" spans="1:25" x14ac:dyDescent="0.3">
      <c r="A480" s="147"/>
      <c r="B480" s="13" t="s">
        <v>39</v>
      </c>
      <c r="C480" s="14" t="s">
        <v>40</v>
      </c>
      <c r="D480" s="15" t="s">
        <v>41</v>
      </c>
      <c r="E480" s="14" t="s">
        <v>42</v>
      </c>
      <c r="F480" s="14" t="s">
        <v>43</v>
      </c>
      <c r="G480" s="14" t="s">
        <v>44</v>
      </c>
      <c r="H480" s="14" t="s">
        <v>45</v>
      </c>
      <c r="I480" s="14" t="s">
        <v>46</v>
      </c>
      <c r="J480" s="14" t="s">
        <v>47</v>
      </c>
      <c r="K480" s="13" t="s">
        <v>48</v>
      </c>
      <c r="L480" s="14" t="s">
        <v>49</v>
      </c>
      <c r="M480" s="16" t="s">
        <v>50</v>
      </c>
      <c r="N480" s="13" t="s">
        <v>51</v>
      </c>
      <c r="O480" s="14" t="s">
        <v>52</v>
      </c>
      <c r="P480" s="16" t="s">
        <v>53</v>
      </c>
      <c r="Q480" s="15" t="s">
        <v>54</v>
      </c>
      <c r="R480" s="14" t="s">
        <v>55</v>
      </c>
      <c r="S480" s="15" t="s">
        <v>56</v>
      </c>
      <c r="T480" s="14" t="s">
        <v>57</v>
      </c>
      <c r="U480" s="15" t="s">
        <v>58</v>
      </c>
      <c r="V480" s="14" t="s">
        <v>59</v>
      </c>
      <c r="W480" s="15" t="s">
        <v>60</v>
      </c>
      <c r="X480" s="14" t="s">
        <v>61</v>
      </c>
      <c r="Y480" s="14" t="s">
        <v>62</v>
      </c>
    </row>
    <row r="481" spans="1:25" x14ac:dyDescent="0.3">
      <c r="A481" s="44" t="s">
        <v>154</v>
      </c>
      <c r="B481" s="43">
        <v>496.90820177000001</v>
      </c>
      <c r="C481" s="43">
        <v>558.42112900999996</v>
      </c>
      <c r="D481" s="43">
        <v>566.85158582999998</v>
      </c>
      <c r="E481" s="43">
        <v>560.71889893000002</v>
      </c>
      <c r="F481" s="43">
        <v>564.98503292999999</v>
      </c>
      <c r="G481" s="43">
        <v>564.97053592999998</v>
      </c>
      <c r="H481" s="43">
        <v>520.88393302999998</v>
      </c>
      <c r="I481" s="43">
        <v>477.13021598</v>
      </c>
      <c r="J481" s="43">
        <v>421.95830802</v>
      </c>
      <c r="K481" s="43">
        <v>372.29924961</v>
      </c>
      <c r="L481" s="43">
        <v>354.55145378999998</v>
      </c>
      <c r="M481" s="43">
        <v>336.00267640999999</v>
      </c>
      <c r="N481" s="43">
        <v>340.32055615000002</v>
      </c>
      <c r="O481" s="43">
        <v>339.43104348999998</v>
      </c>
      <c r="P481" s="43">
        <v>337.90091329000001</v>
      </c>
      <c r="Q481" s="43">
        <v>335.68908885000002</v>
      </c>
      <c r="R481" s="43">
        <v>334.70095183000001</v>
      </c>
      <c r="S481" s="43">
        <v>334.72161870999997</v>
      </c>
      <c r="T481" s="43">
        <v>332.90958185</v>
      </c>
      <c r="U481" s="43">
        <v>331.90805004999999</v>
      </c>
      <c r="V481" s="43">
        <v>335.44235264000002</v>
      </c>
      <c r="W481" s="43">
        <v>384.48794534000001</v>
      </c>
      <c r="X481" s="43">
        <v>422.94133151</v>
      </c>
      <c r="Y481" s="43">
        <v>461.0080365</v>
      </c>
    </row>
    <row r="482" spans="1:25" x14ac:dyDescent="0.3">
      <c r="A482" s="44">
        <v>43010</v>
      </c>
      <c r="B482" s="43">
        <v>539.40258339000002</v>
      </c>
      <c r="C482" s="43">
        <v>568.25287243000002</v>
      </c>
      <c r="D482" s="43">
        <v>572.31078763999994</v>
      </c>
      <c r="E482" s="43">
        <v>579.01057433999995</v>
      </c>
      <c r="F482" s="43">
        <v>584.52023541000005</v>
      </c>
      <c r="G482" s="43">
        <v>579.15709645000004</v>
      </c>
      <c r="H482" s="43">
        <v>540.66451300999995</v>
      </c>
      <c r="I482" s="43">
        <v>499.38822575</v>
      </c>
      <c r="J482" s="43">
        <v>449.63066608000003</v>
      </c>
      <c r="K482" s="43">
        <v>386.08733496999997</v>
      </c>
      <c r="L482" s="43">
        <v>345.67056012</v>
      </c>
      <c r="M482" s="43">
        <v>329.10234413000001</v>
      </c>
      <c r="N482" s="43">
        <v>333.13618466000003</v>
      </c>
      <c r="O482" s="43">
        <v>331.44029474000001</v>
      </c>
      <c r="P482" s="43">
        <v>337.92472629999997</v>
      </c>
      <c r="Q482" s="43">
        <v>342.20156940999999</v>
      </c>
      <c r="R482" s="43">
        <v>344.50070806000002</v>
      </c>
      <c r="S482" s="43">
        <v>336.80589687000003</v>
      </c>
      <c r="T482" s="43">
        <v>327.70729362999998</v>
      </c>
      <c r="U482" s="43">
        <v>342.48927694000002</v>
      </c>
      <c r="V482" s="43">
        <v>341.97270990999999</v>
      </c>
      <c r="W482" s="43">
        <v>376.76755037999999</v>
      </c>
      <c r="X482" s="43">
        <v>413.95902670999999</v>
      </c>
      <c r="Y482" s="43">
        <v>452.42575945999999</v>
      </c>
    </row>
    <row r="483" spans="1:25" x14ac:dyDescent="0.3">
      <c r="A483" s="44">
        <v>43011</v>
      </c>
      <c r="B483" s="43">
        <v>467.62021569000001</v>
      </c>
      <c r="C483" s="43">
        <v>498.27082617000002</v>
      </c>
      <c r="D483" s="43">
        <v>510.96238996</v>
      </c>
      <c r="E483" s="43">
        <v>513.57416687</v>
      </c>
      <c r="F483" s="43">
        <v>513.75108912999997</v>
      </c>
      <c r="G483" s="43">
        <v>507.26357124999998</v>
      </c>
      <c r="H483" s="43">
        <v>473.97798318999997</v>
      </c>
      <c r="I483" s="43">
        <v>449.94637404000002</v>
      </c>
      <c r="J483" s="43">
        <v>428.08981607999999</v>
      </c>
      <c r="K483" s="43">
        <v>387.00494400000002</v>
      </c>
      <c r="L483" s="43">
        <v>351.43919409</v>
      </c>
      <c r="M483" s="43">
        <v>334.83082524000002</v>
      </c>
      <c r="N483" s="43">
        <v>330.25900275999999</v>
      </c>
      <c r="O483" s="43">
        <v>333.62414054999999</v>
      </c>
      <c r="P483" s="43">
        <v>332.71319786999999</v>
      </c>
      <c r="Q483" s="43">
        <v>332.65860586000002</v>
      </c>
      <c r="R483" s="43">
        <v>333.11514122</v>
      </c>
      <c r="S483" s="43">
        <v>331.41805540000001</v>
      </c>
      <c r="T483" s="43">
        <v>332.96229288000001</v>
      </c>
      <c r="U483" s="43">
        <v>348.47905517999999</v>
      </c>
      <c r="V483" s="43">
        <v>344.82259733000001</v>
      </c>
      <c r="W483" s="43">
        <v>377.32574419000002</v>
      </c>
      <c r="X483" s="43">
        <v>406.32256066999997</v>
      </c>
      <c r="Y483" s="43">
        <v>437.86324839999997</v>
      </c>
    </row>
    <row r="484" spans="1:25" x14ac:dyDescent="0.3">
      <c r="A484" s="44">
        <v>43012</v>
      </c>
      <c r="B484" s="43">
        <v>463.51761692999997</v>
      </c>
      <c r="C484" s="43">
        <v>478.22871734</v>
      </c>
      <c r="D484" s="43">
        <v>468.27651324999999</v>
      </c>
      <c r="E484" s="43">
        <v>464.93837031999999</v>
      </c>
      <c r="F484" s="43">
        <v>463.94779004999998</v>
      </c>
      <c r="G484" s="43">
        <v>471.65243579000003</v>
      </c>
      <c r="H484" s="43">
        <v>490.27571497000002</v>
      </c>
      <c r="I484" s="43">
        <v>477.75787255</v>
      </c>
      <c r="J484" s="43">
        <v>449.80922247000001</v>
      </c>
      <c r="K484" s="43">
        <v>394.00808605999998</v>
      </c>
      <c r="L484" s="43">
        <v>341.56979819999998</v>
      </c>
      <c r="M484" s="43">
        <v>329.63256121000001</v>
      </c>
      <c r="N484" s="43">
        <v>325.01865757000002</v>
      </c>
      <c r="O484" s="43">
        <v>327.92963367999999</v>
      </c>
      <c r="P484" s="43">
        <v>325.66493384</v>
      </c>
      <c r="Q484" s="43">
        <v>327.18278913</v>
      </c>
      <c r="R484" s="43">
        <v>331.39891803</v>
      </c>
      <c r="S484" s="43">
        <v>337.75143327000001</v>
      </c>
      <c r="T484" s="43">
        <v>340.00762524999999</v>
      </c>
      <c r="U484" s="43">
        <v>353.62106505000003</v>
      </c>
      <c r="V484" s="43">
        <v>366.19385136</v>
      </c>
      <c r="W484" s="43">
        <v>376.20022776000002</v>
      </c>
      <c r="X484" s="43">
        <v>418.32219443999998</v>
      </c>
      <c r="Y484" s="43">
        <v>482.55850146</v>
      </c>
    </row>
    <row r="485" spans="1:25" x14ac:dyDescent="0.3">
      <c r="A485" s="44">
        <v>43013</v>
      </c>
      <c r="B485" s="43">
        <v>477.78219173000002</v>
      </c>
      <c r="C485" s="43">
        <v>489.92264280000001</v>
      </c>
      <c r="D485" s="43">
        <v>480.11823950000002</v>
      </c>
      <c r="E485" s="43">
        <v>477.40446582999999</v>
      </c>
      <c r="F485" s="43">
        <v>475.73665205999998</v>
      </c>
      <c r="G485" s="43">
        <v>492.19801096999998</v>
      </c>
      <c r="H485" s="43">
        <v>488.49698311999998</v>
      </c>
      <c r="I485" s="43">
        <v>461.90486181</v>
      </c>
      <c r="J485" s="43">
        <v>424.88933114999998</v>
      </c>
      <c r="K485" s="43">
        <v>416.02245131000001</v>
      </c>
      <c r="L485" s="43">
        <v>387.62985294999999</v>
      </c>
      <c r="M485" s="43">
        <v>370.33978344000002</v>
      </c>
      <c r="N485" s="43">
        <v>365.30430349</v>
      </c>
      <c r="O485" s="43">
        <v>366.51003242000002</v>
      </c>
      <c r="P485" s="43">
        <v>367.55869318999999</v>
      </c>
      <c r="Q485" s="43">
        <v>366.95436825000002</v>
      </c>
      <c r="R485" s="43">
        <v>357.71749070999999</v>
      </c>
      <c r="S485" s="43">
        <v>336.14966619</v>
      </c>
      <c r="T485" s="43">
        <v>328.76367507999998</v>
      </c>
      <c r="U485" s="43">
        <v>323.89536836000002</v>
      </c>
      <c r="V485" s="43">
        <v>345.88493998000001</v>
      </c>
      <c r="W485" s="43">
        <v>370.22373034999998</v>
      </c>
      <c r="X485" s="43">
        <v>429.35554560000003</v>
      </c>
      <c r="Y485" s="43">
        <v>463.33085734999997</v>
      </c>
    </row>
    <row r="486" spans="1:25" x14ac:dyDescent="0.3">
      <c r="A486" s="44">
        <v>43014</v>
      </c>
      <c r="B486" s="43">
        <v>483.87055146</v>
      </c>
      <c r="C486" s="43">
        <v>509.40027731999999</v>
      </c>
      <c r="D486" s="43">
        <v>524.51927396999997</v>
      </c>
      <c r="E486" s="43">
        <v>531.26307818999999</v>
      </c>
      <c r="F486" s="43">
        <v>532.99010926999995</v>
      </c>
      <c r="G486" s="43">
        <v>520.86536971999999</v>
      </c>
      <c r="H486" s="43">
        <v>493.64327859000002</v>
      </c>
      <c r="I486" s="43">
        <v>481.46797257999998</v>
      </c>
      <c r="J486" s="43">
        <v>435.20259776</v>
      </c>
      <c r="K486" s="43">
        <v>390.47791152999997</v>
      </c>
      <c r="L486" s="43">
        <v>339.40808858999998</v>
      </c>
      <c r="M486" s="43">
        <v>316.16289639000001</v>
      </c>
      <c r="N486" s="43">
        <v>298.15952096000001</v>
      </c>
      <c r="O486" s="43">
        <v>298.00210428999998</v>
      </c>
      <c r="P486" s="43">
        <v>295.67463627000001</v>
      </c>
      <c r="Q486" s="43">
        <v>323.29221792999999</v>
      </c>
      <c r="R486" s="43">
        <v>346.19392447000001</v>
      </c>
      <c r="S486" s="43">
        <v>343.18070488000001</v>
      </c>
      <c r="T486" s="43">
        <v>336.29635404999999</v>
      </c>
      <c r="U486" s="43">
        <v>310.96793724999998</v>
      </c>
      <c r="V486" s="43">
        <v>326.03604085000001</v>
      </c>
      <c r="W486" s="43">
        <v>374.62186518999999</v>
      </c>
      <c r="X486" s="43">
        <v>432.40403063000002</v>
      </c>
      <c r="Y486" s="43">
        <v>482.69065483999998</v>
      </c>
    </row>
    <row r="487" spans="1:25" x14ac:dyDescent="0.3">
      <c r="A487" s="44">
        <v>43015</v>
      </c>
      <c r="B487" s="43">
        <v>455.29666684</v>
      </c>
      <c r="C487" s="43">
        <v>483.03283092999999</v>
      </c>
      <c r="D487" s="43">
        <v>495.67974286999998</v>
      </c>
      <c r="E487" s="43">
        <v>502.27067613999998</v>
      </c>
      <c r="F487" s="43">
        <v>502.55081194000002</v>
      </c>
      <c r="G487" s="43">
        <v>498.22090713</v>
      </c>
      <c r="H487" s="43">
        <v>481.53209329999999</v>
      </c>
      <c r="I487" s="43">
        <v>440.05748588</v>
      </c>
      <c r="J487" s="43">
        <v>387.95293858999997</v>
      </c>
      <c r="K487" s="43">
        <v>348.75645871</v>
      </c>
      <c r="L487" s="43">
        <v>346.20086849</v>
      </c>
      <c r="M487" s="43">
        <v>346.01279204000002</v>
      </c>
      <c r="N487" s="43">
        <v>339.81934436</v>
      </c>
      <c r="O487" s="43">
        <v>336.78879116000002</v>
      </c>
      <c r="P487" s="43">
        <v>347.25614668999998</v>
      </c>
      <c r="Q487" s="43">
        <v>348.32290355999999</v>
      </c>
      <c r="R487" s="43">
        <v>345.26831383000001</v>
      </c>
      <c r="S487" s="43">
        <v>335.85981280999999</v>
      </c>
      <c r="T487" s="43">
        <v>338.99725762000003</v>
      </c>
      <c r="U487" s="43">
        <v>363.75557603999999</v>
      </c>
      <c r="V487" s="43">
        <v>356.41130744999998</v>
      </c>
      <c r="W487" s="43">
        <v>362.23424784999997</v>
      </c>
      <c r="X487" s="43">
        <v>379.79692607999999</v>
      </c>
      <c r="Y487" s="43">
        <v>418.46407919000001</v>
      </c>
    </row>
    <row r="488" spans="1:25" x14ac:dyDescent="0.3">
      <c r="A488" s="44">
        <v>43016</v>
      </c>
      <c r="B488" s="43">
        <v>459.59267940000001</v>
      </c>
      <c r="C488" s="43">
        <v>489.86591693999998</v>
      </c>
      <c r="D488" s="43">
        <v>505.75321606</v>
      </c>
      <c r="E488" s="43">
        <v>508.99918760000003</v>
      </c>
      <c r="F488" s="43">
        <v>509.54991135</v>
      </c>
      <c r="G488" s="43">
        <v>507.34265542999998</v>
      </c>
      <c r="H488" s="43">
        <v>491.10469791999998</v>
      </c>
      <c r="I488" s="43">
        <v>461.81435040000002</v>
      </c>
      <c r="J488" s="43">
        <v>397.06574352000001</v>
      </c>
      <c r="K488" s="43">
        <v>333.38190166999999</v>
      </c>
      <c r="L488" s="43">
        <v>346.95038522999999</v>
      </c>
      <c r="M488" s="43">
        <v>352.42609561</v>
      </c>
      <c r="N488" s="43">
        <v>344.10801458999998</v>
      </c>
      <c r="O488" s="43">
        <v>339.74532169000003</v>
      </c>
      <c r="P488" s="43">
        <v>335.01544896000001</v>
      </c>
      <c r="Q488" s="43">
        <v>335.60626725999998</v>
      </c>
      <c r="R488" s="43">
        <v>342.56355253999999</v>
      </c>
      <c r="S488" s="43">
        <v>350.43895577000001</v>
      </c>
      <c r="T488" s="43">
        <v>371.72103403</v>
      </c>
      <c r="U488" s="43">
        <v>390.32867388</v>
      </c>
      <c r="V488" s="43">
        <v>382.45349911</v>
      </c>
      <c r="W488" s="43">
        <v>359.69354578999997</v>
      </c>
      <c r="X488" s="43">
        <v>363.11380721</v>
      </c>
      <c r="Y488" s="43">
        <v>425.89887454000001</v>
      </c>
    </row>
    <row r="489" spans="1:25" x14ac:dyDescent="0.3">
      <c r="A489" s="44">
        <v>43017</v>
      </c>
      <c r="B489" s="43">
        <v>446.65446644000002</v>
      </c>
      <c r="C489" s="43">
        <v>475.47530116000001</v>
      </c>
      <c r="D489" s="43">
        <v>490.55520084</v>
      </c>
      <c r="E489" s="43">
        <v>496.14738612999997</v>
      </c>
      <c r="F489" s="43">
        <v>492.80519799000001</v>
      </c>
      <c r="G489" s="43">
        <v>473.66305048999999</v>
      </c>
      <c r="H489" s="43">
        <v>443.51950098999998</v>
      </c>
      <c r="I489" s="43">
        <v>410.20897667999998</v>
      </c>
      <c r="J489" s="43">
        <v>378.24762093999999</v>
      </c>
      <c r="K489" s="43">
        <v>397.50315198999999</v>
      </c>
      <c r="L489" s="43">
        <v>431.53467413999999</v>
      </c>
      <c r="M489" s="43">
        <v>445.12672941</v>
      </c>
      <c r="N489" s="43">
        <v>425.79275236000001</v>
      </c>
      <c r="O489" s="43">
        <v>425.01862741000002</v>
      </c>
      <c r="P489" s="43">
        <v>415.11402973999998</v>
      </c>
      <c r="Q489" s="43">
        <v>412.55770108000002</v>
      </c>
      <c r="R489" s="43">
        <v>410.93426312000003</v>
      </c>
      <c r="S489" s="43">
        <v>415.60198088999999</v>
      </c>
      <c r="T489" s="43">
        <v>443.70887441999997</v>
      </c>
      <c r="U489" s="43">
        <v>465.14628026000003</v>
      </c>
      <c r="V489" s="43">
        <v>450.25486414</v>
      </c>
      <c r="W489" s="43">
        <v>421.19337689999998</v>
      </c>
      <c r="X489" s="43">
        <v>406.75697409999998</v>
      </c>
      <c r="Y489" s="43">
        <v>438.39665179000002</v>
      </c>
    </row>
    <row r="490" spans="1:25" x14ac:dyDescent="0.3">
      <c r="A490" s="44">
        <v>43018</v>
      </c>
      <c r="B490" s="43">
        <v>511.69238632999998</v>
      </c>
      <c r="C490" s="43">
        <v>543.86301248999996</v>
      </c>
      <c r="D490" s="43">
        <v>560.88427944</v>
      </c>
      <c r="E490" s="43">
        <v>567.68309021000005</v>
      </c>
      <c r="F490" s="43">
        <v>567.94451781999999</v>
      </c>
      <c r="G490" s="43">
        <v>555.38258603999998</v>
      </c>
      <c r="H490" s="43">
        <v>496.88757593999998</v>
      </c>
      <c r="I490" s="43">
        <v>440.29802515</v>
      </c>
      <c r="J490" s="43">
        <v>406.00976924000003</v>
      </c>
      <c r="K490" s="43">
        <v>406.93743957999999</v>
      </c>
      <c r="L490" s="43">
        <v>418.42030098999999</v>
      </c>
      <c r="M490" s="43">
        <v>422.08582854999997</v>
      </c>
      <c r="N490" s="43">
        <v>411.69358332000002</v>
      </c>
      <c r="O490" s="43">
        <v>409.74183747000001</v>
      </c>
      <c r="P490" s="43">
        <v>405.61851037999998</v>
      </c>
      <c r="Q490" s="43">
        <v>405.13583899999998</v>
      </c>
      <c r="R490" s="43">
        <v>405.29946824000001</v>
      </c>
      <c r="S490" s="43">
        <v>409.91057632000002</v>
      </c>
      <c r="T490" s="43">
        <v>427.67896910000002</v>
      </c>
      <c r="U490" s="43">
        <v>447.14069002000002</v>
      </c>
      <c r="V490" s="43">
        <v>438.73125320999998</v>
      </c>
      <c r="W490" s="43">
        <v>416.19676877000001</v>
      </c>
      <c r="X490" s="43">
        <v>400.72807520999999</v>
      </c>
      <c r="Y490" s="43">
        <v>454.75463961999998</v>
      </c>
    </row>
    <row r="491" spans="1:25" x14ac:dyDescent="0.3">
      <c r="A491" s="44">
        <v>43019</v>
      </c>
      <c r="B491" s="43">
        <v>520.68716944000005</v>
      </c>
      <c r="C491" s="43">
        <v>550.11266702</v>
      </c>
      <c r="D491" s="43">
        <v>560.87189623999996</v>
      </c>
      <c r="E491" s="43">
        <v>567.93072161999999</v>
      </c>
      <c r="F491" s="43">
        <v>568.83975058999999</v>
      </c>
      <c r="G491" s="43">
        <v>546.78241152999999</v>
      </c>
      <c r="H491" s="43">
        <v>500.67892843999999</v>
      </c>
      <c r="I491" s="43">
        <v>448.3019501</v>
      </c>
      <c r="J491" s="43">
        <v>412.17742436999998</v>
      </c>
      <c r="K491" s="43">
        <v>403.97935073000002</v>
      </c>
      <c r="L491" s="43">
        <v>423.92830072999999</v>
      </c>
      <c r="M491" s="43">
        <v>435.65026925000001</v>
      </c>
      <c r="N491" s="43">
        <v>425.37891615000001</v>
      </c>
      <c r="O491" s="43">
        <v>417.85640522</v>
      </c>
      <c r="P491" s="43">
        <v>414.95354943000001</v>
      </c>
      <c r="Q491" s="43">
        <v>413.97499404000001</v>
      </c>
      <c r="R491" s="43">
        <v>413.05532526000002</v>
      </c>
      <c r="S491" s="43">
        <v>423.50830210999999</v>
      </c>
      <c r="T491" s="43">
        <v>449.96472533000002</v>
      </c>
      <c r="U491" s="43">
        <v>464.09421837000002</v>
      </c>
      <c r="V491" s="43">
        <v>447.62652649</v>
      </c>
      <c r="W491" s="43">
        <v>418.46114762000002</v>
      </c>
      <c r="X491" s="43">
        <v>401.57611601000002</v>
      </c>
      <c r="Y491" s="43">
        <v>458.83339482999997</v>
      </c>
    </row>
    <row r="492" spans="1:25" x14ac:dyDescent="0.3">
      <c r="A492" s="44">
        <v>43020</v>
      </c>
      <c r="B492" s="43">
        <v>502.10427937999998</v>
      </c>
      <c r="C492" s="43">
        <v>529.90967687</v>
      </c>
      <c r="D492" s="43">
        <v>547.13141772999995</v>
      </c>
      <c r="E492" s="43">
        <v>554.45058071000005</v>
      </c>
      <c r="F492" s="43">
        <v>554.84399431999998</v>
      </c>
      <c r="G492" s="43">
        <v>529.78702983000005</v>
      </c>
      <c r="H492" s="43">
        <v>484.05383054999999</v>
      </c>
      <c r="I492" s="43">
        <v>439.62209971999999</v>
      </c>
      <c r="J492" s="43">
        <v>413.19762415000002</v>
      </c>
      <c r="K492" s="43">
        <v>413.98495250000002</v>
      </c>
      <c r="L492" s="43">
        <v>429.93101876999998</v>
      </c>
      <c r="M492" s="43">
        <v>434.85251536999999</v>
      </c>
      <c r="N492" s="43">
        <v>428.46076657999998</v>
      </c>
      <c r="O492" s="43">
        <v>426.59568539999998</v>
      </c>
      <c r="P492" s="43">
        <v>423.11160197999999</v>
      </c>
      <c r="Q492" s="43">
        <v>420.38759027999998</v>
      </c>
      <c r="R492" s="43">
        <v>418.56950719999998</v>
      </c>
      <c r="S492" s="43">
        <v>425.44516937999998</v>
      </c>
      <c r="T492" s="43">
        <v>442.49748025999997</v>
      </c>
      <c r="U492" s="43">
        <v>456.75010617999999</v>
      </c>
      <c r="V492" s="43">
        <v>447.60557848000002</v>
      </c>
      <c r="W492" s="43">
        <v>424.50206957</v>
      </c>
      <c r="X492" s="43">
        <v>403.01443621999999</v>
      </c>
      <c r="Y492" s="43">
        <v>449.83402753000001</v>
      </c>
    </row>
    <row r="493" spans="1:25" x14ac:dyDescent="0.3">
      <c r="A493" s="44">
        <v>43021</v>
      </c>
      <c r="B493" s="43">
        <v>499.29464933999998</v>
      </c>
      <c r="C493" s="43">
        <v>497.95876399000002</v>
      </c>
      <c r="D493" s="43">
        <v>522.04484509999997</v>
      </c>
      <c r="E493" s="43">
        <v>562.41838786999995</v>
      </c>
      <c r="F493" s="43">
        <v>578.03359320000004</v>
      </c>
      <c r="G493" s="43">
        <v>560.13558101000001</v>
      </c>
      <c r="H493" s="43">
        <v>513.71454093</v>
      </c>
      <c r="I493" s="43">
        <v>479.69604408999999</v>
      </c>
      <c r="J493" s="43">
        <v>452.61991555999998</v>
      </c>
      <c r="K493" s="43">
        <v>421.19568786000002</v>
      </c>
      <c r="L493" s="43">
        <v>424.90358092000002</v>
      </c>
      <c r="M493" s="43">
        <v>426.10677394999999</v>
      </c>
      <c r="N493" s="43">
        <v>419.53662342000001</v>
      </c>
      <c r="O493" s="43">
        <v>416.66183388000002</v>
      </c>
      <c r="P493" s="43">
        <v>413.12975616</v>
      </c>
      <c r="Q493" s="43">
        <v>411.35312830999999</v>
      </c>
      <c r="R493" s="43">
        <v>410.77797788999999</v>
      </c>
      <c r="S493" s="43">
        <v>420.38796149000001</v>
      </c>
      <c r="T493" s="43">
        <v>440.95512239999999</v>
      </c>
      <c r="U493" s="43">
        <v>454.53251060000002</v>
      </c>
      <c r="V493" s="43">
        <v>444.10579497999998</v>
      </c>
      <c r="W493" s="43">
        <v>420.17626982000002</v>
      </c>
      <c r="X493" s="43">
        <v>421.04141621999997</v>
      </c>
      <c r="Y493" s="43">
        <v>486.27932884000001</v>
      </c>
    </row>
    <row r="494" spans="1:25" x14ac:dyDescent="0.3">
      <c r="A494" s="44">
        <v>43022</v>
      </c>
      <c r="B494" s="43">
        <v>531.40693452000005</v>
      </c>
      <c r="C494" s="43">
        <v>565.97884507000003</v>
      </c>
      <c r="D494" s="43">
        <v>556.86121008999999</v>
      </c>
      <c r="E494" s="43">
        <v>567.67052493999995</v>
      </c>
      <c r="F494" s="43">
        <v>565.16102768999997</v>
      </c>
      <c r="G494" s="43">
        <v>558.06492286000002</v>
      </c>
      <c r="H494" s="43">
        <v>536.58885754999994</v>
      </c>
      <c r="I494" s="43">
        <v>508.61062664999997</v>
      </c>
      <c r="J494" s="43">
        <v>446.13904172999997</v>
      </c>
      <c r="K494" s="43">
        <v>399.34557877999998</v>
      </c>
      <c r="L494" s="43">
        <v>416.82369455999998</v>
      </c>
      <c r="M494" s="43">
        <v>423.33005064999998</v>
      </c>
      <c r="N494" s="43">
        <v>416.11925769999999</v>
      </c>
      <c r="O494" s="43">
        <v>410.48375936999997</v>
      </c>
      <c r="P494" s="43">
        <v>408.67730326999998</v>
      </c>
      <c r="Q494" s="43">
        <v>407.68366051999999</v>
      </c>
      <c r="R494" s="43">
        <v>405.06398847999998</v>
      </c>
      <c r="S494" s="43">
        <v>414.5063821</v>
      </c>
      <c r="T494" s="43">
        <v>437.40063771000001</v>
      </c>
      <c r="U494" s="43">
        <v>453.94077254000001</v>
      </c>
      <c r="V494" s="43">
        <v>434.95687199999998</v>
      </c>
      <c r="W494" s="43">
        <v>406.69860068000003</v>
      </c>
      <c r="X494" s="43">
        <v>425.994058</v>
      </c>
      <c r="Y494" s="43">
        <v>484.60723652000001</v>
      </c>
    </row>
    <row r="495" spans="1:25" x14ac:dyDescent="0.3">
      <c r="A495" s="44">
        <v>43023</v>
      </c>
      <c r="B495" s="43">
        <v>514.79268345000003</v>
      </c>
      <c r="C495" s="43">
        <v>543.88424843999996</v>
      </c>
      <c r="D495" s="43">
        <v>564.58461854999996</v>
      </c>
      <c r="E495" s="43">
        <v>573.72285293000004</v>
      </c>
      <c r="F495" s="43">
        <v>573.25738093999996</v>
      </c>
      <c r="G495" s="43">
        <v>557.81714387</v>
      </c>
      <c r="H495" s="43">
        <v>543.22866993000002</v>
      </c>
      <c r="I495" s="43">
        <v>522.96946779999996</v>
      </c>
      <c r="J495" s="43">
        <v>454.20254855000002</v>
      </c>
      <c r="K495" s="43">
        <v>398.11608049</v>
      </c>
      <c r="L495" s="43">
        <v>408.58812840000002</v>
      </c>
      <c r="M495" s="43">
        <v>413.48157689999999</v>
      </c>
      <c r="N495" s="43">
        <v>406.37583811000002</v>
      </c>
      <c r="O495" s="43">
        <v>401.07538170999999</v>
      </c>
      <c r="P495" s="43">
        <v>397.42106034</v>
      </c>
      <c r="Q495" s="43">
        <v>396.35973925000002</v>
      </c>
      <c r="R495" s="43">
        <v>396.60140553999997</v>
      </c>
      <c r="S495" s="43">
        <v>410.14375647999998</v>
      </c>
      <c r="T495" s="43">
        <v>433.80514705000002</v>
      </c>
      <c r="U495" s="43">
        <v>451.15501810000001</v>
      </c>
      <c r="V495" s="43">
        <v>441.12429880000002</v>
      </c>
      <c r="W495" s="43">
        <v>417.40005578</v>
      </c>
      <c r="X495" s="43">
        <v>408.58506814999998</v>
      </c>
      <c r="Y495" s="43">
        <v>463.17905316000002</v>
      </c>
    </row>
    <row r="496" spans="1:25" x14ac:dyDescent="0.3">
      <c r="A496" s="44">
        <v>43024</v>
      </c>
      <c r="B496" s="43">
        <v>480.45152542</v>
      </c>
      <c r="C496" s="43">
        <v>501.07265448999999</v>
      </c>
      <c r="D496" s="43">
        <v>518.55725153000003</v>
      </c>
      <c r="E496" s="43">
        <v>527.03503302000001</v>
      </c>
      <c r="F496" s="43">
        <v>524.19423164</v>
      </c>
      <c r="G496" s="43">
        <v>507.28447319999998</v>
      </c>
      <c r="H496" s="43">
        <v>505.31743072</v>
      </c>
      <c r="I496" s="43">
        <v>497.21776215</v>
      </c>
      <c r="J496" s="43">
        <v>475.55084539000001</v>
      </c>
      <c r="K496" s="43">
        <v>439.84438098999999</v>
      </c>
      <c r="L496" s="43">
        <v>393.77939412000001</v>
      </c>
      <c r="M496" s="43">
        <v>370.32791089</v>
      </c>
      <c r="N496" s="43">
        <v>368.53949005999999</v>
      </c>
      <c r="O496" s="43">
        <v>370.37254543</v>
      </c>
      <c r="P496" s="43">
        <v>365.78552072999997</v>
      </c>
      <c r="Q496" s="43">
        <v>364.93711014000002</v>
      </c>
      <c r="R496" s="43">
        <v>363.02277834</v>
      </c>
      <c r="S496" s="43">
        <v>368.79316964999998</v>
      </c>
      <c r="T496" s="43">
        <v>377.38864293</v>
      </c>
      <c r="U496" s="43">
        <v>382.81596425999999</v>
      </c>
      <c r="V496" s="43">
        <v>404.80980826000001</v>
      </c>
      <c r="W496" s="43">
        <v>436.15025944000001</v>
      </c>
      <c r="X496" s="43">
        <v>475.42642864999999</v>
      </c>
      <c r="Y496" s="43">
        <v>495.80006501000003</v>
      </c>
    </row>
    <row r="497" spans="1:25" x14ac:dyDescent="0.3">
      <c r="A497" s="44">
        <v>43025</v>
      </c>
      <c r="B497" s="43">
        <v>495.40426058999998</v>
      </c>
      <c r="C497" s="43">
        <v>511.85426126999999</v>
      </c>
      <c r="D497" s="43">
        <v>532.74060357999997</v>
      </c>
      <c r="E497" s="43">
        <v>538.94430664000004</v>
      </c>
      <c r="F497" s="43">
        <v>541.31082491999996</v>
      </c>
      <c r="G497" s="43">
        <v>528.40481382999997</v>
      </c>
      <c r="H497" s="43">
        <v>506.95600274999998</v>
      </c>
      <c r="I497" s="43">
        <v>503.92358710000002</v>
      </c>
      <c r="J497" s="43">
        <v>477.55226671000003</v>
      </c>
      <c r="K497" s="43">
        <v>440.68942657999997</v>
      </c>
      <c r="L497" s="43">
        <v>400.13905836999999</v>
      </c>
      <c r="M497" s="43">
        <v>379.28844055000002</v>
      </c>
      <c r="N497" s="43">
        <v>375.30218401000002</v>
      </c>
      <c r="O497" s="43">
        <v>375.40830949999997</v>
      </c>
      <c r="P497" s="43">
        <v>371.64316611999999</v>
      </c>
      <c r="Q497" s="43">
        <v>370.48655629000001</v>
      </c>
      <c r="R497" s="43">
        <v>370.61255586999999</v>
      </c>
      <c r="S497" s="43">
        <v>374.03358179000003</v>
      </c>
      <c r="T497" s="43">
        <v>385.25966340999997</v>
      </c>
      <c r="U497" s="43">
        <v>403.55477301000002</v>
      </c>
      <c r="V497" s="43">
        <v>400.40875211000002</v>
      </c>
      <c r="W497" s="43">
        <v>433.66268362</v>
      </c>
      <c r="X497" s="43">
        <v>470.05634837999997</v>
      </c>
      <c r="Y497" s="43">
        <v>490.16679088000001</v>
      </c>
    </row>
    <row r="498" spans="1:25" x14ac:dyDescent="0.3">
      <c r="A498" s="44">
        <v>43026</v>
      </c>
      <c r="B498" s="43">
        <v>502.51353211999998</v>
      </c>
      <c r="C498" s="43">
        <v>514.85603684</v>
      </c>
      <c r="D498" s="43">
        <v>535.85815633000004</v>
      </c>
      <c r="E498" s="43">
        <v>540.12921093</v>
      </c>
      <c r="F498" s="43">
        <v>540.10324336999997</v>
      </c>
      <c r="G498" s="43">
        <v>526.98238876999994</v>
      </c>
      <c r="H498" s="43">
        <v>518.04063794000001</v>
      </c>
      <c r="I498" s="43">
        <v>522.39218142000004</v>
      </c>
      <c r="J498" s="43">
        <v>483.50961169999999</v>
      </c>
      <c r="K498" s="43">
        <v>441.10678969000003</v>
      </c>
      <c r="L498" s="43">
        <v>403.01077234000002</v>
      </c>
      <c r="M498" s="43">
        <v>384.36072596000002</v>
      </c>
      <c r="N498" s="43">
        <v>383.64792175999997</v>
      </c>
      <c r="O498" s="43">
        <v>384.57208426</v>
      </c>
      <c r="P498" s="43">
        <v>374.93824370999999</v>
      </c>
      <c r="Q498" s="43">
        <v>369.32427316000002</v>
      </c>
      <c r="R498" s="43">
        <v>370.01718334999998</v>
      </c>
      <c r="S498" s="43">
        <v>372.29798928000002</v>
      </c>
      <c r="T498" s="43">
        <v>384.04820168999998</v>
      </c>
      <c r="U498" s="43">
        <v>401.49254665000001</v>
      </c>
      <c r="V498" s="43">
        <v>401.97655135999997</v>
      </c>
      <c r="W498" s="43">
        <v>440.50072777999998</v>
      </c>
      <c r="X498" s="43">
        <v>476.82014728000001</v>
      </c>
      <c r="Y498" s="43">
        <v>496.69188730000002</v>
      </c>
    </row>
    <row r="499" spans="1:25" x14ac:dyDescent="0.3">
      <c r="A499" s="44">
        <v>43027</v>
      </c>
      <c r="B499" s="43">
        <v>491.76472613999999</v>
      </c>
      <c r="C499" s="43">
        <v>488.28041510999998</v>
      </c>
      <c r="D499" s="43">
        <v>508.53679670999998</v>
      </c>
      <c r="E499" s="43">
        <v>511.13949843</v>
      </c>
      <c r="F499" s="43">
        <v>512.78588394999997</v>
      </c>
      <c r="G499" s="43">
        <v>500.79885469999999</v>
      </c>
      <c r="H499" s="43">
        <v>500.36319422999998</v>
      </c>
      <c r="I499" s="43">
        <v>499.66140380000002</v>
      </c>
      <c r="J499" s="43">
        <v>469.90597991999999</v>
      </c>
      <c r="K499" s="43">
        <v>455.95236526999997</v>
      </c>
      <c r="L499" s="43">
        <v>429.63268822999999</v>
      </c>
      <c r="M499" s="43">
        <v>424.77273517999998</v>
      </c>
      <c r="N499" s="43">
        <v>417.95931533999999</v>
      </c>
      <c r="O499" s="43">
        <v>418.76298229000002</v>
      </c>
      <c r="P499" s="43">
        <v>415.06345288</v>
      </c>
      <c r="Q499" s="43">
        <v>412.04804997000002</v>
      </c>
      <c r="R499" s="43">
        <v>411.24405823000001</v>
      </c>
      <c r="S499" s="43">
        <v>418.82328140999999</v>
      </c>
      <c r="T499" s="43">
        <v>439.36197298000002</v>
      </c>
      <c r="U499" s="43">
        <v>452.56381137</v>
      </c>
      <c r="V499" s="43">
        <v>446.79854645</v>
      </c>
      <c r="W499" s="43">
        <v>456.03853163000002</v>
      </c>
      <c r="X499" s="43">
        <v>479.41857800999998</v>
      </c>
      <c r="Y499" s="43">
        <v>499.08011041999998</v>
      </c>
    </row>
    <row r="500" spans="1:25" x14ac:dyDescent="0.3">
      <c r="A500" s="44">
        <v>43028</v>
      </c>
      <c r="B500" s="43">
        <v>520.88093248999996</v>
      </c>
      <c r="C500" s="43">
        <v>519.40006903000005</v>
      </c>
      <c r="D500" s="43">
        <v>520.18526593000001</v>
      </c>
      <c r="E500" s="43">
        <v>518.88407940000002</v>
      </c>
      <c r="F500" s="43">
        <v>521.39521112</v>
      </c>
      <c r="G500" s="43">
        <v>520.61003128000004</v>
      </c>
      <c r="H500" s="43">
        <v>523.20131604000005</v>
      </c>
      <c r="I500" s="43">
        <v>513.15901824000002</v>
      </c>
      <c r="J500" s="43">
        <v>490.28921309999998</v>
      </c>
      <c r="K500" s="43">
        <v>458.32386957</v>
      </c>
      <c r="L500" s="43">
        <v>432.99740409999998</v>
      </c>
      <c r="M500" s="43">
        <v>425.48334756000003</v>
      </c>
      <c r="N500" s="43">
        <v>421.43794661999999</v>
      </c>
      <c r="O500" s="43">
        <v>419.44993319999998</v>
      </c>
      <c r="P500" s="43">
        <v>426.14411264</v>
      </c>
      <c r="Q500" s="43">
        <v>433.88164498999998</v>
      </c>
      <c r="R500" s="43">
        <v>432.55082462000001</v>
      </c>
      <c r="S500" s="43">
        <v>434.28815644000002</v>
      </c>
      <c r="T500" s="43">
        <v>441.74719008</v>
      </c>
      <c r="U500" s="43">
        <v>452.95063892000002</v>
      </c>
      <c r="V500" s="43">
        <v>454.27419716999998</v>
      </c>
      <c r="W500" s="43">
        <v>477.48745982000003</v>
      </c>
      <c r="X500" s="43">
        <v>491.96263046000001</v>
      </c>
      <c r="Y500" s="43">
        <v>515.97755986000004</v>
      </c>
    </row>
    <row r="501" spans="1:25" x14ac:dyDescent="0.3">
      <c r="A501" s="44">
        <v>43029</v>
      </c>
      <c r="B501" s="43">
        <v>525.71083443999999</v>
      </c>
      <c r="C501" s="43">
        <v>545.63749338000002</v>
      </c>
      <c r="D501" s="43">
        <v>540.51497449999999</v>
      </c>
      <c r="E501" s="43">
        <v>548.67223339999998</v>
      </c>
      <c r="F501" s="43">
        <v>552.0096638</v>
      </c>
      <c r="G501" s="43">
        <v>546.40593061000004</v>
      </c>
      <c r="H501" s="43">
        <v>517.68248615000005</v>
      </c>
      <c r="I501" s="43">
        <v>494.78510346000002</v>
      </c>
      <c r="J501" s="43">
        <v>477.11928520999999</v>
      </c>
      <c r="K501" s="43">
        <v>443.13499015999997</v>
      </c>
      <c r="L501" s="43">
        <v>431.25253993000001</v>
      </c>
      <c r="M501" s="43">
        <v>427.83566044999998</v>
      </c>
      <c r="N501" s="43">
        <v>419.14333240000002</v>
      </c>
      <c r="O501" s="43">
        <v>410.45904661999998</v>
      </c>
      <c r="P501" s="43">
        <v>405.67027686</v>
      </c>
      <c r="Q501" s="43">
        <v>409.02089559000001</v>
      </c>
      <c r="R501" s="43">
        <v>411.31151210000002</v>
      </c>
      <c r="S501" s="43">
        <v>418.06249801000001</v>
      </c>
      <c r="T501" s="43">
        <v>436.79387008999998</v>
      </c>
      <c r="U501" s="43">
        <v>450.70262217999999</v>
      </c>
      <c r="V501" s="43">
        <v>442.70325474999999</v>
      </c>
      <c r="W501" s="43">
        <v>436.46579589999999</v>
      </c>
      <c r="X501" s="43">
        <v>468.87394295000001</v>
      </c>
      <c r="Y501" s="43">
        <v>493.45796151000002</v>
      </c>
    </row>
    <row r="502" spans="1:25" x14ac:dyDescent="0.3">
      <c r="A502" s="44">
        <v>43030</v>
      </c>
      <c r="B502" s="43">
        <v>534.97022311000001</v>
      </c>
      <c r="C502" s="43">
        <v>568.05855859999997</v>
      </c>
      <c r="D502" s="43">
        <v>582.17801269999995</v>
      </c>
      <c r="E502" s="43">
        <v>593.59498967000002</v>
      </c>
      <c r="F502" s="43">
        <v>591.03909335000003</v>
      </c>
      <c r="G502" s="43">
        <v>580.29727938999997</v>
      </c>
      <c r="H502" s="43">
        <v>564.70391963999998</v>
      </c>
      <c r="I502" s="43">
        <v>540.44856755000001</v>
      </c>
      <c r="J502" s="43">
        <v>487.20154975999998</v>
      </c>
      <c r="K502" s="43">
        <v>441.80521221999999</v>
      </c>
      <c r="L502" s="43">
        <v>404.04023375999998</v>
      </c>
      <c r="M502" s="43">
        <v>404.74657437000002</v>
      </c>
      <c r="N502" s="43">
        <v>404.88687848000001</v>
      </c>
      <c r="O502" s="43">
        <v>408.58853594999999</v>
      </c>
      <c r="P502" s="43">
        <v>410.52992995</v>
      </c>
      <c r="Q502" s="43">
        <v>411.62425013000001</v>
      </c>
      <c r="R502" s="43">
        <v>409.42055177999998</v>
      </c>
      <c r="S502" s="43">
        <v>410.15244181999998</v>
      </c>
      <c r="T502" s="43">
        <v>389.92782789</v>
      </c>
      <c r="U502" s="43">
        <v>381.68455083999999</v>
      </c>
      <c r="V502" s="43">
        <v>382.85489655999999</v>
      </c>
      <c r="W502" s="43">
        <v>419.18911222000003</v>
      </c>
      <c r="X502" s="43">
        <v>468.34418613000003</v>
      </c>
      <c r="Y502" s="43">
        <v>513.55037948999995</v>
      </c>
    </row>
    <row r="503" spans="1:25" x14ac:dyDescent="0.3">
      <c r="A503" s="44">
        <v>43031</v>
      </c>
      <c r="B503" s="43">
        <v>521.95262992999994</v>
      </c>
      <c r="C503" s="43">
        <v>549.52767410000001</v>
      </c>
      <c r="D503" s="43">
        <v>568.42837736000001</v>
      </c>
      <c r="E503" s="43">
        <v>579.77904760000001</v>
      </c>
      <c r="F503" s="43">
        <v>579.61403576999999</v>
      </c>
      <c r="G503" s="43">
        <v>564.29675091000001</v>
      </c>
      <c r="H503" s="43">
        <v>554.53345276000005</v>
      </c>
      <c r="I503" s="43">
        <v>538.50440522999997</v>
      </c>
      <c r="J503" s="43">
        <v>492.25133605000002</v>
      </c>
      <c r="K503" s="43">
        <v>464.59859527999998</v>
      </c>
      <c r="L503" s="43">
        <v>457.32541934</v>
      </c>
      <c r="M503" s="43">
        <v>456.96401062000001</v>
      </c>
      <c r="N503" s="43">
        <v>450.95980398</v>
      </c>
      <c r="O503" s="43">
        <v>445.90802481999998</v>
      </c>
      <c r="P503" s="43">
        <v>442.57540047999998</v>
      </c>
      <c r="Q503" s="43">
        <v>439.87023241000003</v>
      </c>
      <c r="R503" s="43">
        <v>437.96510195000002</v>
      </c>
      <c r="S503" s="43">
        <v>446.59698495999999</v>
      </c>
      <c r="T503" s="43">
        <v>462.20940030999998</v>
      </c>
      <c r="U503" s="43">
        <v>465.66555391999998</v>
      </c>
      <c r="V503" s="43">
        <v>451.72587837999998</v>
      </c>
      <c r="W503" s="43">
        <v>464.21747235999999</v>
      </c>
      <c r="X503" s="43">
        <v>461.26707574</v>
      </c>
      <c r="Y503" s="43">
        <v>491.22170863999997</v>
      </c>
    </row>
    <row r="504" spans="1:25" x14ac:dyDescent="0.3">
      <c r="A504" s="44">
        <v>43032</v>
      </c>
      <c r="B504" s="43">
        <v>541.97970643999997</v>
      </c>
      <c r="C504" s="43">
        <v>541.72102839000001</v>
      </c>
      <c r="D504" s="43">
        <v>568.12139491999994</v>
      </c>
      <c r="E504" s="43">
        <v>592.80271101999995</v>
      </c>
      <c r="F504" s="43">
        <v>594.10195255999997</v>
      </c>
      <c r="G504" s="43">
        <v>577.13518781000005</v>
      </c>
      <c r="H504" s="43">
        <v>529.65765752000004</v>
      </c>
      <c r="I504" s="43">
        <v>495.21858545999999</v>
      </c>
      <c r="J504" s="43">
        <v>468.08275286000003</v>
      </c>
      <c r="K504" s="43">
        <v>437.29647323</v>
      </c>
      <c r="L504" s="43">
        <v>398.08835412000002</v>
      </c>
      <c r="M504" s="43">
        <v>389.08681643</v>
      </c>
      <c r="N504" s="43">
        <v>382.89885048000002</v>
      </c>
      <c r="O504" s="43">
        <v>377.96114282999997</v>
      </c>
      <c r="P504" s="43">
        <v>375.69160627000002</v>
      </c>
      <c r="Q504" s="43">
        <v>377.32437245</v>
      </c>
      <c r="R504" s="43">
        <v>372.64314654999998</v>
      </c>
      <c r="S504" s="43">
        <v>377.61424110000002</v>
      </c>
      <c r="T504" s="43">
        <v>389.09751103999997</v>
      </c>
      <c r="U504" s="43">
        <v>401.22520522000002</v>
      </c>
      <c r="V504" s="43">
        <v>401.16422993999998</v>
      </c>
      <c r="W504" s="43">
        <v>427.03804177000001</v>
      </c>
      <c r="X504" s="43">
        <v>458.47681800999999</v>
      </c>
      <c r="Y504" s="43">
        <v>500.20944562</v>
      </c>
    </row>
    <row r="505" spans="1:25" x14ac:dyDescent="0.3">
      <c r="A505" s="44">
        <v>43033</v>
      </c>
      <c r="B505" s="43">
        <v>521.28908464999995</v>
      </c>
      <c r="C505" s="43">
        <v>545.87731616999997</v>
      </c>
      <c r="D505" s="43">
        <v>560.76432683999997</v>
      </c>
      <c r="E505" s="43">
        <v>560.49554847000002</v>
      </c>
      <c r="F505" s="43">
        <v>561.22652780999999</v>
      </c>
      <c r="G505" s="43">
        <v>546.41805797999996</v>
      </c>
      <c r="H505" s="43">
        <v>556.08007514999997</v>
      </c>
      <c r="I505" s="43">
        <v>542.13839595000002</v>
      </c>
      <c r="J505" s="43">
        <v>503.91051893000002</v>
      </c>
      <c r="K505" s="43">
        <v>464.85722206999998</v>
      </c>
      <c r="L505" s="43">
        <v>426.19433742000001</v>
      </c>
      <c r="M505" s="43">
        <v>414.01638391</v>
      </c>
      <c r="N505" s="43">
        <v>409.42703410000001</v>
      </c>
      <c r="O505" s="43">
        <v>412.40427940000001</v>
      </c>
      <c r="P505" s="43">
        <v>410.28242499999999</v>
      </c>
      <c r="Q505" s="43">
        <v>404.82675839000001</v>
      </c>
      <c r="R505" s="43">
        <v>402.94404860999998</v>
      </c>
      <c r="S505" s="43">
        <v>409.50389002999998</v>
      </c>
      <c r="T505" s="43">
        <v>429.423877</v>
      </c>
      <c r="U505" s="43">
        <v>440.25483797999999</v>
      </c>
      <c r="V505" s="43">
        <v>430.885291</v>
      </c>
      <c r="W505" s="43">
        <v>456.55483678000002</v>
      </c>
      <c r="X505" s="43">
        <v>454.92573888999999</v>
      </c>
      <c r="Y505" s="43">
        <v>482.63032356999997</v>
      </c>
    </row>
    <row r="506" spans="1:25" x14ac:dyDescent="0.3">
      <c r="A506" s="44">
        <v>43034</v>
      </c>
      <c r="B506" s="43">
        <v>518.07966095999996</v>
      </c>
      <c r="C506" s="43">
        <v>555.20557951000001</v>
      </c>
      <c r="D506" s="43">
        <v>563.94545287999995</v>
      </c>
      <c r="E506" s="43">
        <v>568.68359720000001</v>
      </c>
      <c r="F506" s="43">
        <v>565.19904283999995</v>
      </c>
      <c r="G506" s="43">
        <v>557.89887813999997</v>
      </c>
      <c r="H506" s="43">
        <v>510.41206965999999</v>
      </c>
      <c r="I506" s="43">
        <v>489.79509230999997</v>
      </c>
      <c r="J506" s="43">
        <v>469.79334639000001</v>
      </c>
      <c r="K506" s="43">
        <v>447.74612030999998</v>
      </c>
      <c r="L506" s="43">
        <v>443.08349530999999</v>
      </c>
      <c r="M506" s="43">
        <v>444.76746716000002</v>
      </c>
      <c r="N506" s="43">
        <v>436.93012270000003</v>
      </c>
      <c r="O506" s="43">
        <v>439.34264431999998</v>
      </c>
      <c r="P506" s="43">
        <v>434.71992595</v>
      </c>
      <c r="Q506" s="43">
        <v>430.80522532999998</v>
      </c>
      <c r="R506" s="43">
        <v>429.00074766</v>
      </c>
      <c r="S506" s="43">
        <v>436.32897917999998</v>
      </c>
      <c r="T506" s="43">
        <v>455.86521331</v>
      </c>
      <c r="U506" s="43">
        <v>464.35350900999998</v>
      </c>
      <c r="V506" s="43">
        <v>453.08181744000001</v>
      </c>
      <c r="W506" s="43">
        <v>441.61582192999998</v>
      </c>
      <c r="X506" s="43">
        <v>462.39001487000002</v>
      </c>
      <c r="Y506" s="43">
        <v>477.26755450000002</v>
      </c>
    </row>
    <row r="507" spans="1:25" x14ac:dyDescent="0.3">
      <c r="A507" s="44">
        <v>43035</v>
      </c>
      <c r="B507" s="43">
        <v>545.44703891999995</v>
      </c>
      <c r="C507" s="43">
        <v>565.44996283</v>
      </c>
      <c r="D507" s="43">
        <v>587.54747908000002</v>
      </c>
      <c r="E507" s="43">
        <v>588.25713203999999</v>
      </c>
      <c r="F507" s="43">
        <v>583.40755323999997</v>
      </c>
      <c r="G507" s="43">
        <v>576.79958240999997</v>
      </c>
      <c r="H507" s="43">
        <v>558.55777547000002</v>
      </c>
      <c r="I507" s="43">
        <v>523.02889319999997</v>
      </c>
      <c r="J507" s="43">
        <v>493.78039238000002</v>
      </c>
      <c r="K507" s="43">
        <v>450.13639346000002</v>
      </c>
      <c r="L507" s="43">
        <v>417.45199399000001</v>
      </c>
      <c r="M507" s="43">
        <v>408.85931476000002</v>
      </c>
      <c r="N507" s="43">
        <v>407.30929219000001</v>
      </c>
      <c r="O507" s="43">
        <v>403.87645563000001</v>
      </c>
      <c r="P507" s="43">
        <v>403.37586593999998</v>
      </c>
      <c r="Q507" s="43">
        <v>404.25558747000002</v>
      </c>
      <c r="R507" s="43">
        <v>402.27098902</v>
      </c>
      <c r="S507" s="43">
        <v>404.43348423999998</v>
      </c>
      <c r="T507" s="43">
        <v>421.56477523000001</v>
      </c>
      <c r="U507" s="43">
        <v>429.61930733999998</v>
      </c>
      <c r="V507" s="43">
        <v>424.63152665000001</v>
      </c>
      <c r="W507" s="43">
        <v>439.89151002</v>
      </c>
      <c r="X507" s="43">
        <v>467.86811735999999</v>
      </c>
      <c r="Y507" s="43">
        <v>505.23196716000001</v>
      </c>
    </row>
    <row r="508" spans="1:25" x14ac:dyDescent="0.3">
      <c r="A508" s="44">
        <v>43036</v>
      </c>
      <c r="B508" s="43">
        <v>551.06605191000006</v>
      </c>
      <c r="C508" s="43">
        <v>552.60320772</v>
      </c>
      <c r="D508" s="43">
        <v>568.0629586</v>
      </c>
      <c r="E508" s="43">
        <v>565.09372267000003</v>
      </c>
      <c r="F508" s="43">
        <v>566.11464675000002</v>
      </c>
      <c r="G508" s="43">
        <v>563.42641297</v>
      </c>
      <c r="H508" s="43">
        <v>555.81538763000003</v>
      </c>
      <c r="I508" s="43">
        <v>523.59104623999997</v>
      </c>
      <c r="J508" s="43">
        <v>478.61742666999999</v>
      </c>
      <c r="K508" s="43">
        <v>451.53782883999997</v>
      </c>
      <c r="L508" s="43">
        <v>424.40309145999998</v>
      </c>
      <c r="M508" s="43">
        <v>420.82431523999998</v>
      </c>
      <c r="N508" s="43">
        <v>415.55681856000001</v>
      </c>
      <c r="O508" s="43">
        <v>410.96552328000001</v>
      </c>
      <c r="P508" s="43">
        <v>418.61477938000002</v>
      </c>
      <c r="Q508" s="43">
        <v>421.97825975000001</v>
      </c>
      <c r="R508" s="43">
        <v>417.89829125</v>
      </c>
      <c r="S508" s="43">
        <v>425.08749691999998</v>
      </c>
      <c r="T508" s="43">
        <v>437.89751783000003</v>
      </c>
      <c r="U508" s="43">
        <v>434.73493266999998</v>
      </c>
      <c r="V508" s="43">
        <v>420.98529244000002</v>
      </c>
      <c r="W508" s="43">
        <v>449.54863452000001</v>
      </c>
      <c r="X508" s="43">
        <v>456.28792777000001</v>
      </c>
      <c r="Y508" s="43">
        <v>503.30313337000001</v>
      </c>
    </row>
    <row r="509" spans="1:25" x14ac:dyDescent="0.3">
      <c r="A509" s="44">
        <v>43037</v>
      </c>
      <c r="B509" s="43">
        <v>579.53230662999999</v>
      </c>
      <c r="C509" s="43">
        <v>569.56651147000002</v>
      </c>
      <c r="D509" s="43">
        <v>581.76108427999998</v>
      </c>
      <c r="E509" s="43">
        <v>581.28988389999995</v>
      </c>
      <c r="F509" s="43">
        <v>580.83304377000002</v>
      </c>
      <c r="G509" s="43">
        <v>581.98741624000002</v>
      </c>
      <c r="H509" s="43">
        <v>587.73389125999995</v>
      </c>
      <c r="I509" s="43">
        <v>584.80408135000005</v>
      </c>
      <c r="J509" s="43">
        <v>525.39438634999999</v>
      </c>
      <c r="K509" s="43">
        <v>464.34960835999999</v>
      </c>
      <c r="L509" s="43">
        <v>412.22920363999998</v>
      </c>
      <c r="M509" s="43">
        <v>390.69401486999999</v>
      </c>
      <c r="N509" s="43">
        <v>395.61720810000003</v>
      </c>
      <c r="O509" s="43">
        <v>402.96909589000001</v>
      </c>
      <c r="P509" s="43">
        <v>431.96865276</v>
      </c>
      <c r="Q509" s="43">
        <v>428.06806612000003</v>
      </c>
      <c r="R509" s="43">
        <v>426.04626939000002</v>
      </c>
      <c r="S509" s="43">
        <v>431.15226451000001</v>
      </c>
      <c r="T509" s="43">
        <v>396.19303864</v>
      </c>
      <c r="U509" s="43">
        <v>395.67414663</v>
      </c>
      <c r="V509" s="43">
        <v>407.97928616000002</v>
      </c>
      <c r="W509" s="43">
        <v>453.24200050000002</v>
      </c>
      <c r="X509" s="43">
        <v>513.26065994999999</v>
      </c>
      <c r="Y509" s="43">
        <v>557.42445372999998</v>
      </c>
    </row>
    <row r="510" spans="1:25" x14ac:dyDescent="0.3">
      <c r="A510" s="44">
        <v>43038</v>
      </c>
      <c r="B510" s="43">
        <v>528.71690119000004</v>
      </c>
      <c r="C510" s="43">
        <v>516.90671932999999</v>
      </c>
      <c r="D510" s="43">
        <v>510.93513775000002</v>
      </c>
      <c r="E510" s="43">
        <v>527.88382061000004</v>
      </c>
      <c r="F510" s="43">
        <v>507.99677764</v>
      </c>
      <c r="G510" s="43">
        <v>515.80229735</v>
      </c>
      <c r="H510" s="43">
        <v>529.21341319999999</v>
      </c>
      <c r="I510" s="43">
        <v>524.41009236000002</v>
      </c>
      <c r="J510" s="43">
        <v>492.8591763</v>
      </c>
      <c r="K510" s="43">
        <v>442.39653272999999</v>
      </c>
      <c r="L510" s="43">
        <v>430.01742166000002</v>
      </c>
      <c r="M510" s="43">
        <v>429.20262543000001</v>
      </c>
      <c r="N510" s="43">
        <v>423.15012908</v>
      </c>
      <c r="O510" s="43">
        <v>421.33222069999999</v>
      </c>
      <c r="P510" s="43">
        <v>415.94653334999998</v>
      </c>
      <c r="Q510" s="43">
        <v>412.38851298999998</v>
      </c>
      <c r="R510" s="43">
        <v>410.05797486</v>
      </c>
      <c r="S510" s="43">
        <v>416.04528556999998</v>
      </c>
      <c r="T510" s="43">
        <v>418.87686882999998</v>
      </c>
      <c r="U510" s="43">
        <v>386.90921214999997</v>
      </c>
      <c r="V510" s="43">
        <v>400.11349706999999</v>
      </c>
      <c r="W510" s="43">
        <v>431.44376719000002</v>
      </c>
      <c r="X510" s="43">
        <v>455.76105998999998</v>
      </c>
      <c r="Y510" s="43">
        <v>481.53233706999998</v>
      </c>
    </row>
    <row r="511" spans="1:25" x14ac:dyDescent="0.3">
      <c r="A511" s="44">
        <v>43039</v>
      </c>
      <c r="B511" s="43">
        <v>549.05149039000003</v>
      </c>
      <c r="C511" s="43">
        <v>540.47017599000003</v>
      </c>
      <c r="D511" s="43">
        <v>564.01591413000006</v>
      </c>
      <c r="E511" s="43">
        <v>575.36661333999996</v>
      </c>
      <c r="F511" s="43">
        <v>576.09010288000002</v>
      </c>
      <c r="G511" s="43">
        <v>559.38608093000005</v>
      </c>
      <c r="H511" s="43">
        <v>534.02588567999999</v>
      </c>
      <c r="I511" s="43">
        <v>543.58470084999999</v>
      </c>
      <c r="J511" s="43">
        <v>515.72475325000005</v>
      </c>
      <c r="K511" s="43">
        <v>469.20254533999997</v>
      </c>
      <c r="L511" s="43">
        <v>443.26331425000001</v>
      </c>
      <c r="M511" s="43">
        <v>443.30312006000003</v>
      </c>
      <c r="N511" s="43">
        <v>438.75082333</v>
      </c>
      <c r="O511" s="43">
        <v>440.29602661000001</v>
      </c>
      <c r="P511" s="43">
        <v>437.05239024000002</v>
      </c>
      <c r="Q511" s="43">
        <v>436.64508725000002</v>
      </c>
      <c r="R511" s="43">
        <v>431.76825461999999</v>
      </c>
      <c r="S511" s="43">
        <v>436.47608768999999</v>
      </c>
      <c r="T511" s="43">
        <v>413.51622771000001</v>
      </c>
      <c r="U511" s="43">
        <v>389.99462514999999</v>
      </c>
      <c r="V511" s="43">
        <v>409.41166892000001</v>
      </c>
      <c r="W511" s="43">
        <v>438.32404072000003</v>
      </c>
      <c r="X511" s="43">
        <v>471.84931634999998</v>
      </c>
      <c r="Y511" s="43">
        <v>508.54417437000001</v>
      </c>
    </row>
    <row r="513" spans="1:25" x14ac:dyDescent="0.3">
      <c r="A513" s="146" t="s">
        <v>2</v>
      </c>
      <c r="B513" s="166" t="s">
        <v>76</v>
      </c>
      <c r="C513" s="144"/>
      <c r="D513" s="144"/>
      <c r="E513" s="144"/>
      <c r="F513" s="144"/>
      <c r="G513" s="144"/>
      <c r="H513" s="144"/>
      <c r="I513" s="144"/>
      <c r="J513" s="144"/>
      <c r="K513" s="144"/>
      <c r="L513" s="144"/>
      <c r="M513" s="144"/>
      <c r="N513" s="144"/>
      <c r="O513" s="144"/>
      <c r="P513" s="144"/>
      <c r="Q513" s="144"/>
      <c r="R513" s="144"/>
      <c r="S513" s="144"/>
      <c r="T513" s="144"/>
      <c r="U513" s="144"/>
      <c r="V513" s="144"/>
      <c r="W513" s="144"/>
      <c r="X513" s="144"/>
      <c r="Y513" s="145"/>
    </row>
    <row r="514" spans="1:25" x14ac:dyDescent="0.3">
      <c r="A514" s="147"/>
      <c r="B514" s="13" t="s">
        <v>39</v>
      </c>
      <c r="C514" s="14" t="s">
        <v>40</v>
      </c>
      <c r="D514" s="15" t="s">
        <v>41</v>
      </c>
      <c r="E514" s="14" t="s">
        <v>42</v>
      </c>
      <c r="F514" s="14" t="s">
        <v>43</v>
      </c>
      <c r="G514" s="14" t="s">
        <v>44</v>
      </c>
      <c r="H514" s="14" t="s">
        <v>45</v>
      </c>
      <c r="I514" s="14" t="s">
        <v>46</v>
      </c>
      <c r="J514" s="14" t="s">
        <v>47</v>
      </c>
      <c r="K514" s="13" t="s">
        <v>48</v>
      </c>
      <c r="L514" s="14" t="s">
        <v>49</v>
      </c>
      <c r="M514" s="16" t="s">
        <v>50</v>
      </c>
      <c r="N514" s="13" t="s">
        <v>51</v>
      </c>
      <c r="O514" s="14" t="s">
        <v>52</v>
      </c>
      <c r="P514" s="16" t="s">
        <v>53</v>
      </c>
      <c r="Q514" s="15" t="s">
        <v>54</v>
      </c>
      <c r="R514" s="14" t="s">
        <v>55</v>
      </c>
      <c r="S514" s="15" t="s">
        <v>56</v>
      </c>
      <c r="T514" s="14" t="s">
        <v>57</v>
      </c>
      <c r="U514" s="15" t="s">
        <v>58</v>
      </c>
      <c r="V514" s="14" t="s">
        <v>59</v>
      </c>
      <c r="W514" s="15" t="s">
        <v>60</v>
      </c>
      <c r="X514" s="14" t="s">
        <v>61</v>
      </c>
      <c r="Y514" s="14" t="s">
        <v>62</v>
      </c>
    </row>
    <row r="515" spans="1:25" x14ac:dyDescent="0.3">
      <c r="A515" s="44" t="s">
        <v>154</v>
      </c>
      <c r="B515" s="43">
        <v>0</v>
      </c>
      <c r="C515" s="43">
        <v>0</v>
      </c>
      <c r="D515" s="43">
        <v>0</v>
      </c>
      <c r="E515" s="43">
        <v>0</v>
      </c>
      <c r="F515" s="43">
        <v>0</v>
      </c>
      <c r="G515" s="43">
        <v>0</v>
      </c>
      <c r="H515" s="43">
        <v>0</v>
      </c>
      <c r="I515" s="43">
        <v>0</v>
      </c>
      <c r="J515" s="43">
        <v>0</v>
      </c>
      <c r="K515" s="43">
        <v>0</v>
      </c>
      <c r="L515" s="43">
        <v>0</v>
      </c>
      <c r="M515" s="43">
        <v>0</v>
      </c>
      <c r="N515" s="43">
        <v>0</v>
      </c>
      <c r="O515" s="43">
        <v>0</v>
      </c>
      <c r="P515" s="43">
        <v>0</v>
      </c>
      <c r="Q515" s="43">
        <v>0</v>
      </c>
      <c r="R515" s="43">
        <v>0</v>
      </c>
      <c r="S515" s="43">
        <v>0</v>
      </c>
      <c r="T515" s="43">
        <v>0</v>
      </c>
      <c r="U515" s="43">
        <v>0</v>
      </c>
      <c r="V515" s="43">
        <v>0</v>
      </c>
      <c r="W515" s="43">
        <v>0</v>
      </c>
      <c r="X515" s="43">
        <v>0</v>
      </c>
      <c r="Y515" s="43">
        <v>0</v>
      </c>
    </row>
    <row r="516" spans="1:25" x14ac:dyDescent="0.3">
      <c r="A516" s="44">
        <v>43010</v>
      </c>
      <c r="B516" s="43">
        <v>0</v>
      </c>
      <c r="C516" s="43">
        <v>0</v>
      </c>
      <c r="D516" s="43">
        <v>0</v>
      </c>
      <c r="E516" s="43">
        <v>0</v>
      </c>
      <c r="F516" s="43">
        <v>0</v>
      </c>
      <c r="G516" s="43">
        <v>0</v>
      </c>
      <c r="H516" s="43">
        <v>0</v>
      </c>
      <c r="I516" s="43">
        <v>0</v>
      </c>
      <c r="J516" s="43">
        <v>0</v>
      </c>
      <c r="K516" s="43">
        <v>0</v>
      </c>
      <c r="L516" s="43">
        <v>0</v>
      </c>
      <c r="M516" s="43">
        <v>0</v>
      </c>
      <c r="N516" s="43">
        <v>0</v>
      </c>
      <c r="O516" s="43">
        <v>0</v>
      </c>
      <c r="P516" s="43">
        <v>0</v>
      </c>
      <c r="Q516" s="43">
        <v>0</v>
      </c>
      <c r="R516" s="43">
        <v>0</v>
      </c>
      <c r="S516" s="43">
        <v>0</v>
      </c>
      <c r="T516" s="43">
        <v>0</v>
      </c>
      <c r="U516" s="43">
        <v>0</v>
      </c>
      <c r="V516" s="43">
        <v>0</v>
      </c>
      <c r="W516" s="43">
        <v>0</v>
      </c>
      <c r="X516" s="43">
        <v>0</v>
      </c>
      <c r="Y516" s="43">
        <v>0</v>
      </c>
    </row>
    <row r="517" spans="1:25" x14ac:dyDescent="0.3">
      <c r="A517" s="44">
        <v>43011</v>
      </c>
      <c r="B517" s="43">
        <v>0</v>
      </c>
      <c r="C517" s="43">
        <v>0</v>
      </c>
      <c r="D517" s="43">
        <v>0</v>
      </c>
      <c r="E517" s="43">
        <v>0</v>
      </c>
      <c r="F517" s="43">
        <v>0</v>
      </c>
      <c r="G517" s="43">
        <v>0</v>
      </c>
      <c r="H517" s="43">
        <v>0</v>
      </c>
      <c r="I517" s="43">
        <v>0</v>
      </c>
      <c r="J517" s="43">
        <v>0</v>
      </c>
      <c r="K517" s="43">
        <v>0</v>
      </c>
      <c r="L517" s="43">
        <v>0</v>
      </c>
      <c r="M517" s="43">
        <v>0</v>
      </c>
      <c r="N517" s="43">
        <v>0</v>
      </c>
      <c r="O517" s="43">
        <v>0</v>
      </c>
      <c r="P517" s="43">
        <v>0</v>
      </c>
      <c r="Q517" s="43">
        <v>0</v>
      </c>
      <c r="R517" s="43">
        <v>0</v>
      </c>
      <c r="S517" s="43">
        <v>0</v>
      </c>
      <c r="T517" s="43">
        <v>0</v>
      </c>
      <c r="U517" s="43">
        <v>0</v>
      </c>
      <c r="V517" s="43">
        <v>0</v>
      </c>
      <c r="W517" s="43">
        <v>0</v>
      </c>
      <c r="X517" s="43">
        <v>0</v>
      </c>
      <c r="Y517" s="43">
        <v>0</v>
      </c>
    </row>
    <row r="518" spans="1:25" x14ac:dyDescent="0.3">
      <c r="A518" s="44">
        <v>43012</v>
      </c>
      <c r="B518" s="43">
        <v>0</v>
      </c>
      <c r="C518" s="43">
        <v>0</v>
      </c>
      <c r="D518" s="43">
        <v>0</v>
      </c>
      <c r="E518" s="43">
        <v>0</v>
      </c>
      <c r="F518" s="43">
        <v>0</v>
      </c>
      <c r="G518" s="43">
        <v>0</v>
      </c>
      <c r="H518" s="43">
        <v>0</v>
      </c>
      <c r="I518" s="43">
        <v>0</v>
      </c>
      <c r="J518" s="43">
        <v>0</v>
      </c>
      <c r="K518" s="43">
        <v>0</v>
      </c>
      <c r="L518" s="43">
        <v>0</v>
      </c>
      <c r="M518" s="43">
        <v>0</v>
      </c>
      <c r="N518" s="43">
        <v>0</v>
      </c>
      <c r="O518" s="43">
        <v>0</v>
      </c>
      <c r="P518" s="43">
        <v>0</v>
      </c>
      <c r="Q518" s="43">
        <v>0</v>
      </c>
      <c r="R518" s="43">
        <v>0</v>
      </c>
      <c r="S518" s="43">
        <v>0</v>
      </c>
      <c r="T518" s="43">
        <v>0</v>
      </c>
      <c r="U518" s="43">
        <v>0</v>
      </c>
      <c r="V518" s="43">
        <v>0</v>
      </c>
      <c r="W518" s="43">
        <v>0</v>
      </c>
      <c r="X518" s="43">
        <v>0</v>
      </c>
      <c r="Y518" s="43">
        <v>0</v>
      </c>
    </row>
    <row r="519" spans="1:25" x14ac:dyDescent="0.3">
      <c r="A519" s="44">
        <v>43013</v>
      </c>
      <c r="B519" s="43">
        <v>0</v>
      </c>
      <c r="C519" s="43">
        <v>0</v>
      </c>
      <c r="D519" s="43">
        <v>0</v>
      </c>
      <c r="E519" s="43">
        <v>0</v>
      </c>
      <c r="F519" s="43">
        <v>0</v>
      </c>
      <c r="G519" s="43">
        <v>0</v>
      </c>
      <c r="H519" s="43">
        <v>0</v>
      </c>
      <c r="I519" s="43">
        <v>0</v>
      </c>
      <c r="J519" s="43">
        <v>0</v>
      </c>
      <c r="K519" s="43">
        <v>0</v>
      </c>
      <c r="L519" s="43">
        <v>0</v>
      </c>
      <c r="M519" s="43">
        <v>0</v>
      </c>
      <c r="N519" s="43">
        <v>0</v>
      </c>
      <c r="O519" s="43">
        <v>0</v>
      </c>
      <c r="P519" s="43">
        <v>0</v>
      </c>
      <c r="Q519" s="43">
        <v>0</v>
      </c>
      <c r="R519" s="43">
        <v>0</v>
      </c>
      <c r="S519" s="43">
        <v>0</v>
      </c>
      <c r="T519" s="43">
        <v>0</v>
      </c>
      <c r="U519" s="43">
        <v>0</v>
      </c>
      <c r="V519" s="43">
        <v>0</v>
      </c>
      <c r="W519" s="43">
        <v>0</v>
      </c>
      <c r="X519" s="43">
        <v>0</v>
      </c>
      <c r="Y519" s="43">
        <v>0</v>
      </c>
    </row>
    <row r="520" spans="1:25" x14ac:dyDescent="0.3">
      <c r="A520" s="44">
        <v>43014</v>
      </c>
      <c r="B520" s="43">
        <v>0</v>
      </c>
      <c r="C520" s="43">
        <v>0</v>
      </c>
      <c r="D520" s="43">
        <v>0</v>
      </c>
      <c r="E520" s="43">
        <v>0</v>
      </c>
      <c r="F520" s="43">
        <v>0</v>
      </c>
      <c r="G520" s="43">
        <v>0</v>
      </c>
      <c r="H520" s="43">
        <v>0</v>
      </c>
      <c r="I520" s="43">
        <v>0</v>
      </c>
      <c r="J520" s="43">
        <v>0</v>
      </c>
      <c r="K520" s="43">
        <v>0</v>
      </c>
      <c r="L520" s="43">
        <v>0</v>
      </c>
      <c r="M520" s="43">
        <v>0</v>
      </c>
      <c r="N520" s="43">
        <v>0</v>
      </c>
      <c r="O520" s="43">
        <v>0</v>
      </c>
      <c r="P520" s="43">
        <v>0</v>
      </c>
      <c r="Q520" s="43">
        <v>0</v>
      </c>
      <c r="R520" s="43">
        <v>0</v>
      </c>
      <c r="S520" s="43">
        <v>0</v>
      </c>
      <c r="T520" s="43">
        <v>0</v>
      </c>
      <c r="U520" s="43">
        <v>0</v>
      </c>
      <c r="V520" s="43">
        <v>0</v>
      </c>
      <c r="W520" s="43">
        <v>0</v>
      </c>
      <c r="X520" s="43">
        <v>0</v>
      </c>
      <c r="Y520" s="43">
        <v>0</v>
      </c>
    </row>
    <row r="521" spans="1:25" x14ac:dyDescent="0.3">
      <c r="A521" s="44">
        <v>43015</v>
      </c>
      <c r="B521" s="43">
        <v>0</v>
      </c>
      <c r="C521" s="43">
        <v>0</v>
      </c>
      <c r="D521" s="43">
        <v>0</v>
      </c>
      <c r="E521" s="43">
        <v>0</v>
      </c>
      <c r="F521" s="43">
        <v>0</v>
      </c>
      <c r="G521" s="43">
        <v>0</v>
      </c>
      <c r="H521" s="43">
        <v>0</v>
      </c>
      <c r="I521" s="43">
        <v>0</v>
      </c>
      <c r="J521" s="43">
        <v>0</v>
      </c>
      <c r="K521" s="43">
        <v>0</v>
      </c>
      <c r="L521" s="43">
        <v>0</v>
      </c>
      <c r="M521" s="43">
        <v>0</v>
      </c>
      <c r="N521" s="43">
        <v>0</v>
      </c>
      <c r="O521" s="43">
        <v>0</v>
      </c>
      <c r="P521" s="43">
        <v>0</v>
      </c>
      <c r="Q521" s="43">
        <v>0</v>
      </c>
      <c r="R521" s="43">
        <v>0</v>
      </c>
      <c r="S521" s="43">
        <v>0</v>
      </c>
      <c r="T521" s="43">
        <v>0</v>
      </c>
      <c r="U521" s="43">
        <v>0</v>
      </c>
      <c r="V521" s="43">
        <v>0</v>
      </c>
      <c r="W521" s="43">
        <v>0</v>
      </c>
      <c r="X521" s="43">
        <v>0</v>
      </c>
      <c r="Y521" s="43">
        <v>0</v>
      </c>
    </row>
    <row r="522" spans="1:25" x14ac:dyDescent="0.3">
      <c r="A522" s="44">
        <v>43016</v>
      </c>
      <c r="B522" s="43">
        <v>0</v>
      </c>
      <c r="C522" s="43">
        <v>0</v>
      </c>
      <c r="D522" s="43">
        <v>0</v>
      </c>
      <c r="E522" s="43">
        <v>0</v>
      </c>
      <c r="F522" s="43">
        <v>0</v>
      </c>
      <c r="G522" s="43">
        <v>0</v>
      </c>
      <c r="H522" s="43">
        <v>0</v>
      </c>
      <c r="I522" s="43">
        <v>0</v>
      </c>
      <c r="J522" s="43">
        <v>0</v>
      </c>
      <c r="K522" s="43">
        <v>0</v>
      </c>
      <c r="L522" s="43">
        <v>0</v>
      </c>
      <c r="M522" s="43">
        <v>0</v>
      </c>
      <c r="N522" s="43">
        <v>0</v>
      </c>
      <c r="O522" s="43">
        <v>0</v>
      </c>
      <c r="P522" s="43">
        <v>0</v>
      </c>
      <c r="Q522" s="43">
        <v>0</v>
      </c>
      <c r="R522" s="43">
        <v>0</v>
      </c>
      <c r="S522" s="43">
        <v>0</v>
      </c>
      <c r="T522" s="43">
        <v>0</v>
      </c>
      <c r="U522" s="43">
        <v>0</v>
      </c>
      <c r="V522" s="43">
        <v>0</v>
      </c>
      <c r="W522" s="43">
        <v>0</v>
      </c>
      <c r="X522" s="43">
        <v>0</v>
      </c>
      <c r="Y522" s="43">
        <v>0</v>
      </c>
    </row>
    <row r="523" spans="1:25" x14ac:dyDescent="0.3">
      <c r="A523" s="44">
        <v>43017</v>
      </c>
      <c r="B523" s="43">
        <v>0</v>
      </c>
      <c r="C523" s="43">
        <v>0</v>
      </c>
      <c r="D523" s="43">
        <v>0</v>
      </c>
      <c r="E523" s="43">
        <v>0</v>
      </c>
      <c r="F523" s="43">
        <v>0</v>
      </c>
      <c r="G523" s="43">
        <v>0</v>
      </c>
      <c r="H523" s="43">
        <v>0</v>
      </c>
      <c r="I523" s="43">
        <v>0</v>
      </c>
      <c r="J523" s="43">
        <v>0</v>
      </c>
      <c r="K523" s="43">
        <v>0</v>
      </c>
      <c r="L523" s="43">
        <v>0</v>
      </c>
      <c r="M523" s="43">
        <v>0</v>
      </c>
      <c r="N523" s="43">
        <v>0</v>
      </c>
      <c r="O523" s="43">
        <v>0</v>
      </c>
      <c r="P523" s="43">
        <v>0</v>
      </c>
      <c r="Q523" s="43">
        <v>0</v>
      </c>
      <c r="R523" s="43">
        <v>0</v>
      </c>
      <c r="S523" s="43">
        <v>0</v>
      </c>
      <c r="T523" s="43">
        <v>0</v>
      </c>
      <c r="U523" s="43">
        <v>0</v>
      </c>
      <c r="V523" s="43">
        <v>0</v>
      </c>
      <c r="W523" s="43">
        <v>0</v>
      </c>
      <c r="X523" s="43">
        <v>0</v>
      </c>
      <c r="Y523" s="43">
        <v>0</v>
      </c>
    </row>
    <row r="524" spans="1:25" x14ac:dyDescent="0.3">
      <c r="A524" s="44">
        <v>43018</v>
      </c>
      <c r="B524" s="43">
        <v>0</v>
      </c>
      <c r="C524" s="43">
        <v>0</v>
      </c>
      <c r="D524" s="43">
        <v>0</v>
      </c>
      <c r="E524" s="43">
        <v>0</v>
      </c>
      <c r="F524" s="43">
        <v>0</v>
      </c>
      <c r="G524" s="43">
        <v>0</v>
      </c>
      <c r="H524" s="43">
        <v>0</v>
      </c>
      <c r="I524" s="43">
        <v>0</v>
      </c>
      <c r="J524" s="43">
        <v>0</v>
      </c>
      <c r="K524" s="43">
        <v>0</v>
      </c>
      <c r="L524" s="43">
        <v>0</v>
      </c>
      <c r="M524" s="43">
        <v>0</v>
      </c>
      <c r="N524" s="43">
        <v>0</v>
      </c>
      <c r="O524" s="43">
        <v>0</v>
      </c>
      <c r="P524" s="43">
        <v>0</v>
      </c>
      <c r="Q524" s="43">
        <v>0</v>
      </c>
      <c r="R524" s="43">
        <v>0</v>
      </c>
      <c r="S524" s="43">
        <v>0</v>
      </c>
      <c r="T524" s="43">
        <v>0</v>
      </c>
      <c r="U524" s="43">
        <v>0</v>
      </c>
      <c r="V524" s="43">
        <v>0</v>
      </c>
      <c r="W524" s="43">
        <v>0</v>
      </c>
      <c r="X524" s="43">
        <v>0</v>
      </c>
      <c r="Y524" s="43">
        <v>0</v>
      </c>
    </row>
    <row r="525" spans="1:25" x14ac:dyDescent="0.3">
      <c r="A525" s="44">
        <v>43019</v>
      </c>
      <c r="B525" s="43">
        <v>0</v>
      </c>
      <c r="C525" s="43">
        <v>0</v>
      </c>
      <c r="D525" s="43">
        <v>0</v>
      </c>
      <c r="E525" s="43">
        <v>0</v>
      </c>
      <c r="F525" s="43">
        <v>0</v>
      </c>
      <c r="G525" s="43">
        <v>0</v>
      </c>
      <c r="H525" s="43">
        <v>0</v>
      </c>
      <c r="I525" s="43">
        <v>0</v>
      </c>
      <c r="J525" s="43">
        <v>0</v>
      </c>
      <c r="K525" s="43">
        <v>0</v>
      </c>
      <c r="L525" s="43">
        <v>0</v>
      </c>
      <c r="M525" s="43">
        <v>0</v>
      </c>
      <c r="N525" s="43">
        <v>0</v>
      </c>
      <c r="O525" s="43">
        <v>0</v>
      </c>
      <c r="P525" s="43">
        <v>0</v>
      </c>
      <c r="Q525" s="43">
        <v>0</v>
      </c>
      <c r="R525" s="43">
        <v>0</v>
      </c>
      <c r="S525" s="43">
        <v>0</v>
      </c>
      <c r="T525" s="43">
        <v>0</v>
      </c>
      <c r="U525" s="43">
        <v>0</v>
      </c>
      <c r="V525" s="43">
        <v>0</v>
      </c>
      <c r="W525" s="43">
        <v>0</v>
      </c>
      <c r="X525" s="43">
        <v>0</v>
      </c>
      <c r="Y525" s="43">
        <v>0</v>
      </c>
    </row>
    <row r="526" spans="1:25" x14ac:dyDescent="0.3">
      <c r="A526" s="44">
        <v>43020</v>
      </c>
      <c r="B526" s="43">
        <v>0</v>
      </c>
      <c r="C526" s="43">
        <v>0</v>
      </c>
      <c r="D526" s="43">
        <v>0</v>
      </c>
      <c r="E526" s="43">
        <v>0</v>
      </c>
      <c r="F526" s="43">
        <v>0</v>
      </c>
      <c r="G526" s="43">
        <v>0</v>
      </c>
      <c r="H526" s="43">
        <v>0</v>
      </c>
      <c r="I526" s="43">
        <v>0</v>
      </c>
      <c r="J526" s="43">
        <v>0</v>
      </c>
      <c r="K526" s="43">
        <v>0</v>
      </c>
      <c r="L526" s="43">
        <v>0</v>
      </c>
      <c r="M526" s="43">
        <v>0</v>
      </c>
      <c r="N526" s="43">
        <v>0</v>
      </c>
      <c r="O526" s="43">
        <v>0</v>
      </c>
      <c r="P526" s="43">
        <v>0</v>
      </c>
      <c r="Q526" s="43">
        <v>0</v>
      </c>
      <c r="R526" s="43">
        <v>0</v>
      </c>
      <c r="S526" s="43">
        <v>0</v>
      </c>
      <c r="T526" s="43">
        <v>0</v>
      </c>
      <c r="U526" s="43">
        <v>0</v>
      </c>
      <c r="V526" s="43">
        <v>0</v>
      </c>
      <c r="W526" s="43">
        <v>0</v>
      </c>
      <c r="X526" s="43">
        <v>0</v>
      </c>
      <c r="Y526" s="43">
        <v>0</v>
      </c>
    </row>
    <row r="527" spans="1:25" x14ac:dyDescent="0.3">
      <c r="A527" s="44">
        <v>43021</v>
      </c>
      <c r="B527" s="43">
        <v>0</v>
      </c>
      <c r="C527" s="43">
        <v>0</v>
      </c>
      <c r="D527" s="43">
        <v>0</v>
      </c>
      <c r="E527" s="43">
        <v>0</v>
      </c>
      <c r="F527" s="43">
        <v>0</v>
      </c>
      <c r="G527" s="43">
        <v>0</v>
      </c>
      <c r="H527" s="43">
        <v>0</v>
      </c>
      <c r="I527" s="43">
        <v>0</v>
      </c>
      <c r="J527" s="43">
        <v>0</v>
      </c>
      <c r="K527" s="43">
        <v>0</v>
      </c>
      <c r="L527" s="43">
        <v>0</v>
      </c>
      <c r="M527" s="43">
        <v>0</v>
      </c>
      <c r="N527" s="43">
        <v>0</v>
      </c>
      <c r="O527" s="43">
        <v>0</v>
      </c>
      <c r="P527" s="43">
        <v>0</v>
      </c>
      <c r="Q527" s="43">
        <v>0</v>
      </c>
      <c r="R527" s="43">
        <v>0</v>
      </c>
      <c r="S527" s="43">
        <v>0</v>
      </c>
      <c r="T527" s="43">
        <v>0</v>
      </c>
      <c r="U527" s="43">
        <v>0</v>
      </c>
      <c r="V527" s="43">
        <v>0</v>
      </c>
      <c r="W527" s="43">
        <v>0</v>
      </c>
      <c r="X527" s="43">
        <v>0</v>
      </c>
      <c r="Y527" s="43">
        <v>0</v>
      </c>
    </row>
    <row r="528" spans="1:25" x14ac:dyDescent="0.3">
      <c r="A528" s="44">
        <v>43022</v>
      </c>
      <c r="B528" s="43">
        <v>0</v>
      </c>
      <c r="C528" s="43">
        <v>0</v>
      </c>
      <c r="D528" s="43">
        <v>0</v>
      </c>
      <c r="E528" s="43">
        <v>0</v>
      </c>
      <c r="F528" s="43">
        <v>0</v>
      </c>
      <c r="G528" s="43">
        <v>0</v>
      </c>
      <c r="H528" s="43">
        <v>0</v>
      </c>
      <c r="I528" s="43">
        <v>0</v>
      </c>
      <c r="J528" s="43">
        <v>0</v>
      </c>
      <c r="K528" s="43">
        <v>0</v>
      </c>
      <c r="L528" s="43">
        <v>0</v>
      </c>
      <c r="M528" s="43">
        <v>0</v>
      </c>
      <c r="N528" s="43">
        <v>0</v>
      </c>
      <c r="O528" s="43">
        <v>0</v>
      </c>
      <c r="P528" s="43">
        <v>0</v>
      </c>
      <c r="Q528" s="43">
        <v>0</v>
      </c>
      <c r="R528" s="43">
        <v>0</v>
      </c>
      <c r="S528" s="43">
        <v>0</v>
      </c>
      <c r="T528" s="43">
        <v>0</v>
      </c>
      <c r="U528" s="43">
        <v>0</v>
      </c>
      <c r="V528" s="43">
        <v>0</v>
      </c>
      <c r="W528" s="43">
        <v>0</v>
      </c>
      <c r="X528" s="43">
        <v>0</v>
      </c>
      <c r="Y528" s="43">
        <v>0</v>
      </c>
    </row>
    <row r="529" spans="1:25" x14ac:dyDescent="0.3">
      <c r="A529" s="44">
        <v>43023</v>
      </c>
      <c r="B529" s="43">
        <v>0</v>
      </c>
      <c r="C529" s="43">
        <v>0</v>
      </c>
      <c r="D529" s="43">
        <v>0</v>
      </c>
      <c r="E529" s="43">
        <v>0</v>
      </c>
      <c r="F529" s="43">
        <v>0</v>
      </c>
      <c r="G529" s="43">
        <v>0</v>
      </c>
      <c r="H529" s="43">
        <v>0</v>
      </c>
      <c r="I529" s="43">
        <v>0</v>
      </c>
      <c r="J529" s="43">
        <v>0</v>
      </c>
      <c r="K529" s="43">
        <v>0</v>
      </c>
      <c r="L529" s="43">
        <v>0</v>
      </c>
      <c r="M529" s="43">
        <v>0</v>
      </c>
      <c r="N529" s="43">
        <v>0</v>
      </c>
      <c r="O529" s="43">
        <v>0</v>
      </c>
      <c r="P529" s="43">
        <v>0</v>
      </c>
      <c r="Q529" s="43">
        <v>0</v>
      </c>
      <c r="R529" s="43">
        <v>0</v>
      </c>
      <c r="S529" s="43">
        <v>0</v>
      </c>
      <c r="T529" s="43">
        <v>0</v>
      </c>
      <c r="U529" s="43">
        <v>0</v>
      </c>
      <c r="V529" s="43">
        <v>0</v>
      </c>
      <c r="W529" s="43">
        <v>0</v>
      </c>
      <c r="X529" s="43">
        <v>0</v>
      </c>
      <c r="Y529" s="43">
        <v>0</v>
      </c>
    </row>
    <row r="530" spans="1:25" x14ac:dyDescent="0.3">
      <c r="A530" s="44">
        <v>43024</v>
      </c>
      <c r="B530" s="43">
        <v>0</v>
      </c>
      <c r="C530" s="43">
        <v>0</v>
      </c>
      <c r="D530" s="43">
        <v>0</v>
      </c>
      <c r="E530" s="43">
        <v>0</v>
      </c>
      <c r="F530" s="43">
        <v>0</v>
      </c>
      <c r="G530" s="43">
        <v>0</v>
      </c>
      <c r="H530" s="43">
        <v>0</v>
      </c>
      <c r="I530" s="43">
        <v>0</v>
      </c>
      <c r="J530" s="43">
        <v>0</v>
      </c>
      <c r="K530" s="43">
        <v>0</v>
      </c>
      <c r="L530" s="43">
        <v>0</v>
      </c>
      <c r="M530" s="43">
        <v>0</v>
      </c>
      <c r="N530" s="43">
        <v>0</v>
      </c>
      <c r="O530" s="43">
        <v>0</v>
      </c>
      <c r="P530" s="43">
        <v>0</v>
      </c>
      <c r="Q530" s="43">
        <v>0</v>
      </c>
      <c r="R530" s="43">
        <v>0</v>
      </c>
      <c r="S530" s="43">
        <v>0</v>
      </c>
      <c r="T530" s="43">
        <v>0</v>
      </c>
      <c r="U530" s="43">
        <v>0</v>
      </c>
      <c r="V530" s="43">
        <v>0</v>
      </c>
      <c r="W530" s="43">
        <v>0</v>
      </c>
      <c r="X530" s="43">
        <v>0</v>
      </c>
      <c r="Y530" s="43">
        <v>0</v>
      </c>
    </row>
    <row r="531" spans="1:25" x14ac:dyDescent="0.3">
      <c r="A531" s="44">
        <v>43025</v>
      </c>
      <c r="B531" s="43">
        <v>0</v>
      </c>
      <c r="C531" s="43">
        <v>0</v>
      </c>
      <c r="D531" s="43">
        <v>0</v>
      </c>
      <c r="E531" s="43">
        <v>0</v>
      </c>
      <c r="F531" s="43">
        <v>0</v>
      </c>
      <c r="G531" s="43">
        <v>0</v>
      </c>
      <c r="H531" s="43">
        <v>0</v>
      </c>
      <c r="I531" s="43">
        <v>0</v>
      </c>
      <c r="J531" s="43">
        <v>0</v>
      </c>
      <c r="K531" s="43">
        <v>0</v>
      </c>
      <c r="L531" s="43">
        <v>0</v>
      </c>
      <c r="M531" s="43">
        <v>0</v>
      </c>
      <c r="N531" s="43">
        <v>0</v>
      </c>
      <c r="O531" s="43">
        <v>0</v>
      </c>
      <c r="P531" s="43">
        <v>0</v>
      </c>
      <c r="Q531" s="43">
        <v>0</v>
      </c>
      <c r="R531" s="43">
        <v>0</v>
      </c>
      <c r="S531" s="43">
        <v>0</v>
      </c>
      <c r="T531" s="43">
        <v>0</v>
      </c>
      <c r="U531" s="43">
        <v>0</v>
      </c>
      <c r="V531" s="43">
        <v>0</v>
      </c>
      <c r="W531" s="43">
        <v>0</v>
      </c>
      <c r="X531" s="43">
        <v>0</v>
      </c>
      <c r="Y531" s="43">
        <v>0</v>
      </c>
    </row>
    <row r="532" spans="1:25" x14ac:dyDescent="0.3">
      <c r="A532" s="44">
        <v>43026</v>
      </c>
      <c r="B532" s="43">
        <v>0</v>
      </c>
      <c r="C532" s="43">
        <v>0</v>
      </c>
      <c r="D532" s="43">
        <v>0</v>
      </c>
      <c r="E532" s="43">
        <v>0</v>
      </c>
      <c r="F532" s="43">
        <v>0</v>
      </c>
      <c r="G532" s="43">
        <v>0</v>
      </c>
      <c r="H532" s="43">
        <v>0</v>
      </c>
      <c r="I532" s="43">
        <v>0</v>
      </c>
      <c r="J532" s="43">
        <v>0</v>
      </c>
      <c r="K532" s="43">
        <v>0</v>
      </c>
      <c r="L532" s="43">
        <v>0</v>
      </c>
      <c r="M532" s="43">
        <v>0</v>
      </c>
      <c r="N532" s="43">
        <v>0</v>
      </c>
      <c r="O532" s="43">
        <v>0</v>
      </c>
      <c r="P532" s="43">
        <v>0</v>
      </c>
      <c r="Q532" s="43">
        <v>0</v>
      </c>
      <c r="R532" s="43">
        <v>0</v>
      </c>
      <c r="S532" s="43">
        <v>0</v>
      </c>
      <c r="T532" s="43">
        <v>0</v>
      </c>
      <c r="U532" s="43">
        <v>0</v>
      </c>
      <c r="V532" s="43">
        <v>0</v>
      </c>
      <c r="W532" s="43">
        <v>0</v>
      </c>
      <c r="X532" s="43">
        <v>0</v>
      </c>
      <c r="Y532" s="43">
        <v>0</v>
      </c>
    </row>
    <row r="533" spans="1:25" x14ac:dyDescent="0.3">
      <c r="A533" s="44">
        <v>43027</v>
      </c>
      <c r="B533" s="43">
        <v>0</v>
      </c>
      <c r="C533" s="43">
        <v>0</v>
      </c>
      <c r="D533" s="43">
        <v>0</v>
      </c>
      <c r="E533" s="43">
        <v>0</v>
      </c>
      <c r="F533" s="43">
        <v>0</v>
      </c>
      <c r="G533" s="43">
        <v>0</v>
      </c>
      <c r="H533" s="43">
        <v>0</v>
      </c>
      <c r="I533" s="43">
        <v>0</v>
      </c>
      <c r="J533" s="43">
        <v>0</v>
      </c>
      <c r="K533" s="43">
        <v>0</v>
      </c>
      <c r="L533" s="43">
        <v>0</v>
      </c>
      <c r="M533" s="43">
        <v>0</v>
      </c>
      <c r="N533" s="43">
        <v>0</v>
      </c>
      <c r="O533" s="43">
        <v>0</v>
      </c>
      <c r="P533" s="43">
        <v>0</v>
      </c>
      <c r="Q533" s="43">
        <v>0</v>
      </c>
      <c r="R533" s="43">
        <v>0</v>
      </c>
      <c r="S533" s="43">
        <v>0</v>
      </c>
      <c r="T533" s="43">
        <v>0</v>
      </c>
      <c r="U533" s="43">
        <v>0</v>
      </c>
      <c r="V533" s="43">
        <v>0</v>
      </c>
      <c r="W533" s="43">
        <v>0</v>
      </c>
      <c r="X533" s="43">
        <v>0</v>
      </c>
      <c r="Y533" s="43">
        <v>0</v>
      </c>
    </row>
    <row r="534" spans="1:25" x14ac:dyDescent="0.3">
      <c r="A534" s="44">
        <v>43028</v>
      </c>
      <c r="B534" s="43">
        <v>0</v>
      </c>
      <c r="C534" s="43">
        <v>0</v>
      </c>
      <c r="D534" s="43">
        <v>0</v>
      </c>
      <c r="E534" s="43">
        <v>0</v>
      </c>
      <c r="F534" s="43">
        <v>0</v>
      </c>
      <c r="G534" s="43">
        <v>0</v>
      </c>
      <c r="H534" s="43">
        <v>0</v>
      </c>
      <c r="I534" s="43">
        <v>0</v>
      </c>
      <c r="J534" s="43">
        <v>0</v>
      </c>
      <c r="K534" s="43">
        <v>0</v>
      </c>
      <c r="L534" s="43">
        <v>0</v>
      </c>
      <c r="M534" s="43">
        <v>0</v>
      </c>
      <c r="N534" s="43">
        <v>0</v>
      </c>
      <c r="O534" s="43">
        <v>0</v>
      </c>
      <c r="P534" s="43">
        <v>0</v>
      </c>
      <c r="Q534" s="43">
        <v>0</v>
      </c>
      <c r="R534" s="43">
        <v>0</v>
      </c>
      <c r="S534" s="43">
        <v>0</v>
      </c>
      <c r="T534" s="43">
        <v>0</v>
      </c>
      <c r="U534" s="43">
        <v>0</v>
      </c>
      <c r="V534" s="43">
        <v>0</v>
      </c>
      <c r="W534" s="43">
        <v>0</v>
      </c>
      <c r="X534" s="43">
        <v>0</v>
      </c>
      <c r="Y534" s="43">
        <v>0</v>
      </c>
    </row>
    <row r="535" spans="1:25" x14ac:dyDescent="0.3">
      <c r="A535" s="44">
        <v>43029</v>
      </c>
      <c r="B535" s="43">
        <v>0</v>
      </c>
      <c r="C535" s="43">
        <v>0</v>
      </c>
      <c r="D535" s="43">
        <v>0</v>
      </c>
      <c r="E535" s="43">
        <v>0</v>
      </c>
      <c r="F535" s="43">
        <v>0</v>
      </c>
      <c r="G535" s="43">
        <v>0</v>
      </c>
      <c r="H535" s="43">
        <v>0</v>
      </c>
      <c r="I535" s="43">
        <v>0</v>
      </c>
      <c r="J535" s="43">
        <v>0</v>
      </c>
      <c r="K535" s="43">
        <v>0</v>
      </c>
      <c r="L535" s="43">
        <v>0</v>
      </c>
      <c r="M535" s="43">
        <v>0</v>
      </c>
      <c r="N535" s="43">
        <v>0</v>
      </c>
      <c r="O535" s="43">
        <v>0</v>
      </c>
      <c r="P535" s="43">
        <v>0</v>
      </c>
      <c r="Q535" s="43">
        <v>0</v>
      </c>
      <c r="R535" s="43">
        <v>0</v>
      </c>
      <c r="S535" s="43">
        <v>0</v>
      </c>
      <c r="T535" s="43">
        <v>0</v>
      </c>
      <c r="U535" s="43">
        <v>0</v>
      </c>
      <c r="V535" s="43">
        <v>0</v>
      </c>
      <c r="W535" s="43">
        <v>0</v>
      </c>
      <c r="X535" s="43">
        <v>0</v>
      </c>
      <c r="Y535" s="43">
        <v>0</v>
      </c>
    </row>
    <row r="536" spans="1:25" x14ac:dyDescent="0.3">
      <c r="A536" s="44">
        <v>43030</v>
      </c>
      <c r="B536" s="43">
        <v>0</v>
      </c>
      <c r="C536" s="43">
        <v>0</v>
      </c>
      <c r="D536" s="43">
        <v>0</v>
      </c>
      <c r="E536" s="43">
        <v>0</v>
      </c>
      <c r="F536" s="43">
        <v>0</v>
      </c>
      <c r="G536" s="43">
        <v>0</v>
      </c>
      <c r="H536" s="43">
        <v>0</v>
      </c>
      <c r="I536" s="43">
        <v>0</v>
      </c>
      <c r="J536" s="43">
        <v>0</v>
      </c>
      <c r="K536" s="43">
        <v>0</v>
      </c>
      <c r="L536" s="43">
        <v>0</v>
      </c>
      <c r="M536" s="43">
        <v>0</v>
      </c>
      <c r="N536" s="43">
        <v>0</v>
      </c>
      <c r="O536" s="43">
        <v>0</v>
      </c>
      <c r="P536" s="43">
        <v>0</v>
      </c>
      <c r="Q536" s="43">
        <v>0</v>
      </c>
      <c r="R536" s="43">
        <v>0</v>
      </c>
      <c r="S536" s="43">
        <v>0</v>
      </c>
      <c r="T536" s="43">
        <v>0</v>
      </c>
      <c r="U536" s="43">
        <v>0</v>
      </c>
      <c r="V536" s="43">
        <v>0</v>
      </c>
      <c r="W536" s="43">
        <v>0</v>
      </c>
      <c r="X536" s="43">
        <v>0</v>
      </c>
      <c r="Y536" s="43">
        <v>0</v>
      </c>
    </row>
    <row r="537" spans="1:25" x14ac:dyDescent="0.3">
      <c r="A537" s="44">
        <v>43031</v>
      </c>
      <c r="B537" s="43">
        <v>0</v>
      </c>
      <c r="C537" s="43">
        <v>0</v>
      </c>
      <c r="D537" s="43">
        <v>0</v>
      </c>
      <c r="E537" s="43">
        <v>0</v>
      </c>
      <c r="F537" s="43">
        <v>0</v>
      </c>
      <c r="G537" s="43">
        <v>0</v>
      </c>
      <c r="H537" s="43">
        <v>0</v>
      </c>
      <c r="I537" s="43">
        <v>0</v>
      </c>
      <c r="J537" s="43">
        <v>0</v>
      </c>
      <c r="K537" s="43">
        <v>0</v>
      </c>
      <c r="L537" s="43">
        <v>0</v>
      </c>
      <c r="M537" s="43">
        <v>0</v>
      </c>
      <c r="N537" s="43">
        <v>0</v>
      </c>
      <c r="O537" s="43">
        <v>0</v>
      </c>
      <c r="P537" s="43">
        <v>0</v>
      </c>
      <c r="Q537" s="43">
        <v>0</v>
      </c>
      <c r="R537" s="43">
        <v>0</v>
      </c>
      <c r="S537" s="43">
        <v>0</v>
      </c>
      <c r="T537" s="43">
        <v>0</v>
      </c>
      <c r="U537" s="43">
        <v>0</v>
      </c>
      <c r="V537" s="43">
        <v>0</v>
      </c>
      <c r="W537" s="43">
        <v>0</v>
      </c>
      <c r="X537" s="43">
        <v>0</v>
      </c>
      <c r="Y537" s="43">
        <v>0</v>
      </c>
    </row>
    <row r="538" spans="1:25" x14ac:dyDescent="0.3">
      <c r="A538" s="44">
        <v>43032</v>
      </c>
      <c r="B538" s="43">
        <v>0</v>
      </c>
      <c r="C538" s="43">
        <v>0</v>
      </c>
      <c r="D538" s="43">
        <v>0</v>
      </c>
      <c r="E538" s="43">
        <v>0</v>
      </c>
      <c r="F538" s="43">
        <v>0</v>
      </c>
      <c r="G538" s="43">
        <v>0</v>
      </c>
      <c r="H538" s="43">
        <v>0</v>
      </c>
      <c r="I538" s="43">
        <v>0</v>
      </c>
      <c r="J538" s="43">
        <v>0</v>
      </c>
      <c r="K538" s="43">
        <v>0</v>
      </c>
      <c r="L538" s="43">
        <v>0</v>
      </c>
      <c r="M538" s="43">
        <v>0</v>
      </c>
      <c r="N538" s="43">
        <v>0</v>
      </c>
      <c r="O538" s="43">
        <v>0</v>
      </c>
      <c r="P538" s="43">
        <v>0</v>
      </c>
      <c r="Q538" s="43">
        <v>0</v>
      </c>
      <c r="R538" s="43">
        <v>0</v>
      </c>
      <c r="S538" s="43">
        <v>0</v>
      </c>
      <c r="T538" s="43">
        <v>0</v>
      </c>
      <c r="U538" s="43">
        <v>0</v>
      </c>
      <c r="V538" s="43">
        <v>0</v>
      </c>
      <c r="W538" s="43">
        <v>0</v>
      </c>
      <c r="X538" s="43">
        <v>0</v>
      </c>
      <c r="Y538" s="43">
        <v>0</v>
      </c>
    </row>
    <row r="539" spans="1:25" x14ac:dyDescent="0.3">
      <c r="A539" s="44">
        <v>43033</v>
      </c>
      <c r="B539" s="43">
        <v>0</v>
      </c>
      <c r="C539" s="43">
        <v>0</v>
      </c>
      <c r="D539" s="43">
        <v>0</v>
      </c>
      <c r="E539" s="43">
        <v>0</v>
      </c>
      <c r="F539" s="43">
        <v>0</v>
      </c>
      <c r="G539" s="43">
        <v>0</v>
      </c>
      <c r="H539" s="43">
        <v>0</v>
      </c>
      <c r="I539" s="43">
        <v>0</v>
      </c>
      <c r="J539" s="43">
        <v>0</v>
      </c>
      <c r="K539" s="43">
        <v>0</v>
      </c>
      <c r="L539" s="43">
        <v>0</v>
      </c>
      <c r="M539" s="43">
        <v>0</v>
      </c>
      <c r="N539" s="43">
        <v>0</v>
      </c>
      <c r="O539" s="43">
        <v>0</v>
      </c>
      <c r="P539" s="43">
        <v>0</v>
      </c>
      <c r="Q539" s="43">
        <v>0</v>
      </c>
      <c r="R539" s="43">
        <v>0</v>
      </c>
      <c r="S539" s="43">
        <v>0</v>
      </c>
      <c r="T539" s="43">
        <v>0</v>
      </c>
      <c r="U539" s="43">
        <v>0</v>
      </c>
      <c r="V539" s="43">
        <v>0</v>
      </c>
      <c r="W539" s="43">
        <v>0</v>
      </c>
      <c r="X539" s="43">
        <v>0</v>
      </c>
      <c r="Y539" s="43">
        <v>0</v>
      </c>
    </row>
    <row r="540" spans="1:25" x14ac:dyDescent="0.3">
      <c r="A540" s="44">
        <v>43034</v>
      </c>
      <c r="B540" s="43">
        <v>0</v>
      </c>
      <c r="C540" s="43">
        <v>0</v>
      </c>
      <c r="D540" s="43">
        <v>0</v>
      </c>
      <c r="E540" s="43">
        <v>0</v>
      </c>
      <c r="F540" s="43">
        <v>0</v>
      </c>
      <c r="G540" s="43">
        <v>0</v>
      </c>
      <c r="H540" s="43">
        <v>0</v>
      </c>
      <c r="I540" s="43">
        <v>0</v>
      </c>
      <c r="J540" s="43">
        <v>0</v>
      </c>
      <c r="K540" s="43">
        <v>0</v>
      </c>
      <c r="L540" s="43">
        <v>0</v>
      </c>
      <c r="M540" s="43">
        <v>0</v>
      </c>
      <c r="N540" s="43">
        <v>0</v>
      </c>
      <c r="O540" s="43">
        <v>0</v>
      </c>
      <c r="P540" s="43">
        <v>0</v>
      </c>
      <c r="Q540" s="43">
        <v>0</v>
      </c>
      <c r="R540" s="43">
        <v>0</v>
      </c>
      <c r="S540" s="43">
        <v>0</v>
      </c>
      <c r="T540" s="43">
        <v>0</v>
      </c>
      <c r="U540" s="43">
        <v>0</v>
      </c>
      <c r="V540" s="43">
        <v>0</v>
      </c>
      <c r="W540" s="43">
        <v>0</v>
      </c>
      <c r="X540" s="43">
        <v>0</v>
      </c>
      <c r="Y540" s="43">
        <v>0</v>
      </c>
    </row>
    <row r="541" spans="1:25" x14ac:dyDescent="0.3">
      <c r="A541" s="44">
        <v>43035</v>
      </c>
      <c r="B541" s="43">
        <v>0</v>
      </c>
      <c r="C541" s="43">
        <v>0</v>
      </c>
      <c r="D541" s="43">
        <v>0</v>
      </c>
      <c r="E541" s="43">
        <v>0</v>
      </c>
      <c r="F541" s="43">
        <v>0</v>
      </c>
      <c r="G541" s="43">
        <v>0</v>
      </c>
      <c r="H541" s="43">
        <v>0</v>
      </c>
      <c r="I541" s="43">
        <v>0</v>
      </c>
      <c r="J541" s="43">
        <v>0</v>
      </c>
      <c r="K541" s="43">
        <v>0</v>
      </c>
      <c r="L541" s="43">
        <v>0</v>
      </c>
      <c r="M541" s="43">
        <v>0</v>
      </c>
      <c r="N541" s="43">
        <v>0</v>
      </c>
      <c r="O541" s="43">
        <v>0</v>
      </c>
      <c r="P541" s="43">
        <v>0</v>
      </c>
      <c r="Q541" s="43">
        <v>0</v>
      </c>
      <c r="R541" s="43">
        <v>0</v>
      </c>
      <c r="S541" s="43">
        <v>0</v>
      </c>
      <c r="T541" s="43">
        <v>0</v>
      </c>
      <c r="U541" s="43">
        <v>0</v>
      </c>
      <c r="V541" s="43">
        <v>0</v>
      </c>
      <c r="W541" s="43">
        <v>0</v>
      </c>
      <c r="X541" s="43">
        <v>0</v>
      </c>
      <c r="Y541" s="43">
        <v>0</v>
      </c>
    </row>
    <row r="542" spans="1:25" x14ac:dyDescent="0.3">
      <c r="A542" s="44">
        <v>43036</v>
      </c>
      <c r="B542" s="43">
        <v>0</v>
      </c>
      <c r="C542" s="43">
        <v>0</v>
      </c>
      <c r="D542" s="43">
        <v>0</v>
      </c>
      <c r="E542" s="43">
        <v>0</v>
      </c>
      <c r="F542" s="43">
        <v>0</v>
      </c>
      <c r="G542" s="43">
        <v>0</v>
      </c>
      <c r="H542" s="43">
        <v>0</v>
      </c>
      <c r="I542" s="43">
        <v>0</v>
      </c>
      <c r="J542" s="43">
        <v>0</v>
      </c>
      <c r="K542" s="43">
        <v>0</v>
      </c>
      <c r="L542" s="43">
        <v>0</v>
      </c>
      <c r="M542" s="43">
        <v>0</v>
      </c>
      <c r="N542" s="43">
        <v>0</v>
      </c>
      <c r="O542" s="43">
        <v>0</v>
      </c>
      <c r="P542" s="43">
        <v>0</v>
      </c>
      <c r="Q542" s="43">
        <v>0</v>
      </c>
      <c r="R542" s="43">
        <v>0</v>
      </c>
      <c r="S542" s="43">
        <v>0</v>
      </c>
      <c r="T542" s="43">
        <v>0</v>
      </c>
      <c r="U542" s="43">
        <v>0</v>
      </c>
      <c r="V542" s="43">
        <v>0</v>
      </c>
      <c r="W542" s="43">
        <v>0</v>
      </c>
      <c r="X542" s="43">
        <v>0</v>
      </c>
      <c r="Y542" s="43">
        <v>0</v>
      </c>
    </row>
    <row r="543" spans="1:25" x14ac:dyDescent="0.3">
      <c r="A543" s="44">
        <v>43037</v>
      </c>
      <c r="B543" s="43">
        <v>0</v>
      </c>
      <c r="C543" s="43">
        <v>0</v>
      </c>
      <c r="D543" s="43">
        <v>0</v>
      </c>
      <c r="E543" s="43">
        <v>0</v>
      </c>
      <c r="F543" s="43">
        <v>0</v>
      </c>
      <c r="G543" s="43">
        <v>0</v>
      </c>
      <c r="H543" s="43">
        <v>0</v>
      </c>
      <c r="I543" s="43">
        <v>0</v>
      </c>
      <c r="J543" s="43">
        <v>0</v>
      </c>
      <c r="K543" s="43">
        <v>0</v>
      </c>
      <c r="L543" s="43">
        <v>0</v>
      </c>
      <c r="M543" s="43">
        <v>0</v>
      </c>
      <c r="N543" s="43">
        <v>0</v>
      </c>
      <c r="O543" s="43">
        <v>0</v>
      </c>
      <c r="P543" s="43">
        <v>0</v>
      </c>
      <c r="Q543" s="43">
        <v>0</v>
      </c>
      <c r="R543" s="43">
        <v>0</v>
      </c>
      <c r="S543" s="43">
        <v>0</v>
      </c>
      <c r="T543" s="43">
        <v>0</v>
      </c>
      <c r="U543" s="43">
        <v>0</v>
      </c>
      <c r="V543" s="43">
        <v>0</v>
      </c>
      <c r="W543" s="43">
        <v>0</v>
      </c>
      <c r="X543" s="43">
        <v>0</v>
      </c>
      <c r="Y543" s="43">
        <v>0</v>
      </c>
    </row>
    <row r="544" spans="1:25" x14ac:dyDescent="0.3">
      <c r="A544" s="44">
        <v>43038</v>
      </c>
      <c r="B544" s="43">
        <v>0</v>
      </c>
      <c r="C544" s="43">
        <v>0</v>
      </c>
      <c r="D544" s="43">
        <v>0</v>
      </c>
      <c r="E544" s="43">
        <v>0</v>
      </c>
      <c r="F544" s="43">
        <v>0</v>
      </c>
      <c r="G544" s="43">
        <v>0</v>
      </c>
      <c r="H544" s="43">
        <v>0</v>
      </c>
      <c r="I544" s="43">
        <v>0</v>
      </c>
      <c r="J544" s="43">
        <v>0</v>
      </c>
      <c r="K544" s="43">
        <v>0</v>
      </c>
      <c r="L544" s="43">
        <v>0</v>
      </c>
      <c r="M544" s="43">
        <v>0</v>
      </c>
      <c r="N544" s="43">
        <v>0</v>
      </c>
      <c r="O544" s="43">
        <v>0</v>
      </c>
      <c r="P544" s="43">
        <v>0</v>
      </c>
      <c r="Q544" s="43">
        <v>0</v>
      </c>
      <c r="R544" s="43">
        <v>0</v>
      </c>
      <c r="S544" s="43">
        <v>0</v>
      </c>
      <c r="T544" s="43">
        <v>0</v>
      </c>
      <c r="U544" s="43">
        <v>0</v>
      </c>
      <c r="V544" s="43">
        <v>0</v>
      </c>
      <c r="W544" s="43">
        <v>0</v>
      </c>
      <c r="X544" s="43">
        <v>0</v>
      </c>
      <c r="Y544" s="43">
        <v>0</v>
      </c>
    </row>
    <row r="545" spans="1:25" x14ac:dyDescent="0.3">
      <c r="A545" s="44">
        <v>43039</v>
      </c>
      <c r="B545" s="43">
        <v>0</v>
      </c>
      <c r="C545" s="43">
        <v>0</v>
      </c>
      <c r="D545" s="43">
        <v>0</v>
      </c>
      <c r="E545" s="43">
        <v>0</v>
      </c>
      <c r="F545" s="43">
        <v>0</v>
      </c>
      <c r="G545" s="43">
        <v>0</v>
      </c>
      <c r="H545" s="43">
        <v>0</v>
      </c>
      <c r="I545" s="43">
        <v>0</v>
      </c>
      <c r="J545" s="43">
        <v>0</v>
      </c>
      <c r="K545" s="43">
        <v>0</v>
      </c>
      <c r="L545" s="43">
        <v>0</v>
      </c>
      <c r="M545" s="43">
        <v>0</v>
      </c>
      <c r="N545" s="43">
        <v>0</v>
      </c>
      <c r="O545" s="43">
        <v>0</v>
      </c>
      <c r="P545" s="43">
        <v>0</v>
      </c>
      <c r="Q545" s="43">
        <v>0</v>
      </c>
      <c r="R545" s="43">
        <v>0</v>
      </c>
      <c r="S545" s="43">
        <v>0</v>
      </c>
      <c r="T545" s="43">
        <v>0</v>
      </c>
      <c r="U545" s="43">
        <v>0</v>
      </c>
      <c r="V545" s="43">
        <v>0</v>
      </c>
      <c r="W545" s="43">
        <v>0</v>
      </c>
      <c r="X545" s="43">
        <v>0</v>
      </c>
      <c r="Y545" s="43">
        <v>0</v>
      </c>
    </row>
    <row r="547" spans="1:25" x14ac:dyDescent="0.3">
      <c r="A547" s="146" t="s">
        <v>2</v>
      </c>
      <c r="B547" s="166" t="s">
        <v>77</v>
      </c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5"/>
    </row>
    <row r="548" spans="1:25" x14ac:dyDescent="0.3">
      <c r="A548" s="147"/>
      <c r="B548" s="13" t="s">
        <v>39</v>
      </c>
      <c r="C548" s="14" t="s">
        <v>40</v>
      </c>
      <c r="D548" s="15" t="s">
        <v>41</v>
      </c>
      <c r="E548" s="14" t="s">
        <v>42</v>
      </c>
      <c r="F548" s="14" t="s">
        <v>43</v>
      </c>
      <c r="G548" s="14" t="s">
        <v>44</v>
      </c>
      <c r="H548" s="14" t="s">
        <v>45</v>
      </c>
      <c r="I548" s="14" t="s">
        <v>46</v>
      </c>
      <c r="J548" s="14" t="s">
        <v>47</v>
      </c>
      <c r="K548" s="13" t="s">
        <v>48</v>
      </c>
      <c r="L548" s="14" t="s">
        <v>49</v>
      </c>
      <c r="M548" s="16" t="s">
        <v>50</v>
      </c>
      <c r="N548" s="13" t="s">
        <v>51</v>
      </c>
      <c r="O548" s="14" t="s">
        <v>52</v>
      </c>
      <c r="P548" s="16" t="s">
        <v>53</v>
      </c>
      <c r="Q548" s="15" t="s">
        <v>54</v>
      </c>
      <c r="R548" s="14" t="s">
        <v>55</v>
      </c>
      <c r="S548" s="15" t="s">
        <v>56</v>
      </c>
      <c r="T548" s="14" t="s">
        <v>57</v>
      </c>
      <c r="U548" s="15" t="s">
        <v>58</v>
      </c>
      <c r="V548" s="14" t="s">
        <v>59</v>
      </c>
      <c r="W548" s="15" t="s">
        <v>60</v>
      </c>
      <c r="X548" s="14" t="s">
        <v>61</v>
      </c>
      <c r="Y548" s="14" t="s">
        <v>62</v>
      </c>
    </row>
    <row r="549" spans="1:25" x14ac:dyDescent="0.3">
      <c r="A549" s="44" t="s">
        <v>154</v>
      </c>
      <c r="B549" s="43">
        <v>546.59902194999995</v>
      </c>
      <c r="C549" s="43">
        <v>614.26324191000003</v>
      </c>
      <c r="D549" s="43">
        <v>623.53674440999998</v>
      </c>
      <c r="E549" s="43">
        <v>616.79078881999999</v>
      </c>
      <c r="F549" s="43">
        <v>621.48353622000002</v>
      </c>
      <c r="G549" s="43">
        <v>621.46758952000005</v>
      </c>
      <c r="H549" s="43">
        <v>572.97232632999999</v>
      </c>
      <c r="I549" s="43">
        <v>524.84323758000005</v>
      </c>
      <c r="J549" s="43">
        <v>464.15413882000001</v>
      </c>
      <c r="K549" s="43">
        <v>409.52917457000001</v>
      </c>
      <c r="L549" s="43">
        <v>390.00659916000001</v>
      </c>
      <c r="M549" s="43">
        <v>369.60294405000002</v>
      </c>
      <c r="N549" s="43">
        <v>374.35261177000001</v>
      </c>
      <c r="O549" s="43">
        <v>373.37414783000003</v>
      </c>
      <c r="P549" s="43">
        <v>371.69100460999999</v>
      </c>
      <c r="Q549" s="43">
        <v>369.25799773</v>
      </c>
      <c r="R549" s="43">
        <v>368.17104701</v>
      </c>
      <c r="S549" s="43">
        <v>368.19378058000001</v>
      </c>
      <c r="T549" s="43">
        <v>366.20054003000001</v>
      </c>
      <c r="U549" s="43">
        <v>365.09885505</v>
      </c>
      <c r="V549" s="43">
        <v>368.98658790000002</v>
      </c>
      <c r="W549" s="43">
        <v>422.93673987</v>
      </c>
      <c r="X549" s="43">
        <v>465.23546465999999</v>
      </c>
      <c r="Y549" s="43">
        <v>507.10884014999999</v>
      </c>
    </row>
    <row r="550" spans="1:25" x14ac:dyDescent="0.3">
      <c r="A550" s="44">
        <v>43010</v>
      </c>
      <c r="B550" s="43">
        <v>593.34284173000003</v>
      </c>
      <c r="C550" s="43">
        <v>625.07815966999999</v>
      </c>
      <c r="D550" s="43">
        <v>629.5418664</v>
      </c>
      <c r="E550" s="43">
        <v>636.91163176999999</v>
      </c>
      <c r="F550" s="43">
        <v>642.97225894999997</v>
      </c>
      <c r="G550" s="43">
        <v>637.07280608999997</v>
      </c>
      <c r="H550" s="43">
        <v>594.73096430999999</v>
      </c>
      <c r="I550" s="43">
        <v>549.32704833000003</v>
      </c>
      <c r="J550" s="43">
        <v>494.59373268000002</v>
      </c>
      <c r="K550" s="43">
        <v>424.69606847</v>
      </c>
      <c r="L550" s="43">
        <v>380.23761612999999</v>
      </c>
      <c r="M550" s="43">
        <v>362.01257853999999</v>
      </c>
      <c r="N550" s="43">
        <v>366.44980313000002</v>
      </c>
      <c r="O550" s="43">
        <v>364.58432420999998</v>
      </c>
      <c r="P550" s="43">
        <v>371.71719893</v>
      </c>
      <c r="Q550" s="43">
        <v>376.42172634999997</v>
      </c>
      <c r="R550" s="43">
        <v>378.95077887000002</v>
      </c>
      <c r="S550" s="43">
        <v>370.48648655</v>
      </c>
      <c r="T550" s="43">
        <v>360.47802299</v>
      </c>
      <c r="U550" s="43">
        <v>376.73820462999998</v>
      </c>
      <c r="V550" s="43">
        <v>376.16998089999998</v>
      </c>
      <c r="W550" s="43">
        <v>414.44430541999998</v>
      </c>
      <c r="X550" s="43">
        <v>455.35492937999999</v>
      </c>
      <c r="Y550" s="43">
        <v>497.66833539999999</v>
      </c>
    </row>
    <row r="551" spans="1:25" x14ac:dyDescent="0.3">
      <c r="A551" s="44">
        <v>43011</v>
      </c>
      <c r="B551" s="43">
        <v>514.38223726000001</v>
      </c>
      <c r="C551" s="43">
        <v>548.09790879000002</v>
      </c>
      <c r="D551" s="43">
        <v>562.05862895999996</v>
      </c>
      <c r="E551" s="43">
        <v>564.93158356000004</v>
      </c>
      <c r="F551" s="43">
        <v>565.12619803999996</v>
      </c>
      <c r="G551" s="43">
        <v>557.98992837000003</v>
      </c>
      <c r="H551" s="43">
        <v>521.37578150000002</v>
      </c>
      <c r="I551" s="43">
        <v>494.94101144000001</v>
      </c>
      <c r="J551" s="43">
        <v>470.89879767999997</v>
      </c>
      <c r="K551" s="43">
        <v>425.70543839999999</v>
      </c>
      <c r="L551" s="43">
        <v>386.58311349000002</v>
      </c>
      <c r="M551" s="43">
        <v>368.31390776000001</v>
      </c>
      <c r="N551" s="43">
        <v>363.28490303000001</v>
      </c>
      <c r="O551" s="43">
        <v>366.98655459999998</v>
      </c>
      <c r="P551" s="43">
        <v>365.98451765999999</v>
      </c>
      <c r="Q551" s="43">
        <v>365.92446645000001</v>
      </c>
      <c r="R551" s="43">
        <v>366.42665534000002</v>
      </c>
      <c r="S551" s="43">
        <v>364.55986094000002</v>
      </c>
      <c r="T551" s="43">
        <v>366.25852216999999</v>
      </c>
      <c r="U551" s="43">
        <v>383.32696069999997</v>
      </c>
      <c r="V551" s="43">
        <v>379.30485706000002</v>
      </c>
      <c r="W551" s="43">
        <v>415.05831861000001</v>
      </c>
      <c r="X551" s="43">
        <v>446.95481674000001</v>
      </c>
      <c r="Y551" s="43">
        <v>481.64957322999999</v>
      </c>
    </row>
    <row r="552" spans="1:25" x14ac:dyDescent="0.3">
      <c r="A552" s="44">
        <v>43012</v>
      </c>
      <c r="B552" s="43">
        <v>509.86937862000002</v>
      </c>
      <c r="C552" s="43">
        <v>526.05158906999998</v>
      </c>
      <c r="D552" s="43">
        <v>515.10416457999997</v>
      </c>
      <c r="E552" s="43">
        <v>511.43220735</v>
      </c>
      <c r="F552" s="43">
        <v>510.34256905000001</v>
      </c>
      <c r="G552" s="43">
        <v>518.81767936000006</v>
      </c>
      <c r="H552" s="43">
        <v>539.30328646999999</v>
      </c>
      <c r="I552" s="43">
        <v>525.53365980000001</v>
      </c>
      <c r="J552" s="43">
        <v>494.79014470999999</v>
      </c>
      <c r="K552" s="43">
        <v>433.40889467</v>
      </c>
      <c r="L552" s="43">
        <v>375.72677800999998</v>
      </c>
      <c r="M552" s="43">
        <v>362.59581732999999</v>
      </c>
      <c r="N552" s="43">
        <v>357.52052332</v>
      </c>
      <c r="O552" s="43">
        <v>360.72259703999998</v>
      </c>
      <c r="P552" s="43">
        <v>358.23142722</v>
      </c>
      <c r="Q552" s="43">
        <v>359.90106803999998</v>
      </c>
      <c r="R552" s="43">
        <v>364.53880982999999</v>
      </c>
      <c r="S552" s="43">
        <v>371.5265766</v>
      </c>
      <c r="T552" s="43">
        <v>374.00838778000002</v>
      </c>
      <c r="U552" s="43">
        <v>388.98317155000001</v>
      </c>
      <c r="V552" s="43">
        <v>402.81323650000002</v>
      </c>
      <c r="W552" s="43">
        <v>413.82025053000001</v>
      </c>
      <c r="X552" s="43">
        <v>460.15441387999999</v>
      </c>
      <c r="Y552" s="43">
        <v>530.81435161000002</v>
      </c>
    </row>
    <row r="553" spans="1:25" x14ac:dyDescent="0.3">
      <c r="A553" s="44">
        <v>43013</v>
      </c>
      <c r="B553" s="43">
        <v>525.56041089999997</v>
      </c>
      <c r="C553" s="43">
        <v>538.91490708000003</v>
      </c>
      <c r="D553" s="43">
        <v>528.13006343999996</v>
      </c>
      <c r="E553" s="43">
        <v>525.14491240999996</v>
      </c>
      <c r="F553" s="43">
        <v>523.31031726000003</v>
      </c>
      <c r="G553" s="43">
        <v>541.41781205999996</v>
      </c>
      <c r="H553" s="43">
        <v>537.34668142999999</v>
      </c>
      <c r="I553" s="43">
        <v>508.09534798999999</v>
      </c>
      <c r="J553" s="43">
        <v>467.37826425999998</v>
      </c>
      <c r="K553" s="43">
        <v>457.62469643999998</v>
      </c>
      <c r="L553" s="43">
        <v>426.39283824</v>
      </c>
      <c r="M553" s="43">
        <v>407.37376178</v>
      </c>
      <c r="N553" s="43">
        <v>401.83473384000001</v>
      </c>
      <c r="O553" s="43">
        <v>403.16103565999998</v>
      </c>
      <c r="P553" s="43">
        <v>404.31456250000002</v>
      </c>
      <c r="Q553" s="43">
        <v>403.64980507000001</v>
      </c>
      <c r="R553" s="43">
        <v>393.48923977999999</v>
      </c>
      <c r="S553" s="43">
        <v>369.76463280000002</v>
      </c>
      <c r="T553" s="43">
        <v>361.64004258</v>
      </c>
      <c r="U553" s="43">
        <v>356.28490519000002</v>
      </c>
      <c r="V553" s="43">
        <v>380.47343397999998</v>
      </c>
      <c r="W553" s="43">
        <v>407.24610338999997</v>
      </c>
      <c r="X553" s="43">
        <v>472.29110014999998</v>
      </c>
      <c r="Y553" s="43">
        <v>509.66394308999998</v>
      </c>
    </row>
    <row r="554" spans="1:25" x14ac:dyDescent="0.3">
      <c r="A554" s="44">
        <v>43014</v>
      </c>
      <c r="B554" s="43">
        <v>532.25760660000003</v>
      </c>
      <c r="C554" s="43">
        <v>560.34030504999998</v>
      </c>
      <c r="D554" s="43">
        <v>576.97120136000001</v>
      </c>
      <c r="E554" s="43">
        <v>584.38938599999994</v>
      </c>
      <c r="F554" s="43">
        <v>586.28912018999995</v>
      </c>
      <c r="G554" s="43">
        <v>572.95190668999999</v>
      </c>
      <c r="H554" s="43">
        <v>543.00760644000002</v>
      </c>
      <c r="I554" s="43">
        <v>529.61476984000001</v>
      </c>
      <c r="J554" s="43">
        <v>478.72285754000001</v>
      </c>
      <c r="K554" s="43">
        <v>429.52570267999999</v>
      </c>
      <c r="L554" s="43">
        <v>373.34889744999998</v>
      </c>
      <c r="M554" s="43">
        <v>347.77918602</v>
      </c>
      <c r="N554" s="43">
        <v>327.97547306000001</v>
      </c>
      <c r="O554" s="43">
        <v>327.80231472000003</v>
      </c>
      <c r="P554" s="43">
        <v>325.24209990000003</v>
      </c>
      <c r="Q554" s="43">
        <v>355.62143972000001</v>
      </c>
      <c r="R554" s="43">
        <v>380.81331691999998</v>
      </c>
      <c r="S554" s="43">
        <v>377.49877536999998</v>
      </c>
      <c r="T554" s="43">
        <v>369.92598945999998</v>
      </c>
      <c r="U554" s="43">
        <v>342.06473097000003</v>
      </c>
      <c r="V554" s="43">
        <v>358.63964493999998</v>
      </c>
      <c r="W554" s="43">
        <v>412.08405170999998</v>
      </c>
      <c r="X554" s="43">
        <v>475.64443369000003</v>
      </c>
      <c r="Y554" s="43">
        <v>530.95972031999997</v>
      </c>
    </row>
    <row r="555" spans="1:25" x14ac:dyDescent="0.3">
      <c r="A555" s="44">
        <v>43015</v>
      </c>
      <c r="B555" s="43">
        <v>500.82633351999999</v>
      </c>
      <c r="C555" s="43">
        <v>531.33611401999997</v>
      </c>
      <c r="D555" s="43">
        <v>545.24771714999997</v>
      </c>
      <c r="E555" s="43">
        <v>552.49774375000004</v>
      </c>
      <c r="F555" s="43">
        <v>552.80589312999996</v>
      </c>
      <c r="G555" s="43">
        <v>548.04299784</v>
      </c>
      <c r="H555" s="43">
        <v>529.68530263000002</v>
      </c>
      <c r="I555" s="43">
        <v>484.06323447</v>
      </c>
      <c r="J555" s="43">
        <v>426.74823244999999</v>
      </c>
      <c r="K555" s="43">
        <v>383.63210457999998</v>
      </c>
      <c r="L555" s="43">
        <v>380.82095534000001</v>
      </c>
      <c r="M555" s="43">
        <v>380.61407123999999</v>
      </c>
      <c r="N555" s="43">
        <v>373.80127879000003</v>
      </c>
      <c r="O555" s="43">
        <v>370.46767026999999</v>
      </c>
      <c r="P555" s="43">
        <v>381.98176135</v>
      </c>
      <c r="Q555" s="43">
        <v>383.15519391999999</v>
      </c>
      <c r="R555" s="43">
        <v>379.79514520999999</v>
      </c>
      <c r="S555" s="43">
        <v>369.44579408999999</v>
      </c>
      <c r="T555" s="43">
        <v>372.89698337999999</v>
      </c>
      <c r="U555" s="43">
        <v>400.13113363999997</v>
      </c>
      <c r="V555" s="43">
        <v>392.05243818999998</v>
      </c>
      <c r="W555" s="43">
        <v>398.45767264</v>
      </c>
      <c r="X555" s="43">
        <v>417.77661868000001</v>
      </c>
      <c r="Y555" s="43">
        <v>460.31048711</v>
      </c>
    </row>
    <row r="556" spans="1:25" x14ac:dyDescent="0.3">
      <c r="A556" s="44">
        <v>43016</v>
      </c>
      <c r="B556" s="43">
        <v>505.55194734000003</v>
      </c>
      <c r="C556" s="43">
        <v>538.85250862999999</v>
      </c>
      <c r="D556" s="43">
        <v>556.32853766999995</v>
      </c>
      <c r="E556" s="43">
        <v>559.89910635000001</v>
      </c>
      <c r="F556" s="43">
        <v>560.50490248000006</v>
      </c>
      <c r="G556" s="43">
        <v>558.07692096999995</v>
      </c>
      <c r="H556" s="43">
        <v>540.21516770999995</v>
      </c>
      <c r="I556" s="43">
        <v>507.99578543000001</v>
      </c>
      <c r="J556" s="43">
        <v>436.77231786999999</v>
      </c>
      <c r="K556" s="43">
        <v>366.72009184000001</v>
      </c>
      <c r="L556" s="43">
        <v>381.64542375000002</v>
      </c>
      <c r="M556" s="43">
        <v>387.66870517000001</v>
      </c>
      <c r="N556" s="43">
        <v>378.51881603999999</v>
      </c>
      <c r="O556" s="43">
        <v>373.71985384999999</v>
      </c>
      <c r="P556" s="43">
        <v>368.51699386000001</v>
      </c>
      <c r="Q556" s="43">
        <v>369.16689398</v>
      </c>
      <c r="R556" s="43">
        <v>376.81990779</v>
      </c>
      <c r="S556" s="43">
        <v>385.48285134999998</v>
      </c>
      <c r="T556" s="43">
        <v>408.89313743000002</v>
      </c>
      <c r="U556" s="43">
        <v>429.36154126999998</v>
      </c>
      <c r="V556" s="43">
        <v>420.69884902000001</v>
      </c>
      <c r="W556" s="43">
        <v>395.66290036999999</v>
      </c>
      <c r="X556" s="43">
        <v>399.42518792999999</v>
      </c>
      <c r="Y556" s="43">
        <v>468.48876199</v>
      </c>
    </row>
    <row r="557" spans="1:25" x14ac:dyDescent="0.3">
      <c r="A557" s="44">
        <v>43017</v>
      </c>
      <c r="B557" s="43">
        <v>491.31991307999999</v>
      </c>
      <c r="C557" s="43">
        <v>523.02283127999999</v>
      </c>
      <c r="D557" s="43">
        <v>539.61072091999995</v>
      </c>
      <c r="E557" s="43">
        <v>545.76212473999999</v>
      </c>
      <c r="F557" s="43">
        <v>542.08571777999998</v>
      </c>
      <c r="G557" s="43">
        <v>521.02935553999998</v>
      </c>
      <c r="H557" s="43">
        <v>487.87145107999999</v>
      </c>
      <c r="I557" s="43">
        <v>451.22987434999999</v>
      </c>
      <c r="J557" s="43">
        <v>416.07238303000003</v>
      </c>
      <c r="K557" s="43">
        <v>437.25346718999998</v>
      </c>
      <c r="L557" s="43">
        <v>474.68814155000001</v>
      </c>
      <c r="M557" s="43">
        <v>489.63940235000001</v>
      </c>
      <c r="N557" s="43">
        <v>468.37202759000002</v>
      </c>
      <c r="O557" s="43">
        <v>467.52049015</v>
      </c>
      <c r="P557" s="43">
        <v>456.62543270999998</v>
      </c>
      <c r="Q557" s="43">
        <v>453.81347118999997</v>
      </c>
      <c r="R557" s="43">
        <v>452.02768943000001</v>
      </c>
      <c r="S557" s="43">
        <v>457.16217897000001</v>
      </c>
      <c r="T557" s="43">
        <v>488.07976186000002</v>
      </c>
      <c r="U557" s="43">
        <v>511.66090828</v>
      </c>
      <c r="V557" s="43">
        <v>495.28035054999998</v>
      </c>
      <c r="W557" s="43">
        <v>463.31271458999998</v>
      </c>
      <c r="X557" s="43">
        <v>447.43267150000003</v>
      </c>
      <c r="Y557" s="43">
        <v>482.23631697000002</v>
      </c>
    </row>
    <row r="558" spans="1:25" x14ac:dyDescent="0.3">
      <c r="A558" s="44">
        <v>43018</v>
      </c>
      <c r="B558" s="43">
        <v>562.86162495999997</v>
      </c>
      <c r="C558" s="43">
        <v>598.24931374000005</v>
      </c>
      <c r="D558" s="43">
        <v>616.97270737999997</v>
      </c>
      <c r="E558" s="43">
        <v>624.45139922999999</v>
      </c>
      <c r="F558" s="43">
        <v>624.73896960000002</v>
      </c>
      <c r="G558" s="43">
        <v>610.92084464000004</v>
      </c>
      <c r="H558" s="43">
        <v>546.57633353000006</v>
      </c>
      <c r="I558" s="43">
        <v>484.32782766999998</v>
      </c>
      <c r="J558" s="43">
        <v>446.61074616000002</v>
      </c>
      <c r="K558" s="43">
        <v>447.63118353999999</v>
      </c>
      <c r="L558" s="43">
        <v>460.26233108000002</v>
      </c>
      <c r="M558" s="43">
        <v>464.29441141000001</v>
      </c>
      <c r="N558" s="43">
        <v>452.86294164999998</v>
      </c>
      <c r="O558" s="43">
        <v>450.71602122000002</v>
      </c>
      <c r="P558" s="43">
        <v>446.18036142</v>
      </c>
      <c r="Q558" s="43">
        <v>445.64942289999999</v>
      </c>
      <c r="R558" s="43">
        <v>445.82941505999997</v>
      </c>
      <c r="S558" s="43">
        <v>450.90163395000002</v>
      </c>
      <c r="T558" s="43">
        <v>470.446866</v>
      </c>
      <c r="U558" s="43">
        <v>491.85475902000002</v>
      </c>
      <c r="V558" s="43">
        <v>482.60437853000002</v>
      </c>
      <c r="W558" s="43">
        <v>457.81644564999999</v>
      </c>
      <c r="X558" s="43">
        <v>440.80088273000001</v>
      </c>
      <c r="Y558" s="43">
        <v>500.23010357999999</v>
      </c>
    </row>
    <row r="559" spans="1:25" x14ac:dyDescent="0.3">
      <c r="A559" s="44">
        <v>43019</v>
      </c>
      <c r="B559" s="43">
        <v>572.75588637999999</v>
      </c>
      <c r="C559" s="43">
        <v>605.12393371999997</v>
      </c>
      <c r="D559" s="43">
        <v>616.95908585999996</v>
      </c>
      <c r="E559" s="43">
        <v>624.72379378000005</v>
      </c>
      <c r="F559" s="43">
        <v>625.72372565000001</v>
      </c>
      <c r="G559" s="43">
        <v>601.46065267999995</v>
      </c>
      <c r="H559" s="43">
        <v>550.74682127999995</v>
      </c>
      <c r="I559" s="43">
        <v>493.13214511000001</v>
      </c>
      <c r="J559" s="43">
        <v>453.39516680000003</v>
      </c>
      <c r="K559" s="43">
        <v>444.37728579999998</v>
      </c>
      <c r="L559" s="43">
        <v>466.32113079999999</v>
      </c>
      <c r="M559" s="43">
        <v>479.21529616999999</v>
      </c>
      <c r="N559" s="43">
        <v>467.91680775999998</v>
      </c>
      <c r="O559" s="43">
        <v>459.64204574000001</v>
      </c>
      <c r="P559" s="43">
        <v>456.44890436999998</v>
      </c>
      <c r="Q559" s="43">
        <v>455.37249344000003</v>
      </c>
      <c r="R559" s="43">
        <v>454.36085779000001</v>
      </c>
      <c r="S559" s="43">
        <v>465.85913232000001</v>
      </c>
      <c r="T559" s="43">
        <v>494.96119786000003</v>
      </c>
      <c r="U559" s="43">
        <v>510.50364021000001</v>
      </c>
      <c r="V559" s="43">
        <v>492.38917913</v>
      </c>
      <c r="W559" s="43">
        <v>460.30726238</v>
      </c>
      <c r="X559" s="43">
        <v>441.73372761000002</v>
      </c>
      <c r="Y559" s="43">
        <v>504.71673430999999</v>
      </c>
    </row>
    <row r="560" spans="1:25" x14ac:dyDescent="0.3">
      <c r="A560" s="44">
        <v>43020</v>
      </c>
      <c r="B560" s="43">
        <v>552.31470732000002</v>
      </c>
      <c r="C560" s="43">
        <v>582.90064455000004</v>
      </c>
      <c r="D560" s="43">
        <v>601.84455949999995</v>
      </c>
      <c r="E560" s="43">
        <v>609.89563878000001</v>
      </c>
      <c r="F560" s="43">
        <v>610.32839375000003</v>
      </c>
      <c r="G560" s="43">
        <v>582.76573281000003</v>
      </c>
      <c r="H560" s="43">
        <v>532.4592136</v>
      </c>
      <c r="I560" s="43">
        <v>483.58430969</v>
      </c>
      <c r="J560" s="43">
        <v>454.51738656999999</v>
      </c>
      <c r="K560" s="43">
        <v>455.38344775000002</v>
      </c>
      <c r="L560" s="43">
        <v>472.92412064000001</v>
      </c>
      <c r="M560" s="43">
        <v>478.33776690000002</v>
      </c>
      <c r="N560" s="43">
        <v>471.30684323000003</v>
      </c>
      <c r="O560" s="43">
        <v>469.25525393999999</v>
      </c>
      <c r="P560" s="43">
        <v>465.42276217</v>
      </c>
      <c r="Q560" s="43">
        <v>462.42634930999998</v>
      </c>
      <c r="R560" s="43">
        <v>460.42645791000001</v>
      </c>
      <c r="S560" s="43">
        <v>467.98968631999998</v>
      </c>
      <c r="T560" s="43">
        <v>486.74722829000001</v>
      </c>
      <c r="U560" s="43">
        <v>502.42511679</v>
      </c>
      <c r="V560" s="43">
        <v>492.36613632000001</v>
      </c>
      <c r="W560" s="43">
        <v>466.95227653000001</v>
      </c>
      <c r="X560" s="43">
        <v>443.31587983999998</v>
      </c>
      <c r="Y560" s="43">
        <v>494.81743028</v>
      </c>
    </row>
    <row r="561" spans="1:25" x14ac:dyDescent="0.3">
      <c r="A561" s="44">
        <v>43021</v>
      </c>
      <c r="B561" s="43">
        <v>549.22411426999997</v>
      </c>
      <c r="C561" s="43">
        <v>547.75464037999996</v>
      </c>
      <c r="D561" s="43">
        <v>574.24932961000002</v>
      </c>
      <c r="E561" s="43">
        <v>618.66022665000003</v>
      </c>
      <c r="F561" s="43">
        <v>635.83695251999995</v>
      </c>
      <c r="G561" s="43">
        <v>616.14913910999996</v>
      </c>
      <c r="H561" s="43">
        <v>565.08599502000004</v>
      </c>
      <c r="I561" s="43">
        <v>527.66564849999997</v>
      </c>
      <c r="J561" s="43">
        <v>497.88190710999999</v>
      </c>
      <c r="K561" s="43">
        <v>463.31525664999998</v>
      </c>
      <c r="L561" s="43">
        <v>467.39393901</v>
      </c>
      <c r="M561" s="43">
        <v>468.71745134999998</v>
      </c>
      <c r="N561" s="43">
        <v>461.49028576000001</v>
      </c>
      <c r="O561" s="43">
        <v>458.32801726000002</v>
      </c>
      <c r="P561" s="43">
        <v>454.44273177999997</v>
      </c>
      <c r="Q561" s="43">
        <v>452.48844114000002</v>
      </c>
      <c r="R561" s="43">
        <v>451.85577567000001</v>
      </c>
      <c r="S561" s="43">
        <v>462.42675763</v>
      </c>
      <c r="T561" s="43">
        <v>485.05063462999999</v>
      </c>
      <c r="U561" s="43">
        <v>499.98576164999997</v>
      </c>
      <c r="V561" s="43">
        <v>488.51637447000002</v>
      </c>
      <c r="W561" s="43">
        <v>462.1938968</v>
      </c>
      <c r="X561" s="43">
        <v>463.14555783999998</v>
      </c>
      <c r="Y561" s="43">
        <v>534.90726171999995</v>
      </c>
    </row>
    <row r="562" spans="1:25" x14ac:dyDescent="0.3">
      <c r="A562" s="44">
        <v>43022</v>
      </c>
      <c r="B562" s="43">
        <v>584.54762797000001</v>
      </c>
      <c r="C562" s="43">
        <v>622.57672957</v>
      </c>
      <c r="D562" s="43">
        <v>612.54733109999995</v>
      </c>
      <c r="E562" s="43">
        <v>624.43757743000003</v>
      </c>
      <c r="F562" s="43">
        <v>621.67713045000005</v>
      </c>
      <c r="G562" s="43">
        <v>613.87141513999995</v>
      </c>
      <c r="H562" s="43">
        <v>590.24774331000003</v>
      </c>
      <c r="I562" s="43">
        <v>559.47168930999999</v>
      </c>
      <c r="J562" s="43">
        <v>490.75294589999999</v>
      </c>
      <c r="K562" s="43">
        <v>439.28013664999997</v>
      </c>
      <c r="L562" s="43">
        <v>458.50606400999999</v>
      </c>
      <c r="M562" s="43">
        <v>465.66305570999998</v>
      </c>
      <c r="N562" s="43">
        <v>457.73118347000002</v>
      </c>
      <c r="O562" s="43">
        <v>451.53213531</v>
      </c>
      <c r="P562" s="43">
        <v>449.54503360000001</v>
      </c>
      <c r="Q562" s="43">
        <v>448.45202656999999</v>
      </c>
      <c r="R562" s="43">
        <v>445.57038732000001</v>
      </c>
      <c r="S562" s="43">
        <v>455.95702031000002</v>
      </c>
      <c r="T562" s="43">
        <v>481.14070148000002</v>
      </c>
      <c r="U562" s="43">
        <v>499.33484979000002</v>
      </c>
      <c r="V562" s="43">
        <v>478.45255918999999</v>
      </c>
      <c r="W562" s="43">
        <v>447.36846075</v>
      </c>
      <c r="X562" s="43">
        <v>468.59346379999999</v>
      </c>
      <c r="Y562" s="43">
        <v>533.06796016999999</v>
      </c>
    </row>
    <row r="563" spans="1:25" x14ac:dyDescent="0.3">
      <c r="A563" s="44">
        <v>43023</v>
      </c>
      <c r="B563" s="43">
        <v>566.27195179</v>
      </c>
      <c r="C563" s="43">
        <v>598.27267328000005</v>
      </c>
      <c r="D563" s="43">
        <v>621.04308040000001</v>
      </c>
      <c r="E563" s="43">
        <v>631.09513821999997</v>
      </c>
      <c r="F563" s="43">
        <v>630.58311903000003</v>
      </c>
      <c r="G563" s="43">
        <v>613.59885826000004</v>
      </c>
      <c r="H563" s="43">
        <v>597.55153691999999</v>
      </c>
      <c r="I563" s="43">
        <v>575.26641457999995</v>
      </c>
      <c r="J563" s="43">
        <v>499.62280341000002</v>
      </c>
      <c r="K563" s="43">
        <v>437.92768853000001</v>
      </c>
      <c r="L563" s="43">
        <v>449.44694122999999</v>
      </c>
      <c r="M563" s="43">
        <v>454.82973458999999</v>
      </c>
      <c r="N563" s="43">
        <v>447.01342191999998</v>
      </c>
      <c r="O563" s="43">
        <v>441.18291987999999</v>
      </c>
      <c r="P563" s="43">
        <v>437.16316637</v>
      </c>
      <c r="Q563" s="43">
        <v>435.99571316999999</v>
      </c>
      <c r="R563" s="43">
        <v>436.26154609000002</v>
      </c>
      <c r="S563" s="43">
        <v>451.15813213000001</v>
      </c>
      <c r="T563" s="43">
        <v>477.18566175000001</v>
      </c>
      <c r="U563" s="43">
        <v>496.27051991000002</v>
      </c>
      <c r="V563" s="43">
        <v>485.23672866999999</v>
      </c>
      <c r="W563" s="43">
        <v>459.14006136</v>
      </c>
      <c r="X563" s="43">
        <v>449.44357496999999</v>
      </c>
      <c r="Y563" s="43">
        <v>509.49695847999999</v>
      </c>
    </row>
    <row r="564" spans="1:25" x14ac:dyDescent="0.3">
      <c r="A564" s="44">
        <v>43024</v>
      </c>
      <c r="B564" s="43">
        <v>528.49667796000006</v>
      </c>
      <c r="C564" s="43">
        <v>551.17991992999998</v>
      </c>
      <c r="D564" s="43">
        <v>570.41297668000004</v>
      </c>
      <c r="E564" s="43">
        <v>579.73853631999998</v>
      </c>
      <c r="F564" s="43">
        <v>576.61365479999995</v>
      </c>
      <c r="G564" s="43">
        <v>558.01292051999997</v>
      </c>
      <c r="H564" s="43">
        <v>555.84917379000001</v>
      </c>
      <c r="I564" s="43">
        <v>546.93953836000003</v>
      </c>
      <c r="J564" s="43">
        <v>523.10592991999999</v>
      </c>
      <c r="K564" s="43">
        <v>483.82881908000002</v>
      </c>
      <c r="L564" s="43">
        <v>433.15733353000002</v>
      </c>
      <c r="M564" s="43">
        <v>407.36070196999998</v>
      </c>
      <c r="N564" s="43">
        <v>405.39343907</v>
      </c>
      <c r="O564" s="43">
        <v>407.40979996999999</v>
      </c>
      <c r="P564" s="43">
        <v>402.36407279999997</v>
      </c>
      <c r="Q564" s="43">
        <v>401.43082114999999</v>
      </c>
      <c r="R564" s="43">
        <v>399.32505616999998</v>
      </c>
      <c r="S564" s="43">
        <v>405.67248661000002</v>
      </c>
      <c r="T564" s="43">
        <v>415.12750721999998</v>
      </c>
      <c r="U564" s="43">
        <v>421.09756068000002</v>
      </c>
      <c r="V564" s="43">
        <v>445.29078908999998</v>
      </c>
      <c r="W564" s="43">
        <v>479.76528538000002</v>
      </c>
      <c r="X564" s="43">
        <v>522.96907152000006</v>
      </c>
      <c r="Y564" s="43">
        <v>545.38007150999999</v>
      </c>
    </row>
    <row r="565" spans="1:25" x14ac:dyDescent="0.3">
      <c r="A565" s="44">
        <v>43025</v>
      </c>
      <c r="B565" s="43">
        <v>544.94468664999999</v>
      </c>
      <c r="C565" s="43">
        <v>563.03968739000004</v>
      </c>
      <c r="D565" s="43">
        <v>586.01466393999999</v>
      </c>
      <c r="E565" s="43">
        <v>592.83873730000005</v>
      </c>
      <c r="F565" s="43">
        <v>595.44190741</v>
      </c>
      <c r="G565" s="43">
        <v>581.24529520999999</v>
      </c>
      <c r="H565" s="43">
        <v>557.65160303000005</v>
      </c>
      <c r="I565" s="43">
        <v>554.31594580000001</v>
      </c>
      <c r="J565" s="43">
        <v>525.30749337999998</v>
      </c>
      <c r="K565" s="43">
        <v>484.75836923000003</v>
      </c>
      <c r="L565" s="43">
        <v>440.15296419999999</v>
      </c>
      <c r="M565" s="43">
        <v>417.21728460000003</v>
      </c>
      <c r="N565" s="43">
        <v>412.83240240999999</v>
      </c>
      <c r="O565" s="43">
        <v>412.94914045000002</v>
      </c>
      <c r="P565" s="43">
        <v>408.80748273</v>
      </c>
      <c r="Q565" s="43">
        <v>407.53521191999999</v>
      </c>
      <c r="R565" s="43">
        <v>407.67381146000002</v>
      </c>
      <c r="S565" s="43">
        <v>411.43693996000002</v>
      </c>
      <c r="T565" s="43">
        <v>423.78562975</v>
      </c>
      <c r="U565" s="43">
        <v>443.91025030999998</v>
      </c>
      <c r="V565" s="43">
        <v>440.44962731999999</v>
      </c>
      <c r="W565" s="43">
        <v>477.02895197999999</v>
      </c>
      <c r="X565" s="43">
        <v>517.06198322</v>
      </c>
      <c r="Y565" s="43">
        <v>539.18346996000002</v>
      </c>
    </row>
    <row r="566" spans="1:25" x14ac:dyDescent="0.3">
      <c r="A566" s="44">
        <v>43026</v>
      </c>
      <c r="B566" s="43">
        <v>552.76488532999997</v>
      </c>
      <c r="C566" s="43">
        <v>566.34164052000006</v>
      </c>
      <c r="D566" s="43">
        <v>589.44397196</v>
      </c>
      <c r="E566" s="43">
        <v>594.14213201999996</v>
      </c>
      <c r="F566" s="43">
        <v>594.11356770999998</v>
      </c>
      <c r="G566" s="43">
        <v>579.68062764000001</v>
      </c>
      <c r="H566" s="43">
        <v>569.84470173</v>
      </c>
      <c r="I566" s="43">
        <v>574.63139955999998</v>
      </c>
      <c r="J566" s="43">
        <v>531.86057287000006</v>
      </c>
      <c r="K566" s="43">
        <v>485.21746866000001</v>
      </c>
      <c r="L566" s="43">
        <v>443.31184956999999</v>
      </c>
      <c r="M566" s="43">
        <v>422.79679855000001</v>
      </c>
      <c r="N566" s="43">
        <v>422.01271393000002</v>
      </c>
      <c r="O566" s="43">
        <v>423.02929268999998</v>
      </c>
      <c r="P566" s="43">
        <v>412.43206808000002</v>
      </c>
      <c r="Q566" s="43">
        <v>406.25670047</v>
      </c>
      <c r="R566" s="43">
        <v>407.01890169000001</v>
      </c>
      <c r="S566" s="43">
        <v>409.52778820999998</v>
      </c>
      <c r="T566" s="43">
        <v>422.45302185999998</v>
      </c>
      <c r="U566" s="43">
        <v>441.64180132000001</v>
      </c>
      <c r="V566" s="43">
        <v>442.17420650000003</v>
      </c>
      <c r="W566" s="43">
        <v>484.55080055000002</v>
      </c>
      <c r="X566" s="43">
        <v>524.50216201000001</v>
      </c>
      <c r="Y566" s="43">
        <v>546.36107602000004</v>
      </c>
    </row>
    <row r="567" spans="1:25" x14ac:dyDescent="0.3">
      <c r="A567" s="44">
        <v>43027</v>
      </c>
      <c r="B567" s="43">
        <v>540.94119875000001</v>
      </c>
      <c r="C567" s="43">
        <v>537.10845661999997</v>
      </c>
      <c r="D567" s="43">
        <v>559.39047638</v>
      </c>
      <c r="E567" s="43">
        <v>562.25344827000004</v>
      </c>
      <c r="F567" s="43">
        <v>564.06447234999996</v>
      </c>
      <c r="G567" s="43">
        <v>550.87874016000001</v>
      </c>
      <c r="H567" s="43">
        <v>550.39951365000002</v>
      </c>
      <c r="I567" s="43">
        <v>549.62754416999996</v>
      </c>
      <c r="J567" s="43">
        <v>516.89657791000002</v>
      </c>
      <c r="K567" s="43">
        <v>501.5476018</v>
      </c>
      <c r="L567" s="43">
        <v>472.59595704999998</v>
      </c>
      <c r="M567" s="43">
        <v>467.25000870000002</v>
      </c>
      <c r="N567" s="43">
        <v>459.75524687000001</v>
      </c>
      <c r="O567" s="43">
        <v>460.63928052</v>
      </c>
      <c r="P567" s="43">
        <v>456.56979817000001</v>
      </c>
      <c r="Q567" s="43">
        <v>453.25285495999998</v>
      </c>
      <c r="R567" s="43">
        <v>452.36846405</v>
      </c>
      <c r="S567" s="43">
        <v>460.70560955000002</v>
      </c>
      <c r="T567" s="43">
        <v>483.29817028000002</v>
      </c>
      <c r="U567" s="43">
        <v>497.82019251000003</v>
      </c>
      <c r="V567" s="43">
        <v>491.47840109999999</v>
      </c>
      <c r="W567" s="43">
        <v>501.64238478999999</v>
      </c>
      <c r="X567" s="43">
        <v>527.36043581000001</v>
      </c>
      <c r="Y567" s="43">
        <v>548.98812146</v>
      </c>
    </row>
    <row r="568" spans="1:25" x14ac:dyDescent="0.3">
      <c r="A568" s="44">
        <v>43028</v>
      </c>
      <c r="B568" s="43">
        <v>572.96902574000001</v>
      </c>
      <c r="C568" s="43">
        <v>571.34007593000001</v>
      </c>
      <c r="D568" s="43">
        <v>572.20379251999998</v>
      </c>
      <c r="E568" s="43">
        <v>570.77248732999999</v>
      </c>
      <c r="F568" s="43">
        <v>573.53473223000003</v>
      </c>
      <c r="G568" s="43">
        <v>572.67103440999995</v>
      </c>
      <c r="H568" s="43">
        <v>575.52144764000002</v>
      </c>
      <c r="I568" s="43">
        <v>564.47492006000004</v>
      </c>
      <c r="J568" s="43">
        <v>539.31813439999996</v>
      </c>
      <c r="K568" s="43">
        <v>504.15625652</v>
      </c>
      <c r="L568" s="43">
        <v>476.2971445</v>
      </c>
      <c r="M568" s="43">
        <v>468.03168231000001</v>
      </c>
      <c r="N568" s="43">
        <v>463.58174128000002</v>
      </c>
      <c r="O568" s="43">
        <v>461.39492651</v>
      </c>
      <c r="P568" s="43">
        <v>468.7585239</v>
      </c>
      <c r="Q568" s="43">
        <v>477.26980947999999</v>
      </c>
      <c r="R568" s="43">
        <v>475.80590708</v>
      </c>
      <c r="S568" s="43">
        <v>477.71697208000001</v>
      </c>
      <c r="T568" s="43">
        <v>485.92190908999999</v>
      </c>
      <c r="U568" s="43">
        <v>498.24570281000001</v>
      </c>
      <c r="V568" s="43">
        <v>499.70161689000003</v>
      </c>
      <c r="W568" s="43">
        <v>525.23620579999999</v>
      </c>
      <c r="X568" s="43">
        <v>541.15889349999998</v>
      </c>
      <c r="Y568" s="43">
        <v>567.57531584000003</v>
      </c>
    </row>
    <row r="569" spans="1:25" x14ac:dyDescent="0.3">
      <c r="A569" s="44">
        <v>43029</v>
      </c>
      <c r="B569" s="43">
        <v>578.28191788000004</v>
      </c>
      <c r="C569" s="43">
        <v>600.20124270999997</v>
      </c>
      <c r="D569" s="43">
        <v>594.56647195000005</v>
      </c>
      <c r="E569" s="43">
        <v>603.53945673999999</v>
      </c>
      <c r="F569" s="43">
        <v>607.21063016999994</v>
      </c>
      <c r="G569" s="43">
        <v>601.04652367000006</v>
      </c>
      <c r="H569" s="43">
        <v>569.45073477000005</v>
      </c>
      <c r="I569" s="43">
        <v>544.26361380000003</v>
      </c>
      <c r="J569" s="43">
        <v>524.83121372999994</v>
      </c>
      <c r="K569" s="43">
        <v>487.44848917000002</v>
      </c>
      <c r="L569" s="43">
        <v>474.37779391999999</v>
      </c>
      <c r="M569" s="43">
        <v>470.61922650000002</v>
      </c>
      <c r="N569" s="43">
        <v>461.05766563999998</v>
      </c>
      <c r="O569" s="43">
        <v>451.50495128</v>
      </c>
      <c r="P569" s="43">
        <v>446.23730454999998</v>
      </c>
      <c r="Q569" s="43">
        <v>449.92298514999999</v>
      </c>
      <c r="R569" s="43">
        <v>452.44266329999999</v>
      </c>
      <c r="S569" s="43">
        <v>459.86874781</v>
      </c>
      <c r="T569" s="43">
        <v>480.47325709</v>
      </c>
      <c r="U569" s="43">
        <v>495.77288440000001</v>
      </c>
      <c r="V569" s="43">
        <v>486.97358021999997</v>
      </c>
      <c r="W569" s="43">
        <v>480.11237548999998</v>
      </c>
      <c r="X569" s="43">
        <v>515.76133725</v>
      </c>
      <c r="Y569" s="43">
        <v>542.80375765999997</v>
      </c>
    </row>
    <row r="570" spans="1:25" x14ac:dyDescent="0.3">
      <c r="A570" s="44">
        <v>43030</v>
      </c>
      <c r="B570" s="43">
        <v>588.46724542000004</v>
      </c>
      <c r="C570" s="43">
        <v>624.86441445000003</v>
      </c>
      <c r="D570" s="43">
        <v>640.39581396999995</v>
      </c>
      <c r="E570" s="43">
        <v>652.95448864000002</v>
      </c>
      <c r="F570" s="43">
        <v>650.14300268</v>
      </c>
      <c r="G570" s="43">
        <v>638.32700733000001</v>
      </c>
      <c r="H570" s="43">
        <v>621.17431160000001</v>
      </c>
      <c r="I570" s="43">
        <v>594.49342431000002</v>
      </c>
      <c r="J570" s="43">
        <v>535.92170472999999</v>
      </c>
      <c r="K570" s="43">
        <v>485.98573343999999</v>
      </c>
      <c r="L570" s="43">
        <v>444.44425713999999</v>
      </c>
      <c r="M570" s="43">
        <v>445.22123181000001</v>
      </c>
      <c r="N570" s="43">
        <v>445.37556632000002</v>
      </c>
      <c r="O570" s="43">
        <v>449.44738955000003</v>
      </c>
      <c r="P570" s="43">
        <v>451.58292295000001</v>
      </c>
      <c r="Q570" s="43">
        <v>452.78667514</v>
      </c>
      <c r="R570" s="43">
        <v>450.36260695999999</v>
      </c>
      <c r="S570" s="43">
        <v>451.167686</v>
      </c>
      <c r="T570" s="43">
        <v>428.92061067999998</v>
      </c>
      <c r="U570" s="43">
        <v>419.85300591999999</v>
      </c>
      <c r="V570" s="43">
        <v>421.14038620999997</v>
      </c>
      <c r="W570" s="43">
        <v>461.10802344000001</v>
      </c>
      <c r="X570" s="43">
        <v>515.17860473999997</v>
      </c>
      <c r="Y570" s="43">
        <v>564.90541743999995</v>
      </c>
    </row>
    <row r="571" spans="1:25" x14ac:dyDescent="0.3">
      <c r="A571" s="44">
        <v>43031</v>
      </c>
      <c r="B571" s="43">
        <v>574.14789292</v>
      </c>
      <c r="C571" s="43">
        <v>604.48044149999998</v>
      </c>
      <c r="D571" s="43">
        <v>625.27121509999995</v>
      </c>
      <c r="E571" s="43">
        <v>637.75695236000001</v>
      </c>
      <c r="F571" s="43">
        <v>637.57543934</v>
      </c>
      <c r="G571" s="43">
        <v>620.72642599999995</v>
      </c>
      <c r="H571" s="43">
        <v>609.98679804000005</v>
      </c>
      <c r="I571" s="43">
        <v>592.35484574999998</v>
      </c>
      <c r="J571" s="43">
        <v>541.47646966000002</v>
      </c>
      <c r="K571" s="43">
        <v>511.05845479999999</v>
      </c>
      <c r="L571" s="43">
        <v>503.05796127000002</v>
      </c>
      <c r="M571" s="43">
        <v>502.66041167999998</v>
      </c>
      <c r="N571" s="43">
        <v>496.05578437000003</v>
      </c>
      <c r="O571" s="43">
        <v>490.49882730000002</v>
      </c>
      <c r="P571" s="43">
        <v>486.83294052999997</v>
      </c>
      <c r="Q571" s="43">
        <v>483.85725565000001</v>
      </c>
      <c r="R571" s="43">
        <v>481.76161215000002</v>
      </c>
      <c r="S571" s="43">
        <v>491.25668345999998</v>
      </c>
      <c r="T571" s="43">
        <v>508.43034033999999</v>
      </c>
      <c r="U571" s="43">
        <v>512.23210931000006</v>
      </c>
      <c r="V571" s="43">
        <v>496.89846621999999</v>
      </c>
      <c r="W571" s="43">
        <v>510.63921959999999</v>
      </c>
      <c r="X571" s="43">
        <v>507.39378331</v>
      </c>
      <c r="Y571" s="43">
        <v>540.34387949999996</v>
      </c>
    </row>
    <row r="572" spans="1:25" x14ac:dyDescent="0.3">
      <c r="A572" s="44">
        <v>43032</v>
      </c>
      <c r="B572" s="43">
        <v>596.17767707999997</v>
      </c>
      <c r="C572" s="43">
        <v>595.89313121999999</v>
      </c>
      <c r="D572" s="43">
        <v>624.93353440999999</v>
      </c>
      <c r="E572" s="43">
        <v>652.08298212</v>
      </c>
      <c r="F572" s="43">
        <v>653.51214780999999</v>
      </c>
      <c r="G572" s="43">
        <v>634.84870659000001</v>
      </c>
      <c r="H572" s="43">
        <v>582.62342326999999</v>
      </c>
      <c r="I572" s="43">
        <v>544.74044401000003</v>
      </c>
      <c r="J572" s="43">
        <v>514.89102815000001</v>
      </c>
      <c r="K572" s="43">
        <v>481.02612054999997</v>
      </c>
      <c r="L572" s="43">
        <v>437.89718952999999</v>
      </c>
      <c r="M572" s="43">
        <v>427.99549807</v>
      </c>
      <c r="N572" s="43">
        <v>421.18873552999997</v>
      </c>
      <c r="O572" s="43">
        <v>415.75725711000001</v>
      </c>
      <c r="P572" s="43">
        <v>413.26076689000001</v>
      </c>
      <c r="Q572" s="43">
        <v>415.05680969999997</v>
      </c>
      <c r="R572" s="43">
        <v>409.9074612</v>
      </c>
      <c r="S572" s="43">
        <v>415.37566520000001</v>
      </c>
      <c r="T572" s="43">
        <v>428.00726214000002</v>
      </c>
      <c r="U572" s="43">
        <v>441.34772573999999</v>
      </c>
      <c r="V572" s="43">
        <v>441.28065292999997</v>
      </c>
      <c r="W572" s="43">
        <v>469.74184595000003</v>
      </c>
      <c r="X572" s="43">
        <v>504.32449981000002</v>
      </c>
      <c r="Y572" s="43">
        <v>550.23039017999997</v>
      </c>
    </row>
    <row r="573" spans="1:25" x14ac:dyDescent="0.3">
      <c r="A573" s="44">
        <v>43033</v>
      </c>
      <c r="B573" s="43">
        <v>573.41799311</v>
      </c>
      <c r="C573" s="43">
        <v>600.46504777999996</v>
      </c>
      <c r="D573" s="43">
        <v>616.84075952000001</v>
      </c>
      <c r="E573" s="43">
        <v>616.54510330999994</v>
      </c>
      <c r="F573" s="43">
        <v>617.34918058999995</v>
      </c>
      <c r="G573" s="43">
        <v>601.05986376999999</v>
      </c>
      <c r="H573" s="43">
        <v>611.68808266999997</v>
      </c>
      <c r="I573" s="43">
        <v>596.35223555000005</v>
      </c>
      <c r="J573" s="43">
        <v>554.30157082000005</v>
      </c>
      <c r="K573" s="43">
        <v>511.34294427999998</v>
      </c>
      <c r="L573" s="43">
        <v>468.81377115999999</v>
      </c>
      <c r="M573" s="43">
        <v>455.41802230000002</v>
      </c>
      <c r="N573" s="43">
        <v>450.36973749999999</v>
      </c>
      <c r="O573" s="43">
        <v>453.64470734000002</v>
      </c>
      <c r="P573" s="43">
        <v>451.31066750000002</v>
      </c>
      <c r="Q573" s="43">
        <v>445.30943423000002</v>
      </c>
      <c r="R573" s="43">
        <v>443.23845347000002</v>
      </c>
      <c r="S573" s="43">
        <v>450.45427903000001</v>
      </c>
      <c r="T573" s="43">
        <v>472.36626468999998</v>
      </c>
      <c r="U573" s="43">
        <v>484.28032178000001</v>
      </c>
      <c r="V573" s="43">
        <v>473.97382009</v>
      </c>
      <c r="W573" s="43">
        <v>502.21032044999998</v>
      </c>
      <c r="X573" s="43">
        <v>500.41831278000001</v>
      </c>
      <c r="Y573" s="43">
        <v>530.89335592999998</v>
      </c>
    </row>
    <row r="574" spans="1:25" x14ac:dyDescent="0.3">
      <c r="A574" s="44">
        <v>43034</v>
      </c>
      <c r="B574" s="43">
        <v>569.88762706</v>
      </c>
      <c r="C574" s="43">
        <v>610.72613746000002</v>
      </c>
      <c r="D574" s="43">
        <v>620.33999816999994</v>
      </c>
      <c r="E574" s="43">
        <v>625.55195690999994</v>
      </c>
      <c r="F574" s="43">
        <v>621.71894712000005</v>
      </c>
      <c r="G574" s="43">
        <v>613.68876594999995</v>
      </c>
      <c r="H574" s="43">
        <v>561.45327663</v>
      </c>
      <c r="I574" s="43">
        <v>538.77460154000005</v>
      </c>
      <c r="J574" s="43">
        <v>516.77268102000005</v>
      </c>
      <c r="K574" s="43">
        <v>492.52073234</v>
      </c>
      <c r="L574" s="43">
        <v>487.39184483999998</v>
      </c>
      <c r="M574" s="43">
        <v>489.24421388000002</v>
      </c>
      <c r="N574" s="43">
        <v>480.62313496000002</v>
      </c>
      <c r="O574" s="43">
        <v>483.27690875000002</v>
      </c>
      <c r="P574" s="43">
        <v>478.19191854000002</v>
      </c>
      <c r="Q574" s="43">
        <v>473.88574785999998</v>
      </c>
      <c r="R574" s="43">
        <v>471.90082243000001</v>
      </c>
      <c r="S574" s="43">
        <v>479.96187709999998</v>
      </c>
      <c r="T574" s="43">
        <v>501.45173463999998</v>
      </c>
      <c r="U574" s="43">
        <v>510.78885990999999</v>
      </c>
      <c r="V574" s="43">
        <v>498.38999918000002</v>
      </c>
      <c r="W574" s="43">
        <v>485.77740412000003</v>
      </c>
      <c r="X574" s="43">
        <v>508.62901635999998</v>
      </c>
      <c r="Y574" s="43">
        <v>524.99430993999999</v>
      </c>
    </row>
    <row r="575" spans="1:25" x14ac:dyDescent="0.3">
      <c r="A575" s="44">
        <v>43035</v>
      </c>
      <c r="B575" s="43">
        <v>599.99174281000001</v>
      </c>
      <c r="C575" s="43">
        <v>621.99495910999997</v>
      </c>
      <c r="D575" s="43">
        <v>646.30222698</v>
      </c>
      <c r="E575" s="43">
        <v>647.08284523999998</v>
      </c>
      <c r="F575" s="43">
        <v>641.74830856000005</v>
      </c>
      <c r="G575" s="43">
        <v>634.47954064999999</v>
      </c>
      <c r="H575" s="43">
        <v>614.41355301999999</v>
      </c>
      <c r="I575" s="43">
        <v>575.33178252000005</v>
      </c>
      <c r="J575" s="43">
        <v>543.15843161999999</v>
      </c>
      <c r="K575" s="43">
        <v>495.15003280000002</v>
      </c>
      <c r="L575" s="43">
        <v>459.19719337999999</v>
      </c>
      <c r="M575" s="43">
        <v>449.74524623000002</v>
      </c>
      <c r="N575" s="43">
        <v>448.04022141000002</v>
      </c>
      <c r="O575" s="43">
        <v>444.26410119000002</v>
      </c>
      <c r="P575" s="43">
        <v>443.71345252999998</v>
      </c>
      <c r="Q575" s="43">
        <v>444.68114621000001</v>
      </c>
      <c r="R575" s="43">
        <v>442.49808791999999</v>
      </c>
      <c r="S575" s="43">
        <v>444.87683265999999</v>
      </c>
      <c r="T575" s="43">
        <v>463.72125275000002</v>
      </c>
      <c r="U575" s="43">
        <v>472.58123806999998</v>
      </c>
      <c r="V575" s="43">
        <v>467.09467932000001</v>
      </c>
      <c r="W575" s="43">
        <v>483.88066101999999</v>
      </c>
      <c r="X575" s="43">
        <v>514.65492909</v>
      </c>
      <c r="Y575" s="43">
        <v>555.75516388000005</v>
      </c>
    </row>
    <row r="576" spans="1:25" x14ac:dyDescent="0.3">
      <c r="A576" s="44">
        <v>43036</v>
      </c>
      <c r="B576" s="43">
        <v>606.17265710000004</v>
      </c>
      <c r="C576" s="43">
        <v>607.86352849000002</v>
      </c>
      <c r="D576" s="43">
        <v>624.86925444999997</v>
      </c>
      <c r="E576" s="43">
        <v>621.60309494000001</v>
      </c>
      <c r="F576" s="43">
        <v>622.72611142000005</v>
      </c>
      <c r="G576" s="43">
        <v>619.76905426999997</v>
      </c>
      <c r="H576" s="43">
        <v>611.39692638999998</v>
      </c>
      <c r="I576" s="43">
        <v>575.95015086000001</v>
      </c>
      <c r="J576" s="43">
        <v>526.47916932999999</v>
      </c>
      <c r="K576" s="43">
        <v>496.69161172000003</v>
      </c>
      <c r="L576" s="43">
        <v>466.84340061</v>
      </c>
      <c r="M576" s="43">
        <v>462.90674675999998</v>
      </c>
      <c r="N576" s="43">
        <v>457.11250042</v>
      </c>
      <c r="O576" s="43">
        <v>452.06207561000002</v>
      </c>
      <c r="P576" s="43">
        <v>460.47625732</v>
      </c>
      <c r="Q576" s="43">
        <v>464.17608573000001</v>
      </c>
      <c r="R576" s="43">
        <v>459.68812036999998</v>
      </c>
      <c r="S576" s="43">
        <v>467.59624660999998</v>
      </c>
      <c r="T576" s="43">
        <v>481.68726960999999</v>
      </c>
      <c r="U576" s="43">
        <v>478.20842592999998</v>
      </c>
      <c r="V576" s="43">
        <v>463.08382168000003</v>
      </c>
      <c r="W576" s="43">
        <v>494.50349797000001</v>
      </c>
      <c r="X576" s="43">
        <v>501.91672053999997</v>
      </c>
      <c r="Y576" s="43">
        <v>553.63344671000004</v>
      </c>
    </row>
    <row r="577" spans="1:25" x14ac:dyDescent="0.3">
      <c r="A577" s="44">
        <v>43037</v>
      </c>
      <c r="B577" s="43">
        <v>637.48553729000002</v>
      </c>
      <c r="C577" s="43">
        <v>626.52316260999999</v>
      </c>
      <c r="D577" s="43">
        <v>639.93719270999998</v>
      </c>
      <c r="E577" s="43">
        <v>639.41887227999996</v>
      </c>
      <c r="F577" s="43">
        <v>638.91634814999998</v>
      </c>
      <c r="G577" s="43">
        <v>640.18615785999998</v>
      </c>
      <c r="H577" s="43">
        <v>646.50728038</v>
      </c>
      <c r="I577" s="43">
        <v>643.28448949000006</v>
      </c>
      <c r="J577" s="43">
        <v>577.93382498000005</v>
      </c>
      <c r="K577" s="43">
        <v>510.78456919000001</v>
      </c>
      <c r="L577" s="43">
        <v>453.45212400000003</v>
      </c>
      <c r="M577" s="43">
        <v>429.76341635</v>
      </c>
      <c r="N577" s="43">
        <v>435.17892891000002</v>
      </c>
      <c r="O577" s="43">
        <v>443.26600546999998</v>
      </c>
      <c r="P577" s="43">
        <v>475.16551803999999</v>
      </c>
      <c r="Q577" s="43">
        <v>470.87487272999999</v>
      </c>
      <c r="R577" s="43">
        <v>468.65089632000002</v>
      </c>
      <c r="S577" s="43">
        <v>474.26749095999998</v>
      </c>
      <c r="T577" s="43">
        <v>435.8123425</v>
      </c>
      <c r="U577" s="43">
        <v>435.24156128999999</v>
      </c>
      <c r="V577" s="43">
        <v>448.77721478000001</v>
      </c>
      <c r="W577" s="43">
        <v>498.56620055000002</v>
      </c>
      <c r="X577" s="43">
        <v>564.58672594999996</v>
      </c>
      <c r="Y577" s="43">
        <v>613.16689910000002</v>
      </c>
    </row>
    <row r="578" spans="1:25" x14ac:dyDescent="0.3">
      <c r="A578" s="44">
        <v>43038</v>
      </c>
      <c r="B578" s="43">
        <v>581.58859130999997</v>
      </c>
      <c r="C578" s="43">
        <v>568.59739125999999</v>
      </c>
      <c r="D578" s="43">
        <v>562.02865153000005</v>
      </c>
      <c r="E578" s="43">
        <v>580.67220267000005</v>
      </c>
      <c r="F578" s="43">
        <v>558.79645540000001</v>
      </c>
      <c r="G578" s="43">
        <v>567.38252708000005</v>
      </c>
      <c r="H578" s="43">
        <v>582.13475452</v>
      </c>
      <c r="I578" s="43">
        <v>576.85110158999998</v>
      </c>
      <c r="J578" s="43">
        <v>542.14509392000002</v>
      </c>
      <c r="K578" s="43">
        <v>486.63618600000001</v>
      </c>
      <c r="L578" s="43">
        <v>473.01916383000002</v>
      </c>
      <c r="M578" s="43">
        <v>472.12288797000002</v>
      </c>
      <c r="N578" s="43">
        <v>465.46514199000001</v>
      </c>
      <c r="O578" s="43">
        <v>463.46544276999998</v>
      </c>
      <c r="P578" s="43">
        <v>457.54118669000002</v>
      </c>
      <c r="Q578" s="43">
        <v>453.62736429</v>
      </c>
      <c r="R578" s="43">
        <v>451.06377235000002</v>
      </c>
      <c r="S578" s="43">
        <v>457.64981411999997</v>
      </c>
      <c r="T578" s="43">
        <v>460.76455571000002</v>
      </c>
      <c r="U578" s="43">
        <v>425.60013336999998</v>
      </c>
      <c r="V578" s="43">
        <v>440.12484677999998</v>
      </c>
      <c r="W578" s="43">
        <v>474.58814389999998</v>
      </c>
      <c r="X578" s="43">
        <v>501.33716599000002</v>
      </c>
      <c r="Y578" s="43">
        <v>529.68557078000003</v>
      </c>
    </row>
    <row r="579" spans="1:25" x14ac:dyDescent="0.3">
      <c r="A579" s="44">
        <v>43039</v>
      </c>
      <c r="B579" s="43">
        <v>603.95663941999999</v>
      </c>
      <c r="C579" s="43">
        <v>594.51719359000003</v>
      </c>
      <c r="D579" s="43">
        <v>620.41750553999998</v>
      </c>
      <c r="E579" s="43">
        <v>632.90327466999997</v>
      </c>
      <c r="F579" s="43">
        <v>633.69911317000003</v>
      </c>
      <c r="G579" s="43">
        <v>615.32468902000005</v>
      </c>
      <c r="H579" s="43">
        <v>587.42847424000001</v>
      </c>
      <c r="I579" s="43">
        <v>597.94317092999995</v>
      </c>
      <c r="J579" s="43">
        <v>567.29722857000002</v>
      </c>
      <c r="K579" s="43">
        <v>516.12279986999999</v>
      </c>
      <c r="L579" s="43">
        <v>487.58964566999998</v>
      </c>
      <c r="M579" s="43">
        <v>487.63343206000002</v>
      </c>
      <c r="N579" s="43">
        <v>482.62590566</v>
      </c>
      <c r="O579" s="43">
        <v>484.32562926999998</v>
      </c>
      <c r="P579" s="43">
        <v>480.75762925999999</v>
      </c>
      <c r="Q579" s="43">
        <v>480.30959596999998</v>
      </c>
      <c r="R579" s="43">
        <v>474.94508008000003</v>
      </c>
      <c r="S579" s="43">
        <v>480.12369645000001</v>
      </c>
      <c r="T579" s="43">
        <v>454.86785048000002</v>
      </c>
      <c r="U579" s="43">
        <v>428.99408765999999</v>
      </c>
      <c r="V579" s="43">
        <v>450.35283580999999</v>
      </c>
      <c r="W579" s="43">
        <v>482.15644479000002</v>
      </c>
      <c r="X579" s="43">
        <v>519.03424799000004</v>
      </c>
      <c r="Y579" s="43">
        <v>559.39859179999996</v>
      </c>
    </row>
    <row r="581" spans="1:25" x14ac:dyDescent="0.3">
      <c r="A581" s="146" t="s">
        <v>2</v>
      </c>
      <c r="B581" s="166" t="s">
        <v>78</v>
      </c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5"/>
    </row>
    <row r="582" spans="1:25" x14ac:dyDescent="0.3">
      <c r="A582" s="147"/>
      <c r="B582" s="13" t="s">
        <v>39</v>
      </c>
      <c r="C582" s="14" t="s">
        <v>40</v>
      </c>
      <c r="D582" s="15" t="s">
        <v>41</v>
      </c>
      <c r="E582" s="14" t="s">
        <v>42</v>
      </c>
      <c r="F582" s="14" t="s">
        <v>43</v>
      </c>
      <c r="G582" s="14" t="s">
        <v>44</v>
      </c>
      <c r="H582" s="14" t="s">
        <v>45</v>
      </c>
      <c r="I582" s="14" t="s">
        <v>46</v>
      </c>
      <c r="J582" s="14" t="s">
        <v>47</v>
      </c>
      <c r="K582" s="13" t="s">
        <v>48</v>
      </c>
      <c r="L582" s="14" t="s">
        <v>49</v>
      </c>
      <c r="M582" s="16" t="s">
        <v>50</v>
      </c>
      <c r="N582" s="13" t="s">
        <v>51</v>
      </c>
      <c r="O582" s="14" t="s">
        <v>52</v>
      </c>
      <c r="P582" s="16" t="s">
        <v>53</v>
      </c>
      <c r="Q582" s="15" t="s">
        <v>54</v>
      </c>
      <c r="R582" s="14" t="s">
        <v>55</v>
      </c>
      <c r="S582" s="15" t="s">
        <v>56</v>
      </c>
      <c r="T582" s="14" t="s">
        <v>57</v>
      </c>
      <c r="U582" s="15" t="s">
        <v>58</v>
      </c>
      <c r="V582" s="14" t="s">
        <v>59</v>
      </c>
      <c r="W582" s="15" t="s">
        <v>60</v>
      </c>
      <c r="X582" s="14" t="s">
        <v>61</v>
      </c>
      <c r="Y582" s="14" t="s">
        <v>62</v>
      </c>
    </row>
    <row r="583" spans="1:25" x14ac:dyDescent="0.3">
      <c r="A583" s="44" t="s">
        <v>154</v>
      </c>
      <c r="B583" s="43">
        <v>645.98066229999995</v>
      </c>
      <c r="C583" s="43">
        <v>725.94746770999996</v>
      </c>
      <c r="D583" s="43">
        <v>736.90706158</v>
      </c>
      <c r="E583" s="43">
        <v>728.93456861000004</v>
      </c>
      <c r="F583" s="43">
        <v>734.48054279999997</v>
      </c>
      <c r="G583" s="43">
        <v>734.46169670999996</v>
      </c>
      <c r="H583" s="43">
        <v>677.14911293</v>
      </c>
      <c r="I583" s="43">
        <v>620.26928077000002</v>
      </c>
      <c r="J583" s="43">
        <v>548.54580042999999</v>
      </c>
      <c r="K583" s="43">
        <v>483.98902449000002</v>
      </c>
      <c r="L583" s="43">
        <v>460.91688992000002</v>
      </c>
      <c r="M583" s="43">
        <v>436.80347933000002</v>
      </c>
      <c r="N583" s="43">
        <v>442.41672299999999</v>
      </c>
      <c r="O583" s="43">
        <v>441.26035653000002</v>
      </c>
      <c r="P583" s="43">
        <v>439.27118726999998</v>
      </c>
      <c r="Q583" s="43">
        <v>436.39581550000003</v>
      </c>
      <c r="R583" s="43">
        <v>435.11123737999998</v>
      </c>
      <c r="S583" s="43">
        <v>435.13810432000002</v>
      </c>
      <c r="T583" s="43">
        <v>432.7824564</v>
      </c>
      <c r="U583" s="43">
        <v>431.48046505999997</v>
      </c>
      <c r="V583" s="43">
        <v>436.07505843000001</v>
      </c>
      <c r="W583" s="43">
        <v>499.83432893999998</v>
      </c>
      <c r="X583" s="43">
        <v>549.82373096000003</v>
      </c>
      <c r="Y583" s="43">
        <v>599.31044744999997</v>
      </c>
    </row>
    <row r="584" spans="1:25" x14ac:dyDescent="0.3">
      <c r="A584" s="44">
        <v>43010</v>
      </c>
      <c r="B584" s="43">
        <v>701.22335840999995</v>
      </c>
      <c r="C584" s="43">
        <v>738.72873415000004</v>
      </c>
      <c r="D584" s="43">
        <v>744.00402393000002</v>
      </c>
      <c r="E584" s="43">
        <v>752.71374663999995</v>
      </c>
      <c r="F584" s="43">
        <v>759.87630603000002</v>
      </c>
      <c r="G584" s="43">
        <v>752.90422537999996</v>
      </c>
      <c r="H584" s="43">
        <v>702.86386690999996</v>
      </c>
      <c r="I584" s="43">
        <v>649.20469347999995</v>
      </c>
      <c r="J584" s="43">
        <v>584.51986590000001</v>
      </c>
      <c r="K584" s="43">
        <v>501.91353545999999</v>
      </c>
      <c r="L584" s="43">
        <v>449.37172815000002</v>
      </c>
      <c r="M584" s="43">
        <v>427.83304736999997</v>
      </c>
      <c r="N584" s="43">
        <v>433.07704006</v>
      </c>
      <c r="O584" s="43">
        <v>430.87238316000003</v>
      </c>
      <c r="P584" s="43">
        <v>439.30214418999998</v>
      </c>
      <c r="Q584" s="43">
        <v>444.86204022999999</v>
      </c>
      <c r="R584" s="43">
        <v>447.85092048000001</v>
      </c>
      <c r="S584" s="43">
        <v>437.84766592</v>
      </c>
      <c r="T584" s="43">
        <v>426.01948170999998</v>
      </c>
      <c r="U584" s="43">
        <v>445.23606002000002</v>
      </c>
      <c r="V584" s="43">
        <v>444.56452288000003</v>
      </c>
      <c r="W584" s="43">
        <v>489.79781549</v>
      </c>
      <c r="X584" s="43">
        <v>538.14673472000004</v>
      </c>
      <c r="Y584" s="43">
        <v>588.15348729000004</v>
      </c>
    </row>
    <row r="585" spans="1:25" x14ac:dyDescent="0.3">
      <c r="A585" s="44">
        <v>43011</v>
      </c>
      <c r="B585" s="43">
        <v>607.90628040000001</v>
      </c>
      <c r="C585" s="43">
        <v>647.75207402000001</v>
      </c>
      <c r="D585" s="43">
        <v>664.25110695000001</v>
      </c>
      <c r="E585" s="43">
        <v>667.64641692999999</v>
      </c>
      <c r="F585" s="43">
        <v>667.87641585999995</v>
      </c>
      <c r="G585" s="43">
        <v>659.44264262000002</v>
      </c>
      <c r="H585" s="43">
        <v>616.17137814</v>
      </c>
      <c r="I585" s="43">
        <v>584.93028624999999</v>
      </c>
      <c r="J585" s="43">
        <v>556.51676090000001</v>
      </c>
      <c r="K585" s="43">
        <v>503.10642719999998</v>
      </c>
      <c r="L585" s="43">
        <v>456.87095231000001</v>
      </c>
      <c r="M585" s="43">
        <v>435.28007280999998</v>
      </c>
      <c r="N585" s="43">
        <v>429.33670358000001</v>
      </c>
      <c r="O585" s="43">
        <v>433.71138271000001</v>
      </c>
      <c r="P585" s="43">
        <v>432.52715723</v>
      </c>
      <c r="Q585" s="43">
        <v>432.45618761999998</v>
      </c>
      <c r="R585" s="43">
        <v>433.04968358000002</v>
      </c>
      <c r="S585" s="43">
        <v>430.84347201999998</v>
      </c>
      <c r="T585" s="43">
        <v>432.85098074000001</v>
      </c>
      <c r="U585" s="43">
        <v>453.02277172999999</v>
      </c>
      <c r="V585" s="43">
        <v>448.26937652999999</v>
      </c>
      <c r="W585" s="43">
        <v>490.52346745</v>
      </c>
      <c r="X585" s="43">
        <v>528.21932887000003</v>
      </c>
      <c r="Y585" s="43">
        <v>569.22222291000003</v>
      </c>
    </row>
    <row r="586" spans="1:25" x14ac:dyDescent="0.3">
      <c r="A586" s="44">
        <v>43012</v>
      </c>
      <c r="B586" s="43">
        <v>602.572902</v>
      </c>
      <c r="C586" s="43">
        <v>621.69733254000005</v>
      </c>
      <c r="D586" s="43">
        <v>608.75946723000004</v>
      </c>
      <c r="E586" s="43">
        <v>604.41988141000002</v>
      </c>
      <c r="F586" s="43">
        <v>603.13212706000002</v>
      </c>
      <c r="G586" s="43">
        <v>613.14816652000002</v>
      </c>
      <c r="H586" s="43">
        <v>637.35842946000002</v>
      </c>
      <c r="I586" s="43">
        <v>621.08523431000003</v>
      </c>
      <c r="J586" s="43">
        <v>584.75198920000003</v>
      </c>
      <c r="K586" s="43">
        <v>512.21051188000001</v>
      </c>
      <c r="L586" s="43">
        <v>444.04073764999998</v>
      </c>
      <c r="M586" s="43">
        <v>428.52232957000001</v>
      </c>
      <c r="N586" s="43">
        <v>422.52425483000002</v>
      </c>
      <c r="O586" s="43">
        <v>426.30852377999997</v>
      </c>
      <c r="P586" s="43">
        <v>423.36441399</v>
      </c>
      <c r="Q586" s="43">
        <v>425.33762586</v>
      </c>
      <c r="R586" s="43">
        <v>430.81859343999997</v>
      </c>
      <c r="S586" s="43">
        <v>439.07686324999997</v>
      </c>
      <c r="T586" s="43">
        <v>442.00991283000002</v>
      </c>
      <c r="U586" s="43">
        <v>459.70738455999998</v>
      </c>
      <c r="V586" s="43">
        <v>476.05200676999999</v>
      </c>
      <c r="W586" s="43">
        <v>489.06029608</v>
      </c>
      <c r="X586" s="43">
        <v>543.81885277000003</v>
      </c>
      <c r="Y586" s="43">
        <v>627.32605190000004</v>
      </c>
    </row>
    <row r="587" spans="1:25" x14ac:dyDescent="0.3">
      <c r="A587" s="44">
        <v>43013</v>
      </c>
      <c r="B587" s="43">
        <v>621.11684924999997</v>
      </c>
      <c r="C587" s="43">
        <v>636.89943563999998</v>
      </c>
      <c r="D587" s="43">
        <v>624.15371133999997</v>
      </c>
      <c r="E587" s="43">
        <v>620.62580558000002</v>
      </c>
      <c r="F587" s="43">
        <v>618.45764767000003</v>
      </c>
      <c r="G587" s="43">
        <v>639.85741425000003</v>
      </c>
      <c r="H587" s="43">
        <v>635.04607806000001</v>
      </c>
      <c r="I587" s="43">
        <v>600.47632035000004</v>
      </c>
      <c r="J587" s="43">
        <v>552.35613049000006</v>
      </c>
      <c r="K587" s="43">
        <v>540.82918670000004</v>
      </c>
      <c r="L587" s="43">
        <v>503.91880882999999</v>
      </c>
      <c r="M587" s="43">
        <v>481.44171847000001</v>
      </c>
      <c r="N587" s="43">
        <v>474.89559453999999</v>
      </c>
      <c r="O587" s="43">
        <v>476.46304214999998</v>
      </c>
      <c r="P587" s="43">
        <v>477.82630114</v>
      </c>
      <c r="Q587" s="43">
        <v>477.04067872000002</v>
      </c>
      <c r="R587" s="43">
        <v>465.03273791999999</v>
      </c>
      <c r="S587" s="43">
        <v>436.99456604</v>
      </c>
      <c r="T587" s="43">
        <v>427.39277759999999</v>
      </c>
      <c r="U587" s="43">
        <v>421.06397886000002</v>
      </c>
      <c r="V587" s="43">
        <v>449.65042197000002</v>
      </c>
      <c r="W587" s="43">
        <v>481.29084946</v>
      </c>
      <c r="X587" s="43">
        <v>558.16220926999995</v>
      </c>
      <c r="Y587" s="43">
        <v>602.33011455999997</v>
      </c>
    </row>
    <row r="588" spans="1:25" x14ac:dyDescent="0.3">
      <c r="A588" s="44">
        <v>43014</v>
      </c>
      <c r="B588" s="43">
        <v>629.03171688999998</v>
      </c>
      <c r="C588" s="43">
        <v>662.22036051999999</v>
      </c>
      <c r="D588" s="43">
        <v>681.87505614999998</v>
      </c>
      <c r="E588" s="43">
        <v>690.64200163999999</v>
      </c>
      <c r="F588" s="43">
        <v>692.88714203999996</v>
      </c>
      <c r="G588" s="43">
        <v>677.12498062999998</v>
      </c>
      <c r="H588" s="43">
        <v>641.73626216000002</v>
      </c>
      <c r="I588" s="43">
        <v>625.90836435000006</v>
      </c>
      <c r="J588" s="43">
        <v>565.76337708999995</v>
      </c>
      <c r="K588" s="43">
        <v>507.62128497999998</v>
      </c>
      <c r="L588" s="43">
        <v>441.23051516999999</v>
      </c>
      <c r="M588" s="43">
        <v>411.01176529999998</v>
      </c>
      <c r="N588" s="43">
        <v>387.60737725000001</v>
      </c>
      <c r="O588" s="43">
        <v>387.40273558000001</v>
      </c>
      <c r="P588" s="43">
        <v>384.37702715</v>
      </c>
      <c r="Q588" s="43">
        <v>420.27988331</v>
      </c>
      <c r="R588" s="43">
        <v>450.05210181000001</v>
      </c>
      <c r="S588" s="43">
        <v>446.13491634000002</v>
      </c>
      <c r="T588" s="43">
        <v>437.18526027000001</v>
      </c>
      <c r="U588" s="43">
        <v>404.25831842000002</v>
      </c>
      <c r="V588" s="43">
        <v>423.84685310999998</v>
      </c>
      <c r="W588" s="43">
        <v>487.00842475000002</v>
      </c>
      <c r="X588" s="43">
        <v>562.12523982000005</v>
      </c>
      <c r="Y588" s="43">
        <v>627.49785128999997</v>
      </c>
    </row>
    <row r="589" spans="1:25" x14ac:dyDescent="0.3">
      <c r="A589" s="44">
        <v>43015</v>
      </c>
      <c r="B589" s="43">
        <v>591.88566689000004</v>
      </c>
      <c r="C589" s="43">
        <v>627.94268020000004</v>
      </c>
      <c r="D589" s="43">
        <v>644.38366571999995</v>
      </c>
      <c r="E589" s="43">
        <v>652.95187897999995</v>
      </c>
      <c r="F589" s="43">
        <v>653.31605551999996</v>
      </c>
      <c r="G589" s="43">
        <v>647.68717927</v>
      </c>
      <c r="H589" s="43">
        <v>625.99172128999999</v>
      </c>
      <c r="I589" s="43">
        <v>572.07473163999998</v>
      </c>
      <c r="J589" s="43">
        <v>504.33882017000002</v>
      </c>
      <c r="K589" s="43">
        <v>453.38339631999997</v>
      </c>
      <c r="L589" s="43">
        <v>450.06112904000003</v>
      </c>
      <c r="M589" s="43">
        <v>449.81662964999998</v>
      </c>
      <c r="N589" s="43">
        <v>441.76514766000003</v>
      </c>
      <c r="O589" s="43">
        <v>437.82542849999999</v>
      </c>
      <c r="P589" s="43">
        <v>451.43299069</v>
      </c>
      <c r="Q589" s="43">
        <v>452.81977462999998</v>
      </c>
      <c r="R589" s="43">
        <v>448.84880798</v>
      </c>
      <c r="S589" s="43">
        <v>436.61775664999999</v>
      </c>
      <c r="T589" s="43">
        <v>440.69643490999999</v>
      </c>
      <c r="U589" s="43">
        <v>472.88224885</v>
      </c>
      <c r="V589" s="43">
        <v>463.33469968000003</v>
      </c>
      <c r="W589" s="43">
        <v>470.90452220999998</v>
      </c>
      <c r="X589" s="43">
        <v>493.73600390000001</v>
      </c>
      <c r="Y589" s="43">
        <v>544.00330295000003</v>
      </c>
    </row>
    <row r="590" spans="1:25" x14ac:dyDescent="0.3">
      <c r="A590" s="44">
        <v>43016</v>
      </c>
      <c r="B590" s="43">
        <v>597.47048322000001</v>
      </c>
      <c r="C590" s="43">
        <v>636.82569202000002</v>
      </c>
      <c r="D590" s="43">
        <v>657.47918087999994</v>
      </c>
      <c r="E590" s="43">
        <v>661.69894386999999</v>
      </c>
      <c r="F590" s="43">
        <v>662.41488475000006</v>
      </c>
      <c r="G590" s="43">
        <v>659.54545206</v>
      </c>
      <c r="H590" s="43">
        <v>638.43610729</v>
      </c>
      <c r="I590" s="43">
        <v>600.35865550999995</v>
      </c>
      <c r="J590" s="43">
        <v>516.18546658000002</v>
      </c>
      <c r="K590" s="43">
        <v>433.39647216999998</v>
      </c>
      <c r="L590" s="43">
        <v>451.03550080000002</v>
      </c>
      <c r="M590" s="43">
        <v>458.15392429000002</v>
      </c>
      <c r="N590" s="43">
        <v>447.34041896000002</v>
      </c>
      <c r="O590" s="43">
        <v>441.66891819</v>
      </c>
      <c r="P590" s="43">
        <v>435.52008365</v>
      </c>
      <c r="Q590" s="43">
        <v>436.28814742999998</v>
      </c>
      <c r="R590" s="43">
        <v>445.33261829999998</v>
      </c>
      <c r="S590" s="43">
        <v>455.57064250000002</v>
      </c>
      <c r="T590" s="43">
        <v>483.23734424000003</v>
      </c>
      <c r="U590" s="43">
        <v>507.42727603999998</v>
      </c>
      <c r="V590" s="43">
        <v>497.18954883999999</v>
      </c>
      <c r="W590" s="43">
        <v>467.60160953000002</v>
      </c>
      <c r="X590" s="43">
        <v>472.04794937000003</v>
      </c>
      <c r="Y590" s="43">
        <v>553.66853690000005</v>
      </c>
    </row>
    <row r="591" spans="1:25" x14ac:dyDescent="0.3">
      <c r="A591" s="44">
        <v>43017</v>
      </c>
      <c r="B591" s="43">
        <v>580.65080637000005</v>
      </c>
      <c r="C591" s="43">
        <v>618.11789151000005</v>
      </c>
      <c r="D591" s="43">
        <v>637.72176108999997</v>
      </c>
      <c r="E591" s="43">
        <v>644.99160197000003</v>
      </c>
      <c r="F591" s="43">
        <v>640.64675738000005</v>
      </c>
      <c r="G591" s="43">
        <v>615.76196563999997</v>
      </c>
      <c r="H591" s="43">
        <v>576.57535127999995</v>
      </c>
      <c r="I591" s="43">
        <v>533.27166967999995</v>
      </c>
      <c r="J591" s="43">
        <v>491.72190721999999</v>
      </c>
      <c r="K591" s="43">
        <v>516.75409759000001</v>
      </c>
      <c r="L591" s="43">
        <v>560.99507638</v>
      </c>
      <c r="M591" s="43">
        <v>578.66474822999999</v>
      </c>
      <c r="N591" s="43">
        <v>553.53057806000004</v>
      </c>
      <c r="O591" s="43">
        <v>552.52421562999996</v>
      </c>
      <c r="P591" s="43">
        <v>539.64823865999995</v>
      </c>
      <c r="Q591" s="43">
        <v>536.32501139999999</v>
      </c>
      <c r="R591" s="43">
        <v>534.21454204999998</v>
      </c>
      <c r="S591" s="43">
        <v>540.28257514999996</v>
      </c>
      <c r="T591" s="43">
        <v>576.82153674000006</v>
      </c>
      <c r="U591" s="43">
        <v>604.69016433000002</v>
      </c>
      <c r="V591" s="43">
        <v>585.33132337999996</v>
      </c>
      <c r="W591" s="43">
        <v>547.55138996999995</v>
      </c>
      <c r="X591" s="43">
        <v>528.78406631999997</v>
      </c>
      <c r="Y591" s="43">
        <v>569.91564732999996</v>
      </c>
    </row>
    <row r="592" spans="1:25" x14ac:dyDescent="0.3">
      <c r="A592" s="44">
        <v>43018</v>
      </c>
      <c r="B592" s="43">
        <v>665.20010221999996</v>
      </c>
      <c r="C592" s="43">
        <v>707.02191624</v>
      </c>
      <c r="D592" s="43">
        <v>729.14956327000004</v>
      </c>
      <c r="E592" s="43">
        <v>737.98801727</v>
      </c>
      <c r="F592" s="43">
        <v>738.32787315999997</v>
      </c>
      <c r="G592" s="43">
        <v>721.99736184999995</v>
      </c>
      <c r="H592" s="43">
        <v>645.95384872</v>
      </c>
      <c r="I592" s="43">
        <v>572.38743269999998</v>
      </c>
      <c r="J592" s="43">
        <v>527.81270000999996</v>
      </c>
      <c r="K592" s="43">
        <v>529.01867145000006</v>
      </c>
      <c r="L592" s="43">
        <v>543.94639127999994</v>
      </c>
      <c r="M592" s="43">
        <v>548.71157712000002</v>
      </c>
      <c r="N592" s="43">
        <v>535.20165831999998</v>
      </c>
      <c r="O592" s="43">
        <v>532.66438871000003</v>
      </c>
      <c r="P592" s="43">
        <v>527.30406348999998</v>
      </c>
      <c r="Q592" s="43">
        <v>526.67659070000002</v>
      </c>
      <c r="R592" s="43">
        <v>526.88930871000002</v>
      </c>
      <c r="S592" s="43">
        <v>532.88374921000002</v>
      </c>
      <c r="T592" s="43">
        <v>555.98265981999998</v>
      </c>
      <c r="U592" s="43">
        <v>581.28289702999996</v>
      </c>
      <c r="V592" s="43">
        <v>570.35062917000005</v>
      </c>
      <c r="W592" s="43">
        <v>541.05579939999996</v>
      </c>
      <c r="X592" s="43">
        <v>520.94649776999995</v>
      </c>
      <c r="Y592" s="43">
        <v>591.18103150000002</v>
      </c>
    </row>
    <row r="593" spans="1:25" x14ac:dyDescent="0.3">
      <c r="A593" s="44">
        <v>43019</v>
      </c>
      <c r="B593" s="43">
        <v>676.89332027</v>
      </c>
      <c r="C593" s="43">
        <v>715.14646713000002</v>
      </c>
      <c r="D593" s="43">
        <v>729.13346510999997</v>
      </c>
      <c r="E593" s="43">
        <v>738.30993810999996</v>
      </c>
      <c r="F593" s="43">
        <v>739.49167577000003</v>
      </c>
      <c r="G593" s="43">
        <v>710.81713497999999</v>
      </c>
      <c r="H593" s="43">
        <v>650.88260696999998</v>
      </c>
      <c r="I593" s="43">
        <v>582.79253513000003</v>
      </c>
      <c r="J593" s="43">
        <v>535.83065166999995</v>
      </c>
      <c r="K593" s="43">
        <v>525.17315594000002</v>
      </c>
      <c r="L593" s="43">
        <v>551.10679094</v>
      </c>
      <c r="M593" s="43">
        <v>566.34535001999996</v>
      </c>
      <c r="N593" s="43">
        <v>552.99259099000005</v>
      </c>
      <c r="O593" s="43">
        <v>543.21332677999999</v>
      </c>
      <c r="P593" s="43">
        <v>539.43961424999998</v>
      </c>
      <c r="Q593" s="43">
        <v>538.16749225000001</v>
      </c>
      <c r="R593" s="43">
        <v>536.97192284000005</v>
      </c>
      <c r="S593" s="43">
        <v>550.56079274000001</v>
      </c>
      <c r="T593" s="43">
        <v>584.95414292999999</v>
      </c>
      <c r="U593" s="43">
        <v>603.32248388000005</v>
      </c>
      <c r="V593" s="43">
        <v>581.91448443000002</v>
      </c>
      <c r="W593" s="43">
        <v>543.99949189999995</v>
      </c>
      <c r="X593" s="43">
        <v>522.04895080999995</v>
      </c>
      <c r="Y593" s="43">
        <v>596.48341327000003</v>
      </c>
    </row>
    <row r="594" spans="1:25" x14ac:dyDescent="0.3">
      <c r="A594" s="44">
        <v>43020</v>
      </c>
      <c r="B594" s="43">
        <v>652.73556318999999</v>
      </c>
      <c r="C594" s="43">
        <v>688.88257992000001</v>
      </c>
      <c r="D594" s="43">
        <v>711.27084305000005</v>
      </c>
      <c r="E594" s="43">
        <v>720.78575492000004</v>
      </c>
      <c r="F594" s="43">
        <v>721.29719261000002</v>
      </c>
      <c r="G594" s="43">
        <v>688.72313878</v>
      </c>
      <c r="H594" s="43">
        <v>629.26997971000003</v>
      </c>
      <c r="I594" s="43">
        <v>571.50872963999996</v>
      </c>
      <c r="J594" s="43">
        <v>537.15691140000001</v>
      </c>
      <c r="K594" s="43">
        <v>538.18043824999995</v>
      </c>
      <c r="L594" s="43">
        <v>558.91032439000003</v>
      </c>
      <c r="M594" s="43">
        <v>565.30826996999997</v>
      </c>
      <c r="N594" s="43">
        <v>556.99899655000002</v>
      </c>
      <c r="O594" s="43">
        <v>554.57439102000001</v>
      </c>
      <c r="P594" s="43">
        <v>550.04508256999998</v>
      </c>
      <c r="Q594" s="43">
        <v>546.50386735999996</v>
      </c>
      <c r="R594" s="43">
        <v>544.14035935000004</v>
      </c>
      <c r="S594" s="43">
        <v>553.07872019000001</v>
      </c>
      <c r="T594" s="43">
        <v>575.24672434000001</v>
      </c>
      <c r="U594" s="43">
        <v>593.77513802999999</v>
      </c>
      <c r="V594" s="43">
        <v>581.88725202000001</v>
      </c>
      <c r="W594" s="43">
        <v>551.85269043999995</v>
      </c>
      <c r="X594" s="43">
        <v>523.91876708999996</v>
      </c>
      <c r="Y594" s="43">
        <v>584.78423578000002</v>
      </c>
    </row>
    <row r="595" spans="1:25" x14ac:dyDescent="0.3">
      <c r="A595" s="44">
        <v>43021</v>
      </c>
      <c r="B595" s="43">
        <v>649.08304413999997</v>
      </c>
      <c r="C595" s="43">
        <v>647.34639317999995</v>
      </c>
      <c r="D595" s="43">
        <v>678.65829862999999</v>
      </c>
      <c r="E595" s="43">
        <v>731.14390421999997</v>
      </c>
      <c r="F595" s="43">
        <v>751.44367116000001</v>
      </c>
      <c r="G595" s="43">
        <v>728.17625530999999</v>
      </c>
      <c r="H595" s="43">
        <v>667.82890320000001</v>
      </c>
      <c r="I595" s="43">
        <v>623.60485731999995</v>
      </c>
      <c r="J595" s="43">
        <v>588.40589021999995</v>
      </c>
      <c r="K595" s="43">
        <v>547.55439421999995</v>
      </c>
      <c r="L595" s="43">
        <v>552.37465519</v>
      </c>
      <c r="M595" s="43">
        <v>553.93880614</v>
      </c>
      <c r="N595" s="43">
        <v>545.39761045</v>
      </c>
      <c r="O595" s="43">
        <v>541.66038404000005</v>
      </c>
      <c r="P595" s="43">
        <v>537.06868300999997</v>
      </c>
      <c r="Q595" s="43">
        <v>534.75906680000003</v>
      </c>
      <c r="R595" s="43">
        <v>534.01137125000002</v>
      </c>
      <c r="S595" s="43">
        <v>546.50434992999999</v>
      </c>
      <c r="T595" s="43">
        <v>573.24165911</v>
      </c>
      <c r="U595" s="43">
        <v>590.89226377</v>
      </c>
      <c r="V595" s="43">
        <v>577.33753347000004</v>
      </c>
      <c r="W595" s="43">
        <v>546.22915076000004</v>
      </c>
      <c r="X595" s="43">
        <v>547.35384108000005</v>
      </c>
      <c r="Y595" s="43">
        <v>632.16312748999997</v>
      </c>
    </row>
    <row r="596" spans="1:25" x14ac:dyDescent="0.3">
      <c r="A596" s="44">
        <v>43022</v>
      </c>
      <c r="B596" s="43">
        <v>690.82901488000005</v>
      </c>
      <c r="C596" s="43">
        <v>735.77249858000005</v>
      </c>
      <c r="D596" s="43">
        <v>723.91957312</v>
      </c>
      <c r="E596" s="43">
        <v>737.97168241999998</v>
      </c>
      <c r="F596" s="43">
        <v>734.70933599</v>
      </c>
      <c r="G596" s="43">
        <v>725.48439971000005</v>
      </c>
      <c r="H596" s="43">
        <v>697.56551481999998</v>
      </c>
      <c r="I596" s="43">
        <v>661.19381464000003</v>
      </c>
      <c r="J596" s="43">
        <v>579.98075424000001</v>
      </c>
      <c r="K596" s="43">
        <v>519.14925241000003</v>
      </c>
      <c r="L596" s="43">
        <v>541.87080291999996</v>
      </c>
      <c r="M596" s="43">
        <v>550.32906584</v>
      </c>
      <c r="N596" s="43">
        <v>540.95503500999996</v>
      </c>
      <c r="O596" s="43">
        <v>533.62888717999999</v>
      </c>
      <c r="P596" s="43">
        <v>531.28049424999995</v>
      </c>
      <c r="Q596" s="43">
        <v>529.98875868000005</v>
      </c>
      <c r="R596" s="43">
        <v>526.58318501999997</v>
      </c>
      <c r="S596" s="43">
        <v>538.85829673000001</v>
      </c>
      <c r="T596" s="43">
        <v>568.62082901999997</v>
      </c>
      <c r="U596" s="43">
        <v>590.12300430000005</v>
      </c>
      <c r="V596" s="43">
        <v>565.44393359000003</v>
      </c>
      <c r="W596" s="43">
        <v>528.70818087999999</v>
      </c>
      <c r="X596" s="43">
        <v>553.79227539999999</v>
      </c>
      <c r="Y596" s="43">
        <v>629.98940747999995</v>
      </c>
    </row>
    <row r="597" spans="1:25" x14ac:dyDescent="0.3">
      <c r="A597" s="44">
        <v>43023</v>
      </c>
      <c r="B597" s="43">
        <v>669.23048847999996</v>
      </c>
      <c r="C597" s="43">
        <v>707.04952297</v>
      </c>
      <c r="D597" s="43">
        <v>733.96000411</v>
      </c>
      <c r="E597" s="43">
        <v>745.83970880000004</v>
      </c>
      <c r="F597" s="43">
        <v>745.23459521999996</v>
      </c>
      <c r="G597" s="43">
        <v>725.16228703000002</v>
      </c>
      <c r="H597" s="43">
        <v>706.19727090000003</v>
      </c>
      <c r="I597" s="43">
        <v>679.86030814000003</v>
      </c>
      <c r="J597" s="43">
        <v>590.46331311999995</v>
      </c>
      <c r="K597" s="43">
        <v>517.55090462999999</v>
      </c>
      <c r="L597" s="43">
        <v>531.16456690999996</v>
      </c>
      <c r="M597" s="43">
        <v>537.52604997000003</v>
      </c>
      <c r="N597" s="43">
        <v>528.28858953999998</v>
      </c>
      <c r="O597" s="43">
        <v>521.39799621999998</v>
      </c>
      <c r="P597" s="43">
        <v>516.64737844000001</v>
      </c>
      <c r="Q597" s="43">
        <v>515.26766101999999</v>
      </c>
      <c r="R597" s="43">
        <v>515.58182720000002</v>
      </c>
      <c r="S597" s="43">
        <v>533.18688341999996</v>
      </c>
      <c r="T597" s="43">
        <v>563.94669116</v>
      </c>
      <c r="U597" s="43">
        <v>586.50152352999999</v>
      </c>
      <c r="V597" s="43">
        <v>573.46158843000001</v>
      </c>
      <c r="W597" s="43">
        <v>542.62007251</v>
      </c>
      <c r="X597" s="43">
        <v>531.16058859999998</v>
      </c>
      <c r="Y597" s="43">
        <v>602.13276911000003</v>
      </c>
    </row>
    <row r="598" spans="1:25" x14ac:dyDescent="0.3">
      <c r="A598" s="44">
        <v>43024</v>
      </c>
      <c r="B598" s="43">
        <v>624.58698303999995</v>
      </c>
      <c r="C598" s="43">
        <v>651.39445082999998</v>
      </c>
      <c r="D598" s="43">
        <v>674.12442698999996</v>
      </c>
      <c r="E598" s="43">
        <v>685.14554293000003</v>
      </c>
      <c r="F598" s="43">
        <v>681.45250112999997</v>
      </c>
      <c r="G598" s="43">
        <v>659.46981516000005</v>
      </c>
      <c r="H598" s="43">
        <v>656.91265994000003</v>
      </c>
      <c r="I598" s="43">
        <v>646.38309078999998</v>
      </c>
      <c r="J598" s="43">
        <v>618.21609899999999</v>
      </c>
      <c r="K598" s="43">
        <v>571.79769527999997</v>
      </c>
      <c r="L598" s="43">
        <v>511.91321235999999</v>
      </c>
      <c r="M598" s="43">
        <v>481.42628415000001</v>
      </c>
      <c r="N598" s="43">
        <v>479.10133708000001</v>
      </c>
      <c r="O598" s="43">
        <v>481.48430904999998</v>
      </c>
      <c r="P598" s="43">
        <v>475.52117693999998</v>
      </c>
      <c r="Q598" s="43">
        <v>474.41824317999999</v>
      </c>
      <c r="R598" s="43">
        <v>471.92961184000001</v>
      </c>
      <c r="S598" s="43">
        <v>479.43112053999999</v>
      </c>
      <c r="T598" s="43">
        <v>490.6052358</v>
      </c>
      <c r="U598" s="43">
        <v>497.66075353000002</v>
      </c>
      <c r="V598" s="43">
        <v>526.25275074000001</v>
      </c>
      <c r="W598" s="43">
        <v>566.99533727000005</v>
      </c>
      <c r="X598" s="43">
        <v>618.05435724999995</v>
      </c>
      <c r="Y598" s="43">
        <v>644.54008451000004</v>
      </c>
    </row>
    <row r="599" spans="1:25" x14ac:dyDescent="0.3">
      <c r="A599" s="44">
        <v>43025</v>
      </c>
      <c r="B599" s="43">
        <v>644.02553877000003</v>
      </c>
      <c r="C599" s="43">
        <v>665.41053964000002</v>
      </c>
      <c r="D599" s="43">
        <v>692.56278465000003</v>
      </c>
      <c r="E599" s="43">
        <v>700.62759862999997</v>
      </c>
      <c r="F599" s="43">
        <v>703.70407238999996</v>
      </c>
      <c r="G599" s="43">
        <v>686.92625797000005</v>
      </c>
      <c r="H599" s="43">
        <v>659.04280358000005</v>
      </c>
      <c r="I599" s="43">
        <v>655.10066322</v>
      </c>
      <c r="J599" s="43">
        <v>620.81794672000001</v>
      </c>
      <c r="K599" s="43">
        <v>572.89625454999998</v>
      </c>
      <c r="L599" s="43">
        <v>520.18077587000005</v>
      </c>
      <c r="M599" s="43">
        <v>493.07497271</v>
      </c>
      <c r="N599" s="43">
        <v>487.89283920999998</v>
      </c>
      <c r="O599" s="43">
        <v>488.03080234999999</v>
      </c>
      <c r="P599" s="43">
        <v>483.13611595999998</v>
      </c>
      <c r="Q599" s="43">
        <v>481.63252318000002</v>
      </c>
      <c r="R599" s="43">
        <v>481.79632263000002</v>
      </c>
      <c r="S599" s="43">
        <v>486.24365632000001</v>
      </c>
      <c r="T599" s="43">
        <v>500.83756242999999</v>
      </c>
      <c r="U599" s="43">
        <v>524.62120490999996</v>
      </c>
      <c r="V599" s="43">
        <v>520.53137774000004</v>
      </c>
      <c r="W599" s="43">
        <v>563.76148870999998</v>
      </c>
      <c r="X599" s="43">
        <v>611.07325289000005</v>
      </c>
      <c r="Y599" s="43">
        <v>637.21682813999996</v>
      </c>
    </row>
    <row r="600" spans="1:25" x14ac:dyDescent="0.3">
      <c r="A600" s="44">
        <v>43026</v>
      </c>
      <c r="B600" s="43">
        <v>653.26759174999995</v>
      </c>
      <c r="C600" s="43">
        <v>669.31284788999994</v>
      </c>
      <c r="D600" s="43">
        <v>696.61560323000003</v>
      </c>
      <c r="E600" s="43">
        <v>702.16797421000001</v>
      </c>
      <c r="F600" s="43">
        <v>702.13421638</v>
      </c>
      <c r="G600" s="43">
        <v>685.07710539000004</v>
      </c>
      <c r="H600" s="43">
        <v>673.45282931999998</v>
      </c>
      <c r="I600" s="43">
        <v>679.10983583999996</v>
      </c>
      <c r="J600" s="43">
        <v>628.56249520999995</v>
      </c>
      <c r="K600" s="43">
        <v>573.43882659999997</v>
      </c>
      <c r="L600" s="43">
        <v>523.91400404000001</v>
      </c>
      <c r="M600" s="43">
        <v>499.66894373999997</v>
      </c>
      <c r="N600" s="43">
        <v>498.74229828</v>
      </c>
      <c r="O600" s="43">
        <v>499.94370953999999</v>
      </c>
      <c r="P600" s="43">
        <v>487.41971682000002</v>
      </c>
      <c r="Q600" s="43">
        <v>480.12155510000002</v>
      </c>
      <c r="R600" s="43">
        <v>481.02233835999999</v>
      </c>
      <c r="S600" s="43">
        <v>483.98738606000001</v>
      </c>
      <c r="T600" s="43">
        <v>499.26266220000002</v>
      </c>
      <c r="U600" s="43">
        <v>521.94031065000001</v>
      </c>
      <c r="V600" s="43">
        <v>522.56951676999995</v>
      </c>
      <c r="W600" s="43">
        <v>572.65094610999995</v>
      </c>
      <c r="X600" s="43">
        <v>619.86619145999998</v>
      </c>
      <c r="Y600" s="43">
        <v>645.69945347999999</v>
      </c>
    </row>
    <row r="601" spans="1:25" x14ac:dyDescent="0.3">
      <c r="A601" s="44">
        <v>43027</v>
      </c>
      <c r="B601" s="43">
        <v>639.29414397999994</v>
      </c>
      <c r="C601" s="43">
        <v>634.76453963999995</v>
      </c>
      <c r="D601" s="43">
        <v>661.09783572000003</v>
      </c>
      <c r="E601" s="43">
        <v>664.48134794999999</v>
      </c>
      <c r="F601" s="43">
        <v>666.62164914000005</v>
      </c>
      <c r="G601" s="43">
        <v>651.03851110000005</v>
      </c>
      <c r="H601" s="43">
        <v>650.47215248999998</v>
      </c>
      <c r="I601" s="43">
        <v>649.55982492999999</v>
      </c>
      <c r="J601" s="43">
        <v>610.87777389999997</v>
      </c>
      <c r="K601" s="43">
        <v>592.73807484999998</v>
      </c>
      <c r="L601" s="43">
        <v>558.52249469000003</v>
      </c>
      <c r="M601" s="43">
        <v>552.20455573000004</v>
      </c>
      <c r="N601" s="43">
        <v>543.34710994</v>
      </c>
      <c r="O601" s="43">
        <v>544.39187698000001</v>
      </c>
      <c r="P601" s="43">
        <v>539.58248874000003</v>
      </c>
      <c r="Q601" s="43">
        <v>535.66246494999996</v>
      </c>
      <c r="R601" s="43">
        <v>534.61727570000005</v>
      </c>
      <c r="S601" s="43">
        <v>544.47026583000002</v>
      </c>
      <c r="T601" s="43">
        <v>571.17056487000002</v>
      </c>
      <c r="U601" s="43">
        <v>588.33295478000002</v>
      </c>
      <c r="V601" s="43">
        <v>580.83811039</v>
      </c>
      <c r="W601" s="43">
        <v>592.85009112</v>
      </c>
      <c r="X601" s="43">
        <v>623.24415140999997</v>
      </c>
      <c r="Y601" s="43">
        <v>648.80414355000005</v>
      </c>
    </row>
    <row r="602" spans="1:25" x14ac:dyDescent="0.3">
      <c r="A602" s="44">
        <v>43028</v>
      </c>
      <c r="B602" s="43">
        <v>677.14521223999998</v>
      </c>
      <c r="C602" s="43">
        <v>675.22008974000005</v>
      </c>
      <c r="D602" s="43">
        <v>676.24084570000002</v>
      </c>
      <c r="E602" s="43">
        <v>674.54930320999995</v>
      </c>
      <c r="F602" s="43">
        <v>677.81377445999999</v>
      </c>
      <c r="G602" s="43">
        <v>676.79304065999997</v>
      </c>
      <c r="H602" s="43">
        <v>680.16171084999996</v>
      </c>
      <c r="I602" s="43">
        <v>667.10672370999998</v>
      </c>
      <c r="J602" s="43">
        <v>637.37597702000005</v>
      </c>
      <c r="K602" s="43">
        <v>595.82103042999995</v>
      </c>
      <c r="L602" s="43">
        <v>562.89662532</v>
      </c>
      <c r="M602" s="43">
        <v>553.12835182000003</v>
      </c>
      <c r="N602" s="43">
        <v>547.86933061000002</v>
      </c>
      <c r="O602" s="43">
        <v>545.28491314999997</v>
      </c>
      <c r="P602" s="43">
        <v>553.98734643</v>
      </c>
      <c r="Q602" s="43">
        <v>564.04613847999997</v>
      </c>
      <c r="R602" s="43">
        <v>562.31607199999996</v>
      </c>
      <c r="S602" s="43">
        <v>564.57460336999998</v>
      </c>
      <c r="T602" s="43">
        <v>574.27134709999996</v>
      </c>
      <c r="U602" s="43">
        <v>588.83583060000001</v>
      </c>
      <c r="V602" s="43">
        <v>590.55645632000005</v>
      </c>
      <c r="W602" s="43">
        <v>620.73369776000004</v>
      </c>
      <c r="X602" s="43">
        <v>639.55141959000002</v>
      </c>
      <c r="Y602" s="43">
        <v>670.77082781000001</v>
      </c>
    </row>
    <row r="603" spans="1:25" x14ac:dyDescent="0.3">
      <c r="A603" s="44">
        <v>43029</v>
      </c>
      <c r="B603" s="43">
        <v>683.42408477000004</v>
      </c>
      <c r="C603" s="43">
        <v>709.32874139</v>
      </c>
      <c r="D603" s="43">
        <v>702.66946685000005</v>
      </c>
      <c r="E603" s="43">
        <v>713.27390342000001</v>
      </c>
      <c r="F603" s="43">
        <v>717.61256292999997</v>
      </c>
      <c r="G603" s="43">
        <v>710.32770978999997</v>
      </c>
      <c r="H603" s="43">
        <v>672.98723199999995</v>
      </c>
      <c r="I603" s="43">
        <v>643.22063448999995</v>
      </c>
      <c r="J603" s="43">
        <v>620.25507076999997</v>
      </c>
      <c r="K603" s="43">
        <v>576.0754872</v>
      </c>
      <c r="L603" s="43">
        <v>560.62830191</v>
      </c>
      <c r="M603" s="43">
        <v>556.18635859000005</v>
      </c>
      <c r="N603" s="43">
        <v>544.88633212000002</v>
      </c>
      <c r="O603" s="43">
        <v>533.59676061000005</v>
      </c>
      <c r="P603" s="43">
        <v>527.37135992000003</v>
      </c>
      <c r="Q603" s="43">
        <v>531.72716427</v>
      </c>
      <c r="R603" s="43">
        <v>534.70496572000002</v>
      </c>
      <c r="S603" s="43">
        <v>543.48124741000004</v>
      </c>
      <c r="T603" s="43">
        <v>567.83203111</v>
      </c>
      <c r="U603" s="43">
        <v>585.91340882999998</v>
      </c>
      <c r="V603" s="43">
        <v>575.51423117000002</v>
      </c>
      <c r="W603" s="43">
        <v>567.40553466999995</v>
      </c>
      <c r="X603" s="43">
        <v>609.53612583999995</v>
      </c>
      <c r="Y603" s="43">
        <v>641.49534996</v>
      </c>
    </row>
    <row r="604" spans="1:25" x14ac:dyDescent="0.3">
      <c r="A604" s="44">
        <v>43030</v>
      </c>
      <c r="B604" s="43">
        <v>695.46129003999999</v>
      </c>
      <c r="C604" s="43">
        <v>738.47612617000004</v>
      </c>
      <c r="D604" s="43">
        <v>756.83141651000005</v>
      </c>
      <c r="E604" s="43">
        <v>771.67348657000002</v>
      </c>
      <c r="F604" s="43">
        <v>768.35082135000005</v>
      </c>
      <c r="G604" s="43">
        <v>754.38646320999999</v>
      </c>
      <c r="H604" s="43">
        <v>734.11509552999996</v>
      </c>
      <c r="I604" s="43">
        <v>702.58313782000005</v>
      </c>
      <c r="J604" s="43">
        <v>633.36201468000002</v>
      </c>
      <c r="K604" s="43">
        <v>574.34677589</v>
      </c>
      <c r="L604" s="43">
        <v>525.25230389000001</v>
      </c>
      <c r="M604" s="43">
        <v>526.17054668000003</v>
      </c>
      <c r="N604" s="43">
        <v>526.35294202</v>
      </c>
      <c r="O604" s="43">
        <v>531.16509673999997</v>
      </c>
      <c r="P604" s="43">
        <v>533.68890894000003</v>
      </c>
      <c r="Q604" s="43">
        <v>535.11152517000005</v>
      </c>
      <c r="R604" s="43">
        <v>532.24671731000001</v>
      </c>
      <c r="S604" s="43">
        <v>533.19817436000005</v>
      </c>
      <c r="T604" s="43">
        <v>506.90617626</v>
      </c>
      <c r="U604" s="43">
        <v>496.18991609</v>
      </c>
      <c r="V604" s="43">
        <v>497.71136552000002</v>
      </c>
      <c r="W604" s="43">
        <v>544.94584587999998</v>
      </c>
      <c r="X604" s="43">
        <v>608.84744196999998</v>
      </c>
      <c r="Y604" s="43">
        <v>667.61549333999994</v>
      </c>
    </row>
    <row r="605" spans="1:25" x14ac:dyDescent="0.3">
      <c r="A605" s="44">
        <v>43031</v>
      </c>
      <c r="B605" s="43">
        <v>678.53841891000002</v>
      </c>
      <c r="C605" s="43">
        <v>714.38597632000005</v>
      </c>
      <c r="D605" s="43">
        <v>738.95689057000004</v>
      </c>
      <c r="E605" s="43">
        <v>753.71276188000002</v>
      </c>
      <c r="F605" s="43">
        <v>753.49824649000004</v>
      </c>
      <c r="G605" s="43">
        <v>733.58577618000004</v>
      </c>
      <c r="H605" s="43">
        <v>720.89348858999995</v>
      </c>
      <c r="I605" s="43">
        <v>700.0557268</v>
      </c>
      <c r="J605" s="43">
        <v>639.92673687000001</v>
      </c>
      <c r="K605" s="43">
        <v>603.97817385999997</v>
      </c>
      <c r="L605" s="43">
        <v>594.52304514000002</v>
      </c>
      <c r="M605" s="43">
        <v>594.05321380999999</v>
      </c>
      <c r="N605" s="43">
        <v>586.24774517000003</v>
      </c>
      <c r="O605" s="43">
        <v>579.68043226999998</v>
      </c>
      <c r="P605" s="43">
        <v>575.34802062000006</v>
      </c>
      <c r="Q605" s="43">
        <v>571.83130213000004</v>
      </c>
      <c r="R605" s="43">
        <v>569.35463254000001</v>
      </c>
      <c r="S605" s="43">
        <v>580.57608044999995</v>
      </c>
      <c r="T605" s="43">
        <v>600.87222039999995</v>
      </c>
      <c r="U605" s="43">
        <v>605.36522009999999</v>
      </c>
      <c r="V605" s="43">
        <v>587.24364189000005</v>
      </c>
      <c r="W605" s="43">
        <v>603.48271407000004</v>
      </c>
      <c r="X605" s="43">
        <v>599.64719846000003</v>
      </c>
      <c r="Y605" s="43">
        <v>638.58822123000004</v>
      </c>
    </row>
    <row r="606" spans="1:25" x14ac:dyDescent="0.3">
      <c r="A606" s="44">
        <v>43032</v>
      </c>
      <c r="B606" s="43">
        <v>704.57361836999996</v>
      </c>
      <c r="C606" s="43">
        <v>704.23733689999995</v>
      </c>
      <c r="D606" s="43">
        <v>738.55781338999998</v>
      </c>
      <c r="E606" s="43">
        <v>770.64352432999999</v>
      </c>
      <c r="F606" s="43">
        <v>772.33253832000003</v>
      </c>
      <c r="G606" s="43">
        <v>750.27574415000004</v>
      </c>
      <c r="H606" s="43">
        <v>688.55495478</v>
      </c>
      <c r="I606" s="43">
        <v>643.78416110000001</v>
      </c>
      <c r="J606" s="43">
        <v>608.50757871999997</v>
      </c>
      <c r="K606" s="43">
        <v>568.48541520000003</v>
      </c>
      <c r="L606" s="43">
        <v>517.51486035000005</v>
      </c>
      <c r="M606" s="43">
        <v>505.81286136</v>
      </c>
      <c r="N606" s="43">
        <v>497.76850561999998</v>
      </c>
      <c r="O606" s="43">
        <v>491.34948566999998</v>
      </c>
      <c r="P606" s="43">
        <v>488.39908814</v>
      </c>
      <c r="Q606" s="43">
        <v>490.52168418999997</v>
      </c>
      <c r="R606" s="43">
        <v>484.43609050999999</v>
      </c>
      <c r="S606" s="43">
        <v>490.89851341999997</v>
      </c>
      <c r="T606" s="43">
        <v>505.82676435000002</v>
      </c>
      <c r="U606" s="43">
        <v>521.59276679000004</v>
      </c>
      <c r="V606" s="43">
        <v>521.51349891999996</v>
      </c>
      <c r="W606" s="43">
        <v>555.1494543</v>
      </c>
      <c r="X606" s="43">
        <v>596.01986340999997</v>
      </c>
      <c r="Y606" s="43">
        <v>650.27227930000004</v>
      </c>
    </row>
    <row r="607" spans="1:25" x14ac:dyDescent="0.3">
      <c r="A607" s="44">
        <v>43033</v>
      </c>
      <c r="B607" s="43">
        <v>677.67581003999999</v>
      </c>
      <c r="C607" s="43">
        <v>709.64051100999995</v>
      </c>
      <c r="D607" s="43">
        <v>728.99362488999998</v>
      </c>
      <c r="E607" s="43">
        <v>728.64421300000004</v>
      </c>
      <c r="F607" s="43">
        <v>729.59448614999997</v>
      </c>
      <c r="G607" s="43">
        <v>710.34347536999996</v>
      </c>
      <c r="H607" s="43">
        <v>722.90409769999997</v>
      </c>
      <c r="I607" s="43">
        <v>704.77991473999998</v>
      </c>
      <c r="J607" s="43">
        <v>655.08367461</v>
      </c>
      <c r="K607" s="43">
        <v>604.31438868999999</v>
      </c>
      <c r="L607" s="43">
        <v>554.05263864999995</v>
      </c>
      <c r="M607" s="43">
        <v>538.22129907999999</v>
      </c>
      <c r="N607" s="43">
        <v>532.25514432</v>
      </c>
      <c r="O607" s="43">
        <v>536.12556322</v>
      </c>
      <c r="P607" s="43">
        <v>533.36715249999997</v>
      </c>
      <c r="Q607" s="43">
        <v>526.27478590999999</v>
      </c>
      <c r="R607" s="43">
        <v>523.82726319000005</v>
      </c>
      <c r="S607" s="43">
        <v>532.35505704000002</v>
      </c>
      <c r="T607" s="43">
        <v>558.25104008999995</v>
      </c>
      <c r="U607" s="43">
        <v>572.33128937000004</v>
      </c>
      <c r="V607" s="43">
        <v>560.15087829000004</v>
      </c>
      <c r="W607" s="43">
        <v>593.52128780999999</v>
      </c>
      <c r="X607" s="43">
        <v>591.40346055999998</v>
      </c>
      <c r="Y607" s="43">
        <v>627.41942064</v>
      </c>
    </row>
    <row r="608" spans="1:25" x14ac:dyDescent="0.3">
      <c r="A608" s="44">
        <v>43034</v>
      </c>
      <c r="B608" s="43">
        <v>673.50355924999997</v>
      </c>
      <c r="C608" s="43">
        <v>721.76725336000004</v>
      </c>
      <c r="D608" s="43">
        <v>733.12908874000004</v>
      </c>
      <c r="E608" s="43">
        <v>739.28867634999995</v>
      </c>
      <c r="F608" s="43">
        <v>734.75875569000004</v>
      </c>
      <c r="G608" s="43">
        <v>725.26854158000003</v>
      </c>
      <c r="H608" s="43">
        <v>663.53569056000003</v>
      </c>
      <c r="I608" s="43">
        <v>636.73361999999997</v>
      </c>
      <c r="J608" s="43">
        <v>610.73135030000003</v>
      </c>
      <c r="K608" s="43">
        <v>582.06995640000002</v>
      </c>
      <c r="L608" s="43">
        <v>576.00854389999995</v>
      </c>
      <c r="M608" s="43">
        <v>578.19770731000006</v>
      </c>
      <c r="N608" s="43">
        <v>568.00915950000001</v>
      </c>
      <c r="O608" s="43">
        <v>571.14543762000005</v>
      </c>
      <c r="P608" s="43">
        <v>565.13590373</v>
      </c>
      <c r="Q608" s="43">
        <v>560.04679292000003</v>
      </c>
      <c r="R608" s="43">
        <v>557.70097195999995</v>
      </c>
      <c r="S608" s="43">
        <v>567.22767293000004</v>
      </c>
      <c r="T608" s="43">
        <v>592.62477730000001</v>
      </c>
      <c r="U608" s="43">
        <v>603.65956171000005</v>
      </c>
      <c r="V608" s="43">
        <v>589.00636267000004</v>
      </c>
      <c r="W608" s="43">
        <v>574.10056850000001</v>
      </c>
      <c r="X608" s="43">
        <v>601.10701932999996</v>
      </c>
      <c r="Y608" s="43">
        <v>620.44782083999996</v>
      </c>
    </row>
    <row r="609" spans="1:25" x14ac:dyDescent="0.3">
      <c r="A609" s="44">
        <v>43035</v>
      </c>
      <c r="B609" s="43">
        <v>709.0811506</v>
      </c>
      <c r="C609" s="43">
        <v>735.08495168000002</v>
      </c>
      <c r="D609" s="43">
        <v>763.81172279999998</v>
      </c>
      <c r="E609" s="43">
        <v>764.73427164999998</v>
      </c>
      <c r="F609" s="43">
        <v>758.42981921000001</v>
      </c>
      <c r="G609" s="43">
        <v>749.83945713000003</v>
      </c>
      <c r="H609" s="43">
        <v>726.12510811000004</v>
      </c>
      <c r="I609" s="43">
        <v>679.93756115999997</v>
      </c>
      <c r="J609" s="43">
        <v>641.91451009000002</v>
      </c>
      <c r="K609" s="43">
        <v>585.17731148999997</v>
      </c>
      <c r="L609" s="43">
        <v>542.68759218000002</v>
      </c>
      <c r="M609" s="43">
        <v>531.51710918000003</v>
      </c>
      <c r="N609" s="43">
        <v>529.50207984999997</v>
      </c>
      <c r="O609" s="43">
        <v>525.03939231000004</v>
      </c>
      <c r="P609" s="43">
        <v>524.38862572000005</v>
      </c>
      <c r="Q609" s="43">
        <v>525.53226370000004</v>
      </c>
      <c r="R609" s="43">
        <v>522.95228571999996</v>
      </c>
      <c r="S609" s="43">
        <v>525.76352951000001</v>
      </c>
      <c r="T609" s="43">
        <v>548.03420779999999</v>
      </c>
      <c r="U609" s="43">
        <v>558.50509953999995</v>
      </c>
      <c r="V609" s="43">
        <v>552.02098464999995</v>
      </c>
      <c r="W609" s="43">
        <v>571.85896303000004</v>
      </c>
      <c r="X609" s="43">
        <v>608.22855256000003</v>
      </c>
      <c r="Y609" s="43">
        <v>656.80155731000002</v>
      </c>
    </row>
    <row r="610" spans="1:25" x14ac:dyDescent="0.3">
      <c r="A610" s="44">
        <v>43036</v>
      </c>
      <c r="B610" s="43">
        <v>716.38586748</v>
      </c>
      <c r="C610" s="43">
        <v>718.38417002999995</v>
      </c>
      <c r="D610" s="43">
        <v>738.48184617000004</v>
      </c>
      <c r="E610" s="43">
        <v>734.62183947000005</v>
      </c>
      <c r="F610" s="43">
        <v>735.94904077000001</v>
      </c>
      <c r="G610" s="43">
        <v>732.45433686000001</v>
      </c>
      <c r="H610" s="43">
        <v>722.56000390999998</v>
      </c>
      <c r="I610" s="43">
        <v>680.66836010999998</v>
      </c>
      <c r="J610" s="43">
        <v>622.20265466000001</v>
      </c>
      <c r="K610" s="43">
        <v>586.99917748999997</v>
      </c>
      <c r="L610" s="43">
        <v>551.72401890000003</v>
      </c>
      <c r="M610" s="43">
        <v>547.07160981000004</v>
      </c>
      <c r="N610" s="43">
        <v>540.22386413000004</v>
      </c>
      <c r="O610" s="43">
        <v>534.25518025999997</v>
      </c>
      <c r="P610" s="43">
        <v>544.19921319000002</v>
      </c>
      <c r="Q610" s="43">
        <v>548.57173767999996</v>
      </c>
      <c r="R610" s="43">
        <v>543.26777861999994</v>
      </c>
      <c r="S610" s="43">
        <v>552.61374598999998</v>
      </c>
      <c r="T610" s="43">
        <v>569.26677317999997</v>
      </c>
      <c r="U610" s="43">
        <v>565.15541245999998</v>
      </c>
      <c r="V610" s="43">
        <v>547.28088017000005</v>
      </c>
      <c r="W610" s="43">
        <v>584.41322488000003</v>
      </c>
      <c r="X610" s="43">
        <v>593.17430608999996</v>
      </c>
      <c r="Y610" s="43">
        <v>654.29407337999999</v>
      </c>
    </row>
    <row r="611" spans="1:25" x14ac:dyDescent="0.3">
      <c r="A611" s="44">
        <v>43037</v>
      </c>
      <c r="B611" s="43">
        <v>753.39199860999997</v>
      </c>
      <c r="C611" s="43">
        <v>740.43646490000003</v>
      </c>
      <c r="D611" s="43">
        <v>756.28940955999997</v>
      </c>
      <c r="E611" s="43">
        <v>755.67684906</v>
      </c>
      <c r="F611" s="43">
        <v>755.0829569</v>
      </c>
      <c r="G611" s="43">
        <v>756.58364111000003</v>
      </c>
      <c r="H611" s="43">
        <v>764.05405862999999</v>
      </c>
      <c r="I611" s="43">
        <v>760.24530575999995</v>
      </c>
      <c r="J611" s="43">
        <v>683.01270224999996</v>
      </c>
      <c r="K611" s="43">
        <v>603.65449086000001</v>
      </c>
      <c r="L611" s="43">
        <v>535.89796473000001</v>
      </c>
      <c r="M611" s="43">
        <v>507.90221931999997</v>
      </c>
      <c r="N611" s="43">
        <v>514.30237052999996</v>
      </c>
      <c r="O611" s="43">
        <v>523.85982464999995</v>
      </c>
      <c r="P611" s="43">
        <v>561.55924859000004</v>
      </c>
      <c r="Q611" s="43">
        <v>556.48848595000004</v>
      </c>
      <c r="R611" s="43">
        <v>553.86015020000002</v>
      </c>
      <c r="S611" s="43">
        <v>560.49794385999996</v>
      </c>
      <c r="T611" s="43">
        <v>515.05095023000001</v>
      </c>
      <c r="U611" s="43">
        <v>514.37639062000005</v>
      </c>
      <c r="V611" s="43">
        <v>530.37307200999999</v>
      </c>
      <c r="W611" s="43">
        <v>589.21460064999997</v>
      </c>
      <c r="X611" s="43">
        <v>667.23885794</v>
      </c>
      <c r="Y611" s="43">
        <v>724.65178983999999</v>
      </c>
    </row>
    <row r="612" spans="1:25" x14ac:dyDescent="0.3">
      <c r="A612" s="44">
        <v>43038</v>
      </c>
      <c r="B612" s="43">
        <v>687.33197155000005</v>
      </c>
      <c r="C612" s="43">
        <v>671.97873513000002</v>
      </c>
      <c r="D612" s="43">
        <v>664.21567907999997</v>
      </c>
      <c r="E612" s="43">
        <v>686.24896679000005</v>
      </c>
      <c r="F612" s="43">
        <v>660.39581093000004</v>
      </c>
      <c r="G612" s="43">
        <v>670.54298655000002</v>
      </c>
      <c r="H612" s="43">
        <v>687.97743716000002</v>
      </c>
      <c r="I612" s="43">
        <v>681.73312006000003</v>
      </c>
      <c r="J612" s="43">
        <v>640.71692917999997</v>
      </c>
      <c r="K612" s="43">
        <v>575.11549255</v>
      </c>
      <c r="L612" s="43">
        <v>559.02264816000002</v>
      </c>
      <c r="M612" s="43">
        <v>557.96341304999999</v>
      </c>
      <c r="N612" s="43">
        <v>550.09516780000001</v>
      </c>
      <c r="O612" s="43">
        <v>547.73188690999996</v>
      </c>
      <c r="P612" s="43">
        <v>540.73049335999997</v>
      </c>
      <c r="Q612" s="43">
        <v>536.10506688999999</v>
      </c>
      <c r="R612" s="43">
        <v>533.07536732000005</v>
      </c>
      <c r="S612" s="43">
        <v>540.85887122999998</v>
      </c>
      <c r="T612" s="43">
        <v>544.53992947999996</v>
      </c>
      <c r="U612" s="43">
        <v>502.98197579999999</v>
      </c>
      <c r="V612" s="43">
        <v>520.14754618999996</v>
      </c>
      <c r="W612" s="43">
        <v>560.87689734000003</v>
      </c>
      <c r="X612" s="43">
        <v>592.48937798999998</v>
      </c>
      <c r="Y612" s="43">
        <v>625.99203819000002</v>
      </c>
    </row>
    <row r="613" spans="1:25" x14ac:dyDescent="0.3">
      <c r="A613" s="44">
        <v>43039</v>
      </c>
      <c r="B613" s="43">
        <v>713.76693750000004</v>
      </c>
      <c r="C613" s="43">
        <v>702.61122879000004</v>
      </c>
      <c r="D613" s="43">
        <v>733.22068836000005</v>
      </c>
      <c r="E613" s="43">
        <v>747.97659734000001</v>
      </c>
      <c r="F613" s="43">
        <v>748.91713374000005</v>
      </c>
      <c r="G613" s="43">
        <v>727.20190520000006</v>
      </c>
      <c r="H613" s="43">
        <v>694.23365137999997</v>
      </c>
      <c r="I613" s="43">
        <v>706.66011109999999</v>
      </c>
      <c r="J613" s="43">
        <v>670.44217921999996</v>
      </c>
      <c r="K613" s="43">
        <v>609.96330894000005</v>
      </c>
      <c r="L613" s="43">
        <v>576.24230852000005</v>
      </c>
      <c r="M613" s="43">
        <v>576.29405607000001</v>
      </c>
      <c r="N613" s="43">
        <v>570.37607032000005</v>
      </c>
      <c r="O613" s="43">
        <v>572.38483458999997</v>
      </c>
      <c r="P613" s="43">
        <v>568.16810730999998</v>
      </c>
      <c r="Q613" s="43">
        <v>567.63861341999996</v>
      </c>
      <c r="R613" s="43">
        <v>561.29873099999998</v>
      </c>
      <c r="S613" s="43">
        <v>567.41891398999996</v>
      </c>
      <c r="T613" s="43">
        <v>537.57109602000003</v>
      </c>
      <c r="U613" s="43">
        <v>506.99301269</v>
      </c>
      <c r="V613" s="43">
        <v>532.23516959000005</v>
      </c>
      <c r="W613" s="43">
        <v>569.82125294000002</v>
      </c>
      <c r="X613" s="43">
        <v>613.40411126000004</v>
      </c>
      <c r="Y613" s="43">
        <v>661.10742667</v>
      </c>
    </row>
    <row r="615" spans="1:25" x14ac:dyDescent="0.3">
      <c r="A615" s="146" t="s">
        <v>2</v>
      </c>
      <c r="B615" s="166" t="s">
        <v>79</v>
      </c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5"/>
    </row>
    <row r="616" spans="1:25" x14ac:dyDescent="0.3">
      <c r="A616" s="147"/>
      <c r="B616" s="13" t="s">
        <v>39</v>
      </c>
      <c r="C616" s="14" t="s">
        <v>40</v>
      </c>
      <c r="D616" s="15" t="s">
        <v>41</v>
      </c>
      <c r="E616" s="14" t="s">
        <v>42</v>
      </c>
      <c r="F616" s="14" t="s">
        <v>43</v>
      </c>
      <c r="G616" s="14" t="s">
        <v>44</v>
      </c>
      <c r="H616" s="14" t="s">
        <v>45</v>
      </c>
      <c r="I616" s="14" t="s">
        <v>46</v>
      </c>
      <c r="J616" s="14" t="s">
        <v>47</v>
      </c>
      <c r="K616" s="13" t="s">
        <v>48</v>
      </c>
      <c r="L616" s="14" t="s">
        <v>49</v>
      </c>
      <c r="M616" s="16" t="s">
        <v>50</v>
      </c>
      <c r="N616" s="13" t="s">
        <v>51</v>
      </c>
      <c r="O616" s="14" t="s">
        <v>52</v>
      </c>
      <c r="P616" s="16" t="s">
        <v>53</v>
      </c>
      <c r="Q616" s="15" t="s">
        <v>54</v>
      </c>
      <c r="R616" s="14" t="s">
        <v>55</v>
      </c>
      <c r="S616" s="15" t="s">
        <v>56</v>
      </c>
      <c r="T616" s="14" t="s">
        <v>57</v>
      </c>
      <c r="U616" s="15" t="s">
        <v>58</v>
      </c>
      <c r="V616" s="14" t="s">
        <v>59</v>
      </c>
      <c r="W616" s="15" t="s">
        <v>60</v>
      </c>
      <c r="X616" s="14" t="s">
        <v>61</v>
      </c>
      <c r="Y616" s="14" t="s">
        <v>62</v>
      </c>
    </row>
    <row r="617" spans="1:25" x14ac:dyDescent="0.3">
      <c r="A617" s="44" t="s">
        <v>154</v>
      </c>
      <c r="B617" s="43">
        <v>745.36230265999995</v>
      </c>
      <c r="C617" s="43">
        <v>837.63169350999999</v>
      </c>
      <c r="D617" s="43">
        <v>850.27737875000003</v>
      </c>
      <c r="E617" s="43">
        <v>841.07834839999998</v>
      </c>
      <c r="F617" s="43">
        <v>847.47754939000004</v>
      </c>
      <c r="G617" s="43">
        <v>847.45580389999998</v>
      </c>
      <c r="H617" s="43">
        <v>781.32589954000002</v>
      </c>
      <c r="I617" s="43">
        <v>715.69532397</v>
      </c>
      <c r="J617" s="43">
        <v>632.93746203000001</v>
      </c>
      <c r="K617" s="43">
        <v>558.44887441000003</v>
      </c>
      <c r="L617" s="43">
        <v>531.82718067999997</v>
      </c>
      <c r="M617" s="43">
        <v>504.00401461000001</v>
      </c>
      <c r="N617" s="43">
        <v>510.48083423000003</v>
      </c>
      <c r="O617" s="43">
        <v>509.14656523000002</v>
      </c>
      <c r="P617" s="43">
        <v>506.85136992999998</v>
      </c>
      <c r="Q617" s="43">
        <v>503.53363327</v>
      </c>
      <c r="R617" s="43">
        <v>502.05142775000002</v>
      </c>
      <c r="S617" s="43">
        <v>502.08242805999998</v>
      </c>
      <c r="T617" s="43">
        <v>499.36437276999999</v>
      </c>
      <c r="U617" s="43">
        <v>497.86207507</v>
      </c>
      <c r="V617" s="43">
        <v>503.16352896000001</v>
      </c>
      <c r="W617" s="43">
        <v>576.73191800999996</v>
      </c>
      <c r="X617" s="43">
        <v>634.41199726000002</v>
      </c>
      <c r="Y617" s="43">
        <v>691.51205474999995</v>
      </c>
    </row>
    <row r="618" spans="1:25" x14ac:dyDescent="0.3">
      <c r="A618" s="44">
        <v>43010</v>
      </c>
      <c r="B618" s="43">
        <v>809.10387508999997</v>
      </c>
      <c r="C618" s="43">
        <v>852.37930863999998</v>
      </c>
      <c r="D618" s="43">
        <v>858.46618145000002</v>
      </c>
      <c r="E618" s="43">
        <v>868.51586151000004</v>
      </c>
      <c r="F618" s="43">
        <v>876.78035310999996</v>
      </c>
      <c r="G618" s="43">
        <v>868.73564467000006</v>
      </c>
      <c r="H618" s="43">
        <v>810.99676952000004</v>
      </c>
      <c r="I618" s="43">
        <v>749.08233862999998</v>
      </c>
      <c r="J618" s="43">
        <v>674.44599911</v>
      </c>
      <c r="K618" s="43">
        <v>579.13100245999999</v>
      </c>
      <c r="L618" s="43">
        <v>518.50584017000006</v>
      </c>
      <c r="M618" s="43">
        <v>493.65351620000001</v>
      </c>
      <c r="N618" s="43">
        <v>499.70427698999998</v>
      </c>
      <c r="O618" s="43">
        <v>497.16044210000001</v>
      </c>
      <c r="P618" s="43">
        <v>506.88708945000002</v>
      </c>
      <c r="Q618" s="43">
        <v>513.30235411000001</v>
      </c>
      <c r="R618" s="43">
        <v>516.75106209</v>
      </c>
      <c r="S618" s="43">
        <v>505.20884530000001</v>
      </c>
      <c r="T618" s="43">
        <v>491.56094044000002</v>
      </c>
      <c r="U618" s="43">
        <v>513.7339154</v>
      </c>
      <c r="V618" s="43">
        <v>512.95906487000002</v>
      </c>
      <c r="W618" s="43">
        <v>565.15132557000004</v>
      </c>
      <c r="X618" s="43">
        <v>620.93854007000004</v>
      </c>
      <c r="Y618" s="43">
        <v>678.63863918000004</v>
      </c>
    </row>
    <row r="619" spans="1:25" x14ac:dyDescent="0.3">
      <c r="A619" s="44">
        <v>43011</v>
      </c>
      <c r="B619" s="43">
        <v>701.43032354000002</v>
      </c>
      <c r="C619" s="43">
        <v>747.40623926000001</v>
      </c>
      <c r="D619" s="43">
        <v>766.44358494000005</v>
      </c>
      <c r="E619" s="43">
        <v>770.36125030999995</v>
      </c>
      <c r="F619" s="43">
        <v>770.62663368999995</v>
      </c>
      <c r="G619" s="43">
        <v>760.89535687</v>
      </c>
      <c r="H619" s="43">
        <v>710.96697477999999</v>
      </c>
      <c r="I619" s="43">
        <v>674.91956105999998</v>
      </c>
      <c r="J619" s="43">
        <v>642.13472410999998</v>
      </c>
      <c r="K619" s="43">
        <v>580.50741600000003</v>
      </c>
      <c r="L619" s="43">
        <v>527.15879113000005</v>
      </c>
      <c r="M619" s="43">
        <v>502.24623786000001</v>
      </c>
      <c r="N619" s="43">
        <v>495.38850413</v>
      </c>
      <c r="O619" s="43">
        <v>500.43621081999999</v>
      </c>
      <c r="P619" s="43">
        <v>499.06979681000001</v>
      </c>
      <c r="Q619" s="43">
        <v>498.98790879000001</v>
      </c>
      <c r="R619" s="43">
        <v>499.67271182000002</v>
      </c>
      <c r="S619" s="43">
        <v>497.12708309999999</v>
      </c>
      <c r="T619" s="43">
        <v>499.44343931999998</v>
      </c>
      <c r="U619" s="43">
        <v>522.71858277000001</v>
      </c>
      <c r="V619" s="43">
        <v>517.23389599999996</v>
      </c>
      <c r="W619" s="43">
        <v>565.98861628999998</v>
      </c>
      <c r="X619" s="43">
        <v>609.48384100999999</v>
      </c>
      <c r="Y619" s="43">
        <v>656.79487258999995</v>
      </c>
    </row>
    <row r="620" spans="1:25" x14ac:dyDescent="0.3">
      <c r="A620" s="44">
        <v>43012</v>
      </c>
      <c r="B620" s="43">
        <v>695.27642538999999</v>
      </c>
      <c r="C620" s="43">
        <v>717.343076</v>
      </c>
      <c r="D620" s="43">
        <v>702.41476987999999</v>
      </c>
      <c r="E620" s="43">
        <v>697.40755547000003</v>
      </c>
      <c r="F620" s="43">
        <v>695.92168506999997</v>
      </c>
      <c r="G620" s="43">
        <v>707.47865367999998</v>
      </c>
      <c r="H620" s="43">
        <v>735.41357245999995</v>
      </c>
      <c r="I620" s="43">
        <v>716.63680882000006</v>
      </c>
      <c r="J620" s="43">
        <v>674.71383370000001</v>
      </c>
      <c r="K620" s="43">
        <v>591.01212909000003</v>
      </c>
      <c r="L620" s="43">
        <v>512.35469728999999</v>
      </c>
      <c r="M620" s="43">
        <v>494.44884181999998</v>
      </c>
      <c r="N620" s="43">
        <v>487.52798634999999</v>
      </c>
      <c r="O620" s="43">
        <v>491.89445051000001</v>
      </c>
      <c r="P620" s="43">
        <v>488.49740076</v>
      </c>
      <c r="Q620" s="43">
        <v>490.77418368999997</v>
      </c>
      <c r="R620" s="43">
        <v>497.09837705000001</v>
      </c>
      <c r="S620" s="43">
        <v>506.62714991000001</v>
      </c>
      <c r="T620" s="43">
        <v>510.01143788000002</v>
      </c>
      <c r="U620" s="43">
        <v>530.43159757000001</v>
      </c>
      <c r="V620" s="43">
        <v>549.29077703999997</v>
      </c>
      <c r="W620" s="43">
        <v>564.30034163000005</v>
      </c>
      <c r="X620" s="43">
        <v>627.48329165999996</v>
      </c>
      <c r="Y620" s="43">
        <v>723.83775218999995</v>
      </c>
    </row>
    <row r="621" spans="1:25" x14ac:dyDescent="0.3">
      <c r="A621" s="44">
        <v>43013</v>
      </c>
      <c r="B621" s="43">
        <v>716.67328759999998</v>
      </c>
      <c r="C621" s="43">
        <v>734.88396420000004</v>
      </c>
      <c r="D621" s="43">
        <v>720.17735923999999</v>
      </c>
      <c r="E621" s="43">
        <v>716.10669874999996</v>
      </c>
      <c r="F621" s="43">
        <v>713.60497808000002</v>
      </c>
      <c r="G621" s="43">
        <v>738.29701645</v>
      </c>
      <c r="H621" s="43">
        <v>732.74547468000003</v>
      </c>
      <c r="I621" s="43">
        <v>692.85729272000003</v>
      </c>
      <c r="J621" s="43">
        <v>637.33399671999996</v>
      </c>
      <c r="K621" s="43">
        <v>624.03367696999999</v>
      </c>
      <c r="L621" s="43">
        <v>581.44477942000003</v>
      </c>
      <c r="M621" s="43">
        <v>555.50967515000002</v>
      </c>
      <c r="N621" s="43">
        <v>547.95645523999997</v>
      </c>
      <c r="O621" s="43">
        <v>549.76504863000002</v>
      </c>
      <c r="P621" s="43">
        <v>551.33803978000003</v>
      </c>
      <c r="Q621" s="43">
        <v>550.43155236999996</v>
      </c>
      <c r="R621" s="43">
        <v>536.57623607000005</v>
      </c>
      <c r="S621" s="43">
        <v>504.22449927999997</v>
      </c>
      <c r="T621" s="43">
        <v>493.14551261000003</v>
      </c>
      <c r="U621" s="43">
        <v>485.84305253000002</v>
      </c>
      <c r="V621" s="43">
        <v>518.82740996999996</v>
      </c>
      <c r="W621" s="43">
        <v>555.33559552999998</v>
      </c>
      <c r="X621" s="43">
        <v>644.03331838999998</v>
      </c>
      <c r="Y621" s="43">
        <v>694.99628602999996</v>
      </c>
    </row>
    <row r="622" spans="1:25" x14ac:dyDescent="0.3">
      <c r="A622" s="44">
        <v>43014</v>
      </c>
      <c r="B622" s="43">
        <v>725.80582718000005</v>
      </c>
      <c r="C622" s="43">
        <v>764.10041597999998</v>
      </c>
      <c r="D622" s="43">
        <v>786.77891094999995</v>
      </c>
      <c r="E622" s="43">
        <v>796.89461728000003</v>
      </c>
      <c r="F622" s="43">
        <v>799.48516389999998</v>
      </c>
      <c r="G622" s="43">
        <v>781.29805456999998</v>
      </c>
      <c r="H622" s="43">
        <v>740.46491788000003</v>
      </c>
      <c r="I622" s="43">
        <v>722.20195887</v>
      </c>
      <c r="J622" s="43">
        <v>652.80389663999995</v>
      </c>
      <c r="K622" s="43">
        <v>585.71686728999998</v>
      </c>
      <c r="L622" s="43">
        <v>509.11213289</v>
      </c>
      <c r="M622" s="43">
        <v>474.24434458000002</v>
      </c>
      <c r="N622" s="43">
        <v>447.23928144000001</v>
      </c>
      <c r="O622" s="43">
        <v>447.00315644</v>
      </c>
      <c r="P622" s="43">
        <v>443.51195440999999</v>
      </c>
      <c r="Q622" s="43">
        <v>484.93832689999999</v>
      </c>
      <c r="R622" s="43">
        <v>519.29088671</v>
      </c>
      <c r="S622" s="43">
        <v>514.77105731999995</v>
      </c>
      <c r="T622" s="43">
        <v>504.44453107999999</v>
      </c>
      <c r="U622" s="43">
        <v>466.45190587000002</v>
      </c>
      <c r="V622" s="43">
        <v>489.05406127999998</v>
      </c>
      <c r="W622" s="43">
        <v>561.93279779</v>
      </c>
      <c r="X622" s="43">
        <v>648.60604594999995</v>
      </c>
      <c r="Y622" s="43">
        <v>724.03598224999996</v>
      </c>
    </row>
    <row r="623" spans="1:25" x14ac:dyDescent="0.3">
      <c r="A623" s="44">
        <v>43015</v>
      </c>
      <c r="B623" s="43">
        <v>682.94500026000003</v>
      </c>
      <c r="C623" s="43">
        <v>724.54924639000001</v>
      </c>
      <c r="D623" s="43">
        <v>743.51961429999994</v>
      </c>
      <c r="E623" s="43">
        <v>753.40601419999996</v>
      </c>
      <c r="F623" s="43">
        <v>753.82621790999997</v>
      </c>
      <c r="G623" s="43">
        <v>747.3313607</v>
      </c>
      <c r="H623" s="43">
        <v>722.29813994999995</v>
      </c>
      <c r="I623" s="43">
        <v>660.08622881999997</v>
      </c>
      <c r="J623" s="43">
        <v>581.92940788999999</v>
      </c>
      <c r="K623" s="43">
        <v>523.13468806000003</v>
      </c>
      <c r="L623" s="43">
        <v>519.30130273999998</v>
      </c>
      <c r="M623" s="43">
        <v>519.01918806000003</v>
      </c>
      <c r="N623" s="43">
        <v>509.72901653000002</v>
      </c>
      <c r="O623" s="43">
        <v>505.18318672999999</v>
      </c>
      <c r="P623" s="43">
        <v>520.88422003000005</v>
      </c>
      <c r="Q623" s="43">
        <v>522.48435533999998</v>
      </c>
      <c r="R623" s="43">
        <v>517.90247075000002</v>
      </c>
      <c r="S623" s="43">
        <v>503.78971920999999</v>
      </c>
      <c r="T623" s="43">
        <v>508.49588642999998</v>
      </c>
      <c r="U623" s="43">
        <v>545.63336405999996</v>
      </c>
      <c r="V623" s="43">
        <v>534.61696116999997</v>
      </c>
      <c r="W623" s="43">
        <v>543.35137178000002</v>
      </c>
      <c r="X623" s="43">
        <v>569.69538910999995</v>
      </c>
      <c r="Y623" s="43">
        <v>627.69611879000001</v>
      </c>
    </row>
    <row r="624" spans="1:25" x14ac:dyDescent="0.3">
      <c r="A624" s="44">
        <v>43016</v>
      </c>
      <c r="B624" s="43">
        <v>689.38901910000004</v>
      </c>
      <c r="C624" s="43">
        <v>734.79887540000004</v>
      </c>
      <c r="D624" s="43">
        <v>758.62982409000006</v>
      </c>
      <c r="E624" s="43">
        <v>763.49878138999998</v>
      </c>
      <c r="F624" s="43">
        <v>764.32486702000006</v>
      </c>
      <c r="G624" s="43">
        <v>761.01398314999994</v>
      </c>
      <c r="H624" s="43">
        <v>736.65704687000004</v>
      </c>
      <c r="I624" s="43">
        <v>692.72152559000006</v>
      </c>
      <c r="J624" s="43">
        <v>595.59861527999999</v>
      </c>
      <c r="K624" s="43">
        <v>500.07285251000002</v>
      </c>
      <c r="L624" s="43">
        <v>520.42557784999997</v>
      </c>
      <c r="M624" s="43">
        <v>528.63914340999997</v>
      </c>
      <c r="N624" s="43">
        <v>516.16202188</v>
      </c>
      <c r="O624" s="43">
        <v>509.61798253000001</v>
      </c>
      <c r="P624" s="43">
        <v>502.52317343999999</v>
      </c>
      <c r="Q624" s="43">
        <v>503.40940088000002</v>
      </c>
      <c r="R624" s="43">
        <v>513.84532880999996</v>
      </c>
      <c r="S624" s="43">
        <v>525.65843366000001</v>
      </c>
      <c r="T624" s="43">
        <v>557.58155105000003</v>
      </c>
      <c r="U624" s="43">
        <v>585.49301081999999</v>
      </c>
      <c r="V624" s="43">
        <v>573.68024865999996</v>
      </c>
      <c r="W624" s="43">
        <v>539.54031869000005</v>
      </c>
      <c r="X624" s="43">
        <v>544.67071081999995</v>
      </c>
      <c r="Y624" s="43">
        <v>638.84831181000004</v>
      </c>
    </row>
    <row r="625" spans="1:25" x14ac:dyDescent="0.3">
      <c r="A625" s="44">
        <v>43017</v>
      </c>
      <c r="B625" s="43">
        <v>669.98169966</v>
      </c>
      <c r="C625" s="43">
        <v>713.21295173999999</v>
      </c>
      <c r="D625" s="43">
        <v>735.83280124999999</v>
      </c>
      <c r="E625" s="43">
        <v>744.22107919999996</v>
      </c>
      <c r="F625" s="43">
        <v>739.20779698000001</v>
      </c>
      <c r="G625" s="43">
        <v>710.49457573999996</v>
      </c>
      <c r="H625" s="43">
        <v>665.27925147999997</v>
      </c>
      <c r="I625" s="43">
        <v>615.31346501999997</v>
      </c>
      <c r="J625" s="43">
        <v>567.37143140000001</v>
      </c>
      <c r="K625" s="43">
        <v>596.25472798999999</v>
      </c>
      <c r="L625" s="43">
        <v>647.30201121000005</v>
      </c>
      <c r="M625" s="43">
        <v>667.69009412000003</v>
      </c>
      <c r="N625" s="43">
        <v>638.68912852999995</v>
      </c>
      <c r="O625" s="43">
        <v>637.52794112000004</v>
      </c>
      <c r="P625" s="43">
        <v>622.67104459999996</v>
      </c>
      <c r="Q625" s="43">
        <v>618.83655162000002</v>
      </c>
      <c r="R625" s="43">
        <v>616.40139466999995</v>
      </c>
      <c r="S625" s="43">
        <v>623.40297133000001</v>
      </c>
      <c r="T625" s="43">
        <v>665.56331162000004</v>
      </c>
      <c r="U625" s="43">
        <v>697.71942037999997</v>
      </c>
      <c r="V625" s="43">
        <v>675.38229620000004</v>
      </c>
      <c r="W625" s="43">
        <v>631.79006534999996</v>
      </c>
      <c r="X625" s="43">
        <v>610.13546113999996</v>
      </c>
      <c r="Y625" s="43">
        <v>657.59497768999995</v>
      </c>
    </row>
    <row r="626" spans="1:25" x14ac:dyDescent="0.3">
      <c r="A626" s="44">
        <v>43018</v>
      </c>
      <c r="B626" s="43">
        <v>767.53857948999996</v>
      </c>
      <c r="C626" s="43">
        <v>815.79451873999994</v>
      </c>
      <c r="D626" s="43">
        <v>841.32641916</v>
      </c>
      <c r="E626" s="43">
        <v>851.52463532000002</v>
      </c>
      <c r="F626" s="43">
        <v>851.91677672000003</v>
      </c>
      <c r="G626" s="43">
        <v>833.07387905999997</v>
      </c>
      <c r="H626" s="43">
        <v>745.33136391000005</v>
      </c>
      <c r="I626" s="43">
        <v>660.44703773000003</v>
      </c>
      <c r="J626" s="43">
        <v>609.01465385999995</v>
      </c>
      <c r="K626" s="43">
        <v>610.40615936999995</v>
      </c>
      <c r="L626" s="43">
        <v>627.63045148000003</v>
      </c>
      <c r="M626" s="43">
        <v>633.12874282999996</v>
      </c>
      <c r="N626" s="43">
        <v>617.54037498000002</v>
      </c>
      <c r="O626" s="43">
        <v>614.61275621000004</v>
      </c>
      <c r="P626" s="43">
        <v>608.42776557000002</v>
      </c>
      <c r="Q626" s="43">
        <v>607.70375850000005</v>
      </c>
      <c r="R626" s="43">
        <v>607.94920235999996</v>
      </c>
      <c r="S626" s="43">
        <v>614.86586447000002</v>
      </c>
      <c r="T626" s="43">
        <v>641.51845363999996</v>
      </c>
      <c r="U626" s="43">
        <v>670.71103502999995</v>
      </c>
      <c r="V626" s="43">
        <v>658.09687981000002</v>
      </c>
      <c r="W626" s="43">
        <v>624.29515316000004</v>
      </c>
      <c r="X626" s="43">
        <v>601.09211282000001</v>
      </c>
      <c r="Y626" s="43">
        <v>682.13195942000004</v>
      </c>
    </row>
    <row r="627" spans="1:25" x14ac:dyDescent="0.3">
      <c r="A627" s="44">
        <v>43019</v>
      </c>
      <c r="B627" s="43">
        <v>781.03075416000001</v>
      </c>
      <c r="C627" s="43">
        <v>825.16900052999995</v>
      </c>
      <c r="D627" s="43">
        <v>841.30784435999999</v>
      </c>
      <c r="E627" s="43">
        <v>851.89608242999998</v>
      </c>
      <c r="F627" s="43">
        <v>853.25962589000005</v>
      </c>
      <c r="G627" s="43">
        <v>820.17361729000004</v>
      </c>
      <c r="H627" s="43">
        <v>751.01839265000001</v>
      </c>
      <c r="I627" s="43">
        <v>672.45292515000006</v>
      </c>
      <c r="J627" s="43">
        <v>618.26613655000006</v>
      </c>
      <c r="K627" s="43">
        <v>605.96902609000006</v>
      </c>
      <c r="L627" s="43">
        <v>635.89245109000001</v>
      </c>
      <c r="M627" s="43">
        <v>653.47540387000004</v>
      </c>
      <c r="N627" s="43">
        <v>638.06837422000001</v>
      </c>
      <c r="O627" s="43">
        <v>626.78460782000002</v>
      </c>
      <c r="P627" s="43">
        <v>622.43032414000004</v>
      </c>
      <c r="Q627" s="43">
        <v>620.96249106000005</v>
      </c>
      <c r="R627" s="43">
        <v>619.58298789000003</v>
      </c>
      <c r="S627" s="43">
        <v>635.26245315999995</v>
      </c>
      <c r="T627" s="43">
        <v>674.94708800000001</v>
      </c>
      <c r="U627" s="43">
        <v>696.14132756000004</v>
      </c>
      <c r="V627" s="43">
        <v>671.43978973000003</v>
      </c>
      <c r="W627" s="43">
        <v>627.69172142000002</v>
      </c>
      <c r="X627" s="43">
        <v>602.36417401999995</v>
      </c>
      <c r="Y627" s="43">
        <v>688.25009223999996</v>
      </c>
    </row>
    <row r="628" spans="1:25" x14ac:dyDescent="0.3">
      <c r="A628" s="44">
        <v>43020</v>
      </c>
      <c r="B628" s="43">
        <v>753.15641906999997</v>
      </c>
      <c r="C628" s="43">
        <v>794.86451529999999</v>
      </c>
      <c r="D628" s="43">
        <v>820.69712660000005</v>
      </c>
      <c r="E628" s="43">
        <v>831.67587106999997</v>
      </c>
      <c r="F628" s="43">
        <v>832.26599147000002</v>
      </c>
      <c r="G628" s="43">
        <v>794.68054474999997</v>
      </c>
      <c r="H628" s="43">
        <v>726.08074581999995</v>
      </c>
      <c r="I628" s="43">
        <v>659.43314957999996</v>
      </c>
      <c r="J628" s="43">
        <v>619.79643623000004</v>
      </c>
      <c r="K628" s="43">
        <v>620.97742874999994</v>
      </c>
      <c r="L628" s="43">
        <v>644.89652814999999</v>
      </c>
      <c r="M628" s="43">
        <v>652.27877305000004</v>
      </c>
      <c r="N628" s="43">
        <v>642.69114986</v>
      </c>
      <c r="O628" s="43">
        <v>639.89352810000003</v>
      </c>
      <c r="P628" s="43">
        <v>634.66740296</v>
      </c>
      <c r="Q628" s="43">
        <v>630.58138541999995</v>
      </c>
      <c r="R628" s="43">
        <v>627.85426079000001</v>
      </c>
      <c r="S628" s="43">
        <v>638.16775407</v>
      </c>
      <c r="T628" s="43">
        <v>663.74622038999996</v>
      </c>
      <c r="U628" s="43">
        <v>685.12515926000003</v>
      </c>
      <c r="V628" s="43">
        <v>671.40836770999999</v>
      </c>
      <c r="W628" s="43">
        <v>636.75310435999995</v>
      </c>
      <c r="X628" s="43">
        <v>604.52165433000005</v>
      </c>
      <c r="Y628" s="43">
        <v>674.75104128999999</v>
      </c>
    </row>
    <row r="629" spans="1:25" x14ac:dyDescent="0.3">
      <c r="A629" s="44">
        <v>43021</v>
      </c>
      <c r="B629" s="43">
        <v>748.94197400999997</v>
      </c>
      <c r="C629" s="43">
        <v>746.93814597999994</v>
      </c>
      <c r="D629" s="43">
        <v>783.06726764999996</v>
      </c>
      <c r="E629" s="43">
        <v>843.62758180000003</v>
      </c>
      <c r="F629" s="43">
        <v>867.05038979999995</v>
      </c>
      <c r="G629" s="43">
        <v>840.20337151000001</v>
      </c>
      <c r="H629" s="43">
        <v>770.57181138999999</v>
      </c>
      <c r="I629" s="43">
        <v>719.54406614000004</v>
      </c>
      <c r="J629" s="43">
        <v>678.92987332999996</v>
      </c>
      <c r="K629" s="43">
        <v>631.79353178999997</v>
      </c>
      <c r="L629" s="43">
        <v>637.35537136999994</v>
      </c>
      <c r="M629" s="43">
        <v>639.16016092999996</v>
      </c>
      <c r="N629" s="43">
        <v>629.30493512999999</v>
      </c>
      <c r="O629" s="43">
        <v>624.99275080999996</v>
      </c>
      <c r="P629" s="43">
        <v>619.69463424000003</v>
      </c>
      <c r="Q629" s="43">
        <v>617.02969246999999</v>
      </c>
      <c r="R629" s="43">
        <v>616.16696682999998</v>
      </c>
      <c r="S629" s="43">
        <v>630.58194222999998</v>
      </c>
      <c r="T629" s="43">
        <v>661.43268359000001</v>
      </c>
      <c r="U629" s="43">
        <v>681.79876589000003</v>
      </c>
      <c r="V629" s="43">
        <v>666.15869246</v>
      </c>
      <c r="W629" s="43">
        <v>630.26440472000002</v>
      </c>
      <c r="X629" s="43">
        <v>631.56212431999995</v>
      </c>
      <c r="Y629" s="43">
        <v>729.41899325999998</v>
      </c>
    </row>
    <row r="630" spans="1:25" x14ac:dyDescent="0.3">
      <c r="A630" s="44">
        <v>43022</v>
      </c>
      <c r="B630" s="43">
        <v>797.11040177999996</v>
      </c>
      <c r="C630" s="43">
        <v>848.96826759999999</v>
      </c>
      <c r="D630" s="43">
        <v>835.29181514000004</v>
      </c>
      <c r="E630" s="43">
        <v>851.50578741000004</v>
      </c>
      <c r="F630" s="43">
        <v>847.74154152999995</v>
      </c>
      <c r="G630" s="43">
        <v>837.09738428000003</v>
      </c>
      <c r="H630" s="43">
        <v>804.88328633000003</v>
      </c>
      <c r="I630" s="43">
        <v>762.91593996999995</v>
      </c>
      <c r="J630" s="43">
        <v>669.20856259000004</v>
      </c>
      <c r="K630" s="43">
        <v>599.01836816000002</v>
      </c>
      <c r="L630" s="43">
        <v>625.23554182999999</v>
      </c>
      <c r="M630" s="43">
        <v>634.99507597000002</v>
      </c>
      <c r="N630" s="43">
        <v>624.17888655000002</v>
      </c>
      <c r="O630" s="43">
        <v>615.72563906000005</v>
      </c>
      <c r="P630" s="43">
        <v>613.01595491</v>
      </c>
      <c r="Q630" s="43">
        <v>611.52549078000004</v>
      </c>
      <c r="R630" s="43">
        <v>607.59598271000004</v>
      </c>
      <c r="S630" s="43">
        <v>621.75957315000005</v>
      </c>
      <c r="T630" s="43">
        <v>656.10095656999999</v>
      </c>
      <c r="U630" s="43">
        <v>680.91115880999996</v>
      </c>
      <c r="V630" s="43">
        <v>652.43530798999996</v>
      </c>
      <c r="W630" s="43">
        <v>610.04790102000004</v>
      </c>
      <c r="X630" s="43">
        <v>638.99108699999999</v>
      </c>
      <c r="Y630" s="43">
        <v>726.91085478000002</v>
      </c>
    </row>
    <row r="631" spans="1:25" x14ac:dyDescent="0.3">
      <c r="A631" s="44">
        <v>43023</v>
      </c>
      <c r="B631" s="43">
        <v>772.18902517000004</v>
      </c>
      <c r="C631" s="43">
        <v>815.82637265000005</v>
      </c>
      <c r="D631" s="43">
        <v>846.87692781999999</v>
      </c>
      <c r="E631" s="43">
        <v>860.58427939000001</v>
      </c>
      <c r="F631" s="43">
        <v>859.88607141</v>
      </c>
      <c r="G631" s="43">
        <v>836.72571581</v>
      </c>
      <c r="H631" s="43">
        <v>814.84300488999997</v>
      </c>
      <c r="I631" s="43">
        <v>784.4542017</v>
      </c>
      <c r="J631" s="43">
        <v>681.30382282999994</v>
      </c>
      <c r="K631" s="43">
        <v>597.17412073000003</v>
      </c>
      <c r="L631" s="43">
        <v>612.88219259000005</v>
      </c>
      <c r="M631" s="43">
        <v>620.22236535000002</v>
      </c>
      <c r="N631" s="43">
        <v>609.56375716000002</v>
      </c>
      <c r="O631" s="43">
        <v>601.61307255999998</v>
      </c>
      <c r="P631" s="43">
        <v>596.13159050000002</v>
      </c>
      <c r="Q631" s="43">
        <v>594.53960887000005</v>
      </c>
      <c r="R631" s="43">
        <v>594.90210830000001</v>
      </c>
      <c r="S631" s="43">
        <v>615.21563472000003</v>
      </c>
      <c r="T631" s="43">
        <v>650.70772056999999</v>
      </c>
      <c r="U631" s="43">
        <v>676.73252715000001</v>
      </c>
      <c r="V631" s="43">
        <v>661.68644818999996</v>
      </c>
      <c r="W631" s="43">
        <v>626.10008367</v>
      </c>
      <c r="X631" s="43">
        <v>612.87760222999998</v>
      </c>
      <c r="Y631" s="43">
        <v>694.76857973999995</v>
      </c>
    </row>
    <row r="632" spans="1:25" x14ac:dyDescent="0.3">
      <c r="A632" s="44">
        <v>43024</v>
      </c>
      <c r="B632" s="43">
        <v>720.67728811999996</v>
      </c>
      <c r="C632" s="43">
        <v>751.60898172999998</v>
      </c>
      <c r="D632" s="43">
        <v>777.83587729999999</v>
      </c>
      <c r="E632" s="43">
        <v>790.55254952999996</v>
      </c>
      <c r="F632" s="43">
        <v>786.29134746</v>
      </c>
      <c r="G632" s="43">
        <v>760.92670980000003</v>
      </c>
      <c r="H632" s="43">
        <v>757.97614608000003</v>
      </c>
      <c r="I632" s="43">
        <v>745.82664322000005</v>
      </c>
      <c r="J632" s="43">
        <v>713.32626807999998</v>
      </c>
      <c r="K632" s="43">
        <v>659.76657148000004</v>
      </c>
      <c r="L632" s="43">
        <v>590.66909118000001</v>
      </c>
      <c r="M632" s="43">
        <v>555.49186632999999</v>
      </c>
      <c r="N632" s="43">
        <v>552.80923509000002</v>
      </c>
      <c r="O632" s="43">
        <v>555.55881813999997</v>
      </c>
      <c r="P632" s="43">
        <v>548.67828109000004</v>
      </c>
      <c r="Q632" s="43">
        <v>547.40566520000004</v>
      </c>
      <c r="R632" s="43">
        <v>544.53416750999997</v>
      </c>
      <c r="S632" s="43">
        <v>553.18975447000003</v>
      </c>
      <c r="T632" s="43">
        <v>566.08296439000003</v>
      </c>
      <c r="U632" s="43">
        <v>574.22394638000003</v>
      </c>
      <c r="V632" s="43">
        <v>607.21471239000005</v>
      </c>
      <c r="W632" s="43">
        <v>654.22538915999996</v>
      </c>
      <c r="X632" s="43">
        <v>713.13964297999996</v>
      </c>
      <c r="Y632" s="43">
        <v>743.70009751999999</v>
      </c>
    </row>
    <row r="633" spans="1:25" x14ac:dyDescent="0.3">
      <c r="A633" s="44">
        <v>43025</v>
      </c>
      <c r="B633" s="43">
        <v>743.10639088999994</v>
      </c>
      <c r="C633" s="43">
        <v>767.78139190000002</v>
      </c>
      <c r="D633" s="43">
        <v>799.11090536999995</v>
      </c>
      <c r="E633" s="43">
        <v>808.41645994999999</v>
      </c>
      <c r="F633" s="43">
        <v>811.96623737000004</v>
      </c>
      <c r="G633" s="43">
        <v>792.60722074</v>
      </c>
      <c r="H633" s="43">
        <v>760.43400412999995</v>
      </c>
      <c r="I633" s="43">
        <v>755.88538063999999</v>
      </c>
      <c r="J633" s="43">
        <v>716.32840007000004</v>
      </c>
      <c r="K633" s="43">
        <v>661.03413985999998</v>
      </c>
      <c r="L633" s="43">
        <v>600.20858754999995</v>
      </c>
      <c r="M633" s="43">
        <v>568.93266082000002</v>
      </c>
      <c r="N633" s="43">
        <v>562.95327600999997</v>
      </c>
      <c r="O633" s="43">
        <v>563.11246425000002</v>
      </c>
      <c r="P633" s="43">
        <v>557.46474918000001</v>
      </c>
      <c r="Q633" s="43">
        <v>555.72983443999999</v>
      </c>
      <c r="R633" s="43">
        <v>555.91883381000002</v>
      </c>
      <c r="S633" s="43">
        <v>561.05037268000001</v>
      </c>
      <c r="T633" s="43">
        <v>577.88949510999998</v>
      </c>
      <c r="U633" s="43">
        <v>605.33215952</v>
      </c>
      <c r="V633" s="43">
        <v>600.61312816999998</v>
      </c>
      <c r="W633" s="43">
        <v>650.49402542999997</v>
      </c>
      <c r="X633" s="43">
        <v>705.08452256999999</v>
      </c>
      <c r="Y633" s="43">
        <v>735.25018631</v>
      </c>
    </row>
    <row r="634" spans="1:25" x14ac:dyDescent="0.3">
      <c r="A634" s="44">
        <v>43026</v>
      </c>
      <c r="B634" s="43">
        <v>753.77029817000005</v>
      </c>
      <c r="C634" s="43">
        <v>772.28405525000005</v>
      </c>
      <c r="D634" s="43">
        <v>803.78723449999995</v>
      </c>
      <c r="E634" s="43">
        <v>810.19381639999995</v>
      </c>
      <c r="F634" s="43">
        <v>810.15486506000002</v>
      </c>
      <c r="G634" s="43">
        <v>790.47358314999997</v>
      </c>
      <c r="H634" s="43">
        <v>777.06095690999996</v>
      </c>
      <c r="I634" s="43">
        <v>783.58827212000006</v>
      </c>
      <c r="J634" s="43">
        <v>725.26441754999996</v>
      </c>
      <c r="K634" s="43">
        <v>661.66018454000005</v>
      </c>
      <c r="L634" s="43">
        <v>604.51615849999996</v>
      </c>
      <c r="M634" s="43">
        <v>576.54108893</v>
      </c>
      <c r="N634" s="43">
        <v>575.47188262999998</v>
      </c>
      <c r="O634" s="43">
        <v>576.85812639000005</v>
      </c>
      <c r="P634" s="43">
        <v>562.40736557000002</v>
      </c>
      <c r="Q634" s="43">
        <v>553.98640972999999</v>
      </c>
      <c r="R634" s="43">
        <v>555.02577502999998</v>
      </c>
      <c r="S634" s="43">
        <v>558.44698391999998</v>
      </c>
      <c r="T634" s="43">
        <v>576.07230254000001</v>
      </c>
      <c r="U634" s="43">
        <v>602.23881998000002</v>
      </c>
      <c r="V634" s="43">
        <v>602.96482704000005</v>
      </c>
      <c r="W634" s="43">
        <v>660.75109166000004</v>
      </c>
      <c r="X634" s="43">
        <v>715.23022091999997</v>
      </c>
      <c r="Y634" s="43">
        <v>745.03783094000005</v>
      </c>
    </row>
    <row r="635" spans="1:25" x14ac:dyDescent="0.3">
      <c r="A635" s="44">
        <v>43027</v>
      </c>
      <c r="B635" s="43">
        <v>737.64708920999999</v>
      </c>
      <c r="C635" s="43">
        <v>732.42062266999994</v>
      </c>
      <c r="D635" s="43">
        <v>762.80519505999996</v>
      </c>
      <c r="E635" s="43">
        <v>766.70924763999994</v>
      </c>
      <c r="F635" s="43">
        <v>769.17882593000002</v>
      </c>
      <c r="G635" s="43">
        <v>751.19828203999998</v>
      </c>
      <c r="H635" s="43">
        <v>750.54479133999996</v>
      </c>
      <c r="I635" s="43">
        <v>749.49210569000002</v>
      </c>
      <c r="J635" s="43">
        <v>704.85896988000002</v>
      </c>
      <c r="K635" s="43">
        <v>683.92854791000002</v>
      </c>
      <c r="L635" s="43">
        <v>644.44903234000003</v>
      </c>
      <c r="M635" s="43">
        <v>637.15910277</v>
      </c>
      <c r="N635" s="43">
        <v>626.93897301000004</v>
      </c>
      <c r="O635" s="43">
        <v>628.14447343999996</v>
      </c>
      <c r="P635" s="43">
        <v>622.59517932000006</v>
      </c>
      <c r="Q635" s="43">
        <v>618.07207495</v>
      </c>
      <c r="R635" s="43">
        <v>616.86608735000004</v>
      </c>
      <c r="S635" s="43">
        <v>628.23492211999996</v>
      </c>
      <c r="T635" s="43">
        <v>659.04295947000003</v>
      </c>
      <c r="U635" s="43">
        <v>678.84571705999997</v>
      </c>
      <c r="V635" s="43">
        <v>670.19781967999995</v>
      </c>
      <c r="W635" s="43">
        <v>684.05779744999995</v>
      </c>
      <c r="X635" s="43">
        <v>719.12786701000005</v>
      </c>
      <c r="Y635" s="43">
        <v>748.62016562999997</v>
      </c>
    </row>
    <row r="636" spans="1:25" x14ac:dyDescent="0.3">
      <c r="A636" s="44">
        <v>43028</v>
      </c>
      <c r="B636" s="43">
        <v>781.32139873999995</v>
      </c>
      <c r="C636" s="43">
        <v>779.10010354999997</v>
      </c>
      <c r="D636" s="43">
        <v>780.27789888999996</v>
      </c>
      <c r="E636" s="43">
        <v>778.32611909000002</v>
      </c>
      <c r="F636" s="43">
        <v>782.09281668000006</v>
      </c>
      <c r="G636" s="43">
        <v>780.91504692000001</v>
      </c>
      <c r="H636" s="43">
        <v>784.80197406000002</v>
      </c>
      <c r="I636" s="43">
        <v>769.73852736000003</v>
      </c>
      <c r="J636" s="43">
        <v>735.43381964000002</v>
      </c>
      <c r="K636" s="43">
        <v>687.48580434999997</v>
      </c>
      <c r="L636" s="43">
        <v>649.49610614000005</v>
      </c>
      <c r="M636" s="43">
        <v>638.22502133</v>
      </c>
      <c r="N636" s="43">
        <v>632.15691992999996</v>
      </c>
      <c r="O636" s="43">
        <v>629.17489979000004</v>
      </c>
      <c r="P636" s="43">
        <v>639.21616896</v>
      </c>
      <c r="Q636" s="43">
        <v>650.82246748</v>
      </c>
      <c r="R636" s="43">
        <v>648.82623692000004</v>
      </c>
      <c r="S636" s="43">
        <v>651.43223465000005</v>
      </c>
      <c r="T636" s="43">
        <v>662.62078512000005</v>
      </c>
      <c r="U636" s="43">
        <v>679.42595838</v>
      </c>
      <c r="V636" s="43">
        <v>681.41129576000003</v>
      </c>
      <c r="W636" s="43">
        <v>716.23118971999997</v>
      </c>
      <c r="X636" s="43">
        <v>737.94394567999996</v>
      </c>
      <c r="Y636" s="43">
        <v>773.96633978</v>
      </c>
    </row>
    <row r="637" spans="1:25" x14ac:dyDescent="0.3">
      <c r="A637" s="44">
        <v>43029</v>
      </c>
      <c r="B637" s="43">
        <v>788.56625166000003</v>
      </c>
      <c r="C637" s="43">
        <v>818.45624006000003</v>
      </c>
      <c r="D637" s="43">
        <v>810.77246175000005</v>
      </c>
      <c r="E637" s="43">
        <v>823.00835010000003</v>
      </c>
      <c r="F637" s="43">
        <v>828.01449568999999</v>
      </c>
      <c r="G637" s="43">
        <v>819.60889592000001</v>
      </c>
      <c r="H637" s="43">
        <v>776.52372922999996</v>
      </c>
      <c r="I637" s="43">
        <v>742.17765517999999</v>
      </c>
      <c r="J637" s="43">
        <v>715.67892781</v>
      </c>
      <c r="K637" s="43">
        <v>664.70248522999998</v>
      </c>
      <c r="L637" s="43">
        <v>646.87880989999996</v>
      </c>
      <c r="M637" s="43">
        <v>641.75349068000003</v>
      </c>
      <c r="N637" s="43">
        <v>628.71499859999994</v>
      </c>
      <c r="O637" s="43">
        <v>615.68856992999997</v>
      </c>
      <c r="P637" s="43">
        <v>608.50541528999997</v>
      </c>
      <c r="Q637" s="43">
        <v>613.53134338999996</v>
      </c>
      <c r="R637" s="43">
        <v>616.96726813999999</v>
      </c>
      <c r="S637" s="43">
        <v>627.09374702000002</v>
      </c>
      <c r="T637" s="43">
        <v>655.19080512999994</v>
      </c>
      <c r="U637" s="43">
        <v>676.05393327000002</v>
      </c>
      <c r="V637" s="43">
        <v>664.05488212</v>
      </c>
      <c r="W637" s="43">
        <v>654.69869385000004</v>
      </c>
      <c r="X637" s="43">
        <v>703.31091443000003</v>
      </c>
      <c r="Y637" s="43">
        <v>740.18694227000003</v>
      </c>
    </row>
    <row r="638" spans="1:25" x14ac:dyDescent="0.3">
      <c r="A638" s="44">
        <v>43030</v>
      </c>
      <c r="B638" s="43">
        <v>802.45533465999995</v>
      </c>
      <c r="C638" s="43">
        <v>852.08783788999995</v>
      </c>
      <c r="D638" s="43">
        <v>873.26701905000004</v>
      </c>
      <c r="E638" s="43">
        <v>890.39248451000003</v>
      </c>
      <c r="F638" s="43">
        <v>886.55864001999998</v>
      </c>
      <c r="G638" s="43">
        <v>870.44591908999996</v>
      </c>
      <c r="H638" s="43">
        <v>847.05587946000003</v>
      </c>
      <c r="I638" s="43">
        <v>810.67285132999996</v>
      </c>
      <c r="J638" s="43">
        <v>730.80232463000004</v>
      </c>
      <c r="K638" s="43">
        <v>662.70781833000001</v>
      </c>
      <c r="L638" s="43">
        <v>606.06035064000002</v>
      </c>
      <c r="M638" s="43">
        <v>607.11986156</v>
      </c>
      <c r="N638" s="43">
        <v>607.33031771000003</v>
      </c>
      <c r="O638" s="43">
        <v>612.88280393000002</v>
      </c>
      <c r="P638" s="43">
        <v>615.79489493000005</v>
      </c>
      <c r="Q638" s="43">
        <v>617.43637520000004</v>
      </c>
      <c r="R638" s="43">
        <v>614.13082767000003</v>
      </c>
      <c r="S638" s="43">
        <v>615.22866271999999</v>
      </c>
      <c r="T638" s="43">
        <v>584.89174184000001</v>
      </c>
      <c r="U638" s="43">
        <v>572.52682625</v>
      </c>
      <c r="V638" s="43">
        <v>574.28234483000006</v>
      </c>
      <c r="W638" s="43">
        <v>628.78366831999995</v>
      </c>
      <c r="X638" s="43">
        <v>702.51627919999999</v>
      </c>
      <c r="Y638" s="43">
        <v>770.32556924000005</v>
      </c>
    </row>
    <row r="639" spans="1:25" x14ac:dyDescent="0.3">
      <c r="A639" s="44">
        <v>43031</v>
      </c>
      <c r="B639" s="43">
        <v>782.92894490000003</v>
      </c>
      <c r="C639" s="43">
        <v>824.29151114000001</v>
      </c>
      <c r="D639" s="43">
        <v>852.64256604000002</v>
      </c>
      <c r="E639" s="43">
        <v>869.66857140000002</v>
      </c>
      <c r="F639" s="43">
        <v>869.42105364999998</v>
      </c>
      <c r="G639" s="43">
        <v>846.44512636000002</v>
      </c>
      <c r="H639" s="43">
        <v>831.80017913999995</v>
      </c>
      <c r="I639" s="43">
        <v>807.75660785000002</v>
      </c>
      <c r="J639" s="43">
        <v>738.37700408000001</v>
      </c>
      <c r="K639" s="43">
        <v>696.89789291</v>
      </c>
      <c r="L639" s="43">
        <v>685.98812900999997</v>
      </c>
      <c r="M639" s="43">
        <v>685.44601593000004</v>
      </c>
      <c r="N639" s="43">
        <v>676.43970595999997</v>
      </c>
      <c r="O639" s="43">
        <v>668.86203723000006</v>
      </c>
      <c r="P639" s="43">
        <v>663.86310072000003</v>
      </c>
      <c r="Q639" s="43">
        <v>659.80534861000001</v>
      </c>
      <c r="R639" s="43">
        <v>656.94765293</v>
      </c>
      <c r="S639" s="43">
        <v>669.89547744000004</v>
      </c>
      <c r="T639" s="43">
        <v>693.31410045999996</v>
      </c>
      <c r="U639" s="43">
        <v>698.49833088000003</v>
      </c>
      <c r="V639" s="43">
        <v>677.58881756999995</v>
      </c>
      <c r="W639" s="43">
        <v>696.32620854000004</v>
      </c>
      <c r="X639" s="43">
        <v>691.90061360000004</v>
      </c>
      <c r="Y639" s="43">
        <v>736.83256295000001</v>
      </c>
    </row>
    <row r="640" spans="1:25" x14ac:dyDescent="0.3">
      <c r="A640" s="44">
        <v>43032</v>
      </c>
      <c r="B640" s="43">
        <v>812.96955965999996</v>
      </c>
      <c r="C640" s="43">
        <v>812.58154258000002</v>
      </c>
      <c r="D640" s="43">
        <v>852.18209236999996</v>
      </c>
      <c r="E640" s="43">
        <v>889.20406652999998</v>
      </c>
      <c r="F640" s="43">
        <v>891.15292882999995</v>
      </c>
      <c r="G640" s="43">
        <v>865.70278171999996</v>
      </c>
      <c r="H640" s="43">
        <v>794.48648628000001</v>
      </c>
      <c r="I640" s="43">
        <v>742.82787818999998</v>
      </c>
      <c r="J640" s="43">
        <v>702.12412929000004</v>
      </c>
      <c r="K640" s="43">
        <v>655.94470984999998</v>
      </c>
      <c r="L640" s="43">
        <v>597.13253116999999</v>
      </c>
      <c r="M640" s="43">
        <v>583.63022464999995</v>
      </c>
      <c r="N640" s="43">
        <v>574.34827571999995</v>
      </c>
      <c r="O640" s="43">
        <v>566.94171424000001</v>
      </c>
      <c r="P640" s="43">
        <v>563.5374094</v>
      </c>
      <c r="Q640" s="43">
        <v>565.98655868000003</v>
      </c>
      <c r="R640" s="43">
        <v>558.96471982000003</v>
      </c>
      <c r="S640" s="43">
        <v>566.42136163999999</v>
      </c>
      <c r="T640" s="43">
        <v>583.64626655999996</v>
      </c>
      <c r="U640" s="43">
        <v>601.83780782999997</v>
      </c>
      <c r="V640" s="43">
        <v>601.74634490999995</v>
      </c>
      <c r="W640" s="43">
        <v>640.55706266000004</v>
      </c>
      <c r="X640" s="43">
        <v>687.71522701000004</v>
      </c>
      <c r="Y640" s="43">
        <v>750.31416841999999</v>
      </c>
    </row>
    <row r="641" spans="1:25" x14ac:dyDescent="0.3">
      <c r="A641" s="44">
        <v>43033</v>
      </c>
      <c r="B641" s="43">
        <v>781.93362696999998</v>
      </c>
      <c r="C641" s="43">
        <v>818.81597424999995</v>
      </c>
      <c r="D641" s="43">
        <v>841.14649025999995</v>
      </c>
      <c r="E641" s="43">
        <v>840.74332270000002</v>
      </c>
      <c r="F641" s="43">
        <v>841.83979171999999</v>
      </c>
      <c r="G641" s="43">
        <v>819.62708696000004</v>
      </c>
      <c r="H641" s="43">
        <v>834.12011272999996</v>
      </c>
      <c r="I641" s="43">
        <v>813.20759393000003</v>
      </c>
      <c r="J641" s="43">
        <v>755.86577839999995</v>
      </c>
      <c r="K641" s="43">
        <v>697.28583311</v>
      </c>
      <c r="L641" s="43">
        <v>639.29150613000002</v>
      </c>
      <c r="M641" s="43">
        <v>621.02457586000003</v>
      </c>
      <c r="N641" s="43">
        <v>614.14055113999996</v>
      </c>
      <c r="O641" s="43">
        <v>618.60641910000004</v>
      </c>
      <c r="P641" s="43">
        <v>615.42363750000004</v>
      </c>
      <c r="Q641" s="43">
        <v>607.24013759000002</v>
      </c>
      <c r="R641" s="43">
        <v>604.41607291000003</v>
      </c>
      <c r="S641" s="43">
        <v>614.25583504999997</v>
      </c>
      <c r="T641" s="43">
        <v>644.13581549000003</v>
      </c>
      <c r="U641" s="43">
        <v>660.38225696999996</v>
      </c>
      <c r="V641" s="43">
        <v>646.32793648999996</v>
      </c>
      <c r="W641" s="43">
        <v>684.83225516000005</v>
      </c>
      <c r="X641" s="43">
        <v>682.38860834000002</v>
      </c>
      <c r="Y641" s="43">
        <v>723.94548536000002</v>
      </c>
    </row>
    <row r="642" spans="1:25" x14ac:dyDescent="0.3">
      <c r="A642" s="44">
        <v>43034</v>
      </c>
      <c r="B642" s="43">
        <v>777.11949144000005</v>
      </c>
      <c r="C642" s="43">
        <v>832.80836926999996</v>
      </c>
      <c r="D642" s="43">
        <v>845.91817932000004</v>
      </c>
      <c r="E642" s="43">
        <v>853.02539578999995</v>
      </c>
      <c r="F642" s="43">
        <v>847.79856426000003</v>
      </c>
      <c r="G642" s="43">
        <v>836.8483172</v>
      </c>
      <c r="H642" s="43">
        <v>765.61810448999995</v>
      </c>
      <c r="I642" s="43">
        <v>734.69263847000002</v>
      </c>
      <c r="J642" s="43">
        <v>704.69001958000001</v>
      </c>
      <c r="K642" s="43">
        <v>671.61918046000005</v>
      </c>
      <c r="L642" s="43">
        <v>664.62524297000004</v>
      </c>
      <c r="M642" s="43">
        <v>667.15120074000004</v>
      </c>
      <c r="N642" s="43">
        <v>655.39518404</v>
      </c>
      <c r="O642" s="43">
        <v>659.01396648000002</v>
      </c>
      <c r="P642" s="43">
        <v>652.07988892000003</v>
      </c>
      <c r="Q642" s="43">
        <v>646.20783799000003</v>
      </c>
      <c r="R642" s="43">
        <v>643.50112148999995</v>
      </c>
      <c r="S642" s="43">
        <v>654.49346877000005</v>
      </c>
      <c r="T642" s="43">
        <v>683.79781996999998</v>
      </c>
      <c r="U642" s="43">
        <v>696.53026351000005</v>
      </c>
      <c r="V642" s="43">
        <v>679.62272615999996</v>
      </c>
      <c r="W642" s="43">
        <v>662.42373289</v>
      </c>
      <c r="X642" s="43">
        <v>693.58502231</v>
      </c>
      <c r="Y642" s="43">
        <v>715.90133174000005</v>
      </c>
    </row>
    <row r="643" spans="1:25" x14ac:dyDescent="0.3">
      <c r="A643" s="44">
        <v>43035</v>
      </c>
      <c r="B643" s="43">
        <v>818.17055837999999</v>
      </c>
      <c r="C643" s="43">
        <v>848.17494424999995</v>
      </c>
      <c r="D643" s="43">
        <v>881.32121860999996</v>
      </c>
      <c r="E643" s="43">
        <v>882.38569805999998</v>
      </c>
      <c r="F643" s="43">
        <v>875.11132985999996</v>
      </c>
      <c r="G643" s="43">
        <v>865.19937360999995</v>
      </c>
      <c r="H643" s="43">
        <v>837.83666320999998</v>
      </c>
      <c r="I643" s="43">
        <v>784.54333980000001</v>
      </c>
      <c r="J643" s="43">
        <v>740.67058856999995</v>
      </c>
      <c r="K643" s="43">
        <v>675.20459017999997</v>
      </c>
      <c r="L643" s="43">
        <v>626.17799098</v>
      </c>
      <c r="M643" s="43">
        <v>613.28897213000005</v>
      </c>
      <c r="N643" s="43">
        <v>610.96393828999999</v>
      </c>
      <c r="O643" s="43">
        <v>605.81468343999995</v>
      </c>
      <c r="P643" s="43">
        <v>605.06379890000005</v>
      </c>
      <c r="Q643" s="43">
        <v>606.38338120000003</v>
      </c>
      <c r="R643" s="43">
        <v>603.40648352000005</v>
      </c>
      <c r="S643" s="43">
        <v>606.65022636000003</v>
      </c>
      <c r="T643" s="43">
        <v>632.34716285000002</v>
      </c>
      <c r="U643" s="43">
        <v>644.42896099999996</v>
      </c>
      <c r="V643" s="43">
        <v>636.94728998000005</v>
      </c>
      <c r="W643" s="43">
        <v>659.83726503000003</v>
      </c>
      <c r="X643" s="43">
        <v>701.80217603000006</v>
      </c>
      <c r="Y643" s="43">
        <v>757.84795073999999</v>
      </c>
    </row>
    <row r="644" spans="1:25" x14ac:dyDescent="0.3">
      <c r="A644" s="44">
        <v>43036</v>
      </c>
      <c r="B644" s="43">
        <v>826.59907786999997</v>
      </c>
      <c r="C644" s="43">
        <v>828.90481156999999</v>
      </c>
      <c r="D644" s="43">
        <v>852.09443788999999</v>
      </c>
      <c r="E644" s="43">
        <v>847.64058401</v>
      </c>
      <c r="F644" s="43">
        <v>849.17197011999997</v>
      </c>
      <c r="G644" s="43">
        <v>845.13961945999995</v>
      </c>
      <c r="H644" s="43">
        <v>833.72308143999999</v>
      </c>
      <c r="I644" s="43">
        <v>785.38656935999995</v>
      </c>
      <c r="J644" s="43">
        <v>717.92614000000003</v>
      </c>
      <c r="K644" s="43">
        <v>677.30674324999995</v>
      </c>
      <c r="L644" s="43">
        <v>636.60463718999995</v>
      </c>
      <c r="M644" s="43">
        <v>631.23647285000004</v>
      </c>
      <c r="N644" s="43">
        <v>623.33522784000002</v>
      </c>
      <c r="O644" s="43">
        <v>616.44828491999999</v>
      </c>
      <c r="P644" s="43">
        <v>627.92216907</v>
      </c>
      <c r="Q644" s="43">
        <v>632.96738962999996</v>
      </c>
      <c r="R644" s="43">
        <v>626.84743687000002</v>
      </c>
      <c r="S644" s="43">
        <v>637.63124536999999</v>
      </c>
      <c r="T644" s="43">
        <v>656.84627675000002</v>
      </c>
      <c r="U644" s="43">
        <v>652.10239899999999</v>
      </c>
      <c r="V644" s="43">
        <v>631.47793865999995</v>
      </c>
      <c r="W644" s="43">
        <v>674.32295178000004</v>
      </c>
      <c r="X644" s="43">
        <v>684.43189165000001</v>
      </c>
      <c r="Y644" s="43">
        <v>754.95470006000005</v>
      </c>
    </row>
    <row r="645" spans="1:25" x14ac:dyDescent="0.3">
      <c r="A645" s="44">
        <v>43037</v>
      </c>
      <c r="B645" s="43">
        <v>869.29845994000004</v>
      </c>
      <c r="C645" s="43">
        <v>854.34976719999997</v>
      </c>
      <c r="D645" s="43">
        <v>872.64162641999997</v>
      </c>
      <c r="E645" s="43">
        <v>871.93482584000003</v>
      </c>
      <c r="F645" s="43">
        <v>871.24956566000003</v>
      </c>
      <c r="G645" s="43">
        <v>872.98112434999996</v>
      </c>
      <c r="H645" s="43">
        <v>881.60083687999997</v>
      </c>
      <c r="I645" s="43">
        <v>877.20612202999996</v>
      </c>
      <c r="J645" s="43">
        <v>788.09157951999998</v>
      </c>
      <c r="K645" s="43">
        <v>696.52441252999995</v>
      </c>
      <c r="L645" s="43">
        <v>618.34380544999999</v>
      </c>
      <c r="M645" s="43">
        <v>586.04102230000001</v>
      </c>
      <c r="N645" s="43">
        <v>593.42581214999996</v>
      </c>
      <c r="O645" s="43">
        <v>604.45364383000003</v>
      </c>
      <c r="P645" s="43">
        <v>647.95297914000002</v>
      </c>
      <c r="Q645" s="43">
        <v>642.10209916999997</v>
      </c>
      <c r="R645" s="43">
        <v>639.06940408000003</v>
      </c>
      <c r="S645" s="43">
        <v>646.72839677000002</v>
      </c>
      <c r="T645" s="43">
        <v>594.28955796000002</v>
      </c>
      <c r="U645" s="43">
        <v>593.51121995000005</v>
      </c>
      <c r="V645" s="43">
        <v>611.96892923999997</v>
      </c>
      <c r="W645" s="43">
        <v>679.86300074999997</v>
      </c>
      <c r="X645" s="43">
        <v>769.89098993000005</v>
      </c>
      <c r="Y645" s="43">
        <v>836.13668058999997</v>
      </c>
    </row>
    <row r="646" spans="1:25" x14ac:dyDescent="0.3">
      <c r="A646" s="44">
        <v>43038</v>
      </c>
      <c r="B646" s="43">
        <v>793.07535179000001</v>
      </c>
      <c r="C646" s="43">
        <v>775.36007900000004</v>
      </c>
      <c r="D646" s="43">
        <v>766.40270663000001</v>
      </c>
      <c r="E646" s="43">
        <v>791.82573091999996</v>
      </c>
      <c r="F646" s="43">
        <v>761.99516645999995</v>
      </c>
      <c r="G646" s="43">
        <v>773.70344602</v>
      </c>
      <c r="H646" s="43">
        <v>793.82011980000004</v>
      </c>
      <c r="I646" s="43">
        <v>786.61513852999997</v>
      </c>
      <c r="J646" s="43">
        <v>739.28876444000002</v>
      </c>
      <c r="K646" s="43">
        <v>663.59479910000005</v>
      </c>
      <c r="L646" s="43">
        <v>645.02613249000001</v>
      </c>
      <c r="M646" s="43">
        <v>643.80393814000001</v>
      </c>
      <c r="N646" s="43">
        <v>634.72519362000003</v>
      </c>
      <c r="O646" s="43">
        <v>631.99833105000005</v>
      </c>
      <c r="P646" s="43">
        <v>623.91980003000003</v>
      </c>
      <c r="Q646" s="43">
        <v>618.58276949000003</v>
      </c>
      <c r="R646" s="43">
        <v>615.08696228999997</v>
      </c>
      <c r="S646" s="43">
        <v>624.06792834999999</v>
      </c>
      <c r="T646" s="43">
        <v>628.31530325000006</v>
      </c>
      <c r="U646" s="43">
        <v>580.36381822999999</v>
      </c>
      <c r="V646" s="43">
        <v>600.17024561000005</v>
      </c>
      <c r="W646" s="43">
        <v>647.16565077999996</v>
      </c>
      <c r="X646" s="43">
        <v>683.64158999000006</v>
      </c>
      <c r="Y646" s="43">
        <v>722.29850561000001</v>
      </c>
    </row>
    <row r="647" spans="1:25" x14ac:dyDescent="0.3">
      <c r="A647" s="44">
        <v>43039</v>
      </c>
      <c r="B647" s="43">
        <v>823.57723557999998</v>
      </c>
      <c r="C647" s="43">
        <v>810.70526399000005</v>
      </c>
      <c r="D647" s="43">
        <v>846.02387119000002</v>
      </c>
      <c r="E647" s="43">
        <v>863.04992000000004</v>
      </c>
      <c r="F647" s="43">
        <v>864.13515431999997</v>
      </c>
      <c r="G647" s="43">
        <v>839.07912138999995</v>
      </c>
      <c r="H647" s="43">
        <v>801.03882851000003</v>
      </c>
      <c r="I647" s="43">
        <v>815.37705127000004</v>
      </c>
      <c r="J647" s="43">
        <v>773.58712987000001</v>
      </c>
      <c r="K647" s="43">
        <v>703.80381799999998</v>
      </c>
      <c r="L647" s="43">
        <v>664.89497137000001</v>
      </c>
      <c r="M647" s="43">
        <v>664.95468008</v>
      </c>
      <c r="N647" s="43">
        <v>658.12623498999994</v>
      </c>
      <c r="O647" s="43">
        <v>660.44403992000002</v>
      </c>
      <c r="P647" s="43">
        <v>655.57858536000003</v>
      </c>
      <c r="Q647" s="43">
        <v>654.96763086999999</v>
      </c>
      <c r="R647" s="43">
        <v>647.65238192000004</v>
      </c>
      <c r="S647" s="43">
        <v>654.71413153000003</v>
      </c>
      <c r="T647" s="43">
        <v>620.27434156000004</v>
      </c>
      <c r="U647" s="43">
        <v>584.99193772000001</v>
      </c>
      <c r="V647" s="43">
        <v>614.11750337000001</v>
      </c>
      <c r="W647" s="43">
        <v>657.48606108000001</v>
      </c>
      <c r="X647" s="43">
        <v>707.77397453000003</v>
      </c>
      <c r="Y647" s="43">
        <v>762.81626155000004</v>
      </c>
    </row>
    <row r="649" spans="1:25" ht="42.75" customHeight="1" x14ac:dyDescent="0.3">
      <c r="B649" s="162" t="s">
        <v>22</v>
      </c>
      <c r="C649" s="162"/>
      <c r="D649" s="162"/>
      <c r="E649" s="162"/>
      <c r="F649" s="162"/>
      <c r="G649" s="162"/>
      <c r="H649" s="162"/>
      <c r="I649" s="162"/>
      <c r="J649" s="37">
        <v>0</v>
      </c>
    </row>
    <row r="650" spans="1:25" ht="36" customHeight="1" x14ac:dyDescent="0.3">
      <c r="B650" s="162" t="s">
        <v>23</v>
      </c>
      <c r="C650" s="162"/>
      <c r="D650" s="162"/>
      <c r="E650" s="162"/>
      <c r="F650" s="162"/>
      <c r="G650" s="162"/>
      <c r="H650" s="162"/>
      <c r="I650" s="162"/>
      <c r="J650" s="46">
        <v>0</v>
      </c>
    </row>
    <row r="652" spans="1:25" x14ac:dyDescent="0.3">
      <c r="B652" s="164" t="s">
        <v>67</v>
      </c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96">
        <v>511256.03358024691</v>
      </c>
      <c r="P652" s="6"/>
      <c r="Q652" s="45"/>
      <c r="R652" s="45"/>
      <c r="S652" s="45"/>
      <c r="T652" s="45"/>
      <c r="U652" s="45"/>
      <c r="V652" s="45"/>
      <c r="W652" s="45"/>
      <c r="X652" s="45"/>
      <c r="Y652" s="45"/>
    </row>
    <row r="654" spans="1:25" ht="57.75" customHeight="1" x14ac:dyDescent="0.3">
      <c r="B654" s="165" t="s">
        <v>20</v>
      </c>
      <c r="C654" s="165"/>
      <c r="D654" s="165"/>
      <c r="E654" s="165"/>
      <c r="F654" s="165"/>
      <c r="G654" s="165"/>
      <c r="H654" s="165"/>
      <c r="I654" s="165"/>
      <c r="J654" s="165"/>
      <c r="K654" s="165"/>
      <c r="L654" s="165"/>
      <c r="M654" s="165"/>
      <c r="N654" s="165"/>
      <c r="O654" s="98"/>
    </row>
    <row r="655" spans="1:25" x14ac:dyDescent="0.3">
      <c r="B655" s="136"/>
      <c r="C655" s="136"/>
      <c r="D655" s="136"/>
      <c r="E655" s="136"/>
      <c r="F655" s="136"/>
      <c r="G655" s="136" t="s">
        <v>1</v>
      </c>
      <c r="H655" s="136"/>
      <c r="I655" s="136"/>
      <c r="J655" s="136"/>
    </row>
    <row r="656" spans="1:25" x14ac:dyDescent="0.3">
      <c r="B656" s="136"/>
      <c r="C656" s="136"/>
      <c r="D656" s="136"/>
      <c r="E656" s="136"/>
      <c r="F656" s="136"/>
      <c r="G656" s="109" t="s">
        <v>0</v>
      </c>
      <c r="H656" s="109" t="s">
        <v>4</v>
      </c>
      <c r="I656" s="109" t="s">
        <v>5</v>
      </c>
      <c r="J656" s="109" t="s">
        <v>6</v>
      </c>
    </row>
    <row r="657" spans="1:10" ht="39" customHeight="1" x14ac:dyDescent="0.3">
      <c r="B657" s="136" t="s">
        <v>21</v>
      </c>
      <c r="C657" s="136"/>
      <c r="D657" s="136"/>
      <c r="E657" s="136"/>
      <c r="F657" s="136"/>
      <c r="G657" s="43">
        <v>1030070.13</v>
      </c>
      <c r="H657" s="43">
        <v>1067222.83</v>
      </c>
      <c r="I657" s="43">
        <v>1495998</v>
      </c>
      <c r="J657" s="43">
        <v>1508862.51</v>
      </c>
    </row>
    <row r="658" spans="1:10" x14ac:dyDescent="0.3">
      <c r="G658" s="68"/>
    </row>
    <row r="659" spans="1:10" ht="25.5" x14ac:dyDescent="0.3">
      <c r="A659" s="47" t="s">
        <v>18</v>
      </c>
      <c r="B659" s="69"/>
      <c r="C659" s="69"/>
      <c r="D659" s="69"/>
      <c r="E659" s="69"/>
      <c r="F659" s="69"/>
      <c r="G659" s="69"/>
    </row>
    <row r="660" spans="1:10" ht="57.75" customHeight="1" x14ac:dyDescent="0.3">
      <c r="A660" s="114" t="s">
        <v>29</v>
      </c>
      <c r="B660" s="115"/>
      <c r="C660" s="70" t="s">
        <v>80</v>
      </c>
      <c r="D660" s="71" t="s">
        <v>0</v>
      </c>
      <c r="E660" s="71" t="s">
        <v>24</v>
      </c>
      <c r="F660" s="71" t="s">
        <v>25</v>
      </c>
      <c r="G660" s="71" t="s">
        <v>6</v>
      </c>
    </row>
    <row r="661" spans="1:10" x14ac:dyDescent="0.3">
      <c r="A661" s="116" t="s">
        <v>26</v>
      </c>
      <c r="B661" s="116"/>
      <c r="C661" s="116"/>
      <c r="D661" s="116"/>
      <c r="E661" s="116"/>
      <c r="F661" s="116"/>
      <c r="G661" s="116"/>
    </row>
    <row r="662" spans="1:10" ht="39.75" customHeight="1" x14ac:dyDescent="0.3">
      <c r="A662" s="116" t="s">
        <v>81</v>
      </c>
      <c r="B662" s="116"/>
      <c r="C662" s="71" t="s">
        <v>82</v>
      </c>
      <c r="D662" s="72">
        <v>1772.55</v>
      </c>
      <c r="E662" s="72">
        <v>1899.48</v>
      </c>
      <c r="F662" s="72">
        <v>2741.43</v>
      </c>
      <c r="G662" s="72">
        <v>3224.51</v>
      </c>
    </row>
    <row r="663" spans="1:10" ht="39.75" customHeight="1" x14ac:dyDescent="0.3">
      <c r="A663" s="116" t="s">
        <v>83</v>
      </c>
      <c r="B663" s="116"/>
      <c r="C663" s="70"/>
      <c r="D663" s="72"/>
      <c r="E663" s="72"/>
      <c r="F663" s="72"/>
      <c r="G663" s="72"/>
    </row>
    <row r="664" spans="1:10" ht="39.75" customHeight="1" x14ac:dyDescent="0.3">
      <c r="A664" s="117" t="s">
        <v>84</v>
      </c>
      <c r="B664" s="117"/>
      <c r="C664" s="71" t="s">
        <v>85</v>
      </c>
      <c r="D664" s="72">
        <v>1030070.13</v>
      </c>
      <c r="E664" s="72">
        <v>1067222.83</v>
      </c>
      <c r="F664" s="72">
        <v>1495998</v>
      </c>
      <c r="G664" s="72">
        <v>1508862.51</v>
      </c>
    </row>
    <row r="665" spans="1:10" ht="62.25" customHeight="1" x14ac:dyDescent="0.3">
      <c r="A665" s="117" t="s">
        <v>86</v>
      </c>
      <c r="B665" s="117"/>
      <c r="C665" s="71" t="s">
        <v>82</v>
      </c>
      <c r="D665" s="72">
        <v>61.2</v>
      </c>
      <c r="E665" s="72">
        <v>126.41</v>
      </c>
      <c r="F665" s="72">
        <v>255.99</v>
      </c>
      <c r="G665" s="72">
        <v>717.7</v>
      </c>
    </row>
    <row r="667" spans="1:10" ht="99" customHeight="1" x14ac:dyDescent="0.3">
      <c r="A667" s="112" t="s">
        <v>87</v>
      </c>
      <c r="B667" s="113"/>
      <c r="C667" s="73" t="s">
        <v>82</v>
      </c>
      <c r="D667" s="74">
        <v>2.65868532</v>
      </c>
    </row>
    <row r="669" spans="1:10" ht="127.5" customHeight="1" x14ac:dyDescent="0.3">
      <c r="A669" s="128" t="s">
        <v>88</v>
      </c>
      <c r="B669" s="128"/>
      <c r="C669" s="71" t="s">
        <v>85</v>
      </c>
      <c r="D669" s="80">
        <v>164095.64000000001</v>
      </c>
    </row>
    <row r="670" spans="1:10" ht="84.75" customHeight="1" x14ac:dyDescent="0.3">
      <c r="A670" s="128" t="s">
        <v>89</v>
      </c>
      <c r="B670" s="128"/>
      <c r="C670" s="73" t="s">
        <v>82</v>
      </c>
      <c r="D670" s="80">
        <v>1309.83</v>
      </c>
    </row>
    <row r="671" spans="1:10" ht="113.25" customHeight="1" x14ac:dyDescent="0.3">
      <c r="A671" s="128" t="s">
        <v>90</v>
      </c>
      <c r="B671" s="128"/>
      <c r="C671" s="73" t="s">
        <v>91</v>
      </c>
      <c r="D671" s="80">
        <v>6.43</v>
      </c>
    </row>
    <row r="672" spans="1:10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31" priority="9">
      <formula>AND($P659&gt;=500,$P659&lt;=899,$AD659&lt;0)</formula>
    </cfRule>
    <cfRule type="expression" dxfId="30" priority="10">
      <formula>AND($AD659&lt;0,$B659&lt;&gt;$AF659)</formula>
    </cfRule>
    <cfRule type="expression" dxfId="29" priority="11">
      <formula>OR(AND($Q659&gt;=1,$Q659&lt;=3,$R659=0,$B659=$AF659,$P659&lt;500),AND($B659&lt;&gt;$AF659,$AD659&gt;0))</formula>
    </cfRule>
    <cfRule type="expression" dxfId="28" priority="12">
      <formula>$Q659=99</formula>
    </cfRule>
  </conditionalFormatting>
  <conditionalFormatting sqref="C659:E659">
    <cfRule type="expression" dxfId="23" priority="5">
      <formula>AND($P659&gt;=500,$P659&lt;=899,$AD659&lt;0)</formula>
    </cfRule>
    <cfRule type="expression" dxfId="22" priority="6">
      <formula>AND($AD659&lt;0,$B659&lt;&gt;$AF659)</formula>
    </cfRule>
    <cfRule type="expression" dxfId="21" priority="7">
      <formula>OR(AND($Q659&gt;=1,$Q659&lt;=3,$R659=0,$B659=$AF659,$P659&lt;500),AND($B659&lt;&gt;$AF659,$AD659&gt;0))</formula>
    </cfRule>
    <cfRule type="expression" dxfId="20" priority="8">
      <formula>$Q659=99</formula>
    </cfRule>
  </conditionalFormatting>
  <conditionalFormatting sqref="B660:E660">
    <cfRule type="expression" dxfId="15" priority="1">
      <formula>AND($P660&gt;=500,$P660&lt;=899,$AD660&lt;0)</formula>
    </cfRule>
    <cfRule type="expression" dxfId="14" priority="2">
      <formula>AND($AD660&lt;0,$B660&lt;&gt;$AF660)</formula>
    </cfRule>
    <cfRule type="expression" dxfId="13" priority="3">
      <formula>OR(AND($Q660&gt;=1,$Q660&lt;=3,$R660=0,$B660=$AF660,$P660&lt;500),AND($B660&lt;&gt;$AF660,$AD660&gt;0))</formula>
    </cfRule>
    <cfRule type="expression" dxfId="12" priority="4">
      <formula>$Q660=99</formula>
    </cfRule>
  </conditionalFormatting>
  <conditionalFormatting sqref="B661:D661">
    <cfRule type="expression" dxfId="7" priority="13">
      <formula>AND($P661&gt;=500,$P661&lt;=899,$AD661&lt;0)</formula>
    </cfRule>
    <cfRule type="expression" dxfId="6" priority="14">
      <formula>AND($AD661&lt;0,#REF!&lt;&gt;$AF661)</formula>
    </cfRule>
    <cfRule type="expression" dxfId="5" priority="15">
      <formula>OR(AND($Q661&gt;=1,$Q661&lt;=3,$R661=0,#REF!=$AF661,$P661&lt;500),AND(#REF!&lt;&gt;$AF661,$AD661&gt;0))</formula>
    </cfRule>
    <cfRule type="expression" dxfId="4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Y672"/>
  <sheetViews>
    <sheetView workbookViewId="0">
      <selection activeCell="A8" sqref="A8:Y8"/>
    </sheetView>
  </sheetViews>
  <sheetFormatPr defaultRowHeight="15.75" x14ac:dyDescent="0.3"/>
  <cols>
    <col min="1" max="2" width="8.88671875" style="35"/>
    <col min="3" max="3" width="11.44140625" style="35" customWidth="1"/>
    <col min="4" max="4" width="10.33203125" style="35" customWidth="1"/>
    <col min="5" max="5" width="9.88671875" style="35" customWidth="1"/>
    <col min="6" max="6" width="9.5546875" style="35" customWidth="1"/>
    <col min="7" max="7" width="9.88671875" style="35" customWidth="1"/>
    <col min="8" max="14" width="8.88671875" style="35"/>
    <col min="15" max="15" width="11.21875" style="35" customWidth="1"/>
    <col min="16" max="16384" width="8.88671875" style="35"/>
  </cols>
  <sheetData>
    <row r="1" spans="1:25" ht="17.25" customHeight="1" x14ac:dyDescent="0.3">
      <c r="A1" s="175" t="s">
        <v>68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</row>
    <row r="2" spans="1:25" ht="16.5" customHeight="1" x14ac:dyDescent="0.3">
      <c r="A2" s="176" t="s">
        <v>130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</row>
    <row r="3" spans="1:25" ht="16.5" x14ac:dyDescent="0.3">
      <c r="A3" s="7"/>
      <c r="B3" s="7"/>
      <c r="C3" s="7"/>
      <c r="D3" s="7"/>
      <c r="E3" s="7"/>
      <c r="F3" s="7"/>
      <c r="G3" s="7"/>
      <c r="H3" s="7"/>
      <c r="I3" s="7"/>
      <c r="J3" s="8"/>
      <c r="K3" s="7" t="s">
        <v>69</v>
      </c>
      <c r="L3" s="174" t="s">
        <v>153</v>
      </c>
      <c r="M3" s="174"/>
      <c r="N3" s="174"/>
      <c r="O3" s="8"/>
      <c r="P3" s="7"/>
      <c r="Q3" s="7"/>
      <c r="R3" s="7"/>
      <c r="S3" s="7"/>
      <c r="T3" s="7"/>
      <c r="U3" s="7"/>
      <c r="V3" s="7"/>
      <c r="W3" s="7"/>
      <c r="X3" s="7"/>
    </row>
    <row r="4" spans="1:25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5" x14ac:dyDescent="0.3">
      <c r="A5" s="171" t="s">
        <v>33</v>
      </c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</row>
    <row r="6" spans="1:25" x14ac:dyDescent="0.3">
      <c r="A6" s="169" t="s">
        <v>19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</row>
    <row r="7" spans="1:25" x14ac:dyDescent="0.3">
      <c r="A7" s="169" t="s">
        <v>34</v>
      </c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</row>
    <row r="8" spans="1:25" x14ac:dyDescent="0.3">
      <c r="A8" s="169" t="s">
        <v>35</v>
      </c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</row>
    <row r="9" spans="1:25" x14ac:dyDescent="0.3">
      <c r="A9" s="169" t="s">
        <v>36</v>
      </c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</row>
    <row r="10" spans="1:25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x14ac:dyDescent="0.3">
      <c r="A11" s="168" t="s">
        <v>37</v>
      </c>
      <c r="B11" s="139"/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</row>
    <row r="12" spans="1:25" x14ac:dyDescent="0.3"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</row>
    <row r="13" spans="1:25" x14ac:dyDescent="0.3">
      <c r="A13" s="129" t="s">
        <v>2</v>
      </c>
      <c r="B13" s="167" t="s">
        <v>38</v>
      </c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3"/>
    </row>
    <row r="14" spans="1:25" x14ac:dyDescent="0.3">
      <c r="A14" s="130"/>
      <c r="B14" s="2" t="s">
        <v>39</v>
      </c>
      <c r="C14" s="3" t="s">
        <v>40</v>
      </c>
      <c r="D14" s="4" t="s">
        <v>41</v>
      </c>
      <c r="E14" s="3" t="s">
        <v>42</v>
      </c>
      <c r="F14" s="3" t="s">
        <v>43</v>
      </c>
      <c r="G14" s="3" t="s">
        <v>44</v>
      </c>
      <c r="H14" s="3" t="s">
        <v>45</v>
      </c>
      <c r="I14" s="3" t="s">
        <v>46</v>
      </c>
      <c r="J14" s="3" t="s">
        <v>47</v>
      </c>
      <c r="K14" s="2" t="s">
        <v>48</v>
      </c>
      <c r="L14" s="3" t="s">
        <v>49</v>
      </c>
      <c r="M14" s="5" t="s">
        <v>50</v>
      </c>
      <c r="N14" s="2" t="s">
        <v>51</v>
      </c>
      <c r="O14" s="3" t="s">
        <v>52</v>
      </c>
      <c r="P14" s="5" t="s">
        <v>53</v>
      </c>
      <c r="Q14" s="4" t="s">
        <v>54</v>
      </c>
      <c r="R14" s="3" t="s">
        <v>55</v>
      </c>
      <c r="S14" s="4" t="s">
        <v>56</v>
      </c>
      <c r="T14" s="3" t="s">
        <v>57</v>
      </c>
      <c r="U14" s="4" t="s">
        <v>58</v>
      </c>
      <c r="V14" s="3" t="s">
        <v>59</v>
      </c>
      <c r="W14" s="4" t="s">
        <v>60</v>
      </c>
      <c r="X14" s="3" t="s">
        <v>61</v>
      </c>
      <c r="Y14" s="3" t="s">
        <v>62</v>
      </c>
    </row>
    <row r="15" spans="1:25" x14ac:dyDescent="0.3">
      <c r="A15" s="44" t="s">
        <v>154</v>
      </c>
      <c r="B15" s="43">
        <v>1094.6192586499999</v>
      </c>
      <c r="C15" s="43">
        <v>1218.1960536700001</v>
      </c>
      <c r="D15" s="43">
        <v>1235.14246306</v>
      </c>
      <c r="E15" s="43">
        <v>1222.57007176</v>
      </c>
      <c r="F15" s="43">
        <v>1231.1768482</v>
      </c>
      <c r="G15" s="43">
        <v>1231.2518689199999</v>
      </c>
      <c r="H15" s="43">
        <v>1142.97480453</v>
      </c>
      <c r="I15" s="43">
        <v>1055.1110618100001</v>
      </c>
      <c r="J15" s="43">
        <v>944.45224044000008</v>
      </c>
      <c r="K15" s="43">
        <v>844.39103266000006</v>
      </c>
      <c r="L15" s="43">
        <v>808.45713789000013</v>
      </c>
      <c r="M15" s="43">
        <v>770.60211302000005</v>
      </c>
      <c r="N15" s="43">
        <v>778.90542932000005</v>
      </c>
      <c r="O15" s="43">
        <v>777.25866396000015</v>
      </c>
      <c r="P15" s="43">
        <v>773.91308142000014</v>
      </c>
      <c r="Q15" s="43">
        <v>769.38237572000014</v>
      </c>
      <c r="R15" s="43">
        <v>767.49615785000015</v>
      </c>
      <c r="S15" s="43">
        <v>767.49813914000015</v>
      </c>
      <c r="T15" s="43">
        <v>764.01053653000008</v>
      </c>
      <c r="U15" s="43">
        <v>762.22279069000012</v>
      </c>
      <c r="V15" s="43">
        <v>769.21080480000012</v>
      </c>
      <c r="W15" s="43">
        <v>868.3811335900001</v>
      </c>
      <c r="X15" s="43">
        <v>946.17712870000014</v>
      </c>
      <c r="Y15" s="43">
        <v>1022.9901476000001</v>
      </c>
    </row>
    <row r="16" spans="1:25" x14ac:dyDescent="0.3">
      <c r="A16" s="44">
        <v>43010</v>
      </c>
      <c r="B16" s="43">
        <v>1180.61549947</v>
      </c>
      <c r="C16" s="43">
        <v>1238.4878715899999</v>
      </c>
      <c r="D16" s="43">
        <v>1246.1036075300001</v>
      </c>
      <c r="E16" s="43">
        <v>1259.9721369399999</v>
      </c>
      <c r="F16" s="43">
        <v>1270.65937424</v>
      </c>
      <c r="G16" s="43">
        <v>1260.44856843</v>
      </c>
      <c r="H16" s="43">
        <v>1183.18908446</v>
      </c>
      <c r="I16" s="43">
        <v>1100.8953169199999</v>
      </c>
      <c r="J16" s="43">
        <v>999.77656861000014</v>
      </c>
      <c r="K16" s="43">
        <v>871.40978074000009</v>
      </c>
      <c r="L16" s="43">
        <v>790.02308668000012</v>
      </c>
      <c r="M16" s="43">
        <v>756.66081593000013</v>
      </c>
      <c r="N16" s="43">
        <v>764.87709184000005</v>
      </c>
      <c r="O16" s="43">
        <v>761.70864262000009</v>
      </c>
      <c r="P16" s="43">
        <v>775.07366140000011</v>
      </c>
      <c r="Q16" s="43">
        <v>783.67244387000005</v>
      </c>
      <c r="R16" s="43">
        <v>788.34386971000015</v>
      </c>
      <c r="S16" s="43">
        <v>772.74585835000005</v>
      </c>
      <c r="T16" s="43">
        <v>754.60617695000008</v>
      </c>
      <c r="U16" s="43">
        <v>784.06235310000011</v>
      </c>
      <c r="V16" s="43">
        <v>783.05940920000012</v>
      </c>
      <c r="W16" s="43">
        <v>853.09242102000007</v>
      </c>
      <c r="X16" s="43">
        <v>927.8720883200001</v>
      </c>
      <c r="Y16" s="43">
        <v>1004.5701690300001</v>
      </c>
    </row>
    <row r="17" spans="1:25" x14ac:dyDescent="0.3">
      <c r="A17" s="44">
        <v>43011</v>
      </c>
      <c r="B17" s="43">
        <v>1035.3128249700001</v>
      </c>
      <c r="C17" s="43">
        <v>1096.6848647099998</v>
      </c>
      <c r="D17" s="43">
        <v>1122.1638438099999</v>
      </c>
      <c r="E17" s="43">
        <v>1127.3529138399999</v>
      </c>
      <c r="F17" s="43">
        <v>1128.0706697799999</v>
      </c>
      <c r="G17" s="43">
        <v>1115.0002802299998</v>
      </c>
      <c r="H17" s="43">
        <v>1048.41385117</v>
      </c>
      <c r="I17" s="43">
        <v>1000.0987819500001</v>
      </c>
      <c r="J17" s="43">
        <v>955.49571244000015</v>
      </c>
      <c r="K17" s="43">
        <v>874.1187743800001</v>
      </c>
      <c r="L17" s="43">
        <v>802.50041056000009</v>
      </c>
      <c r="M17" s="43">
        <v>768.80055327000014</v>
      </c>
      <c r="N17" s="43">
        <v>759.6236607300001</v>
      </c>
      <c r="O17" s="43">
        <v>766.17371388000015</v>
      </c>
      <c r="P17" s="43">
        <v>774.76150940000014</v>
      </c>
      <c r="Q17" s="43">
        <v>768.02567036000005</v>
      </c>
      <c r="R17" s="43">
        <v>765.43531106000012</v>
      </c>
      <c r="S17" s="43">
        <v>762.05987708000009</v>
      </c>
      <c r="T17" s="43">
        <v>765.02937457000007</v>
      </c>
      <c r="U17" s="43">
        <v>796.64471808000008</v>
      </c>
      <c r="V17" s="43">
        <v>789.24803952000013</v>
      </c>
      <c r="W17" s="43">
        <v>854.30492779000008</v>
      </c>
      <c r="X17" s="43">
        <v>914.04633227000011</v>
      </c>
      <c r="Y17" s="43">
        <v>977.37573510000016</v>
      </c>
    </row>
    <row r="18" spans="1:25" x14ac:dyDescent="0.3">
      <c r="A18" s="44">
        <v>43012</v>
      </c>
      <c r="B18" s="43">
        <v>1028.9985647800002</v>
      </c>
      <c r="C18" s="43">
        <v>1058.14369573</v>
      </c>
      <c r="D18" s="43">
        <v>1038.2361329400001</v>
      </c>
      <c r="E18" s="43">
        <v>1031.5426183100001</v>
      </c>
      <c r="F18" s="43">
        <v>1028.94260037</v>
      </c>
      <c r="G18" s="43">
        <v>1044.3456346600001</v>
      </c>
      <c r="H18" s="43">
        <v>1081.87599277</v>
      </c>
      <c r="I18" s="43">
        <v>1056.82577238</v>
      </c>
      <c r="J18" s="43">
        <v>998.73320808000005</v>
      </c>
      <c r="K18" s="43">
        <v>886.73678091000011</v>
      </c>
      <c r="L18" s="43">
        <v>781.07894654000006</v>
      </c>
      <c r="M18" s="43">
        <v>756.99322960000006</v>
      </c>
      <c r="N18" s="43">
        <v>747.62967357000014</v>
      </c>
      <c r="O18" s="43">
        <v>753.70048831000008</v>
      </c>
      <c r="P18" s="43">
        <v>749.27433309000014</v>
      </c>
      <c r="Q18" s="43">
        <v>752.35206170000015</v>
      </c>
      <c r="R18" s="43">
        <v>760.17621187000009</v>
      </c>
      <c r="S18" s="43">
        <v>771.57366778000005</v>
      </c>
      <c r="T18" s="43">
        <v>777.34543131000009</v>
      </c>
      <c r="U18" s="43">
        <v>805.5969558700001</v>
      </c>
      <c r="V18" s="43">
        <v>831.64544622000005</v>
      </c>
      <c r="W18" s="43">
        <v>851.56076220000011</v>
      </c>
      <c r="X18" s="43">
        <v>936.16866632000006</v>
      </c>
      <c r="Y18" s="43">
        <v>1065.59854533</v>
      </c>
    </row>
    <row r="19" spans="1:25" x14ac:dyDescent="0.3">
      <c r="A19" s="44">
        <v>43013</v>
      </c>
      <c r="B19" s="43">
        <v>1056.13867289</v>
      </c>
      <c r="C19" s="43">
        <v>1080.7671091899999</v>
      </c>
      <c r="D19" s="43">
        <v>1060.83646494</v>
      </c>
      <c r="E19" s="43">
        <v>1055.8456817700001</v>
      </c>
      <c r="F19" s="43">
        <v>1052.66560955</v>
      </c>
      <c r="G19" s="43">
        <v>1086.1105006099999</v>
      </c>
      <c r="H19" s="43">
        <v>1078.7983459699999</v>
      </c>
      <c r="I19" s="43">
        <v>1025.13873726</v>
      </c>
      <c r="J19" s="43">
        <v>950.66064677000008</v>
      </c>
      <c r="K19" s="43">
        <v>932.91967726000007</v>
      </c>
      <c r="L19" s="43">
        <v>875.58006673000011</v>
      </c>
      <c r="M19" s="43">
        <v>840.57442531000015</v>
      </c>
      <c r="N19" s="43">
        <v>830.34817241000007</v>
      </c>
      <c r="O19" s="43">
        <v>832.53783861000011</v>
      </c>
      <c r="P19" s="43">
        <v>836.70470968000006</v>
      </c>
      <c r="Q19" s="43">
        <v>845.25359218000006</v>
      </c>
      <c r="R19" s="43">
        <v>815.73786378000011</v>
      </c>
      <c r="S19" s="43">
        <v>771.24665316000005</v>
      </c>
      <c r="T19" s="43">
        <v>756.38834831000008</v>
      </c>
      <c r="U19" s="43">
        <v>746.18994863000012</v>
      </c>
      <c r="V19" s="43">
        <v>790.51138500000013</v>
      </c>
      <c r="W19" s="43">
        <v>840.21670788000006</v>
      </c>
      <c r="X19" s="43">
        <v>959.58217545000014</v>
      </c>
      <c r="Y19" s="43">
        <v>1028.1581447799999</v>
      </c>
    </row>
    <row r="20" spans="1:25" x14ac:dyDescent="0.3">
      <c r="A20" s="44">
        <v>43014</v>
      </c>
      <c r="B20" s="43">
        <v>1069.63825303</v>
      </c>
      <c r="C20" s="43">
        <v>1120.66490155</v>
      </c>
      <c r="D20" s="43">
        <v>1150.78595666</v>
      </c>
      <c r="E20" s="43">
        <v>1164.5834944200001</v>
      </c>
      <c r="F20" s="43">
        <v>1167.91920205</v>
      </c>
      <c r="G20" s="43">
        <v>1143.2783302</v>
      </c>
      <c r="H20" s="43">
        <v>1088.8808139599998</v>
      </c>
      <c r="I20" s="43">
        <v>1064.1623726299999</v>
      </c>
      <c r="J20" s="43">
        <v>971.77498545000014</v>
      </c>
      <c r="K20" s="43">
        <v>882.08286730000009</v>
      </c>
      <c r="L20" s="43">
        <v>778.79912090000005</v>
      </c>
      <c r="M20" s="43">
        <v>731.78661224000007</v>
      </c>
      <c r="N20" s="43">
        <v>695.6648168700001</v>
      </c>
      <c r="O20" s="43">
        <v>694.94674665000014</v>
      </c>
      <c r="P20" s="43">
        <v>690.19530440000005</v>
      </c>
      <c r="Q20" s="43">
        <v>745.65690304000009</v>
      </c>
      <c r="R20" s="43">
        <v>789.56331370000009</v>
      </c>
      <c r="S20" s="43">
        <v>783.08623103000014</v>
      </c>
      <c r="T20" s="43">
        <v>772.76637600000015</v>
      </c>
      <c r="U20" s="43">
        <v>721.72712335000006</v>
      </c>
      <c r="V20" s="43">
        <v>751.4884877500001</v>
      </c>
      <c r="W20" s="43">
        <v>849.41168762000007</v>
      </c>
      <c r="X20" s="43">
        <v>965.98822344000007</v>
      </c>
      <c r="Y20" s="43">
        <v>1065.8451591099999</v>
      </c>
    </row>
    <row r="21" spans="1:25" x14ac:dyDescent="0.3">
      <c r="A21" s="44">
        <v>43015</v>
      </c>
      <c r="B21" s="43">
        <v>1010.9708708500001</v>
      </c>
      <c r="C21" s="43">
        <v>1066.50344511</v>
      </c>
      <c r="D21" s="43">
        <v>1091.85405345</v>
      </c>
      <c r="E21" s="43">
        <v>1105.3964302699999</v>
      </c>
      <c r="F21" s="43">
        <v>1105.9687025599999</v>
      </c>
      <c r="G21" s="43">
        <v>1097.66754986</v>
      </c>
      <c r="H21" s="43">
        <v>1063.90632828</v>
      </c>
      <c r="I21" s="43">
        <v>979.26561833000005</v>
      </c>
      <c r="J21" s="43">
        <v>876.00754393000011</v>
      </c>
      <c r="K21" s="43">
        <v>797.49878475000014</v>
      </c>
      <c r="L21" s="43">
        <v>792.5181666200001</v>
      </c>
      <c r="M21" s="43">
        <v>792.26721563000012</v>
      </c>
      <c r="N21" s="43">
        <v>779.10477548000006</v>
      </c>
      <c r="O21" s="43">
        <v>773.19032472000015</v>
      </c>
      <c r="P21" s="43">
        <v>805.33979134000015</v>
      </c>
      <c r="Q21" s="43">
        <v>802.32636705000004</v>
      </c>
      <c r="R21" s="43">
        <v>790.21361793000005</v>
      </c>
      <c r="S21" s="43">
        <v>771.20857027000011</v>
      </c>
      <c r="T21" s="43">
        <v>778.16764129000012</v>
      </c>
      <c r="U21" s="43">
        <v>827.39951682000014</v>
      </c>
      <c r="V21" s="43">
        <v>812.3685040900001</v>
      </c>
      <c r="W21" s="43">
        <v>823.88983410000014</v>
      </c>
      <c r="X21" s="43">
        <v>859.22548561000008</v>
      </c>
      <c r="Y21" s="43">
        <v>936.50363347000007</v>
      </c>
    </row>
    <row r="22" spans="1:25" x14ac:dyDescent="0.3">
      <c r="A22" s="44">
        <v>43016</v>
      </c>
      <c r="B22" s="43">
        <v>1019.7266882000001</v>
      </c>
      <c r="C22" s="43">
        <v>1080.6287611299999</v>
      </c>
      <c r="D22" s="43">
        <v>1112.43490886</v>
      </c>
      <c r="E22" s="43">
        <v>1118.8750976199999</v>
      </c>
      <c r="F22" s="43">
        <v>1120.0176320400001</v>
      </c>
      <c r="G22" s="43">
        <v>1115.8533585599998</v>
      </c>
      <c r="H22" s="43">
        <v>1083.3453332299998</v>
      </c>
      <c r="I22" s="43">
        <v>1024.3737047300001</v>
      </c>
      <c r="J22" s="43">
        <v>894.36467460000006</v>
      </c>
      <c r="K22" s="43">
        <v>764.83569875000012</v>
      </c>
      <c r="L22" s="43">
        <v>792.01014366000015</v>
      </c>
      <c r="M22" s="43">
        <v>803.11100584000008</v>
      </c>
      <c r="N22" s="43">
        <v>786.3831641700001</v>
      </c>
      <c r="O22" s="43">
        <v>777.75125745000014</v>
      </c>
      <c r="P22" s="43">
        <v>768.49420678000013</v>
      </c>
      <c r="Q22" s="43">
        <v>770.3228020900001</v>
      </c>
      <c r="R22" s="43">
        <v>784.42908752000005</v>
      </c>
      <c r="S22" s="43">
        <v>800.40186433000008</v>
      </c>
      <c r="T22" s="43">
        <v>843.54852030000006</v>
      </c>
      <c r="U22" s="43">
        <v>880.96919858000012</v>
      </c>
      <c r="V22" s="43">
        <v>864.69809057000009</v>
      </c>
      <c r="W22" s="43">
        <v>818.46062660000007</v>
      </c>
      <c r="X22" s="43">
        <v>826.31555572000013</v>
      </c>
      <c r="Y22" s="43">
        <v>953.12160853000012</v>
      </c>
    </row>
    <row r="23" spans="1:25" x14ac:dyDescent="0.3">
      <c r="A23" s="44">
        <v>43017</v>
      </c>
      <c r="B23" s="43">
        <v>994.97600656000009</v>
      </c>
      <c r="C23" s="43">
        <v>1052.6089583200001</v>
      </c>
      <c r="D23" s="43">
        <v>1082.7194598999999</v>
      </c>
      <c r="E23" s="43">
        <v>1093.72168719</v>
      </c>
      <c r="F23" s="43">
        <v>1087.0474839899998</v>
      </c>
      <c r="G23" s="43">
        <v>1048.6111189600001</v>
      </c>
      <c r="H23" s="43">
        <v>988.12980711000012</v>
      </c>
      <c r="I23" s="43">
        <v>921.19199517000015</v>
      </c>
      <c r="J23" s="43">
        <v>856.92600110000012</v>
      </c>
      <c r="K23" s="43">
        <v>894.03793083000005</v>
      </c>
      <c r="L23" s="43">
        <v>962.03771515000005</v>
      </c>
      <c r="M23" s="43">
        <v>990.16700070000013</v>
      </c>
      <c r="N23" s="43">
        <v>951.63852902000008</v>
      </c>
      <c r="O23" s="43">
        <v>950.14870339000015</v>
      </c>
      <c r="P23" s="43">
        <v>926.74142633000008</v>
      </c>
      <c r="Q23" s="43">
        <v>922.46413331000008</v>
      </c>
      <c r="R23" s="43">
        <v>921.90086927000004</v>
      </c>
      <c r="S23" s="43">
        <v>931.42302866000011</v>
      </c>
      <c r="T23" s="43">
        <v>987.89660402000015</v>
      </c>
      <c r="U23" s="43">
        <v>1030.9117499500001</v>
      </c>
      <c r="V23" s="43">
        <v>1002.7593030700001</v>
      </c>
      <c r="W23" s="43">
        <v>944.06962476000012</v>
      </c>
      <c r="X23" s="43">
        <v>915.29961237000009</v>
      </c>
      <c r="Y23" s="43">
        <v>978.91065355000012</v>
      </c>
    </row>
    <row r="24" spans="1:25" x14ac:dyDescent="0.3">
      <c r="A24" s="44">
        <v>43018</v>
      </c>
      <c r="B24" s="43">
        <v>1125.0334456799999</v>
      </c>
      <c r="C24" s="43">
        <v>1189.5192699700001</v>
      </c>
      <c r="D24" s="43">
        <v>1223.83268069</v>
      </c>
      <c r="E24" s="43">
        <v>1237.3893987900001</v>
      </c>
      <c r="F24" s="43">
        <v>1237.8134275699999</v>
      </c>
      <c r="G24" s="43">
        <v>1212.72904642</v>
      </c>
      <c r="H24" s="43">
        <v>1095.8583957799999</v>
      </c>
      <c r="I24" s="43">
        <v>983.03720367000005</v>
      </c>
      <c r="J24" s="43">
        <v>914.59266306000006</v>
      </c>
      <c r="K24" s="43">
        <v>914.77520639000011</v>
      </c>
      <c r="L24" s="43">
        <v>937.70976067000015</v>
      </c>
      <c r="M24" s="43">
        <v>945.01428447000012</v>
      </c>
      <c r="N24" s="43">
        <v>924.09170637000011</v>
      </c>
      <c r="O24" s="43">
        <v>919.85199558000011</v>
      </c>
      <c r="P24" s="43">
        <v>911.56799196000009</v>
      </c>
      <c r="Q24" s="43">
        <v>924.29119879000007</v>
      </c>
      <c r="R24" s="43">
        <v>914.78172528000005</v>
      </c>
      <c r="S24" s="43">
        <v>920.44456306000006</v>
      </c>
      <c r="T24" s="43">
        <v>956.02261062000014</v>
      </c>
      <c r="U24" s="43">
        <v>994.83076777000008</v>
      </c>
      <c r="V24" s="43">
        <v>977.06551570000011</v>
      </c>
      <c r="W24" s="43">
        <v>931.50849464000009</v>
      </c>
      <c r="X24" s="43">
        <v>901.30982425000013</v>
      </c>
      <c r="Y24" s="43">
        <v>1009.7822020900001</v>
      </c>
    </row>
    <row r="25" spans="1:25" x14ac:dyDescent="0.3">
      <c r="A25" s="44">
        <v>43019</v>
      </c>
      <c r="B25" s="43">
        <v>1142.54271956</v>
      </c>
      <c r="C25" s="43">
        <v>1201.7299335800001</v>
      </c>
      <c r="D25" s="43">
        <v>1223.7544257499999</v>
      </c>
      <c r="E25" s="43">
        <v>1237.7817164400001</v>
      </c>
      <c r="F25" s="43">
        <v>1239.7747991799999</v>
      </c>
      <c r="G25" s="43">
        <v>1195.4119018199999</v>
      </c>
      <c r="H25" s="43">
        <v>1102.3709591899999</v>
      </c>
      <c r="I25" s="43">
        <v>996.14886822000005</v>
      </c>
      <c r="J25" s="43">
        <v>922.97095344000013</v>
      </c>
      <c r="K25" s="43">
        <v>906.69864730000006</v>
      </c>
      <c r="L25" s="43">
        <v>946.74520930000006</v>
      </c>
      <c r="M25" s="43">
        <v>970.26047979000009</v>
      </c>
      <c r="N25" s="43">
        <v>950.06022492000011</v>
      </c>
      <c r="O25" s="43">
        <v>934.30715400000008</v>
      </c>
      <c r="P25" s="43">
        <v>928.56297674000007</v>
      </c>
      <c r="Q25" s="43">
        <v>924.21312455000009</v>
      </c>
      <c r="R25" s="43">
        <v>923.92788728000005</v>
      </c>
      <c r="S25" s="43">
        <v>946.24625905000005</v>
      </c>
      <c r="T25" s="43">
        <v>999.26812540000014</v>
      </c>
      <c r="U25" s="43">
        <v>1028.4823694000002</v>
      </c>
      <c r="V25" s="43">
        <v>995.66349003000005</v>
      </c>
      <c r="W25" s="43">
        <v>936.94642350000015</v>
      </c>
      <c r="X25" s="43">
        <v>902.91388713000015</v>
      </c>
      <c r="Y25" s="43">
        <v>1018.02673459</v>
      </c>
    </row>
    <row r="26" spans="1:25" x14ac:dyDescent="0.3">
      <c r="A26" s="44">
        <v>43020</v>
      </c>
      <c r="B26" s="43">
        <v>1105.06326562</v>
      </c>
      <c r="C26" s="43">
        <v>1160.8073783899999</v>
      </c>
      <c r="D26" s="43">
        <v>1195.1961881699999</v>
      </c>
      <c r="E26" s="43">
        <v>1210.51821079</v>
      </c>
      <c r="F26" s="43">
        <v>1211.2121659899999</v>
      </c>
      <c r="G26" s="43">
        <v>1161.10012091</v>
      </c>
      <c r="H26" s="43">
        <v>1069.30263309</v>
      </c>
      <c r="I26" s="43">
        <v>979.6632623700001</v>
      </c>
      <c r="J26" s="43">
        <v>926.28194756000005</v>
      </c>
      <c r="K26" s="43">
        <v>928.72633862000009</v>
      </c>
      <c r="L26" s="43">
        <v>959.98832587000015</v>
      </c>
      <c r="M26" s="43">
        <v>969.90744430000007</v>
      </c>
      <c r="N26" s="43">
        <v>957.64753082000016</v>
      </c>
      <c r="O26" s="43">
        <v>953.66475399000012</v>
      </c>
      <c r="P26" s="43">
        <v>956.09506855000006</v>
      </c>
      <c r="Q26" s="43">
        <v>944.25564622000013</v>
      </c>
      <c r="R26" s="43">
        <v>937.38601810000011</v>
      </c>
      <c r="S26" s="43">
        <v>951.4365684500001</v>
      </c>
      <c r="T26" s="43">
        <v>985.59969682000008</v>
      </c>
      <c r="U26" s="43">
        <v>1013.7361623300001</v>
      </c>
      <c r="V26" s="43">
        <v>995.10032961000013</v>
      </c>
      <c r="W26" s="43">
        <v>948.58524278000004</v>
      </c>
      <c r="X26" s="43">
        <v>905.49524800000006</v>
      </c>
      <c r="Y26" s="43">
        <v>999.6362853600001</v>
      </c>
    </row>
    <row r="27" spans="1:25" x14ac:dyDescent="0.3">
      <c r="A27" s="44">
        <v>43021</v>
      </c>
      <c r="B27" s="43">
        <v>1099.3608071399999</v>
      </c>
      <c r="C27" s="43">
        <v>1096.7791026999998</v>
      </c>
      <c r="D27" s="43">
        <v>1145.1931967799999</v>
      </c>
      <c r="E27" s="43">
        <v>1226.20648031</v>
      </c>
      <c r="F27" s="43">
        <v>1257.53238278</v>
      </c>
      <c r="G27" s="43">
        <v>1221.7307832900001</v>
      </c>
      <c r="H27" s="43">
        <v>1128.7179631900001</v>
      </c>
      <c r="I27" s="43">
        <v>1059.9997298799999</v>
      </c>
      <c r="J27" s="43">
        <v>1005.6594710300001</v>
      </c>
      <c r="K27" s="43">
        <v>941.83192258000008</v>
      </c>
      <c r="L27" s="43">
        <v>948.96806038000011</v>
      </c>
      <c r="M27" s="43">
        <v>951.04930500000012</v>
      </c>
      <c r="N27" s="43">
        <v>937.74822515000005</v>
      </c>
      <c r="O27" s="43">
        <v>931.95772680000005</v>
      </c>
      <c r="P27" s="43">
        <v>924.30151935000015</v>
      </c>
      <c r="Q27" s="43">
        <v>918.83667878000006</v>
      </c>
      <c r="R27" s="43">
        <v>918.9500002100001</v>
      </c>
      <c r="S27" s="43">
        <v>939.4264065000001</v>
      </c>
      <c r="T27" s="43">
        <v>980.51312712000015</v>
      </c>
      <c r="U27" s="43">
        <v>1008.2133846800001</v>
      </c>
      <c r="V27" s="43">
        <v>987.59175562000007</v>
      </c>
      <c r="W27" s="43">
        <v>939.42788567000014</v>
      </c>
      <c r="X27" s="43">
        <v>941.9152244600001</v>
      </c>
      <c r="Y27" s="43">
        <v>1073.4961167599999</v>
      </c>
    </row>
    <row r="28" spans="1:25" x14ac:dyDescent="0.3">
      <c r="A28" s="44">
        <v>43022</v>
      </c>
      <c r="B28" s="43">
        <v>1163.1891947399999</v>
      </c>
      <c r="C28" s="43">
        <v>1232.6961728700001</v>
      </c>
      <c r="D28" s="43">
        <v>1214.25300935</v>
      </c>
      <c r="E28" s="43">
        <v>1235.9867883100001</v>
      </c>
      <c r="F28" s="43">
        <v>1230.84510123</v>
      </c>
      <c r="G28" s="43">
        <v>1216.46710048</v>
      </c>
      <c r="H28" s="43">
        <v>1173.4776374799999</v>
      </c>
      <c r="I28" s="43">
        <v>1117.3525983</v>
      </c>
      <c r="J28" s="43">
        <v>991.83034351000015</v>
      </c>
      <c r="K28" s="43">
        <v>898.08826580000004</v>
      </c>
      <c r="L28" s="43">
        <v>933.24304799000015</v>
      </c>
      <c r="M28" s="43">
        <v>946.47089151000011</v>
      </c>
      <c r="N28" s="43">
        <v>931.93644706000009</v>
      </c>
      <c r="O28" s="43">
        <v>920.40896671000007</v>
      </c>
      <c r="P28" s="43">
        <v>916.44161505000011</v>
      </c>
      <c r="Q28" s="43">
        <v>914.58481517000007</v>
      </c>
      <c r="R28" s="43">
        <v>909.32041832000004</v>
      </c>
      <c r="S28" s="43">
        <v>937.51202527000009</v>
      </c>
      <c r="T28" s="43">
        <v>976.00224518000005</v>
      </c>
      <c r="U28" s="43">
        <v>1007.4925955300001</v>
      </c>
      <c r="V28" s="43">
        <v>969.28054277000012</v>
      </c>
      <c r="W28" s="43">
        <v>911.77294999000014</v>
      </c>
      <c r="X28" s="43">
        <v>950.38024838000013</v>
      </c>
      <c r="Y28" s="43">
        <v>1067.95108357</v>
      </c>
    </row>
    <row r="29" spans="1:25" x14ac:dyDescent="0.3">
      <c r="A29" s="44">
        <v>43023</v>
      </c>
      <c r="B29" s="43">
        <v>1128.5613335600001</v>
      </c>
      <c r="C29" s="43">
        <v>1186.7745330299999</v>
      </c>
      <c r="D29" s="43">
        <v>1228.30943054</v>
      </c>
      <c r="E29" s="43">
        <v>1246.62184516</v>
      </c>
      <c r="F29" s="43">
        <v>1245.8067138700001</v>
      </c>
      <c r="G29" s="43">
        <v>1214.93738123</v>
      </c>
      <c r="H29" s="43">
        <v>1185.7386178700001</v>
      </c>
      <c r="I29" s="43">
        <v>1144.9358395100001</v>
      </c>
      <c r="J29" s="43">
        <v>1006.6058708800001</v>
      </c>
      <c r="K29" s="43">
        <v>894.07986238000012</v>
      </c>
      <c r="L29" s="43">
        <v>915.06564242000013</v>
      </c>
      <c r="M29" s="43">
        <v>924.85938661000012</v>
      </c>
      <c r="N29" s="43">
        <v>911.34988584000007</v>
      </c>
      <c r="O29" s="43">
        <v>900.78065246000006</v>
      </c>
      <c r="P29" s="43">
        <v>893.70146635000015</v>
      </c>
      <c r="Q29" s="43">
        <v>891.39910897000004</v>
      </c>
      <c r="R29" s="43">
        <v>891.93800247000013</v>
      </c>
      <c r="S29" s="43">
        <v>919.23819420000007</v>
      </c>
      <c r="T29" s="43">
        <v>966.76922170000012</v>
      </c>
      <c r="U29" s="43">
        <v>1001.9604635400001</v>
      </c>
      <c r="V29" s="43">
        <v>981.61719541000014</v>
      </c>
      <c r="W29" s="43">
        <v>933.88385819000007</v>
      </c>
      <c r="X29" s="43">
        <v>916.18947426000011</v>
      </c>
      <c r="Y29" s="43">
        <v>1026.02109172</v>
      </c>
    </row>
    <row r="30" spans="1:25" x14ac:dyDescent="0.3">
      <c r="A30" s="44">
        <v>43024</v>
      </c>
      <c r="B30" s="43">
        <v>1060.8594279599999</v>
      </c>
      <c r="C30" s="43">
        <v>1102.33257256</v>
      </c>
      <c r="D30" s="43">
        <v>1137.4164867899999</v>
      </c>
      <c r="E30" s="43">
        <v>1154.1766048300001</v>
      </c>
      <c r="F30" s="43">
        <v>1148.7039641199999</v>
      </c>
      <c r="G30" s="43">
        <v>1115.0348038499999</v>
      </c>
      <c r="H30" s="43">
        <v>1110.8794828699999</v>
      </c>
      <c r="I30" s="43">
        <v>1094.5364776699998</v>
      </c>
      <c r="J30" s="43">
        <v>1050.4965261899999</v>
      </c>
      <c r="K30" s="43">
        <v>978.95523087000015</v>
      </c>
      <c r="L30" s="43">
        <v>886.83384200000012</v>
      </c>
      <c r="M30" s="43">
        <v>840.01788326000008</v>
      </c>
      <c r="N30" s="43">
        <v>836.57953841000005</v>
      </c>
      <c r="O30" s="43">
        <v>840.2824581000001</v>
      </c>
      <c r="P30" s="43">
        <v>829.02099742000007</v>
      </c>
      <c r="Q30" s="43">
        <v>826.61688887000014</v>
      </c>
      <c r="R30" s="43">
        <v>824.36503513000014</v>
      </c>
      <c r="S30" s="43">
        <v>836.84797286000014</v>
      </c>
      <c r="T30" s="43">
        <v>854.25692287000015</v>
      </c>
      <c r="U30" s="43">
        <v>864.52266420000012</v>
      </c>
      <c r="V30" s="43">
        <v>908.62840485000015</v>
      </c>
      <c r="W30" s="43">
        <v>971.29511943000011</v>
      </c>
      <c r="X30" s="43">
        <v>1050.24662629</v>
      </c>
      <c r="Y30" s="43">
        <v>1091.2798660799999</v>
      </c>
    </row>
    <row r="31" spans="1:25" x14ac:dyDescent="0.3">
      <c r="A31" s="44">
        <v>43025</v>
      </c>
      <c r="B31" s="43">
        <v>1092.50868511</v>
      </c>
      <c r="C31" s="43">
        <v>1125.66559076</v>
      </c>
      <c r="D31" s="43">
        <v>1167.3092632</v>
      </c>
      <c r="E31" s="43">
        <v>1179.92201454</v>
      </c>
      <c r="F31" s="43">
        <v>1184.6405994300001</v>
      </c>
      <c r="G31" s="43">
        <v>1158.6902028100001</v>
      </c>
      <c r="H31" s="43">
        <v>1115.54686397</v>
      </c>
      <c r="I31" s="43">
        <v>1109.4033501599999</v>
      </c>
      <c r="J31" s="43">
        <v>1057.2198427600001</v>
      </c>
      <c r="K31" s="43">
        <v>982.92289096000013</v>
      </c>
      <c r="L31" s="43">
        <v>901.12599631000012</v>
      </c>
      <c r="M31" s="43">
        <v>859.66075071000012</v>
      </c>
      <c r="N31" s="43">
        <v>851.60491906000004</v>
      </c>
      <c r="O31" s="43">
        <v>851.75164911000013</v>
      </c>
      <c r="P31" s="43">
        <v>844.46495130000005</v>
      </c>
      <c r="Q31" s="43">
        <v>842.13349464000009</v>
      </c>
      <c r="R31" s="43">
        <v>842.13239909000015</v>
      </c>
      <c r="S31" s="43">
        <v>849.21096205000015</v>
      </c>
      <c r="T31" s="43">
        <v>871.78917766000006</v>
      </c>
      <c r="U31" s="43">
        <v>907.34332152000013</v>
      </c>
      <c r="V31" s="43">
        <v>900.95123150000006</v>
      </c>
      <c r="W31" s="43">
        <v>967.73021984000013</v>
      </c>
      <c r="X31" s="43">
        <v>1040.8441521500001</v>
      </c>
      <c r="Y31" s="43">
        <v>1081.313768</v>
      </c>
    </row>
    <row r="32" spans="1:25" x14ac:dyDescent="0.3">
      <c r="A32" s="44">
        <v>43026</v>
      </c>
      <c r="B32" s="43">
        <v>1103.4884038399998</v>
      </c>
      <c r="C32" s="43">
        <v>1128.7460205</v>
      </c>
      <c r="D32" s="43">
        <v>1171.09070873</v>
      </c>
      <c r="E32" s="43">
        <v>1179.5865278599999</v>
      </c>
      <c r="F32" s="43">
        <v>1179.3594928</v>
      </c>
      <c r="G32" s="43">
        <v>1153.0939508900001</v>
      </c>
      <c r="H32" s="43">
        <v>1135.4994166399999</v>
      </c>
      <c r="I32" s="43">
        <v>1144.1683569500001</v>
      </c>
      <c r="J32" s="43">
        <v>1065.98620852</v>
      </c>
      <c r="K32" s="43">
        <v>981.45557028000007</v>
      </c>
      <c r="L32" s="43">
        <v>904.74300962000007</v>
      </c>
      <c r="M32" s="43">
        <v>867.39597707000007</v>
      </c>
      <c r="N32" s="43">
        <v>865.97619626000005</v>
      </c>
      <c r="O32" s="43">
        <v>867.63650696000013</v>
      </c>
      <c r="P32" s="43">
        <v>847.20012951000012</v>
      </c>
      <c r="Q32" s="43">
        <v>834.89718484000014</v>
      </c>
      <c r="R32" s="43">
        <v>838.34682741000006</v>
      </c>
      <c r="S32" s="43">
        <v>843.01714712000012</v>
      </c>
      <c r="T32" s="43">
        <v>866.48396702000014</v>
      </c>
      <c r="U32" s="43">
        <v>902.30314236000015</v>
      </c>
      <c r="V32" s="43">
        <v>903.6031632800001</v>
      </c>
      <c r="W32" s="43">
        <v>980.92767722000008</v>
      </c>
      <c r="X32" s="43">
        <v>1054.0065681600001</v>
      </c>
      <c r="Y32" s="43">
        <v>1093.5269581699999</v>
      </c>
    </row>
    <row r="33" spans="1:25" x14ac:dyDescent="0.3">
      <c r="A33" s="44">
        <v>43027</v>
      </c>
      <c r="B33" s="43">
        <v>1083.4109031</v>
      </c>
      <c r="C33" s="43">
        <v>1076.4780468499998</v>
      </c>
      <c r="D33" s="43">
        <v>1117.24809884</v>
      </c>
      <c r="E33" s="43">
        <v>1122.2903963399999</v>
      </c>
      <c r="F33" s="43">
        <v>1125.56482794</v>
      </c>
      <c r="G33" s="43">
        <v>1101.6277428199999</v>
      </c>
      <c r="H33" s="43">
        <v>1100.6742842699998</v>
      </c>
      <c r="I33" s="43">
        <v>1099.35113925</v>
      </c>
      <c r="J33" s="43">
        <v>1040.56937178</v>
      </c>
      <c r="K33" s="43">
        <v>1013.1963918500001</v>
      </c>
      <c r="L33" s="43">
        <v>960.13525640000012</v>
      </c>
      <c r="M33" s="43">
        <v>950.32856876000005</v>
      </c>
      <c r="N33" s="43">
        <v>936.59576876000006</v>
      </c>
      <c r="O33" s="43">
        <v>937.87826555000015</v>
      </c>
      <c r="P33" s="43">
        <v>931.68264083000008</v>
      </c>
      <c r="Q33" s="43">
        <v>934.94423437000012</v>
      </c>
      <c r="R33" s="43">
        <v>923.83295234000013</v>
      </c>
      <c r="S33" s="43">
        <v>937.8026570400001</v>
      </c>
      <c r="T33" s="43">
        <v>978.91975940000009</v>
      </c>
      <c r="U33" s="43">
        <v>1005.5669503900001</v>
      </c>
      <c r="V33" s="43">
        <v>994.06289748000006</v>
      </c>
      <c r="W33" s="43">
        <v>1012.7131209300001</v>
      </c>
      <c r="X33" s="43">
        <v>1059.6405476999998</v>
      </c>
      <c r="Y33" s="43">
        <v>1099.3479169</v>
      </c>
    </row>
    <row r="34" spans="1:25" x14ac:dyDescent="0.3">
      <c r="A34" s="44">
        <v>43028</v>
      </c>
      <c r="B34" s="43">
        <v>1143.2219412100001</v>
      </c>
      <c r="C34" s="43">
        <v>1140.1187896900001</v>
      </c>
      <c r="D34" s="43">
        <v>1141.3122724699999</v>
      </c>
      <c r="E34" s="43">
        <v>1138.51702634</v>
      </c>
      <c r="F34" s="43">
        <v>1143.42529403</v>
      </c>
      <c r="G34" s="43">
        <v>1141.9917778500001</v>
      </c>
      <c r="H34" s="43">
        <v>1147.26600067</v>
      </c>
      <c r="I34" s="43">
        <v>1127.1131223899999</v>
      </c>
      <c r="J34" s="43">
        <v>1081.5844663799999</v>
      </c>
      <c r="K34" s="43">
        <v>1017.4618611400001</v>
      </c>
      <c r="L34" s="43">
        <v>965.1555831500001</v>
      </c>
      <c r="M34" s="43">
        <v>949.76142742000013</v>
      </c>
      <c r="N34" s="43">
        <v>941.65301552000005</v>
      </c>
      <c r="O34" s="43">
        <v>937.71728101000008</v>
      </c>
      <c r="P34" s="43">
        <v>950.96804726000005</v>
      </c>
      <c r="Q34" s="43">
        <v>966.55695498000011</v>
      </c>
      <c r="R34" s="43">
        <v>962.76999335000005</v>
      </c>
      <c r="S34" s="43">
        <v>964.95881644000008</v>
      </c>
      <c r="T34" s="43">
        <v>981.46983684000008</v>
      </c>
      <c r="U34" s="43">
        <v>1004.8640021300001</v>
      </c>
      <c r="V34" s="43">
        <v>1006.97755585</v>
      </c>
      <c r="W34" s="43">
        <v>1053.5310586200001</v>
      </c>
      <c r="X34" s="43">
        <v>1082.5390230399998</v>
      </c>
      <c r="Y34" s="43">
        <v>1130.57976904</v>
      </c>
    </row>
    <row r="35" spans="1:25" x14ac:dyDescent="0.3">
      <c r="A35" s="44">
        <v>43029</v>
      </c>
      <c r="B35" s="43">
        <v>1150.17029684</v>
      </c>
      <c r="C35" s="43">
        <v>1190.12035343</v>
      </c>
      <c r="D35" s="43">
        <v>1179.8470594600001</v>
      </c>
      <c r="E35" s="43">
        <v>1196.30971219</v>
      </c>
      <c r="F35" s="43">
        <v>1202.8261721399999</v>
      </c>
      <c r="G35" s="43">
        <v>1191.7231237599999</v>
      </c>
      <c r="H35" s="43">
        <v>1134.20454161</v>
      </c>
      <c r="I35" s="43">
        <v>1088.3523879499999</v>
      </c>
      <c r="J35" s="43">
        <v>1053.05613049</v>
      </c>
      <c r="K35" s="43">
        <v>985.59717680000006</v>
      </c>
      <c r="L35" s="43">
        <v>962.21827775000008</v>
      </c>
      <c r="M35" s="43">
        <v>955.20254195000007</v>
      </c>
      <c r="N35" s="43">
        <v>937.55863382000007</v>
      </c>
      <c r="O35" s="43">
        <v>920.20037164000007</v>
      </c>
      <c r="P35" s="43">
        <v>910.53956343000004</v>
      </c>
      <c r="Q35" s="43">
        <v>917.00331885000014</v>
      </c>
      <c r="R35" s="43">
        <v>930.18502884000009</v>
      </c>
      <c r="S35" s="43">
        <v>935.28921806000005</v>
      </c>
      <c r="T35" s="43">
        <v>972.23437879000005</v>
      </c>
      <c r="U35" s="43">
        <v>1001.4885002600001</v>
      </c>
      <c r="V35" s="43">
        <v>985.51040151000007</v>
      </c>
      <c r="W35" s="43">
        <v>972.78443636000009</v>
      </c>
      <c r="X35" s="43">
        <v>1037.75531065</v>
      </c>
      <c r="Y35" s="43">
        <v>1087.49065894</v>
      </c>
    </row>
    <row r="36" spans="1:25" x14ac:dyDescent="0.3">
      <c r="A36" s="44">
        <v>43030</v>
      </c>
      <c r="B36" s="43">
        <v>1170.9510706000001</v>
      </c>
      <c r="C36" s="43">
        <v>1237.4393645299999</v>
      </c>
      <c r="D36" s="43">
        <v>1265.88852991</v>
      </c>
      <c r="E36" s="43">
        <v>1288.8377238200001</v>
      </c>
      <c r="F36" s="43">
        <v>1283.54133783</v>
      </c>
      <c r="G36" s="43">
        <v>1261.9595673700001</v>
      </c>
      <c r="H36" s="43">
        <v>1230.73002142</v>
      </c>
      <c r="I36" s="43">
        <v>1181.75888265</v>
      </c>
      <c r="J36" s="43">
        <v>1074.59380033</v>
      </c>
      <c r="K36" s="43">
        <v>983.29752085000007</v>
      </c>
      <c r="L36" s="43">
        <v>907.28822925000009</v>
      </c>
      <c r="M36" s="43">
        <v>908.75238561000015</v>
      </c>
      <c r="N36" s="43">
        <v>908.9558666800001</v>
      </c>
      <c r="O36" s="43">
        <v>916.45543763000012</v>
      </c>
      <c r="P36" s="43">
        <v>920.35555392000015</v>
      </c>
      <c r="Q36" s="43">
        <v>922.32345250000014</v>
      </c>
      <c r="R36" s="43">
        <v>918.03605190000007</v>
      </c>
      <c r="S36" s="43">
        <v>919.78868289000013</v>
      </c>
      <c r="T36" s="43">
        <v>879.11826760000008</v>
      </c>
      <c r="U36" s="43">
        <v>862.49247694000007</v>
      </c>
      <c r="V36" s="43">
        <v>864.71300674000008</v>
      </c>
      <c r="W36" s="43">
        <v>937.72060771000008</v>
      </c>
      <c r="X36" s="43">
        <v>1036.51431981</v>
      </c>
      <c r="Y36" s="43">
        <v>1127.5711484200001</v>
      </c>
    </row>
    <row r="37" spans="1:25" x14ac:dyDescent="0.3">
      <c r="A37" s="44">
        <v>43031</v>
      </c>
      <c r="B37" s="43">
        <v>1144.31048992</v>
      </c>
      <c r="C37" s="43">
        <v>1199.7820836399999</v>
      </c>
      <c r="D37" s="43">
        <v>1237.7342033499999</v>
      </c>
      <c r="E37" s="43">
        <v>1260.3544476</v>
      </c>
      <c r="F37" s="43">
        <v>1259.9090543699999</v>
      </c>
      <c r="G37" s="43">
        <v>1229.3328559199999</v>
      </c>
      <c r="H37" s="43">
        <v>1209.8632993399999</v>
      </c>
      <c r="I37" s="43">
        <v>1177.76149478</v>
      </c>
      <c r="J37" s="43">
        <v>1084.5603194299999</v>
      </c>
      <c r="K37" s="43">
        <v>1028.9383436000001</v>
      </c>
      <c r="L37" s="43">
        <v>1014.1643019800001</v>
      </c>
      <c r="M37" s="43">
        <v>1013.9757527200001</v>
      </c>
      <c r="N37" s="43">
        <v>1001.8893689000001</v>
      </c>
      <c r="O37" s="43">
        <v>991.54135544000007</v>
      </c>
      <c r="P37" s="43">
        <v>982.94790852000006</v>
      </c>
      <c r="Q37" s="43">
        <v>976.39693728000009</v>
      </c>
      <c r="R37" s="43">
        <v>974.13945889000013</v>
      </c>
      <c r="S37" s="43">
        <v>991.41193405000013</v>
      </c>
      <c r="T37" s="43">
        <v>1022.8365911000001</v>
      </c>
      <c r="U37" s="43">
        <v>1031.2598821399999</v>
      </c>
      <c r="V37" s="43">
        <v>1003.4696039000002</v>
      </c>
      <c r="W37" s="43">
        <v>1028.5796532700001</v>
      </c>
      <c r="X37" s="43">
        <v>1022.4808320300001</v>
      </c>
      <c r="Y37" s="43">
        <v>1082.64200246</v>
      </c>
    </row>
    <row r="38" spans="1:25" x14ac:dyDescent="0.3">
      <c r="A38" s="44">
        <v>43032</v>
      </c>
      <c r="B38" s="43">
        <v>1184.93432936</v>
      </c>
      <c r="C38" s="43">
        <v>1184.19607013</v>
      </c>
      <c r="D38" s="43">
        <v>1237.49389924</v>
      </c>
      <c r="E38" s="43">
        <v>1286.75267093</v>
      </c>
      <c r="F38" s="43">
        <v>1289.7281074</v>
      </c>
      <c r="G38" s="43">
        <v>1255.4179346000001</v>
      </c>
      <c r="H38" s="43">
        <v>1160.05294009</v>
      </c>
      <c r="I38" s="43">
        <v>1091.0761099599999</v>
      </c>
      <c r="J38" s="43">
        <v>1036.4699000600001</v>
      </c>
      <c r="K38" s="43">
        <v>974.83121710000012</v>
      </c>
      <c r="L38" s="43">
        <v>896.18998131000012</v>
      </c>
      <c r="M38" s="43">
        <v>877.79441631000009</v>
      </c>
      <c r="N38" s="43">
        <v>865.29905645000008</v>
      </c>
      <c r="O38" s="43">
        <v>856.94162457000004</v>
      </c>
      <c r="P38" s="43">
        <v>858.97131993000005</v>
      </c>
      <c r="Q38" s="43">
        <v>855.10736065000015</v>
      </c>
      <c r="R38" s="43">
        <v>844.57320123000011</v>
      </c>
      <c r="S38" s="43">
        <v>855.32442675000004</v>
      </c>
      <c r="T38" s="43">
        <v>878.2062567800001</v>
      </c>
      <c r="U38" s="43">
        <v>902.92546656000013</v>
      </c>
      <c r="V38" s="43">
        <v>902.72115918000009</v>
      </c>
      <c r="W38" s="43">
        <v>954.71606321000013</v>
      </c>
      <c r="X38" s="43">
        <v>1017.9096238400001</v>
      </c>
      <c r="Y38" s="43">
        <v>1101.96111268</v>
      </c>
    </row>
    <row r="39" spans="1:25" x14ac:dyDescent="0.3">
      <c r="A39" s="44">
        <v>43033</v>
      </c>
      <c r="B39" s="43">
        <v>1144.4129681699999</v>
      </c>
      <c r="C39" s="43">
        <v>1193.99663971</v>
      </c>
      <c r="D39" s="43">
        <v>1223.85126292</v>
      </c>
      <c r="E39" s="43">
        <v>1223.1029882999999</v>
      </c>
      <c r="F39" s="43">
        <v>1225.03332499</v>
      </c>
      <c r="G39" s="43">
        <v>1195.0126797299999</v>
      </c>
      <c r="H39" s="43">
        <v>1214.68563339</v>
      </c>
      <c r="I39" s="43">
        <v>1186.8024757400001</v>
      </c>
      <c r="J39" s="43">
        <v>1110.09738677</v>
      </c>
      <c r="K39" s="43">
        <v>1031.7452142300001</v>
      </c>
      <c r="L39" s="43">
        <v>953.71009731000015</v>
      </c>
      <c r="M39" s="43">
        <v>929.4304254000001</v>
      </c>
      <c r="N39" s="43">
        <v>919.15280349000011</v>
      </c>
      <c r="O39" s="43">
        <v>924.65980059000015</v>
      </c>
      <c r="P39" s="43">
        <v>920.61600092000015</v>
      </c>
      <c r="Q39" s="43">
        <v>909.60746848000008</v>
      </c>
      <c r="R39" s="43">
        <v>905.75230899000007</v>
      </c>
      <c r="S39" s="43">
        <v>915.8275184900001</v>
      </c>
      <c r="T39" s="43">
        <v>956.86594959000013</v>
      </c>
      <c r="U39" s="43">
        <v>981.5855399300001</v>
      </c>
      <c r="V39" s="43">
        <v>962.85110550000013</v>
      </c>
      <c r="W39" s="43">
        <v>1013.9236189100001</v>
      </c>
      <c r="X39" s="43">
        <v>1009.9036583300001</v>
      </c>
      <c r="Y39" s="43">
        <v>1065.51221022</v>
      </c>
    </row>
    <row r="40" spans="1:25" x14ac:dyDescent="0.3">
      <c r="A40" s="44">
        <v>43034</v>
      </c>
      <c r="B40" s="43">
        <v>1136.77429932</v>
      </c>
      <c r="C40" s="43">
        <v>1211.4782751</v>
      </c>
      <c r="D40" s="43">
        <v>1229.0117221799999</v>
      </c>
      <c r="E40" s="43">
        <v>1238.5738577899999</v>
      </c>
      <c r="F40" s="43">
        <v>1231.5312787299999</v>
      </c>
      <c r="G40" s="43">
        <v>1216.94820009</v>
      </c>
      <c r="H40" s="43">
        <v>1121.2313363999999</v>
      </c>
      <c r="I40" s="43">
        <v>1079.64453936</v>
      </c>
      <c r="J40" s="43">
        <v>1039.27984728</v>
      </c>
      <c r="K40" s="43">
        <v>995.39683775000015</v>
      </c>
      <c r="L40" s="43">
        <v>986.08873416000006</v>
      </c>
      <c r="M40" s="43">
        <v>989.44374653000011</v>
      </c>
      <c r="N40" s="43">
        <v>975.02539783000009</v>
      </c>
      <c r="O40" s="43">
        <v>984.0483655700001</v>
      </c>
      <c r="P40" s="43">
        <v>969.20306183000014</v>
      </c>
      <c r="Q40" s="43">
        <v>961.20608315000015</v>
      </c>
      <c r="R40" s="43">
        <v>957.68818825000005</v>
      </c>
      <c r="S40" s="43">
        <v>972.29335031000005</v>
      </c>
      <c r="T40" s="43">
        <v>1011.4995926700001</v>
      </c>
      <c r="U40" s="43">
        <v>1028.65512433</v>
      </c>
      <c r="V40" s="43">
        <v>1005.9852564200002</v>
      </c>
      <c r="W40" s="43">
        <v>982.96648739000011</v>
      </c>
      <c r="X40" s="43">
        <v>1024.70847484</v>
      </c>
      <c r="Y40" s="43">
        <v>1054.5822784100001</v>
      </c>
    </row>
    <row r="41" spans="1:25" x14ac:dyDescent="0.3">
      <c r="A41" s="44">
        <v>43035</v>
      </c>
      <c r="B41" s="43">
        <v>1191.54791701</v>
      </c>
      <c r="C41" s="43">
        <v>1231.6324936000001</v>
      </c>
      <c r="D41" s="43">
        <v>1275.85836498</v>
      </c>
      <c r="E41" s="43">
        <v>1277.3233493</v>
      </c>
      <c r="F41" s="43">
        <v>1267.3999484799999</v>
      </c>
      <c r="G41" s="43">
        <v>1254.2153447799999</v>
      </c>
      <c r="H41" s="43">
        <v>1217.7232346599999</v>
      </c>
      <c r="I41" s="43">
        <v>1146.43704626</v>
      </c>
      <c r="J41" s="43">
        <v>1087.76886416</v>
      </c>
      <c r="K41" s="43">
        <v>1000.6778509700001</v>
      </c>
      <c r="L41" s="43">
        <v>935.00467934000005</v>
      </c>
      <c r="M41" s="43">
        <v>917.39848085000006</v>
      </c>
      <c r="N41" s="43">
        <v>913.51068951000013</v>
      </c>
      <c r="O41" s="43">
        <v>906.56784051000011</v>
      </c>
      <c r="P41" s="43">
        <v>905.5602982800001</v>
      </c>
      <c r="Q41" s="43">
        <v>907.21847326000011</v>
      </c>
      <c r="R41" s="43">
        <v>901.24533500000007</v>
      </c>
      <c r="S41" s="43">
        <v>906.53890657000011</v>
      </c>
      <c r="T41" s="43">
        <v>942.50342635000015</v>
      </c>
      <c r="U41" s="43">
        <v>959.12454625000009</v>
      </c>
      <c r="V41" s="43">
        <v>949.20150832000013</v>
      </c>
      <c r="W41" s="43">
        <v>979.74341772000014</v>
      </c>
      <c r="X41" s="43">
        <v>1036.0250600300001</v>
      </c>
      <c r="Y41" s="43">
        <v>1111.0481865699999</v>
      </c>
    </row>
    <row r="42" spans="1:25" x14ac:dyDescent="0.3">
      <c r="A42" s="44">
        <v>43036</v>
      </c>
      <c r="B42" s="43">
        <v>1203.3446412799999</v>
      </c>
      <c r="C42" s="43">
        <v>1206.34684023</v>
      </c>
      <c r="D42" s="43">
        <v>1237.31395733</v>
      </c>
      <c r="E42" s="43">
        <v>1231.43589703</v>
      </c>
      <c r="F42" s="43">
        <v>1233.28264666</v>
      </c>
      <c r="G42" s="43">
        <v>1228.0810651699999</v>
      </c>
      <c r="H42" s="43">
        <v>1212.8482754899999</v>
      </c>
      <c r="I42" s="43">
        <v>1148.10353549</v>
      </c>
      <c r="J42" s="43">
        <v>1057.8606570500001</v>
      </c>
      <c r="K42" s="43">
        <v>1004.0837196300001</v>
      </c>
      <c r="L42" s="43">
        <v>950.33564519000015</v>
      </c>
      <c r="M42" s="43">
        <v>943.29004565000014</v>
      </c>
      <c r="N42" s="43">
        <v>932.26649452000015</v>
      </c>
      <c r="O42" s="43">
        <v>922.94310791000009</v>
      </c>
      <c r="P42" s="43">
        <v>938.36008034000008</v>
      </c>
      <c r="Q42" s="43">
        <v>945.41488850000007</v>
      </c>
      <c r="R42" s="43">
        <v>937.21539453000014</v>
      </c>
      <c r="S42" s="43">
        <v>951.97217610000007</v>
      </c>
      <c r="T42" s="43">
        <v>977.55788969000014</v>
      </c>
      <c r="U42" s="43">
        <v>970.83915251000008</v>
      </c>
      <c r="V42" s="43">
        <v>943.17673369000011</v>
      </c>
      <c r="W42" s="43">
        <v>1000.4265861000001</v>
      </c>
      <c r="X42" s="43">
        <v>1014.2722016600001</v>
      </c>
      <c r="Y42" s="43">
        <v>1109.39706781</v>
      </c>
    </row>
    <row r="43" spans="1:25" x14ac:dyDescent="0.3">
      <c r="A43" s="44">
        <v>43037</v>
      </c>
      <c r="B43" s="43">
        <v>1262.8741207400001</v>
      </c>
      <c r="C43" s="43">
        <v>1241.874012</v>
      </c>
      <c r="D43" s="43">
        <v>1266.17999371</v>
      </c>
      <c r="E43" s="43">
        <v>1265.03246532</v>
      </c>
      <c r="F43" s="43">
        <v>1264.19980833</v>
      </c>
      <c r="G43" s="43">
        <v>1266.65328084</v>
      </c>
      <c r="H43" s="43">
        <v>1278.6151761799999</v>
      </c>
      <c r="I43" s="43">
        <v>1272.5001729000001</v>
      </c>
      <c r="J43" s="43">
        <v>1152.2338279799999</v>
      </c>
      <c r="K43" s="43">
        <v>1028.9222686800001</v>
      </c>
      <c r="L43" s="43">
        <v>924.04045165000014</v>
      </c>
      <c r="M43" s="43">
        <v>880.68709392000005</v>
      </c>
      <c r="N43" s="43">
        <v>890.84402662000014</v>
      </c>
      <c r="O43" s="43">
        <v>905.63763961000006</v>
      </c>
      <c r="P43" s="43">
        <v>963.92896028000007</v>
      </c>
      <c r="Q43" s="43">
        <v>955.90610505000006</v>
      </c>
      <c r="R43" s="43">
        <v>951.84272726000006</v>
      </c>
      <c r="S43" s="43">
        <v>962.30753782000011</v>
      </c>
      <c r="T43" s="43">
        <v>891.97798752000006</v>
      </c>
      <c r="U43" s="43">
        <v>890.64727208000011</v>
      </c>
      <c r="V43" s="43">
        <v>915.61045378000006</v>
      </c>
      <c r="W43" s="43">
        <v>1007.6812009900001</v>
      </c>
      <c r="X43" s="43">
        <v>1128.7095015099999</v>
      </c>
      <c r="Y43" s="43">
        <v>1216.3228660499999</v>
      </c>
    </row>
    <row r="44" spans="1:25" x14ac:dyDescent="0.3">
      <c r="A44" s="44">
        <v>43038</v>
      </c>
      <c r="B44" s="43">
        <v>1158.0872888700001</v>
      </c>
      <c r="C44" s="43">
        <v>1134.4115066300001</v>
      </c>
      <c r="D44" s="43">
        <v>1122.4093850500001</v>
      </c>
      <c r="E44" s="43">
        <v>1156.3329767099999</v>
      </c>
      <c r="F44" s="43">
        <v>1116.3922083799998</v>
      </c>
      <c r="G44" s="43">
        <v>1132.2268271400001</v>
      </c>
      <c r="H44" s="43">
        <v>1159.3419858299999</v>
      </c>
      <c r="I44" s="43">
        <v>1149.3507985599999</v>
      </c>
      <c r="J44" s="43">
        <v>1086.1349970899998</v>
      </c>
      <c r="K44" s="43">
        <v>984.30530125000007</v>
      </c>
      <c r="L44" s="43">
        <v>959.53214316000015</v>
      </c>
      <c r="M44" s="43">
        <v>957.95442800000012</v>
      </c>
      <c r="N44" s="43">
        <v>945.78977809000014</v>
      </c>
      <c r="O44" s="43">
        <v>942.27250167000011</v>
      </c>
      <c r="P44" s="43">
        <v>931.46263417000011</v>
      </c>
      <c r="Q44" s="43">
        <v>924.28001966000011</v>
      </c>
      <c r="R44" s="43">
        <v>919.77821211000014</v>
      </c>
      <c r="S44" s="43">
        <v>931.73796291000008</v>
      </c>
      <c r="T44" s="43">
        <v>937.48761160000015</v>
      </c>
      <c r="U44" s="43">
        <v>873.16192372000012</v>
      </c>
      <c r="V44" s="43">
        <v>899.76004106000005</v>
      </c>
      <c r="W44" s="43">
        <v>962.60080171000016</v>
      </c>
      <c r="X44" s="43">
        <v>1011.3285139000001</v>
      </c>
      <c r="Y44" s="43">
        <v>1063.4561057799999</v>
      </c>
    </row>
    <row r="45" spans="1:25" x14ac:dyDescent="0.3">
      <c r="A45" s="44">
        <v>43039</v>
      </c>
      <c r="B45" s="43">
        <v>1199.0498741599999</v>
      </c>
      <c r="C45" s="43">
        <v>1181.9563502999999</v>
      </c>
      <c r="D45" s="43">
        <v>1229.0974265099999</v>
      </c>
      <c r="E45" s="43">
        <v>1251.61083865</v>
      </c>
      <c r="F45" s="43">
        <v>1253.0307654599999</v>
      </c>
      <c r="G45" s="43">
        <v>1219.5619586800001</v>
      </c>
      <c r="H45" s="43">
        <v>1168.8099153799999</v>
      </c>
      <c r="I45" s="43">
        <v>1187.9741110699999</v>
      </c>
      <c r="J45" s="43">
        <v>1132.26216684</v>
      </c>
      <c r="K45" s="43">
        <v>1038.96178259</v>
      </c>
      <c r="L45" s="43">
        <v>986.61039444000005</v>
      </c>
      <c r="M45" s="43">
        <v>986.73929265000015</v>
      </c>
      <c r="N45" s="43">
        <v>977.41301145000011</v>
      </c>
      <c r="O45" s="43">
        <v>980.55386028000009</v>
      </c>
      <c r="P45" s="43">
        <v>974.11093609000011</v>
      </c>
      <c r="Q45" s="43">
        <v>973.40339410000013</v>
      </c>
      <c r="R45" s="43">
        <v>963.74510008000004</v>
      </c>
      <c r="S45" s="43">
        <v>973.10142609000013</v>
      </c>
      <c r="T45" s="43">
        <v>926.47270050000009</v>
      </c>
      <c r="U45" s="43">
        <v>879.28032668000014</v>
      </c>
      <c r="V45" s="43">
        <v>918.40350939000007</v>
      </c>
      <c r="W45" s="43">
        <v>976.37731708000013</v>
      </c>
      <c r="X45" s="43">
        <v>1043.8530408300001</v>
      </c>
      <c r="Y45" s="43">
        <v>1117.6640704499998</v>
      </c>
    </row>
    <row r="46" spans="1:25" x14ac:dyDescent="0.3">
      <c r="A46" s="53"/>
      <c r="B46" s="54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6"/>
    </row>
    <row r="47" spans="1:25" x14ac:dyDescent="0.3">
      <c r="A47" s="129" t="s">
        <v>2</v>
      </c>
      <c r="B47" s="167" t="s">
        <v>63</v>
      </c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3"/>
    </row>
    <row r="48" spans="1:25" x14ac:dyDescent="0.3">
      <c r="A48" s="130"/>
      <c r="B48" s="2" t="s">
        <v>39</v>
      </c>
      <c r="C48" s="3" t="s">
        <v>40</v>
      </c>
      <c r="D48" s="4" t="s">
        <v>41</v>
      </c>
      <c r="E48" s="3" t="s">
        <v>42</v>
      </c>
      <c r="F48" s="3" t="s">
        <v>43</v>
      </c>
      <c r="G48" s="3" t="s">
        <v>44</v>
      </c>
      <c r="H48" s="3" t="s">
        <v>45</v>
      </c>
      <c r="I48" s="3" t="s">
        <v>46</v>
      </c>
      <c r="J48" s="3" t="s">
        <v>47</v>
      </c>
      <c r="K48" s="2" t="s">
        <v>48</v>
      </c>
      <c r="L48" s="3" t="s">
        <v>49</v>
      </c>
      <c r="M48" s="5" t="s">
        <v>50</v>
      </c>
      <c r="N48" s="2" t="s">
        <v>51</v>
      </c>
      <c r="O48" s="3" t="s">
        <v>52</v>
      </c>
      <c r="P48" s="5" t="s">
        <v>53</v>
      </c>
      <c r="Q48" s="4" t="s">
        <v>54</v>
      </c>
      <c r="R48" s="3" t="s">
        <v>55</v>
      </c>
      <c r="S48" s="4" t="s">
        <v>56</v>
      </c>
      <c r="T48" s="3" t="s">
        <v>57</v>
      </c>
      <c r="U48" s="4" t="s">
        <v>58</v>
      </c>
      <c r="V48" s="3" t="s">
        <v>59</v>
      </c>
      <c r="W48" s="4" t="s">
        <v>60</v>
      </c>
      <c r="X48" s="3" t="s">
        <v>61</v>
      </c>
      <c r="Y48" s="3" t="s">
        <v>62</v>
      </c>
    </row>
    <row r="49" spans="1:25" x14ac:dyDescent="0.3">
      <c r="A49" s="44" t="s">
        <v>154</v>
      </c>
      <c r="B49" s="43">
        <v>1159.8292586499999</v>
      </c>
      <c r="C49" s="43">
        <v>1283.4060536700001</v>
      </c>
      <c r="D49" s="43">
        <v>1300.35246306</v>
      </c>
      <c r="E49" s="43">
        <v>1287.7800717600001</v>
      </c>
      <c r="F49" s="43">
        <v>1296.3868482</v>
      </c>
      <c r="G49" s="43">
        <v>1296.4618689199999</v>
      </c>
      <c r="H49" s="43">
        <v>1208.1848045300001</v>
      </c>
      <c r="I49" s="43">
        <v>1120.3210618099999</v>
      </c>
      <c r="J49" s="43">
        <v>1009.66224044</v>
      </c>
      <c r="K49" s="43">
        <v>909.60103265999999</v>
      </c>
      <c r="L49" s="43">
        <v>873.66713789000005</v>
      </c>
      <c r="M49" s="43">
        <v>835.81211301999997</v>
      </c>
      <c r="N49" s="43">
        <v>844.11542931999998</v>
      </c>
      <c r="O49" s="43">
        <v>842.46866396000007</v>
      </c>
      <c r="P49" s="43">
        <v>839.12308142000006</v>
      </c>
      <c r="Q49" s="43">
        <v>834.59237572000006</v>
      </c>
      <c r="R49" s="43">
        <v>832.70615785000007</v>
      </c>
      <c r="S49" s="43">
        <v>832.70813914000007</v>
      </c>
      <c r="T49" s="43">
        <v>829.22053653</v>
      </c>
      <c r="U49" s="43">
        <v>827.43279069000005</v>
      </c>
      <c r="V49" s="43">
        <v>834.42080480000004</v>
      </c>
      <c r="W49" s="43">
        <v>933.59113359000003</v>
      </c>
      <c r="X49" s="43">
        <v>1011.3871287000001</v>
      </c>
      <c r="Y49" s="43">
        <v>1088.2001476</v>
      </c>
    </row>
    <row r="50" spans="1:25" x14ac:dyDescent="0.3">
      <c r="A50" s="44">
        <v>43010</v>
      </c>
      <c r="B50" s="43">
        <v>1245.8254994700001</v>
      </c>
      <c r="C50" s="43">
        <v>1303.69787159</v>
      </c>
      <c r="D50" s="43">
        <v>1311.3136075300001</v>
      </c>
      <c r="E50" s="43">
        <v>1325.18213694</v>
      </c>
      <c r="F50" s="43">
        <v>1335.8693742400001</v>
      </c>
      <c r="G50" s="43">
        <v>1325.6585684300001</v>
      </c>
      <c r="H50" s="43">
        <v>1248.39908446</v>
      </c>
      <c r="I50" s="43">
        <v>1166.10531692</v>
      </c>
      <c r="J50" s="43">
        <v>1064.9865686099999</v>
      </c>
      <c r="K50" s="43">
        <v>936.61978074000001</v>
      </c>
      <c r="L50" s="43">
        <v>855.23308668000004</v>
      </c>
      <c r="M50" s="43">
        <v>821.87081593000005</v>
      </c>
      <c r="N50" s="43">
        <v>830.08709183999997</v>
      </c>
      <c r="O50" s="43">
        <v>826.91864262000001</v>
      </c>
      <c r="P50" s="43">
        <v>840.28366140000003</v>
      </c>
      <c r="Q50" s="43">
        <v>848.88244386999997</v>
      </c>
      <c r="R50" s="43">
        <v>853.55386971000007</v>
      </c>
      <c r="S50" s="43">
        <v>837.95585834999997</v>
      </c>
      <c r="T50" s="43">
        <v>819.81617695</v>
      </c>
      <c r="U50" s="43">
        <v>849.27235310000003</v>
      </c>
      <c r="V50" s="43">
        <v>848.26940920000004</v>
      </c>
      <c r="W50" s="43">
        <v>918.30242102</v>
      </c>
      <c r="X50" s="43">
        <v>993.08208832000003</v>
      </c>
      <c r="Y50" s="43">
        <v>1069.78016903</v>
      </c>
    </row>
    <row r="51" spans="1:25" x14ac:dyDescent="0.3">
      <c r="A51" s="44">
        <v>43011</v>
      </c>
      <c r="B51" s="43">
        <v>1100.5228249699999</v>
      </c>
      <c r="C51" s="43">
        <v>1161.8948647099999</v>
      </c>
      <c r="D51" s="43">
        <v>1187.3738438099999</v>
      </c>
      <c r="E51" s="43">
        <v>1192.56291384</v>
      </c>
      <c r="F51" s="43">
        <v>1193.2806697799999</v>
      </c>
      <c r="G51" s="43">
        <v>1180.2102802299999</v>
      </c>
      <c r="H51" s="43">
        <v>1113.6238511699999</v>
      </c>
      <c r="I51" s="43">
        <v>1065.3087819499999</v>
      </c>
      <c r="J51" s="43">
        <v>1020.7057124400001</v>
      </c>
      <c r="K51" s="43">
        <v>939.32877438000003</v>
      </c>
      <c r="L51" s="43">
        <v>867.71041056000001</v>
      </c>
      <c r="M51" s="43">
        <v>834.01055327000006</v>
      </c>
      <c r="N51" s="43">
        <v>824.83366073000002</v>
      </c>
      <c r="O51" s="43">
        <v>831.38371388000007</v>
      </c>
      <c r="P51" s="43">
        <v>839.97150940000006</v>
      </c>
      <c r="Q51" s="43">
        <v>833.23567035999997</v>
      </c>
      <c r="R51" s="43">
        <v>830.64531106000004</v>
      </c>
      <c r="S51" s="43">
        <v>827.26987708000001</v>
      </c>
      <c r="T51" s="43">
        <v>830.23937457</v>
      </c>
      <c r="U51" s="43">
        <v>861.85471808</v>
      </c>
      <c r="V51" s="43">
        <v>854.45803952000006</v>
      </c>
      <c r="W51" s="43">
        <v>919.51492779</v>
      </c>
      <c r="X51" s="43">
        <v>979.25633227000003</v>
      </c>
      <c r="Y51" s="43">
        <v>1042.5857351</v>
      </c>
    </row>
    <row r="52" spans="1:25" x14ac:dyDescent="0.3">
      <c r="A52" s="44">
        <v>43012</v>
      </c>
      <c r="B52" s="43">
        <v>1094.20856478</v>
      </c>
      <c r="C52" s="43">
        <v>1123.35369573</v>
      </c>
      <c r="D52" s="43">
        <v>1103.4461329399999</v>
      </c>
      <c r="E52" s="43">
        <v>1096.7526183099999</v>
      </c>
      <c r="F52" s="43">
        <v>1094.1526003700001</v>
      </c>
      <c r="G52" s="43">
        <v>1109.5556346599999</v>
      </c>
      <c r="H52" s="43">
        <v>1147.0859927700001</v>
      </c>
      <c r="I52" s="43">
        <v>1122.03577238</v>
      </c>
      <c r="J52" s="43">
        <v>1063.94320808</v>
      </c>
      <c r="K52" s="43">
        <v>951.94678091000003</v>
      </c>
      <c r="L52" s="43">
        <v>846.28894653999998</v>
      </c>
      <c r="M52" s="43">
        <v>822.20322959999999</v>
      </c>
      <c r="N52" s="43">
        <v>812.83967357000006</v>
      </c>
      <c r="O52" s="43">
        <v>818.91048831000001</v>
      </c>
      <c r="P52" s="43">
        <v>814.48433309000006</v>
      </c>
      <c r="Q52" s="43">
        <v>817.56206170000007</v>
      </c>
      <c r="R52" s="43">
        <v>825.38621187000001</v>
      </c>
      <c r="S52" s="43">
        <v>836.78366777999997</v>
      </c>
      <c r="T52" s="43">
        <v>842.55543131000002</v>
      </c>
      <c r="U52" s="43">
        <v>870.80695587000002</v>
      </c>
      <c r="V52" s="43">
        <v>896.85544621999998</v>
      </c>
      <c r="W52" s="43">
        <v>916.77076220000004</v>
      </c>
      <c r="X52" s="43">
        <v>1001.37866632</v>
      </c>
      <c r="Y52" s="43">
        <v>1130.80854533</v>
      </c>
    </row>
    <row r="53" spans="1:25" x14ac:dyDescent="0.3">
      <c r="A53" s="44">
        <v>43013</v>
      </c>
      <c r="B53" s="43">
        <v>1121.34867289</v>
      </c>
      <c r="C53" s="43">
        <v>1145.97710919</v>
      </c>
      <c r="D53" s="43">
        <v>1126.0464649400001</v>
      </c>
      <c r="E53" s="43">
        <v>1121.0556817699999</v>
      </c>
      <c r="F53" s="43">
        <v>1117.87560955</v>
      </c>
      <c r="G53" s="43">
        <v>1151.32050061</v>
      </c>
      <c r="H53" s="43">
        <v>1144.0083459699999</v>
      </c>
      <c r="I53" s="43">
        <v>1090.34873726</v>
      </c>
      <c r="J53" s="43">
        <v>1015.87064677</v>
      </c>
      <c r="K53" s="43">
        <v>998.12967725999999</v>
      </c>
      <c r="L53" s="43">
        <v>940.79006673000004</v>
      </c>
      <c r="M53" s="43">
        <v>905.78442531000007</v>
      </c>
      <c r="N53" s="43">
        <v>895.55817241</v>
      </c>
      <c r="O53" s="43">
        <v>897.74783861000003</v>
      </c>
      <c r="P53" s="43">
        <v>901.91470967999999</v>
      </c>
      <c r="Q53" s="43">
        <v>910.46359217999998</v>
      </c>
      <c r="R53" s="43">
        <v>880.94786378000003</v>
      </c>
      <c r="S53" s="43">
        <v>836.45665315999997</v>
      </c>
      <c r="T53" s="43">
        <v>821.59834831000001</v>
      </c>
      <c r="U53" s="43">
        <v>811.39994863000004</v>
      </c>
      <c r="V53" s="43">
        <v>855.72138500000005</v>
      </c>
      <c r="W53" s="43">
        <v>905.42670787999998</v>
      </c>
      <c r="X53" s="43">
        <v>1024.7921754500001</v>
      </c>
      <c r="Y53" s="43">
        <v>1093.36814478</v>
      </c>
    </row>
    <row r="54" spans="1:25" x14ac:dyDescent="0.3">
      <c r="A54" s="44">
        <v>43014</v>
      </c>
      <c r="B54" s="43">
        <v>1134.84825303</v>
      </c>
      <c r="C54" s="43">
        <v>1185.87490155</v>
      </c>
      <c r="D54" s="43">
        <v>1215.99595666</v>
      </c>
      <c r="E54" s="43">
        <v>1229.7934944200001</v>
      </c>
      <c r="F54" s="43">
        <v>1233.12920205</v>
      </c>
      <c r="G54" s="43">
        <v>1208.4883302000001</v>
      </c>
      <c r="H54" s="43">
        <v>1154.0908139599999</v>
      </c>
      <c r="I54" s="43">
        <v>1129.37237263</v>
      </c>
      <c r="J54" s="43">
        <v>1036.9849854500001</v>
      </c>
      <c r="K54" s="43">
        <v>947.29286730000001</v>
      </c>
      <c r="L54" s="43">
        <v>844.00912089999997</v>
      </c>
      <c r="M54" s="43">
        <v>796.99661223999999</v>
      </c>
      <c r="N54" s="43">
        <v>760.87481687000002</v>
      </c>
      <c r="O54" s="43">
        <v>760.15674665000006</v>
      </c>
      <c r="P54" s="43">
        <v>755.40530439999998</v>
      </c>
      <c r="Q54" s="43">
        <v>810.86690304000001</v>
      </c>
      <c r="R54" s="43">
        <v>854.77331370000002</v>
      </c>
      <c r="S54" s="43">
        <v>848.29623103000006</v>
      </c>
      <c r="T54" s="43">
        <v>837.97637600000007</v>
      </c>
      <c r="U54" s="43">
        <v>786.93712334999998</v>
      </c>
      <c r="V54" s="43">
        <v>816.69848775000003</v>
      </c>
      <c r="W54" s="43">
        <v>914.62168761999999</v>
      </c>
      <c r="X54" s="43">
        <v>1031.19822344</v>
      </c>
      <c r="Y54" s="43">
        <v>1131.05515911</v>
      </c>
    </row>
    <row r="55" spans="1:25" x14ac:dyDescent="0.3">
      <c r="A55" s="44">
        <v>43015</v>
      </c>
      <c r="B55" s="43">
        <v>1076.18087085</v>
      </c>
      <c r="C55" s="43">
        <v>1131.7134451100001</v>
      </c>
      <c r="D55" s="43">
        <v>1157.0640534500001</v>
      </c>
      <c r="E55" s="43">
        <v>1170.6064302699999</v>
      </c>
      <c r="F55" s="43">
        <v>1171.1787025599999</v>
      </c>
      <c r="G55" s="43">
        <v>1162.87754986</v>
      </c>
      <c r="H55" s="43">
        <v>1129.1163282800001</v>
      </c>
      <c r="I55" s="43">
        <v>1044.4756183299999</v>
      </c>
      <c r="J55" s="43">
        <v>941.21754393000003</v>
      </c>
      <c r="K55" s="43">
        <v>862.70878475000006</v>
      </c>
      <c r="L55" s="43">
        <v>857.72816662000002</v>
      </c>
      <c r="M55" s="43">
        <v>857.47721563000005</v>
      </c>
      <c r="N55" s="43">
        <v>844.31477547999998</v>
      </c>
      <c r="O55" s="43">
        <v>838.40032472000007</v>
      </c>
      <c r="P55" s="43">
        <v>870.54979134000007</v>
      </c>
      <c r="Q55" s="43">
        <v>867.53636704999997</v>
      </c>
      <c r="R55" s="43">
        <v>855.42361792999998</v>
      </c>
      <c r="S55" s="43">
        <v>836.41857027000003</v>
      </c>
      <c r="T55" s="43">
        <v>843.37764129000004</v>
      </c>
      <c r="U55" s="43">
        <v>892.60951682000007</v>
      </c>
      <c r="V55" s="43">
        <v>877.57850409000002</v>
      </c>
      <c r="W55" s="43">
        <v>889.09983410000007</v>
      </c>
      <c r="X55" s="43">
        <v>924.43548561</v>
      </c>
      <c r="Y55" s="43">
        <v>1001.71363347</v>
      </c>
    </row>
    <row r="56" spans="1:25" x14ac:dyDescent="0.3">
      <c r="A56" s="44">
        <v>43016</v>
      </c>
      <c r="B56" s="43">
        <v>1084.9366881999999</v>
      </c>
      <c r="C56" s="43">
        <v>1145.83876113</v>
      </c>
      <c r="D56" s="43">
        <v>1177.64490886</v>
      </c>
      <c r="E56" s="43">
        <v>1184.0850976199999</v>
      </c>
      <c r="F56" s="43">
        <v>1185.2276320400001</v>
      </c>
      <c r="G56" s="43">
        <v>1181.0633585599999</v>
      </c>
      <c r="H56" s="43">
        <v>1148.5553332299999</v>
      </c>
      <c r="I56" s="43">
        <v>1089.5837047299999</v>
      </c>
      <c r="J56" s="43">
        <v>959.57467459999998</v>
      </c>
      <c r="K56" s="43">
        <v>830.04569875000004</v>
      </c>
      <c r="L56" s="43">
        <v>857.22014366000008</v>
      </c>
      <c r="M56" s="43">
        <v>868.32100584</v>
      </c>
      <c r="N56" s="43">
        <v>851.59316417000002</v>
      </c>
      <c r="O56" s="43">
        <v>842.96125745000006</v>
      </c>
      <c r="P56" s="43">
        <v>833.70420678000005</v>
      </c>
      <c r="Q56" s="43">
        <v>835.53280209000002</v>
      </c>
      <c r="R56" s="43">
        <v>849.63908751999998</v>
      </c>
      <c r="S56" s="43">
        <v>865.61186433</v>
      </c>
      <c r="T56" s="43">
        <v>908.75852029999999</v>
      </c>
      <c r="U56" s="43">
        <v>946.17919858000005</v>
      </c>
      <c r="V56" s="43">
        <v>929.90809057000001</v>
      </c>
      <c r="W56" s="43">
        <v>883.67062659999999</v>
      </c>
      <c r="X56" s="43">
        <v>891.52555572000006</v>
      </c>
      <c r="Y56" s="43">
        <v>1018.33160853</v>
      </c>
    </row>
    <row r="57" spans="1:25" x14ac:dyDescent="0.3">
      <c r="A57" s="44">
        <v>43017</v>
      </c>
      <c r="B57" s="43">
        <v>1060.1860065599999</v>
      </c>
      <c r="C57" s="43">
        <v>1117.8189583199999</v>
      </c>
      <c r="D57" s="43">
        <v>1147.9294599</v>
      </c>
      <c r="E57" s="43">
        <v>1158.93168719</v>
      </c>
      <c r="F57" s="43">
        <v>1152.2574839899999</v>
      </c>
      <c r="G57" s="43">
        <v>1113.8211189599999</v>
      </c>
      <c r="H57" s="43">
        <v>1053.33980711</v>
      </c>
      <c r="I57" s="43">
        <v>986.40199517000008</v>
      </c>
      <c r="J57" s="43">
        <v>922.13600110000004</v>
      </c>
      <c r="K57" s="43">
        <v>959.24793082999997</v>
      </c>
      <c r="L57" s="43">
        <v>1027.24771515</v>
      </c>
      <c r="M57" s="43">
        <v>1055.3770007000001</v>
      </c>
      <c r="N57" s="43">
        <v>1016.84852902</v>
      </c>
      <c r="O57" s="43">
        <v>1015.3587033900001</v>
      </c>
      <c r="P57" s="43">
        <v>991.95142633</v>
      </c>
      <c r="Q57" s="43">
        <v>987.67413331</v>
      </c>
      <c r="R57" s="43">
        <v>987.11086926999997</v>
      </c>
      <c r="S57" s="43">
        <v>996.63302866000004</v>
      </c>
      <c r="T57" s="43">
        <v>1053.1066040200001</v>
      </c>
      <c r="U57" s="43">
        <v>1096.1217499499999</v>
      </c>
      <c r="V57" s="43">
        <v>1067.96930307</v>
      </c>
      <c r="W57" s="43">
        <v>1009.27962476</v>
      </c>
      <c r="X57" s="43">
        <v>980.50961237000001</v>
      </c>
      <c r="Y57" s="43">
        <v>1044.12065355</v>
      </c>
    </row>
    <row r="58" spans="1:25" x14ac:dyDescent="0.3">
      <c r="A58" s="44">
        <v>43018</v>
      </c>
      <c r="B58" s="43">
        <v>1190.2434456799999</v>
      </c>
      <c r="C58" s="43">
        <v>1254.7292699700001</v>
      </c>
      <c r="D58" s="43">
        <v>1289.04268069</v>
      </c>
      <c r="E58" s="43">
        <v>1302.5993987900001</v>
      </c>
      <c r="F58" s="43">
        <v>1303.02342757</v>
      </c>
      <c r="G58" s="43">
        <v>1277.9390464200001</v>
      </c>
      <c r="H58" s="43">
        <v>1161.0683957799999</v>
      </c>
      <c r="I58" s="43">
        <v>1048.2472036699999</v>
      </c>
      <c r="J58" s="43">
        <v>979.80266305999999</v>
      </c>
      <c r="K58" s="43">
        <v>979.98520639000003</v>
      </c>
      <c r="L58" s="43">
        <v>1002.9197606700001</v>
      </c>
      <c r="M58" s="43">
        <v>1010.22428447</v>
      </c>
      <c r="N58" s="43">
        <v>989.30170637000003</v>
      </c>
      <c r="O58" s="43">
        <v>985.06199558000003</v>
      </c>
      <c r="P58" s="43">
        <v>976.77799196000001</v>
      </c>
      <c r="Q58" s="43">
        <v>989.50119878999999</v>
      </c>
      <c r="R58" s="43">
        <v>979.99172527999997</v>
      </c>
      <c r="S58" s="43">
        <v>985.65456305999999</v>
      </c>
      <c r="T58" s="43">
        <v>1021.2326106200001</v>
      </c>
      <c r="U58" s="43">
        <v>1060.04076777</v>
      </c>
      <c r="V58" s="43">
        <v>1042.2755156999999</v>
      </c>
      <c r="W58" s="43">
        <v>996.71849464000002</v>
      </c>
      <c r="X58" s="43">
        <v>966.51982425000006</v>
      </c>
      <c r="Y58" s="43">
        <v>1074.9922020899999</v>
      </c>
    </row>
    <row r="59" spans="1:25" x14ac:dyDescent="0.3">
      <c r="A59" s="44">
        <v>43019</v>
      </c>
      <c r="B59" s="43">
        <v>1207.7527195600001</v>
      </c>
      <c r="C59" s="43">
        <v>1266.9399335800001</v>
      </c>
      <c r="D59" s="43">
        <v>1288.9644257499999</v>
      </c>
      <c r="E59" s="43">
        <v>1302.9917164400001</v>
      </c>
      <c r="F59" s="43">
        <v>1304.98479918</v>
      </c>
      <c r="G59" s="43">
        <v>1260.6219018199999</v>
      </c>
      <c r="H59" s="43">
        <v>1167.5809591899999</v>
      </c>
      <c r="I59" s="43">
        <v>1061.35886822</v>
      </c>
      <c r="J59" s="43">
        <v>988.18095344000005</v>
      </c>
      <c r="K59" s="43">
        <v>971.90864729999998</v>
      </c>
      <c r="L59" s="43">
        <v>1011.9552093</v>
      </c>
      <c r="M59" s="43">
        <v>1035.4704797899999</v>
      </c>
      <c r="N59" s="43">
        <v>1015.27022492</v>
      </c>
      <c r="O59" s="43">
        <v>999.517154</v>
      </c>
      <c r="P59" s="43">
        <v>993.77297673999999</v>
      </c>
      <c r="Q59" s="43">
        <v>989.42312455000001</v>
      </c>
      <c r="R59" s="43">
        <v>989.13788727999997</v>
      </c>
      <c r="S59" s="43">
        <v>1011.45625905</v>
      </c>
      <c r="T59" s="43">
        <v>1064.4781254</v>
      </c>
      <c r="U59" s="43">
        <v>1093.6923694</v>
      </c>
      <c r="V59" s="43">
        <v>1060.8734900299999</v>
      </c>
      <c r="W59" s="43">
        <v>1002.1564235000001</v>
      </c>
      <c r="X59" s="43">
        <v>968.12388713000007</v>
      </c>
      <c r="Y59" s="43">
        <v>1083.23673459</v>
      </c>
    </row>
    <row r="60" spans="1:25" x14ac:dyDescent="0.3">
      <c r="A60" s="44">
        <v>43020</v>
      </c>
      <c r="B60" s="43">
        <v>1170.2732656200001</v>
      </c>
      <c r="C60" s="43">
        <v>1226.01737839</v>
      </c>
      <c r="D60" s="43">
        <v>1260.40618817</v>
      </c>
      <c r="E60" s="43">
        <v>1275.72821079</v>
      </c>
      <c r="F60" s="43">
        <v>1276.4221659899999</v>
      </c>
      <c r="G60" s="43">
        <v>1226.31012091</v>
      </c>
      <c r="H60" s="43">
        <v>1134.51263309</v>
      </c>
      <c r="I60" s="43">
        <v>1044.87326237</v>
      </c>
      <c r="J60" s="43">
        <v>991.49194755999997</v>
      </c>
      <c r="K60" s="43">
        <v>993.93633862000001</v>
      </c>
      <c r="L60" s="43">
        <v>1025.19832587</v>
      </c>
      <c r="M60" s="43">
        <v>1035.1174443</v>
      </c>
      <c r="N60" s="43">
        <v>1022.8575308200001</v>
      </c>
      <c r="O60" s="43">
        <v>1018.87475399</v>
      </c>
      <c r="P60" s="43">
        <v>1021.30506855</v>
      </c>
      <c r="Q60" s="43">
        <v>1009.4656462200001</v>
      </c>
      <c r="R60" s="43">
        <v>1002.5960181</v>
      </c>
      <c r="S60" s="43">
        <v>1016.64656845</v>
      </c>
      <c r="T60" s="43">
        <v>1050.80969682</v>
      </c>
      <c r="U60" s="43">
        <v>1078.9461623299999</v>
      </c>
      <c r="V60" s="43">
        <v>1060.3103296100001</v>
      </c>
      <c r="W60" s="43">
        <v>1013.79524278</v>
      </c>
      <c r="X60" s="43">
        <v>970.70524799999998</v>
      </c>
      <c r="Y60" s="43">
        <v>1064.8462853599999</v>
      </c>
    </row>
    <row r="61" spans="1:25" x14ac:dyDescent="0.3">
      <c r="A61" s="44">
        <v>43021</v>
      </c>
      <c r="B61" s="43">
        <v>1164.5708071399999</v>
      </c>
      <c r="C61" s="43">
        <v>1161.9891026999999</v>
      </c>
      <c r="D61" s="43">
        <v>1210.4031967799999</v>
      </c>
      <c r="E61" s="43">
        <v>1291.41648031</v>
      </c>
      <c r="F61" s="43">
        <v>1322.7423827800001</v>
      </c>
      <c r="G61" s="43">
        <v>1286.9407832900001</v>
      </c>
      <c r="H61" s="43">
        <v>1193.9279631900001</v>
      </c>
      <c r="I61" s="43">
        <v>1125.2097298799999</v>
      </c>
      <c r="J61" s="43">
        <v>1070.8694710299999</v>
      </c>
      <c r="K61" s="43">
        <v>1007.04192258</v>
      </c>
      <c r="L61" s="43">
        <v>1014.17806038</v>
      </c>
      <c r="M61" s="43">
        <v>1016.259305</v>
      </c>
      <c r="N61" s="43">
        <v>1002.95822515</v>
      </c>
      <c r="O61" s="43">
        <v>997.16772679999997</v>
      </c>
      <c r="P61" s="43">
        <v>989.51151935000007</v>
      </c>
      <c r="Q61" s="43">
        <v>984.04667877999998</v>
      </c>
      <c r="R61" s="43">
        <v>984.16000021000002</v>
      </c>
      <c r="S61" s="43">
        <v>1004.6364065</v>
      </c>
      <c r="T61" s="43">
        <v>1045.7231271200001</v>
      </c>
      <c r="U61" s="43">
        <v>1073.42338468</v>
      </c>
      <c r="V61" s="43">
        <v>1052.80175562</v>
      </c>
      <c r="W61" s="43">
        <v>1004.6378856700001</v>
      </c>
      <c r="X61" s="43">
        <v>1007.12522446</v>
      </c>
      <c r="Y61" s="43">
        <v>1138.70611676</v>
      </c>
    </row>
    <row r="62" spans="1:25" x14ac:dyDescent="0.3">
      <c r="A62" s="44">
        <v>43022</v>
      </c>
      <c r="B62" s="43">
        <v>1228.39919474</v>
      </c>
      <c r="C62" s="43">
        <v>1297.9061728700001</v>
      </c>
      <c r="D62" s="43">
        <v>1279.46300935</v>
      </c>
      <c r="E62" s="43">
        <v>1301.1967883100001</v>
      </c>
      <c r="F62" s="43">
        <v>1296.05510123</v>
      </c>
      <c r="G62" s="43">
        <v>1281.67710048</v>
      </c>
      <c r="H62" s="43">
        <v>1238.6876374799999</v>
      </c>
      <c r="I62" s="43">
        <v>1182.5625983</v>
      </c>
      <c r="J62" s="43">
        <v>1057.04034351</v>
      </c>
      <c r="K62" s="43">
        <v>963.29826579999997</v>
      </c>
      <c r="L62" s="43">
        <v>998.45304799000007</v>
      </c>
      <c r="M62" s="43">
        <v>1011.68089151</v>
      </c>
      <c r="N62" s="43">
        <v>997.14644706000001</v>
      </c>
      <c r="O62" s="43">
        <v>985.61896671</v>
      </c>
      <c r="P62" s="43">
        <v>981.65161505000003</v>
      </c>
      <c r="Q62" s="43">
        <v>979.79481516999999</v>
      </c>
      <c r="R62" s="43">
        <v>974.53041831999997</v>
      </c>
      <c r="S62" s="43">
        <v>1002.72202527</v>
      </c>
      <c r="T62" s="43">
        <v>1041.2122451799999</v>
      </c>
      <c r="U62" s="43">
        <v>1072.7025955300001</v>
      </c>
      <c r="V62" s="43">
        <v>1034.49054277</v>
      </c>
      <c r="W62" s="43">
        <v>976.98294999000007</v>
      </c>
      <c r="X62" s="43">
        <v>1015.59024838</v>
      </c>
      <c r="Y62" s="43">
        <v>1133.1610835700001</v>
      </c>
    </row>
    <row r="63" spans="1:25" x14ac:dyDescent="0.3">
      <c r="A63" s="44">
        <v>43023</v>
      </c>
      <c r="B63" s="43">
        <v>1193.7713335600001</v>
      </c>
      <c r="C63" s="43">
        <v>1251.98453303</v>
      </c>
      <c r="D63" s="43">
        <v>1293.51943054</v>
      </c>
      <c r="E63" s="43">
        <v>1311.8318451600001</v>
      </c>
      <c r="F63" s="43">
        <v>1311.0167138700001</v>
      </c>
      <c r="G63" s="43">
        <v>1280.1473812300001</v>
      </c>
      <c r="H63" s="43">
        <v>1250.9486178700001</v>
      </c>
      <c r="I63" s="43">
        <v>1210.1458395100001</v>
      </c>
      <c r="J63" s="43">
        <v>1071.8158708799999</v>
      </c>
      <c r="K63" s="43">
        <v>959.28986238000005</v>
      </c>
      <c r="L63" s="43">
        <v>980.27564242000005</v>
      </c>
      <c r="M63" s="43">
        <v>990.06938661000004</v>
      </c>
      <c r="N63" s="43">
        <v>976.55988583999999</v>
      </c>
      <c r="O63" s="43">
        <v>965.99065245999998</v>
      </c>
      <c r="P63" s="43">
        <v>958.91146635000007</v>
      </c>
      <c r="Q63" s="43">
        <v>956.60910896999997</v>
      </c>
      <c r="R63" s="43">
        <v>957.14800247000005</v>
      </c>
      <c r="S63" s="43">
        <v>984.44819419999999</v>
      </c>
      <c r="T63" s="43">
        <v>1031.9792216999999</v>
      </c>
      <c r="U63" s="43">
        <v>1067.1704635399999</v>
      </c>
      <c r="V63" s="43">
        <v>1046.8271954100001</v>
      </c>
      <c r="W63" s="43">
        <v>999.09385818999999</v>
      </c>
      <c r="X63" s="43">
        <v>981.39947426000003</v>
      </c>
      <c r="Y63" s="43">
        <v>1091.23109172</v>
      </c>
    </row>
    <row r="64" spans="1:25" x14ac:dyDescent="0.3">
      <c r="A64" s="44">
        <v>43024</v>
      </c>
      <c r="B64" s="43">
        <v>1126.06942796</v>
      </c>
      <c r="C64" s="43">
        <v>1167.5425725600001</v>
      </c>
      <c r="D64" s="43">
        <v>1202.6264867899999</v>
      </c>
      <c r="E64" s="43">
        <v>1219.3866048300001</v>
      </c>
      <c r="F64" s="43">
        <v>1213.9139641199999</v>
      </c>
      <c r="G64" s="43">
        <v>1180.2448038499999</v>
      </c>
      <c r="H64" s="43">
        <v>1176.08948287</v>
      </c>
      <c r="I64" s="43">
        <v>1159.7464776699999</v>
      </c>
      <c r="J64" s="43">
        <v>1115.70652619</v>
      </c>
      <c r="K64" s="43">
        <v>1044.16523087</v>
      </c>
      <c r="L64" s="43">
        <v>952.04384200000004</v>
      </c>
      <c r="M64" s="43">
        <v>905.22788326</v>
      </c>
      <c r="N64" s="43">
        <v>901.78953840999998</v>
      </c>
      <c r="O64" s="43">
        <v>905.49245810000002</v>
      </c>
      <c r="P64" s="43">
        <v>894.23099741999999</v>
      </c>
      <c r="Q64" s="43">
        <v>891.82688887000006</v>
      </c>
      <c r="R64" s="43">
        <v>889.57503513000006</v>
      </c>
      <c r="S64" s="43">
        <v>902.05797286000006</v>
      </c>
      <c r="T64" s="43">
        <v>919.46692287000008</v>
      </c>
      <c r="U64" s="43">
        <v>929.73266420000004</v>
      </c>
      <c r="V64" s="43">
        <v>973.83840485000007</v>
      </c>
      <c r="W64" s="43">
        <v>1036.5051194299999</v>
      </c>
      <c r="X64" s="43">
        <v>1115.45662629</v>
      </c>
      <c r="Y64" s="43">
        <v>1156.48986608</v>
      </c>
    </row>
    <row r="65" spans="1:25" x14ac:dyDescent="0.3">
      <c r="A65" s="44">
        <v>43025</v>
      </c>
      <c r="B65" s="43">
        <v>1157.71868511</v>
      </c>
      <c r="C65" s="43">
        <v>1190.87559076</v>
      </c>
      <c r="D65" s="43">
        <v>1232.5192632000001</v>
      </c>
      <c r="E65" s="43">
        <v>1245.13201454</v>
      </c>
      <c r="F65" s="43">
        <v>1249.8505994300001</v>
      </c>
      <c r="G65" s="43">
        <v>1223.9002028100001</v>
      </c>
      <c r="H65" s="43">
        <v>1180.75686397</v>
      </c>
      <c r="I65" s="43">
        <v>1174.61335016</v>
      </c>
      <c r="J65" s="43">
        <v>1122.4298427599999</v>
      </c>
      <c r="K65" s="43">
        <v>1048.1328909599999</v>
      </c>
      <c r="L65" s="43">
        <v>966.33599631000004</v>
      </c>
      <c r="M65" s="43">
        <v>924.87075071000004</v>
      </c>
      <c r="N65" s="43">
        <v>916.81491905999997</v>
      </c>
      <c r="O65" s="43">
        <v>916.96164911000005</v>
      </c>
      <c r="P65" s="43">
        <v>909.67495129999998</v>
      </c>
      <c r="Q65" s="43">
        <v>907.34349464000002</v>
      </c>
      <c r="R65" s="43">
        <v>907.34239909000007</v>
      </c>
      <c r="S65" s="43">
        <v>914.42096205000007</v>
      </c>
      <c r="T65" s="43">
        <v>936.99917765999999</v>
      </c>
      <c r="U65" s="43">
        <v>972.55332152000005</v>
      </c>
      <c r="V65" s="43">
        <v>966.16123149999999</v>
      </c>
      <c r="W65" s="43">
        <v>1032.9402198400001</v>
      </c>
      <c r="X65" s="43">
        <v>1106.0541521499999</v>
      </c>
      <c r="Y65" s="43">
        <v>1146.523768</v>
      </c>
    </row>
    <row r="66" spans="1:25" x14ac:dyDescent="0.3">
      <c r="A66" s="44">
        <v>43026</v>
      </c>
      <c r="B66" s="43">
        <v>1168.6984038399999</v>
      </c>
      <c r="C66" s="43">
        <v>1193.9560205</v>
      </c>
      <c r="D66" s="43">
        <v>1236.30070873</v>
      </c>
      <c r="E66" s="43">
        <v>1244.79652786</v>
      </c>
      <c r="F66" s="43">
        <v>1244.5694928</v>
      </c>
      <c r="G66" s="43">
        <v>1218.3039508900001</v>
      </c>
      <c r="H66" s="43">
        <v>1200.70941664</v>
      </c>
      <c r="I66" s="43">
        <v>1209.3783569500001</v>
      </c>
      <c r="J66" s="43">
        <v>1131.19620852</v>
      </c>
      <c r="K66" s="43">
        <v>1046.6655702799999</v>
      </c>
      <c r="L66" s="43">
        <v>969.95300961999999</v>
      </c>
      <c r="M66" s="43">
        <v>932.60597706999999</v>
      </c>
      <c r="N66" s="43">
        <v>931.18619625999997</v>
      </c>
      <c r="O66" s="43">
        <v>932.84650696000006</v>
      </c>
      <c r="P66" s="43">
        <v>912.41012951000005</v>
      </c>
      <c r="Q66" s="43">
        <v>900.10718484000006</v>
      </c>
      <c r="R66" s="43">
        <v>903.55682740999998</v>
      </c>
      <c r="S66" s="43">
        <v>908.22714712000004</v>
      </c>
      <c r="T66" s="43">
        <v>931.69396702000006</v>
      </c>
      <c r="U66" s="43">
        <v>967.51314236000007</v>
      </c>
      <c r="V66" s="43">
        <v>968.81316328000003</v>
      </c>
      <c r="W66" s="43">
        <v>1046.1376772199999</v>
      </c>
      <c r="X66" s="43">
        <v>1119.21656816</v>
      </c>
      <c r="Y66" s="43">
        <v>1158.73695817</v>
      </c>
    </row>
    <row r="67" spans="1:25" x14ac:dyDescent="0.3">
      <c r="A67" s="44">
        <v>43027</v>
      </c>
      <c r="B67" s="43">
        <v>1148.6209031000001</v>
      </c>
      <c r="C67" s="43">
        <v>1141.6880468499999</v>
      </c>
      <c r="D67" s="43">
        <v>1182.45809884</v>
      </c>
      <c r="E67" s="43">
        <v>1187.50039634</v>
      </c>
      <c r="F67" s="43">
        <v>1190.77482794</v>
      </c>
      <c r="G67" s="43">
        <v>1166.8377428199999</v>
      </c>
      <c r="H67" s="43">
        <v>1165.8842842699999</v>
      </c>
      <c r="I67" s="43">
        <v>1164.56113925</v>
      </c>
      <c r="J67" s="43">
        <v>1105.77937178</v>
      </c>
      <c r="K67" s="43">
        <v>1078.4063918499999</v>
      </c>
      <c r="L67" s="43">
        <v>1025.3452563999999</v>
      </c>
      <c r="M67" s="43">
        <v>1015.53856876</v>
      </c>
      <c r="N67" s="43">
        <v>1001.80576876</v>
      </c>
      <c r="O67" s="43">
        <v>1003.0882655500001</v>
      </c>
      <c r="P67" s="43">
        <v>996.89264083</v>
      </c>
      <c r="Q67" s="43">
        <v>1000.15423437</v>
      </c>
      <c r="R67" s="43">
        <v>989.04295234000006</v>
      </c>
      <c r="S67" s="43">
        <v>1003.01265704</v>
      </c>
      <c r="T67" s="43">
        <v>1044.1297594</v>
      </c>
      <c r="U67" s="43">
        <v>1070.7769503899999</v>
      </c>
      <c r="V67" s="43">
        <v>1059.27289748</v>
      </c>
      <c r="W67" s="43">
        <v>1077.9231209299999</v>
      </c>
      <c r="X67" s="43">
        <v>1124.8505476999999</v>
      </c>
      <c r="Y67" s="43">
        <v>1164.5579169</v>
      </c>
    </row>
    <row r="68" spans="1:25" x14ac:dyDescent="0.3">
      <c r="A68" s="44">
        <v>43028</v>
      </c>
      <c r="B68" s="43">
        <v>1208.4319412100001</v>
      </c>
      <c r="C68" s="43">
        <v>1205.3287896900001</v>
      </c>
      <c r="D68" s="43">
        <v>1206.52227247</v>
      </c>
      <c r="E68" s="43">
        <v>1203.7270263400001</v>
      </c>
      <c r="F68" s="43">
        <v>1208.6352940300001</v>
      </c>
      <c r="G68" s="43">
        <v>1207.2017778500001</v>
      </c>
      <c r="H68" s="43">
        <v>1212.4760006700001</v>
      </c>
      <c r="I68" s="43">
        <v>1192.32312239</v>
      </c>
      <c r="J68" s="43">
        <v>1146.7944663799999</v>
      </c>
      <c r="K68" s="43">
        <v>1082.6718611399999</v>
      </c>
      <c r="L68" s="43">
        <v>1030.36558315</v>
      </c>
      <c r="M68" s="43">
        <v>1014.9714274200001</v>
      </c>
      <c r="N68" s="43">
        <v>1006.86301552</v>
      </c>
      <c r="O68" s="43">
        <v>1002.92728101</v>
      </c>
      <c r="P68" s="43">
        <v>1016.17804726</v>
      </c>
      <c r="Q68" s="43">
        <v>1031.76695498</v>
      </c>
      <c r="R68" s="43">
        <v>1027.9799933499999</v>
      </c>
      <c r="S68" s="43">
        <v>1030.16881644</v>
      </c>
      <c r="T68" s="43">
        <v>1046.67983684</v>
      </c>
      <c r="U68" s="43">
        <v>1070.0740021300001</v>
      </c>
      <c r="V68" s="43">
        <v>1072.1875558499999</v>
      </c>
      <c r="W68" s="43">
        <v>1118.7410586199999</v>
      </c>
      <c r="X68" s="43">
        <v>1147.7490230399999</v>
      </c>
      <c r="Y68" s="43">
        <v>1195.78976904</v>
      </c>
    </row>
    <row r="69" spans="1:25" x14ac:dyDescent="0.3">
      <c r="A69" s="44">
        <v>43029</v>
      </c>
      <c r="B69" s="43">
        <v>1215.38029684</v>
      </c>
      <c r="C69" s="43">
        <v>1255.3303534300001</v>
      </c>
      <c r="D69" s="43">
        <v>1245.0570594600001</v>
      </c>
      <c r="E69" s="43">
        <v>1261.5197121900001</v>
      </c>
      <c r="F69" s="43">
        <v>1268.03617214</v>
      </c>
      <c r="G69" s="43">
        <v>1256.9331237599999</v>
      </c>
      <c r="H69" s="43">
        <v>1199.41454161</v>
      </c>
      <c r="I69" s="43">
        <v>1153.5623879499999</v>
      </c>
      <c r="J69" s="43">
        <v>1118.26613049</v>
      </c>
      <c r="K69" s="43">
        <v>1050.8071768</v>
      </c>
      <c r="L69" s="43">
        <v>1027.42827775</v>
      </c>
      <c r="M69" s="43">
        <v>1020.41254195</v>
      </c>
      <c r="N69" s="43">
        <v>1002.76863382</v>
      </c>
      <c r="O69" s="43">
        <v>985.41037163999999</v>
      </c>
      <c r="P69" s="43">
        <v>975.74956342999997</v>
      </c>
      <c r="Q69" s="43">
        <v>982.21331885000006</v>
      </c>
      <c r="R69" s="43">
        <v>995.39502884000001</v>
      </c>
      <c r="S69" s="43">
        <v>1000.49921806</v>
      </c>
      <c r="T69" s="43">
        <v>1037.44437879</v>
      </c>
      <c r="U69" s="43">
        <v>1066.6985002599999</v>
      </c>
      <c r="V69" s="43">
        <v>1050.7204015099999</v>
      </c>
      <c r="W69" s="43">
        <v>1037.99443636</v>
      </c>
      <c r="X69" s="43">
        <v>1102.96531065</v>
      </c>
      <c r="Y69" s="43">
        <v>1152.70065894</v>
      </c>
    </row>
    <row r="70" spans="1:25" x14ac:dyDescent="0.3">
      <c r="A70" s="44">
        <v>43030</v>
      </c>
      <c r="B70" s="43">
        <v>1236.1610706000001</v>
      </c>
      <c r="C70" s="43">
        <v>1302.64936453</v>
      </c>
      <c r="D70" s="43">
        <v>1331.09852991</v>
      </c>
      <c r="E70" s="43">
        <v>1354.0477238200001</v>
      </c>
      <c r="F70" s="43">
        <v>1348.75133783</v>
      </c>
      <c r="G70" s="43">
        <v>1327.1695673700001</v>
      </c>
      <c r="H70" s="43">
        <v>1295.94002142</v>
      </c>
      <c r="I70" s="43">
        <v>1246.9688826500001</v>
      </c>
      <c r="J70" s="43">
        <v>1139.8038003300001</v>
      </c>
      <c r="K70" s="43">
        <v>1048.50752085</v>
      </c>
      <c r="L70" s="43">
        <v>972.49822925000001</v>
      </c>
      <c r="M70" s="43">
        <v>973.96238561000007</v>
      </c>
      <c r="N70" s="43">
        <v>974.16586668000002</v>
      </c>
      <c r="O70" s="43">
        <v>981.66543763000004</v>
      </c>
      <c r="P70" s="43">
        <v>985.56555392000007</v>
      </c>
      <c r="Q70" s="43">
        <v>987.53345250000007</v>
      </c>
      <c r="R70" s="43">
        <v>983.2460519</v>
      </c>
      <c r="S70" s="43">
        <v>984.99868289000005</v>
      </c>
      <c r="T70" s="43">
        <v>944.3282676</v>
      </c>
      <c r="U70" s="43">
        <v>927.70247694</v>
      </c>
      <c r="V70" s="43">
        <v>929.92300674000001</v>
      </c>
      <c r="W70" s="43">
        <v>1002.93060771</v>
      </c>
      <c r="X70" s="43">
        <v>1101.72431981</v>
      </c>
      <c r="Y70" s="43">
        <v>1192.7811484200001</v>
      </c>
    </row>
    <row r="71" spans="1:25" x14ac:dyDescent="0.3">
      <c r="A71" s="44">
        <v>43031</v>
      </c>
      <c r="B71" s="43">
        <v>1209.52048992</v>
      </c>
      <c r="C71" s="43">
        <v>1264.9920836399999</v>
      </c>
      <c r="D71" s="43">
        <v>1302.94420335</v>
      </c>
      <c r="E71" s="43">
        <v>1325.5644476</v>
      </c>
      <c r="F71" s="43">
        <v>1325.11905437</v>
      </c>
      <c r="G71" s="43">
        <v>1294.54285592</v>
      </c>
      <c r="H71" s="43">
        <v>1275.0732993399999</v>
      </c>
      <c r="I71" s="43">
        <v>1242.9714947800001</v>
      </c>
      <c r="J71" s="43">
        <v>1149.77031943</v>
      </c>
      <c r="K71" s="43">
        <v>1094.1483435999999</v>
      </c>
      <c r="L71" s="43">
        <v>1079.3743019799999</v>
      </c>
      <c r="M71" s="43">
        <v>1079.18575272</v>
      </c>
      <c r="N71" s="43">
        <v>1067.0993688999999</v>
      </c>
      <c r="O71" s="43">
        <v>1056.75135544</v>
      </c>
      <c r="P71" s="43">
        <v>1048.1579085199999</v>
      </c>
      <c r="Q71" s="43">
        <v>1041.60693728</v>
      </c>
      <c r="R71" s="43">
        <v>1039.3494588900001</v>
      </c>
      <c r="S71" s="43">
        <v>1056.6219340499999</v>
      </c>
      <c r="T71" s="43">
        <v>1088.0465910999999</v>
      </c>
      <c r="U71" s="43">
        <v>1096.46988214</v>
      </c>
      <c r="V71" s="43">
        <v>1068.6796039000001</v>
      </c>
      <c r="W71" s="43">
        <v>1093.7896532699999</v>
      </c>
      <c r="X71" s="43">
        <v>1087.6908320299999</v>
      </c>
      <c r="Y71" s="43">
        <v>1147.85200246</v>
      </c>
    </row>
    <row r="72" spans="1:25" x14ac:dyDescent="0.3">
      <c r="A72" s="44">
        <v>43032</v>
      </c>
      <c r="B72" s="43">
        <v>1250.14432936</v>
      </c>
      <c r="C72" s="43">
        <v>1249.40607013</v>
      </c>
      <c r="D72" s="43">
        <v>1302.7038992400001</v>
      </c>
      <c r="E72" s="43">
        <v>1351.9626709300001</v>
      </c>
      <c r="F72" s="43">
        <v>1354.9381074</v>
      </c>
      <c r="G72" s="43">
        <v>1320.6279346000001</v>
      </c>
      <c r="H72" s="43">
        <v>1225.26294009</v>
      </c>
      <c r="I72" s="43">
        <v>1156.28610996</v>
      </c>
      <c r="J72" s="43">
        <v>1101.6799000599999</v>
      </c>
      <c r="K72" s="43">
        <v>1040.0412171</v>
      </c>
      <c r="L72" s="43">
        <v>961.39998131000004</v>
      </c>
      <c r="M72" s="43">
        <v>943.00441631000001</v>
      </c>
      <c r="N72" s="43">
        <v>930.50905645</v>
      </c>
      <c r="O72" s="43">
        <v>922.15162456999997</v>
      </c>
      <c r="P72" s="43">
        <v>924.18131992999997</v>
      </c>
      <c r="Q72" s="43">
        <v>920.31736065000007</v>
      </c>
      <c r="R72" s="43">
        <v>909.78320123000003</v>
      </c>
      <c r="S72" s="43">
        <v>920.53442674999997</v>
      </c>
      <c r="T72" s="43">
        <v>943.41625678000003</v>
      </c>
      <c r="U72" s="43">
        <v>968.13546656000005</v>
      </c>
      <c r="V72" s="43">
        <v>967.93115918000001</v>
      </c>
      <c r="W72" s="43">
        <v>1019.9260632100001</v>
      </c>
      <c r="X72" s="43">
        <v>1083.11962384</v>
      </c>
      <c r="Y72" s="43">
        <v>1167.1711126800001</v>
      </c>
    </row>
    <row r="73" spans="1:25" x14ac:dyDescent="0.3">
      <c r="A73" s="44">
        <v>43033</v>
      </c>
      <c r="B73" s="43">
        <v>1209.6229681699999</v>
      </c>
      <c r="C73" s="43">
        <v>1259.20663971</v>
      </c>
      <c r="D73" s="43">
        <v>1289.06126292</v>
      </c>
      <c r="E73" s="43">
        <v>1288.3129882999999</v>
      </c>
      <c r="F73" s="43">
        <v>1290.24332499</v>
      </c>
      <c r="G73" s="43">
        <v>1260.22267973</v>
      </c>
      <c r="H73" s="43">
        <v>1279.8956333900001</v>
      </c>
      <c r="I73" s="43">
        <v>1252.0124757400001</v>
      </c>
      <c r="J73" s="43">
        <v>1175.30738677</v>
      </c>
      <c r="K73" s="43">
        <v>1096.9552142299999</v>
      </c>
      <c r="L73" s="43">
        <v>1018.9200973100001</v>
      </c>
      <c r="M73" s="43">
        <v>994.64042540000003</v>
      </c>
      <c r="N73" s="43">
        <v>984.36280349000003</v>
      </c>
      <c r="O73" s="43">
        <v>989.86980059000007</v>
      </c>
      <c r="P73" s="43">
        <v>985.82600092000007</v>
      </c>
      <c r="Q73" s="43">
        <v>974.81746848</v>
      </c>
      <c r="R73" s="43">
        <v>970.96230899</v>
      </c>
      <c r="S73" s="43">
        <v>981.03751849000002</v>
      </c>
      <c r="T73" s="43">
        <v>1022.0759495900001</v>
      </c>
      <c r="U73" s="43">
        <v>1046.7955399299999</v>
      </c>
      <c r="V73" s="43">
        <v>1028.0611054999999</v>
      </c>
      <c r="W73" s="43">
        <v>1079.13361891</v>
      </c>
      <c r="X73" s="43">
        <v>1075.1136583299999</v>
      </c>
      <c r="Y73" s="43">
        <v>1130.7222102200001</v>
      </c>
    </row>
    <row r="74" spans="1:25" x14ac:dyDescent="0.3">
      <c r="A74" s="44">
        <v>43034</v>
      </c>
      <c r="B74" s="43">
        <v>1201.98429932</v>
      </c>
      <c r="C74" s="43">
        <v>1276.6882751000001</v>
      </c>
      <c r="D74" s="43">
        <v>1294.2217221799999</v>
      </c>
      <c r="E74" s="43">
        <v>1303.78385779</v>
      </c>
      <c r="F74" s="43">
        <v>1296.74127873</v>
      </c>
      <c r="G74" s="43">
        <v>1282.15820009</v>
      </c>
      <c r="H74" s="43">
        <v>1186.4413364</v>
      </c>
      <c r="I74" s="43">
        <v>1144.85453936</v>
      </c>
      <c r="J74" s="43">
        <v>1104.48984728</v>
      </c>
      <c r="K74" s="43">
        <v>1060.6068377500001</v>
      </c>
      <c r="L74" s="43">
        <v>1051.2987341599999</v>
      </c>
      <c r="M74" s="43">
        <v>1054.65374653</v>
      </c>
      <c r="N74" s="43">
        <v>1040.23539783</v>
      </c>
      <c r="O74" s="43">
        <v>1049.25836557</v>
      </c>
      <c r="P74" s="43">
        <v>1034.4130618300001</v>
      </c>
      <c r="Q74" s="43">
        <v>1026.4160831500001</v>
      </c>
      <c r="R74" s="43">
        <v>1022.89818825</v>
      </c>
      <c r="S74" s="43">
        <v>1037.5033503099999</v>
      </c>
      <c r="T74" s="43">
        <v>1076.7095926699999</v>
      </c>
      <c r="U74" s="43">
        <v>1093.8651243300001</v>
      </c>
      <c r="V74" s="43">
        <v>1071.1952564200001</v>
      </c>
      <c r="W74" s="43">
        <v>1048.1764873899999</v>
      </c>
      <c r="X74" s="43">
        <v>1089.91847484</v>
      </c>
      <c r="Y74" s="43">
        <v>1119.7922784099999</v>
      </c>
    </row>
    <row r="75" spans="1:25" x14ac:dyDescent="0.3">
      <c r="A75" s="44">
        <v>43035</v>
      </c>
      <c r="B75" s="43">
        <v>1256.75791701</v>
      </c>
      <c r="C75" s="43">
        <v>1296.8424936000001</v>
      </c>
      <c r="D75" s="43">
        <v>1341.0683649800001</v>
      </c>
      <c r="E75" s="43">
        <v>1342.5333493000001</v>
      </c>
      <c r="F75" s="43">
        <v>1332.60994848</v>
      </c>
      <c r="G75" s="43">
        <v>1319.4253447799999</v>
      </c>
      <c r="H75" s="43">
        <v>1282.9332346599999</v>
      </c>
      <c r="I75" s="43">
        <v>1211.64704626</v>
      </c>
      <c r="J75" s="43">
        <v>1152.9788641600001</v>
      </c>
      <c r="K75" s="43">
        <v>1065.88785097</v>
      </c>
      <c r="L75" s="43">
        <v>1000.21467934</v>
      </c>
      <c r="M75" s="43">
        <v>982.60848084999998</v>
      </c>
      <c r="N75" s="43">
        <v>978.72068951000006</v>
      </c>
      <c r="O75" s="43">
        <v>971.77784051000003</v>
      </c>
      <c r="P75" s="43">
        <v>970.77029828000002</v>
      </c>
      <c r="Q75" s="43">
        <v>972.42847326000003</v>
      </c>
      <c r="R75" s="43">
        <v>966.45533499999999</v>
      </c>
      <c r="S75" s="43">
        <v>971.74890657000003</v>
      </c>
      <c r="T75" s="43">
        <v>1007.7134263500001</v>
      </c>
      <c r="U75" s="43">
        <v>1024.3345462499999</v>
      </c>
      <c r="V75" s="43">
        <v>1014.4115083200001</v>
      </c>
      <c r="W75" s="43">
        <v>1044.9534177200001</v>
      </c>
      <c r="X75" s="43">
        <v>1101.2350600299999</v>
      </c>
      <c r="Y75" s="43">
        <v>1176.2581865699999</v>
      </c>
    </row>
    <row r="76" spans="1:25" x14ac:dyDescent="0.3">
      <c r="A76" s="44">
        <v>43036</v>
      </c>
      <c r="B76" s="43">
        <v>1268.5546412799999</v>
      </c>
      <c r="C76" s="43">
        <v>1271.55684023</v>
      </c>
      <c r="D76" s="43">
        <v>1302.52395733</v>
      </c>
      <c r="E76" s="43">
        <v>1296.64589703</v>
      </c>
      <c r="F76" s="43">
        <v>1298.49264666</v>
      </c>
      <c r="G76" s="43">
        <v>1293.2910651699999</v>
      </c>
      <c r="H76" s="43">
        <v>1278.0582754899999</v>
      </c>
      <c r="I76" s="43">
        <v>1213.31353549</v>
      </c>
      <c r="J76" s="43">
        <v>1123.0706570499999</v>
      </c>
      <c r="K76" s="43">
        <v>1069.2937196299999</v>
      </c>
      <c r="L76" s="43">
        <v>1015.5456451900001</v>
      </c>
      <c r="M76" s="43">
        <v>1008.5000456500001</v>
      </c>
      <c r="N76" s="43">
        <v>997.47649452000007</v>
      </c>
      <c r="O76" s="43">
        <v>988.15310791000002</v>
      </c>
      <c r="P76" s="43">
        <v>1003.57008034</v>
      </c>
      <c r="Q76" s="43">
        <v>1010.6248885</v>
      </c>
      <c r="R76" s="43">
        <v>1002.4253945300001</v>
      </c>
      <c r="S76" s="43">
        <v>1017.1821761</v>
      </c>
      <c r="T76" s="43">
        <v>1042.7678896899999</v>
      </c>
      <c r="U76" s="43">
        <v>1036.0491525099999</v>
      </c>
      <c r="V76" s="43">
        <v>1008.38673369</v>
      </c>
      <c r="W76" s="43">
        <v>1065.6365860999999</v>
      </c>
      <c r="X76" s="43">
        <v>1079.4822016599999</v>
      </c>
      <c r="Y76" s="43">
        <v>1174.60706781</v>
      </c>
    </row>
    <row r="77" spans="1:25" x14ac:dyDescent="0.3">
      <c r="A77" s="44">
        <v>43037</v>
      </c>
      <c r="B77" s="43">
        <v>1328.0841207400001</v>
      </c>
      <c r="C77" s="43">
        <v>1307.084012</v>
      </c>
      <c r="D77" s="43">
        <v>1331.38999371</v>
      </c>
      <c r="E77" s="43">
        <v>1330.2424653200001</v>
      </c>
      <c r="F77" s="43">
        <v>1329.40980833</v>
      </c>
      <c r="G77" s="43">
        <v>1331.86328084</v>
      </c>
      <c r="H77" s="43">
        <v>1343.82517618</v>
      </c>
      <c r="I77" s="43">
        <v>1337.7101729000001</v>
      </c>
      <c r="J77" s="43">
        <v>1217.4438279799999</v>
      </c>
      <c r="K77" s="43">
        <v>1094.1322686799999</v>
      </c>
      <c r="L77" s="43">
        <v>989.25045165000006</v>
      </c>
      <c r="M77" s="43">
        <v>945.89709391999997</v>
      </c>
      <c r="N77" s="43">
        <v>956.05402662000006</v>
      </c>
      <c r="O77" s="43">
        <v>970.84763960999999</v>
      </c>
      <c r="P77" s="43">
        <v>1029.13896028</v>
      </c>
      <c r="Q77" s="43">
        <v>1021.11610505</v>
      </c>
      <c r="R77" s="43">
        <v>1017.05272726</v>
      </c>
      <c r="S77" s="43">
        <v>1027.5175378199999</v>
      </c>
      <c r="T77" s="43">
        <v>957.18798751999998</v>
      </c>
      <c r="U77" s="43">
        <v>955.85727208000003</v>
      </c>
      <c r="V77" s="43">
        <v>980.82045377999998</v>
      </c>
      <c r="W77" s="43">
        <v>1072.89120099</v>
      </c>
      <c r="X77" s="43">
        <v>1193.9195015099999</v>
      </c>
      <c r="Y77" s="43">
        <v>1281.5328660499999</v>
      </c>
    </row>
    <row r="78" spans="1:25" x14ac:dyDescent="0.3">
      <c r="A78" s="44">
        <v>43038</v>
      </c>
      <c r="B78" s="43">
        <v>1223.2972888700001</v>
      </c>
      <c r="C78" s="43">
        <v>1199.6215066300001</v>
      </c>
      <c r="D78" s="43">
        <v>1187.6193850500001</v>
      </c>
      <c r="E78" s="43">
        <v>1221.5429767099999</v>
      </c>
      <c r="F78" s="43">
        <v>1181.6022083799999</v>
      </c>
      <c r="G78" s="43">
        <v>1197.4368271400001</v>
      </c>
      <c r="H78" s="43">
        <v>1224.5519858299999</v>
      </c>
      <c r="I78" s="43">
        <v>1214.56079856</v>
      </c>
      <c r="J78" s="43">
        <v>1151.3449970899999</v>
      </c>
      <c r="K78" s="43">
        <v>1049.51530125</v>
      </c>
      <c r="L78" s="43">
        <v>1024.7421431600001</v>
      </c>
      <c r="M78" s="43">
        <v>1023.164428</v>
      </c>
      <c r="N78" s="43">
        <v>1010.9997780900001</v>
      </c>
      <c r="O78" s="43">
        <v>1007.48250167</v>
      </c>
      <c r="P78" s="43">
        <v>996.67263417000004</v>
      </c>
      <c r="Q78" s="43">
        <v>989.49001966000003</v>
      </c>
      <c r="R78" s="43">
        <v>984.98821211000006</v>
      </c>
      <c r="S78" s="43">
        <v>996.94796291</v>
      </c>
      <c r="T78" s="43">
        <v>1002.6976116000001</v>
      </c>
      <c r="U78" s="43">
        <v>938.37192372000004</v>
      </c>
      <c r="V78" s="43">
        <v>964.97004105999997</v>
      </c>
      <c r="W78" s="43">
        <v>1027.8108017100001</v>
      </c>
      <c r="X78" s="43">
        <v>1076.5385139</v>
      </c>
      <c r="Y78" s="43">
        <v>1128.66610578</v>
      </c>
    </row>
    <row r="79" spans="1:25" x14ac:dyDescent="0.3">
      <c r="A79" s="44">
        <v>43039</v>
      </c>
      <c r="B79" s="43">
        <v>1264.25987416</v>
      </c>
      <c r="C79" s="43">
        <v>1247.1663503</v>
      </c>
      <c r="D79" s="43">
        <v>1294.3074265099999</v>
      </c>
      <c r="E79" s="43">
        <v>1316.82083865</v>
      </c>
      <c r="F79" s="43">
        <v>1318.2407654599999</v>
      </c>
      <c r="G79" s="43">
        <v>1284.7719586800001</v>
      </c>
      <c r="H79" s="43">
        <v>1234.0199153799999</v>
      </c>
      <c r="I79" s="43">
        <v>1253.18411107</v>
      </c>
      <c r="J79" s="43">
        <v>1197.47216684</v>
      </c>
      <c r="K79" s="43">
        <v>1104.17178259</v>
      </c>
      <c r="L79" s="43">
        <v>1051.82039444</v>
      </c>
      <c r="M79" s="43">
        <v>1051.94929265</v>
      </c>
      <c r="N79" s="43">
        <v>1042.6230114499999</v>
      </c>
      <c r="O79" s="43">
        <v>1045.76386028</v>
      </c>
      <c r="P79" s="43">
        <v>1039.32093609</v>
      </c>
      <c r="Q79" s="43">
        <v>1038.6133941000001</v>
      </c>
      <c r="R79" s="43">
        <v>1028.95510008</v>
      </c>
      <c r="S79" s="43">
        <v>1038.3114260899999</v>
      </c>
      <c r="T79" s="43">
        <v>991.68270050000001</v>
      </c>
      <c r="U79" s="43">
        <v>944.49032668000007</v>
      </c>
      <c r="V79" s="43">
        <v>983.61350938999999</v>
      </c>
      <c r="W79" s="43">
        <v>1041.58731708</v>
      </c>
      <c r="X79" s="43">
        <v>1109.0630408299999</v>
      </c>
      <c r="Y79" s="43">
        <v>1182.8740704499999</v>
      </c>
    </row>
    <row r="80" spans="1:25" x14ac:dyDescent="0.3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</row>
    <row r="81" spans="1:25" x14ac:dyDescent="0.3">
      <c r="A81" s="129" t="s">
        <v>2</v>
      </c>
      <c r="B81" s="167" t="s">
        <v>64</v>
      </c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3"/>
    </row>
    <row r="82" spans="1:25" x14ac:dyDescent="0.3">
      <c r="A82" s="130"/>
      <c r="B82" s="2" t="s">
        <v>39</v>
      </c>
      <c r="C82" s="3" t="s">
        <v>40</v>
      </c>
      <c r="D82" s="4" t="s">
        <v>41</v>
      </c>
      <c r="E82" s="3" t="s">
        <v>42</v>
      </c>
      <c r="F82" s="3" t="s">
        <v>43</v>
      </c>
      <c r="G82" s="3" t="s">
        <v>44</v>
      </c>
      <c r="H82" s="3" t="s">
        <v>45</v>
      </c>
      <c r="I82" s="3" t="s">
        <v>46</v>
      </c>
      <c r="J82" s="3" t="s">
        <v>47</v>
      </c>
      <c r="K82" s="2" t="s">
        <v>48</v>
      </c>
      <c r="L82" s="3" t="s">
        <v>49</v>
      </c>
      <c r="M82" s="5" t="s">
        <v>50</v>
      </c>
      <c r="N82" s="2" t="s">
        <v>51</v>
      </c>
      <c r="O82" s="3" t="s">
        <v>52</v>
      </c>
      <c r="P82" s="5" t="s">
        <v>53</v>
      </c>
      <c r="Q82" s="4" t="s">
        <v>54</v>
      </c>
      <c r="R82" s="3" t="s">
        <v>55</v>
      </c>
      <c r="S82" s="4" t="s">
        <v>56</v>
      </c>
      <c r="T82" s="3" t="s">
        <v>57</v>
      </c>
      <c r="U82" s="4" t="s">
        <v>58</v>
      </c>
      <c r="V82" s="3" t="s">
        <v>59</v>
      </c>
      <c r="W82" s="4" t="s">
        <v>60</v>
      </c>
      <c r="X82" s="3" t="s">
        <v>61</v>
      </c>
      <c r="Y82" s="3" t="s">
        <v>62</v>
      </c>
    </row>
    <row r="83" spans="1:25" x14ac:dyDescent="0.3">
      <c r="A83" s="44" t="s">
        <v>154</v>
      </c>
      <c r="B83" s="43">
        <v>1289.4092586499999</v>
      </c>
      <c r="C83" s="43">
        <v>1412.98605367</v>
      </c>
      <c r="D83" s="43">
        <v>1429.9324630599999</v>
      </c>
      <c r="E83" s="43">
        <v>1417.36007176</v>
      </c>
      <c r="F83" s="43">
        <v>1425.9668482</v>
      </c>
      <c r="G83" s="43">
        <v>1426.0418689199998</v>
      </c>
      <c r="H83" s="43">
        <v>1337.76480453</v>
      </c>
      <c r="I83" s="43">
        <v>1249.9010618099999</v>
      </c>
      <c r="J83" s="43">
        <v>1139.2422404399999</v>
      </c>
      <c r="K83" s="43">
        <v>1039.18103266</v>
      </c>
      <c r="L83" s="43">
        <v>1003.2471378900001</v>
      </c>
      <c r="M83" s="43">
        <v>965.39211302000001</v>
      </c>
      <c r="N83" s="43">
        <v>973.69542932000002</v>
      </c>
      <c r="O83" s="43">
        <v>972.04866396000011</v>
      </c>
      <c r="P83" s="43">
        <v>968.7030814200001</v>
      </c>
      <c r="Q83" s="43">
        <v>964.1723757200001</v>
      </c>
      <c r="R83" s="43">
        <v>962.28615785000011</v>
      </c>
      <c r="S83" s="43">
        <v>962.28813914000011</v>
      </c>
      <c r="T83" s="43">
        <v>958.80053653000004</v>
      </c>
      <c r="U83" s="43">
        <v>957.01279069000009</v>
      </c>
      <c r="V83" s="43">
        <v>964.00080480000008</v>
      </c>
      <c r="W83" s="43">
        <v>1063.17113359</v>
      </c>
      <c r="X83" s="43">
        <v>1140.9671286999999</v>
      </c>
      <c r="Y83" s="43">
        <v>1217.7801476</v>
      </c>
    </row>
    <row r="84" spans="1:25" x14ac:dyDescent="0.3">
      <c r="A84" s="44">
        <v>43010</v>
      </c>
      <c r="B84" s="43">
        <v>1375.40549947</v>
      </c>
      <c r="C84" s="43">
        <v>1433.2778715899999</v>
      </c>
      <c r="D84" s="43">
        <v>1440.8936075300001</v>
      </c>
      <c r="E84" s="43">
        <v>1454.7621369399999</v>
      </c>
      <c r="F84" s="43">
        <v>1465.44937424</v>
      </c>
      <c r="G84" s="43">
        <v>1455.23856843</v>
      </c>
      <c r="H84" s="43">
        <v>1377.97908446</v>
      </c>
      <c r="I84" s="43">
        <v>1295.6853169200001</v>
      </c>
      <c r="J84" s="43">
        <v>1194.5665686099999</v>
      </c>
      <c r="K84" s="43">
        <v>1066.1997807400001</v>
      </c>
      <c r="L84" s="43">
        <v>984.81308668000008</v>
      </c>
      <c r="M84" s="43">
        <v>951.45081593000009</v>
      </c>
      <c r="N84" s="43">
        <v>959.66709184000001</v>
      </c>
      <c r="O84" s="43">
        <v>956.49864262000006</v>
      </c>
      <c r="P84" s="43">
        <v>969.86366140000007</v>
      </c>
      <c r="Q84" s="43">
        <v>978.46244387000002</v>
      </c>
      <c r="R84" s="43">
        <v>983.13386971000011</v>
      </c>
      <c r="S84" s="43">
        <v>967.53585835000001</v>
      </c>
      <c r="T84" s="43">
        <v>949.39617695000004</v>
      </c>
      <c r="U84" s="43">
        <v>978.85235310000007</v>
      </c>
      <c r="V84" s="43">
        <v>977.84940920000008</v>
      </c>
      <c r="W84" s="43">
        <v>1047.88242102</v>
      </c>
      <c r="X84" s="43">
        <v>1122.6620883200001</v>
      </c>
      <c r="Y84" s="43">
        <v>1199.36016903</v>
      </c>
    </row>
    <row r="85" spans="1:25" x14ac:dyDescent="0.3">
      <c r="A85" s="44">
        <v>43011</v>
      </c>
      <c r="B85" s="43">
        <v>1230.10282497</v>
      </c>
      <c r="C85" s="43">
        <v>1291.4748647099998</v>
      </c>
      <c r="D85" s="43">
        <v>1316.9538438099999</v>
      </c>
      <c r="E85" s="43">
        <v>1322.1429138399999</v>
      </c>
      <c r="F85" s="43">
        <v>1322.8606697799999</v>
      </c>
      <c r="G85" s="43">
        <v>1309.7902802299998</v>
      </c>
      <c r="H85" s="43">
        <v>1243.20385117</v>
      </c>
      <c r="I85" s="43">
        <v>1194.8887819499998</v>
      </c>
      <c r="J85" s="43">
        <v>1150.28571244</v>
      </c>
      <c r="K85" s="43">
        <v>1068.9087743799998</v>
      </c>
      <c r="L85" s="43">
        <v>997.29041056000005</v>
      </c>
      <c r="M85" s="43">
        <v>963.5905532700001</v>
      </c>
      <c r="N85" s="43">
        <v>954.41366073000006</v>
      </c>
      <c r="O85" s="43">
        <v>960.96371388000011</v>
      </c>
      <c r="P85" s="43">
        <v>969.5515094000001</v>
      </c>
      <c r="Q85" s="43">
        <v>962.81567036000001</v>
      </c>
      <c r="R85" s="43">
        <v>960.22531106000008</v>
      </c>
      <c r="S85" s="43">
        <v>956.84987708000006</v>
      </c>
      <c r="T85" s="43">
        <v>959.81937457000004</v>
      </c>
      <c r="U85" s="43">
        <v>991.43471808000004</v>
      </c>
      <c r="V85" s="43">
        <v>984.0380395200001</v>
      </c>
      <c r="W85" s="43">
        <v>1049.0949277899999</v>
      </c>
      <c r="X85" s="43">
        <v>1108.83633227</v>
      </c>
      <c r="Y85" s="43">
        <v>1172.1657351000001</v>
      </c>
    </row>
    <row r="86" spans="1:25" x14ac:dyDescent="0.3">
      <c r="A86" s="44">
        <v>43012</v>
      </c>
      <c r="B86" s="43">
        <v>1223.7885647800001</v>
      </c>
      <c r="C86" s="43">
        <v>1252.93369573</v>
      </c>
      <c r="D86" s="43">
        <v>1233.0261329399998</v>
      </c>
      <c r="E86" s="43">
        <v>1226.33261831</v>
      </c>
      <c r="F86" s="43">
        <v>1223.73260037</v>
      </c>
      <c r="G86" s="43">
        <v>1239.1356346599998</v>
      </c>
      <c r="H86" s="43">
        <v>1276.66599277</v>
      </c>
      <c r="I86" s="43">
        <v>1251.61577238</v>
      </c>
      <c r="J86" s="43">
        <v>1193.5232080799999</v>
      </c>
      <c r="K86" s="43">
        <v>1081.5267809099998</v>
      </c>
      <c r="L86" s="43">
        <v>975.86894654000002</v>
      </c>
      <c r="M86" s="43">
        <v>951.78322960000003</v>
      </c>
      <c r="N86" s="43">
        <v>942.4196735700001</v>
      </c>
      <c r="O86" s="43">
        <v>948.49048831000005</v>
      </c>
      <c r="P86" s="43">
        <v>944.0643330900001</v>
      </c>
      <c r="Q86" s="43">
        <v>947.14206170000011</v>
      </c>
      <c r="R86" s="43">
        <v>954.96621187000005</v>
      </c>
      <c r="S86" s="43">
        <v>966.36366778000001</v>
      </c>
      <c r="T86" s="43">
        <v>972.13543131000006</v>
      </c>
      <c r="U86" s="43">
        <v>1000.3869558700001</v>
      </c>
      <c r="V86" s="43">
        <v>1026.4354462199999</v>
      </c>
      <c r="W86" s="43">
        <v>1046.3507622</v>
      </c>
      <c r="X86" s="43">
        <v>1130.95866632</v>
      </c>
      <c r="Y86" s="43">
        <v>1260.3885453299999</v>
      </c>
    </row>
    <row r="87" spans="1:25" x14ac:dyDescent="0.3">
      <c r="A87" s="44">
        <v>43013</v>
      </c>
      <c r="B87" s="43">
        <v>1250.9286728899999</v>
      </c>
      <c r="C87" s="43">
        <v>1275.5571091899999</v>
      </c>
      <c r="D87" s="43">
        <v>1255.62646494</v>
      </c>
      <c r="E87" s="43">
        <v>1250.63568177</v>
      </c>
      <c r="F87" s="43">
        <v>1247.45560955</v>
      </c>
      <c r="G87" s="43">
        <v>1280.9005006099999</v>
      </c>
      <c r="H87" s="43">
        <v>1273.5883459700001</v>
      </c>
      <c r="I87" s="43">
        <v>1219.9287372599999</v>
      </c>
      <c r="J87" s="43">
        <v>1145.45064677</v>
      </c>
      <c r="K87" s="43">
        <v>1127.70967726</v>
      </c>
      <c r="L87" s="43">
        <v>1070.37006673</v>
      </c>
      <c r="M87" s="43">
        <v>1035.3644253100001</v>
      </c>
      <c r="N87" s="43">
        <v>1025.1381724099999</v>
      </c>
      <c r="O87" s="43">
        <v>1027.3278386100001</v>
      </c>
      <c r="P87" s="43">
        <v>1031.4947096799999</v>
      </c>
      <c r="Q87" s="43">
        <v>1040.0435921799999</v>
      </c>
      <c r="R87" s="43">
        <v>1010.5278637800001</v>
      </c>
      <c r="S87" s="43">
        <v>966.03665316000001</v>
      </c>
      <c r="T87" s="43">
        <v>951.17834831000005</v>
      </c>
      <c r="U87" s="43">
        <v>940.97994863000008</v>
      </c>
      <c r="V87" s="43">
        <v>985.3013850000001</v>
      </c>
      <c r="W87" s="43">
        <v>1035.00670788</v>
      </c>
      <c r="X87" s="43">
        <v>1154.37217545</v>
      </c>
      <c r="Y87" s="43">
        <v>1222.9481447799999</v>
      </c>
    </row>
    <row r="88" spans="1:25" x14ac:dyDescent="0.3">
      <c r="A88" s="44">
        <v>43014</v>
      </c>
      <c r="B88" s="43">
        <v>1264.42825303</v>
      </c>
      <c r="C88" s="43">
        <v>1315.4549015499999</v>
      </c>
      <c r="D88" s="43">
        <v>1345.57595666</v>
      </c>
      <c r="E88" s="43">
        <v>1359.37349442</v>
      </c>
      <c r="F88" s="43">
        <v>1362.7092020499999</v>
      </c>
      <c r="G88" s="43">
        <v>1338.0683302</v>
      </c>
      <c r="H88" s="43">
        <v>1283.6708139599998</v>
      </c>
      <c r="I88" s="43">
        <v>1258.9523726299999</v>
      </c>
      <c r="J88" s="43">
        <v>1166.56498545</v>
      </c>
      <c r="K88" s="43">
        <v>1076.8728672999998</v>
      </c>
      <c r="L88" s="43">
        <v>973.58912090000001</v>
      </c>
      <c r="M88" s="43">
        <v>926.57661224000003</v>
      </c>
      <c r="N88" s="43">
        <v>890.45481687000006</v>
      </c>
      <c r="O88" s="43">
        <v>889.7367466500001</v>
      </c>
      <c r="P88" s="43">
        <v>884.98530440000002</v>
      </c>
      <c r="Q88" s="43">
        <v>940.44690304000005</v>
      </c>
      <c r="R88" s="43">
        <v>984.35331370000006</v>
      </c>
      <c r="S88" s="43">
        <v>977.8762310300001</v>
      </c>
      <c r="T88" s="43">
        <v>967.55637600000011</v>
      </c>
      <c r="U88" s="43">
        <v>916.51712335000002</v>
      </c>
      <c r="V88" s="43">
        <v>946.27848775000007</v>
      </c>
      <c r="W88" s="43">
        <v>1044.20168762</v>
      </c>
      <c r="X88" s="43">
        <v>1160.7782234399999</v>
      </c>
      <c r="Y88" s="43">
        <v>1260.6351591099999</v>
      </c>
    </row>
    <row r="89" spans="1:25" x14ac:dyDescent="0.3">
      <c r="A89" s="44">
        <v>43015</v>
      </c>
      <c r="B89" s="43">
        <v>1205.7608708499999</v>
      </c>
      <c r="C89" s="43">
        <v>1261.29344511</v>
      </c>
      <c r="D89" s="43">
        <v>1286.64405345</v>
      </c>
      <c r="E89" s="43">
        <v>1300.1864302699998</v>
      </c>
      <c r="F89" s="43">
        <v>1300.7587025599998</v>
      </c>
      <c r="G89" s="43">
        <v>1292.45754986</v>
      </c>
      <c r="H89" s="43">
        <v>1258.69632828</v>
      </c>
      <c r="I89" s="43">
        <v>1174.0556183299998</v>
      </c>
      <c r="J89" s="43">
        <v>1070.7975439300001</v>
      </c>
      <c r="K89" s="43">
        <v>992.2887847500001</v>
      </c>
      <c r="L89" s="43">
        <v>987.30816662000007</v>
      </c>
      <c r="M89" s="43">
        <v>987.05721563000009</v>
      </c>
      <c r="N89" s="43">
        <v>973.89477548000002</v>
      </c>
      <c r="O89" s="43">
        <v>967.98032472000011</v>
      </c>
      <c r="P89" s="43">
        <v>1000.1297913400001</v>
      </c>
      <c r="Q89" s="43">
        <v>997.11636705000001</v>
      </c>
      <c r="R89" s="43">
        <v>985.00361793000002</v>
      </c>
      <c r="S89" s="43">
        <v>965.99857027000007</v>
      </c>
      <c r="T89" s="43">
        <v>972.95764129000008</v>
      </c>
      <c r="U89" s="43">
        <v>1022.1895168200001</v>
      </c>
      <c r="V89" s="43">
        <v>1007.1585040900001</v>
      </c>
      <c r="W89" s="43">
        <v>1018.6798341000001</v>
      </c>
      <c r="X89" s="43">
        <v>1054.01548561</v>
      </c>
      <c r="Y89" s="43">
        <v>1131.29363347</v>
      </c>
    </row>
    <row r="90" spans="1:25" x14ac:dyDescent="0.3">
      <c r="A90" s="44">
        <v>43016</v>
      </c>
      <c r="B90" s="43">
        <v>1214.5166882000001</v>
      </c>
      <c r="C90" s="43">
        <v>1275.4187611299999</v>
      </c>
      <c r="D90" s="43">
        <v>1307.2249088599999</v>
      </c>
      <c r="E90" s="43">
        <v>1313.6650976200001</v>
      </c>
      <c r="F90" s="43">
        <v>1314.80763204</v>
      </c>
      <c r="G90" s="43">
        <v>1310.64335856</v>
      </c>
      <c r="H90" s="43">
        <v>1278.1353332299998</v>
      </c>
      <c r="I90" s="43">
        <v>1219.1637047299998</v>
      </c>
      <c r="J90" s="43">
        <v>1089.1546745999999</v>
      </c>
      <c r="K90" s="43">
        <v>959.62569875000008</v>
      </c>
      <c r="L90" s="43">
        <v>986.80014366000012</v>
      </c>
      <c r="M90" s="43">
        <v>997.90100584000004</v>
      </c>
      <c r="N90" s="43">
        <v>981.17316417000006</v>
      </c>
      <c r="O90" s="43">
        <v>972.5412574500001</v>
      </c>
      <c r="P90" s="43">
        <v>963.28420678000009</v>
      </c>
      <c r="Q90" s="43">
        <v>965.11280209000006</v>
      </c>
      <c r="R90" s="43">
        <v>979.21908752000002</v>
      </c>
      <c r="S90" s="43">
        <v>995.19186433000004</v>
      </c>
      <c r="T90" s="43">
        <v>1038.3385203</v>
      </c>
      <c r="U90" s="43">
        <v>1075.75919858</v>
      </c>
      <c r="V90" s="43">
        <v>1059.4880905699999</v>
      </c>
      <c r="W90" s="43">
        <v>1013.2506266</v>
      </c>
      <c r="X90" s="43">
        <v>1021.1055557200001</v>
      </c>
      <c r="Y90" s="43">
        <v>1147.91160853</v>
      </c>
    </row>
    <row r="91" spans="1:25" x14ac:dyDescent="0.3">
      <c r="A91" s="44">
        <v>43017</v>
      </c>
      <c r="B91" s="43">
        <v>1189.7660065600001</v>
      </c>
      <c r="C91" s="43">
        <v>1247.3989583199998</v>
      </c>
      <c r="D91" s="43">
        <v>1277.5094598999999</v>
      </c>
      <c r="E91" s="43">
        <v>1288.51168719</v>
      </c>
      <c r="F91" s="43">
        <v>1281.83748399</v>
      </c>
      <c r="G91" s="43">
        <v>1243.4011189599998</v>
      </c>
      <c r="H91" s="43">
        <v>1182.91980711</v>
      </c>
      <c r="I91" s="43">
        <v>1115.9819951699999</v>
      </c>
      <c r="J91" s="43">
        <v>1051.7160011000001</v>
      </c>
      <c r="K91" s="43">
        <v>1088.82793083</v>
      </c>
      <c r="L91" s="43">
        <v>1156.8277151499999</v>
      </c>
      <c r="M91" s="43">
        <v>1184.9570007</v>
      </c>
      <c r="N91" s="43">
        <v>1146.4285290199998</v>
      </c>
      <c r="O91" s="43">
        <v>1144.93870339</v>
      </c>
      <c r="P91" s="43">
        <v>1121.5314263299999</v>
      </c>
      <c r="Q91" s="43">
        <v>1117.25413331</v>
      </c>
      <c r="R91" s="43">
        <v>1116.6908692699999</v>
      </c>
      <c r="S91" s="43">
        <v>1126.21302866</v>
      </c>
      <c r="T91" s="43">
        <v>1182.68660402</v>
      </c>
      <c r="U91" s="43">
        <v>1225.70174995</v>
      </c>
      <c r="V91" s="43">
        <v>1197.54930307</v>
      </c>
      <c r="W91" s="43">
        <v>1138.8596247600001</v>
      </c>
      <c r="X91" s="43">
        <v>1110.0896123699999</v>
      </c>
      <c r="Y91" s="43">
        <v>1173.70065355</v>
      </c>
    </row>
    <row r="92" spans="1:25" x14ac:dyDescent="0.3">
      <c r="A92" s="44">
        <v>43018</v>
      </c>
      <c r="B92" s="43">
        <v>1319.8234456799998</v>
      </c>
      <c r="C92" s="43">
        <v>1384.3092699700001</v>
      </c>
      <c r="D92" s="43">
        <v>1418.6226806899999</v>
      </c>
      <c r="E92" s="43">
        <v>1432.1793987900001</v>
      </c>
      <c r="F92" s="43">
        <v>1432.6034275699999</v>
      </c>
      <c r="G92" s="43">
        <v>1407.51904642</v>
      </c>
      <c r="H92" s="43">
        <v>1290.6483957799999</v>
      </c>
      <c r="I92" s="43">
        <v>1177.8272036699998</v>
      </c>
      <c r="J92" s="43">
        <v>1109.3826630599999</v>
      </c>
      <c r="K92" s="43">
        <v>1109.56520639</v>
      </c>
      <c r="L92" s="43">
        <v>1132.4997606700001</v>
      </c>
      <c r="M92" s="43">
        <v>1139.8042844700001</v>
      </c>
      <c r="N92" s="43">
        <v>1118.8817063700001</v>
      </c>
      <c r="O92" s="43">
        <v>1114.64199558</v>
      </c>
      <c r="P92" s="43">
        <v>1106.3579919599999</v>
      </c>
      <c r="Q92" s="43">
        <v>1119.0811987899999</v>
      </c>
      <c r="R92" s="43">
        <v>1109.5717252799998</v>
      </c>
      <c r="S92" s="43">
        <v>1115.23456306</v>
      </c>
      <c r="T92" s="43">
        <v>1150.81261062</v>
      </c>
      <c r="U92" s="43">
        <v>1189.6207677699999</v>
      </c>
      <c r="V92" s="43">
        <v>1171.8555156999998</v>
      </c>
      <c r="W92" s="43">
        <v>1126.2984946399999</v>
      </c>
      <c r="X92" s="43">
        <v>1096.09982425</v>
      </c>
      <c r="Y92" s="43">
        <v>1204.57220209</v>
      </c>
    </row>
    <row r="93" spans="1:25" x14ac:dyDescent="0.3">
      <c r="A93" s="44">
        <v>43019</v>
      </c>
      <c r="B93" s="43">
        <v>1337.33271956</v>
      </c>
      <c r="C93" s="43">
        <v>1396.51993358</v>
      </c>
      <c r="D93" s="43">
        <v>1418.5444257499998</v>
      </c>
      <c r="E93" s="43">
        <v>1432.57171644</v>
      </c>
      <c r="F93" s="43">
        <v>1434.5647991799999</v>
      </c>
      <c r="G93" s="43">
        <v>1390.2019018199999</v>
      </c>
      <c r="H93" s="43">
        <v>1297.1609591899999</v>
      </c>
      <c r="I93" s="43">
        <v>1190.9388682199999</v>
      </c>
      <c r="J93" s="43">
        <v>1117.7609534400001</v>
      </c>
      <c r="K93" s="43">
        <v>1101.4886472999999</v>
      </c>
      <c r="L93" s="43">
        <v>1141.5352092999999</v>
      </c>
      <c r="M93" s="43">
        <v>1165.0504797900001</v>
      </c>
      <c r="N93" s="43">
        <v>1144.8502249199998</v>
      </c>
      <c r="O93" s="43">
        <v>1129.0971539999998</v>
      </c>
      <c r="P93" s="43">
        <v>1123.3529767399998</v>
      </c>
      <c r="Q93" s="43">
        <v>1119.0031245499999</v>
      </c>
      <c r="R93" s="43">
        <v>1118.7178872799998</v>
      </c>
      <c r="S93" s="43">
        <v>1141.0362590499999</v>
      </c>
      <c r="T93" s="43">
        <v>1194.0581254000001</v>
      </c>
      <c r="U93" s="43">
        <v>1223.2723693999999</v>
      </c>
      <c r="V93" s="43">
        <v>1190.4534900299998</v>
      </c>
      <c r="W93" s="43">
        <v>1131.7364235</v>
      </c>
      <c r="X93" s="43">
        <v>1097.7038871299999</v>
      </c>
      <c r="Y93" s="43">
        <v>1212.8167345899999</v>
      </c>
    </row>
    <row r="94" spans="1:25" x14ac:dyDescent="0.3">
      <c r="A94" s="44">
        <v>43020</v>
      </c>
      <c r="B94" s="43">
        <v>1299.85326562</v>
      </c>
      <c r="C94" s="43">
        <v>1355.5973783899999</v>
      </c>
      <c r="D94" s="43">
        <v>1389.9861881699999</v>
      </c>
      <c r="E94" s="43">
        <v>1405.30821079</v>
      </c>
      <c r="F94" s="43">
        <v>1406.0021659899999</v>
      </c>
      <c r="G94" s="43">
        <v>1355.89012091</v>
      </c>
      <c r="H94" s="43">
        <v>1264.0926330899999</v>
      </c>
      <c r="I94" s="43">
        <v>1174.4532623699999</v>
      </c>
      <c r="J94" s="43">
        <v>1121.0719475599999</v>
      </c>
      <c r="K94" s="43">
        <v>1123.5163386199999</v>
      </c>
      <c r="L94" s="43">
        <v>1154.7783258699999</v>
      </c>
      <c r="M94" s="43">
        <v>1164.6974442999999</v>
      </c>
      <c r="N94" s="43">
        <v>1152.4375308199999</v>
      </c>
      <c r="O94" s="43">
        <v>1148.45475399</v>
      </c>
      <c r="P94" s="43">
        <v>1150.8850685499999</v>
      </c>
      <c r="Q94" s="43">
        <v>1139.04564622</v>
      </c>
      <c r="R94" s="43">
        <v>1132.1760181</v>
      </c>
      <c r="S94" s="43">
        <v>1146.2265684500001</v>
      </c>
      <c r="T94" s="43">
        <v>1180.3896968199999</v>
      </c>
      <c r="U94" s="43">
        <v>1208.52616233</v>
      </c>
      <c r="V94" s="43">
        <v>1189.89032961</v>
      </c>
      <c r="W94" s="43">
        <v>1143.3752427799998</v>
      </c>
      <c r="X94" s="43">
        <v>1100.2852479999999</v>
      </c>
      <c r="Y94" s="43">
        <v>1194.4262853600001</v>
      </c>
    </row>
    <row r="95" spans="1:25" x14ac:dyDescent="0.3">
      <c r="A95" s="44">
        <v>43021</v>
      </c>
      <c r="B95" s="43">
        <v>1294.1508071400001</v>
      </c>
      <c r="C95" s="43">
        <v>1291.5691027</v>
      </c>
      <c r="D95" s="43">
        <v>1339.9831967799998</v>
      </c>
      <c r="E95" s="43">
        <v>1420.9964803099999</v>
      </c>
      <c r="F95" s="43">
        <v>1452.32238278</v>
      </c>
      <c r="G95" s="43">
        <v>1416.5207832900001</v>
      </c>
      <c r="H95" s="43">
        <v>1323.5079631900001</v>
      </c>
      <c r="I95" s="43">
        <v>1254.7897298800001</v>
      </c>
      <c r="J95" s="43">
        <v>1200.4494710299998</v>
      </c>
      <c r="K95" s="43">
        <v>1136.6219225799998</v>
      </c>
      <c r="L95" s="43">
        <v>1143.75806038</v>
      </c>
      <c r="M95" s="43">
        <v>1145.839305</v>
      </c>
      <c r="N95" s="43">
        <v>1132.5382251499998</v>
      </c>
      <c r="O95" s="43">
        <v>1126.7477268</v>
      </c>
      <c r="P95" s="43">
        <v>1119.09151935</v>
      </c>
      <c r="Q95" s="43">
        <v>1113.6266787799998</v>
      </c>
      <c r="R95" s="43">
        <v>1113.7400002100001</v>
      </c>
      <c r="S95" s="43">
        <v>1134.2164064999999</v>
      </c>
      <c r="T95" s="43">
        <v>1175.30312712</v>
      </c>
      <c r="U95" s="43">
        <v>1203.00338468</v>
      </c>
      <c r="V95" s="43">
        <v>1182.3817556199999</v>
      </c>
      <c r="W95" s="43">
        <v>1134.21788567</v>
      </c>
      <c r="X95" s="43">
        <v>1136.70522446</v>
      </c>
      <c r="Y95" s="43">
        <v>1268.2861167599999</v>
      </c>
    </row>
    <row r="96" spans="1:25" x14ac:dyDescent="0.3">
      <c r="A96" s="44">
        <v>43022</v>
      </c>
      <c r="B96" s="43">
        <v>1357.9791947399999</v>
      </c>
      <c r="C96" s="43">
        <v>1427.48617287</v>
      </c>
      <c r="D96" s="43">
        <v>1409.0430093499999</v>
      </c>
      <c r="E96" s="43">
        <v>1430.77678831</v>
      </c>
      <c r="F96" s="43">
        <v>1425.6351012299999</v>
      </c>
      <c r="G96" s="43">
        <v>1411.25710048</v>
      </c>
      <c r="H96" s="43">
        <v>1368.2676374799998</v>
      </c>
      <c r="I96" s="43">
        <v>1312.1425982999999</v>
      </c>
      <c r="J96" s="43">
        <v>1186.6203435099999</v>
      </c>
      <c r="K96" s="43">
        <v>1092.8782657999998</v>
      </c>
      <c r="L96" s="43">
        <v>1128.0330479900001</v>
      </c>
      <c r="M96" s="43">
        <v>1141.26089151</v>
      </c>
      <c r="N96" s="43">
        <v>1126.7264470600001</v>
      </c>
      <c r="O96" s="43">
        <v>1115.1989667099999</v>
      </c>
      <c r="P96" s="43">
        <v>1111.2316150499998</v>
      </c>
      <c r="Q96" s="43">
        <v>1109.3748151699999</v>
      </c>
      <c r="R96" s="43">
        <v>1104.1104183199998</v>
      </c>
      <c r="S96" s="43">
        <v>1132.3020252700001</v>
      </c>
      <c r="T96" s="43">
        <v>1170.7922451799998</v>
      </c>
      <c r="U96" s="43">
        <v>1202.28259553</v>
      </c>
      <c r="V96" s="43">
        <v>1164.07054277</v>
      </c>
      <c r="W96" s="43">
        <v>1106.5629499899999</v>
      </c>
      <c r="X96" s="43">
        <v>1145.17024838</v>
      </c>
      <c r="Y96" s="43">
        <v>1262.74108357</v>
      </c>
    </row>
    <row r="97" spans="1:25" x14ac:dyDescent="0.3">
      <c r="A97" s="44">
        <v>43023</v>
      </c>
      <c r="B97" s="43">
        <v>1323.3513335600001</v>
      </c>
      <c r="C97" s="43">
        <v>1381.5645330299999</v>
      </c>
      <c r="D97" s="43">
        <v>1423.09943054</v>
      </c>
      <c r="E97" s="43">
        <v>1441.41184516</v>
      </c>
      <c r="F97" s="43">
        <v>1440.59671387</v>
      </c>
      <c r="G97" s="43">
        <v>1409.72738123</v>
      </c>
      <c r="H97" s="43">
        <v>1380.5286178700001</v>
      </c>
      <c r="I97" s="43">
        <v>1339.72583951</v>
      </c>
      <c r="J97" s="43">
        <v>1201.3958708799998</v>
      </c>
      <c r="K97" s="43">
        <v>1088.8698623799999</v>
      </c>
      <c r="L97" s="43">
        <v>1109.8556424199999</v>
      </c>
      <c r="M97" s="43">
        <v>1119.64938661</v>
      </c>
      <c r="N97" s="43">
        <v>1106.13988584</v>
      </c>
      <c r="O97" s="43">
        <v>1095.5706524599998</v>
      </c>
      <c r="P97" s="43">
        <v>1088.4914663500001</v>
      </c>
      <c r="Q97" s="43">
        <v>1086.18910897</v>
      </c>
      <c r="R97" s="43">
        <v>1086.7280024700001</v>
      </c>
      <c r="S97" s="43">
        <v>1114.0281941999999</v>
      </c>
      <c r="T97" s="43">
        <v>1161.5592217000001</v>
      </c>
      <c r="U97" s="43">
        <v>1196.7504635399998</v>
      </c>
      <c r="V97" s="43">
        <v>1176.40719541</v>
      </c>
      <c r="W97" s="43">
        <v>1128.6738581899999</v>
      </c>
      <c r="X97" s="43">
        <v>1110.97947426</v>
      </c>
      <c r="Y97" s="43">
        <v>1220.8110917199999</v>
      </c>
    </row>
    <row r="98" spans="1:25" x14ac:dyDescent="0.3">
      <c r="A98" s="44">
        <v>43024</v>
      </c>
      <c r="B98" s="43">
        <v>1255.6494279599999</v>
      </c>
      <c r="C98" s="43">
        <v>1297.12257256</v>
      </c>
      <c r="D98" s="43">
        <v>1332.2064867899999</v>
      </c>
      <c r="E98" s="43">
        <v>1348.9666048300001</v>
      </c>
      <c r="F98" s="43">
        <v>1343.4939641199999</v>
      </c>
      <c r="G98" s="43">
        <v>1309.8248038499999</v>
      </c>
      <c r="H98" s="43">
        <v>1305.6694828699999</v>
      </c>
      <c r="I98" s="43">
        <v>1289.32647767</v>
      </c>
      <c r="J98" s="43">
        <v>1245.2865261899999</v>
      </c>
      <c r="K98" s="43">
        <v>1173.7452308700001</v>
      </c>
      <c r="L98" s="43">
        <v>1081.623842</v>
      </c>
      <c r="M98" s="43">
        <v>1034.8078832599999</v>
      </c>
      <c r="N98" s="43">
        <v>1031.3695384099999</v>
      </c>
      <c r="O98" s="43">
        <v>1035.0724580999999</v>
      </c>
      <c r="P98" s="43">
        <v>1023.81099742</v>
      </c>
      <c r="Q98" s="43">
        <v>1021.4068888700001</v>
      </c>
      <c r="R98" s="43">
        <v>1019.1550351300001</v>
      </c>
      <c r="S98" s="43">
        <v>1031.63797286</v>
      </c>
      <c r="T98" s="43">
        <v>1049.0469228700001</v>
      </c>
      <c r="U98" s="43">
        <v>1059.3126642</v>
      </c>
      <c r="V98" s="43">
        <v>1103.4184048499999</v>
      </c>
      <c r="W98" s="43">
        <v>1166.0851194300001</v>
      </c>
      <c r="X98" s="43">
        <v>1245.03662629</v>
      </c>
      <c r="Y98" s="43">
        <v>1286.0698660800001</v>
      </c>
    </row>
    <row r="99" spans="1:25" x14ac:dyDescent="0.3">
      <c r="A99" s="44">
        <v>43025</v>
      </c>
      <c r="B99" s="43">
        <v>1287.29868511</v>
      </c>
      <c r="C99" s="43">
        <v>1320.45559076</v>
      </c>
      <c r="D99" s="43">
        <v>1362.0992632</v>
      </c>
      <c r="E99" s="43">
        <v>1374.7120145399999</v>
      </c>
      <c r="F99" s="43">
        <v>1379.43059943</v>
      </c>
      <c r="G99" s="43">
        <v>1353.48020281</v>
      </c>
      <c r="H99" s="43">
        <v>1310.33686397</v>
      </c>
      <c r="I99" s="43">
        <v>1304.1933501599999</v>
      </c>
      <c r="J99" s="43">
        <v>1252.0098427599999</v>
      </c>
      <c r="K99" s="43">
        <v>1177.7128909599999</v>
      </c>
      <c r="L99" s="43">
        <v>1095.9159963099999</v>
      </c>
      <c r="M99" s="43">
        <v>1054.45075071</v>
      </c>
      <c r="N99" s="43">
        <v>1046.3949190599999</v>
      </c>
      <c r="O99" s="43">
        <v>1046.54164911</v>
      </c>
      <c r="P99" s="43">
        <v>1039.2549512999999</v>
      </c>
      <c r="Q99" s="43">
        <v>1036.9234946399999</v>
      </c>
      <c r="R99" s="43">
        <v>1036.92239909</v>
      </c>
      <c r="S99" s="43">
        <v>1044.00096205</v>
      </c>
      <c r="T99" s="43">
        <v>1066.5791776599999</v>
      </c>
      <c r="U99" s="43">
        <v>1102.13332152</v>
      </c>
      <c r="V99" s="43">
        <v>1095.7412314999999</v>
      </c>
      <c r="W99" s="43">
        <v>1162.52021984</v>
      </c>
      <c r="X99" s="43">
        <v>1235.6341521500001</v>
      </c>
      <c r="Y99" s="43">
        <v>1276.1037679999999</v>
      </c>
    </row>
    <row r="100" spans="1:25" x14ac:dyDescent="0.3">
      <c r="A100" s="44">
        <v>43026</v>
      </c>
      <c r="B100" s="43">
        <v>1298.2784038399998</v>
      </c>
      <c r="C100" s="43">
        <v>1323.5360204999999</v>
      </c>
      <c r="D100" s="43">
        <v>1365.8807087299999</v>
      </c>
      <c r="E100" s="43">
        <v>1374.3765278599999</v>
      </c>
      <c r="F100" s="43">
        <v>1374.1494928</v>
      </c>
      <c r="G100" s="43">
        <v>1347.8839508900001</v>
      </c>
      <c r="H100" s="43">
        <v>1330.2894166399999</v>
      </c>
      <c r="I100" s="43">
        <v>1338.9583569500001</v>
      </c>
      <c r="J100" s="43">
        <v>1260.77620852</v>
      </c>
      <c r="K100" s="43">
        <v>1176.24557028</v>
      </c>
      <c r="L100" s="43">
        <v>1099.5330096199998</v>
      </c>
      <c r="M100" s="43">
        <v>1062.18597707</v>
      </c>
      <c r="N100" s="43">
        <v>1060.7661962599998</v>
      </c>
      <c r="O100" s="43">
        <v>1062.4265069599999</v>
      </c>
      <c r="P100" s="43">
        <v>1041.9901295100001</v>
      </c>
      <c r="Q100" s="43">
        <v>1029.6871848400001</v>
      </c>
      <c r="R100" s="43">
        <v>1033.13682741</v>
      </c>
      <c r="S100" s="43">
        <v>1037.8071471200001</v>
      </c>
      <c r="T100" s="43">
        <v>1061.2739670200001</v>
      </c>
      <c r="U100" s="43">
        <v>1097.09314236</v>
      </c>
      <c r="V100" s="43">
        <v>1098.39316328</v>
      </c>
      <c r="W100" s="43">
        <v>1175.7176772199998</v>
      </c>
      <c r="X100" s="43">
        <v>1248.7965681600001</v>
      </c>
      <c r="Y100" s="43">
        <v>1288.3169581699999</v>
      </c>
    </row>
    <row r="101" spans="1:25" x14ac:dyDescent="0.3">
      <c r="A101" s="44">
        <v>43027</v>
      </c>
      <c r="B101" s="43">
        <v>1278.2009031</v>
      </c>
      <c r="C101" s="43">
        <v>1271.26804685</v>
      </c>
      <c r="D101" s="43">
        <v>1312.03809884</v>
      </c>
      <c r="E101" s="43">
        <v>1317.0803963399999</v>
      </c>
      <c r="F101" s="43">
        <v>1320.35482794</v>
      </c>
      <c r="G101" s="43">
        <v>1296.4177428199998</v>
      </c>
      <c r="H101" s="43">
        <v>1295.4642842699998</v>
      </c>
      <c r="I101" s="43">
        <v>1294.1411392499999</v>
      </c>
      <c r="J101" s="43">
        <v>1235.3593717799999</v>
      </c>
      <c r="K101" s="43">
        <v>1207.9863918499998</v>
      </c>
      <c r="L101" s="43">
        <v>1154.9252564000001</v>
      </c>
      <c r="M101" s="43">
        <v>1145.1185687599998</v>
      </c>
      <c r="N101" s="43">
        <v>1131.38576876</v>
      </c>
      <c r="O101" s="43">
        <v>1132.6682655500001</v>
      </c>
      <c r="P101" s="43">
        <v>1126.47264083</v>
      </c>
      <c r="Q101" s="43">
        <v>1129.73423437</v>
      </c>
      <c r="R101" s="43">
        <v>1118.62295234</v>
      </c>
      <c r="S101" s="43">
        <v>1132.5926570399999</v>
      </c>
      <c r="T101" s="43">
        <v>1173.7097593999999</v>
      </c>
      <c r="U101" s="43">
        <v>1200.3569503900001</v>
      </c>
      <c r="V101" s="43">
        <v>1188.8528974799999</v>
      </c>
      <c r="W101" s="43">
        <v>1207.5031209299998</v>
      </c>
      <c r="X101" s="43">
        <v>1254.4305477</v>
      </c>
      <c r="Y101" s="43">
        <v>1294.1379168999999</v>
      </c>
    </row>
    <row r="102" spans="1:25" x14ac:dyDescent="0.3">
      <c r="A102" s="44">
        <v>43028</v>
      </c>
      <c r="B102" s="43">
        <v>1338.01194121</v>
      </c>
      <c r="C102" s="43">
        <v>1334.90878969</v>
      </c>
      <c r="D102" s="43">
        <v>1336.1022724699999</v>
      </c>
      <c r="E102" s="43">
        <v>1333.30702634</v>
      </c>
      <c r="F102" s="43">
        <v>1338.21529403</v>
      </c>
      <c r="G102" s="43">
        <v>1336.78177785</v>
      </c>
      <c r="H102" s="43">
        <v>1342.05600067</v>
      </c>
      <c r="I102" s="43">
        <v>1321.9031223899999</v>
      </c>
      <c r="J102" s="43">
        <v>1276.3744663800001</v>
      </c>
      <c r="K102" s="43">
        <v>1212.2518611399998</v>
      </c>
      <c r="L102" s="43">
        <v>1159.9455831499999</v>
      </c>
      <c r="M102" s="43">
        <v>1144.55142742</v>
      </c>
      <c r="N102" s="43">
        <v>1136.44301552</v>
      </c>
      <c r="O102" s="43">
        <v>1132.5072810099998</v>
      </c>
      <c r="P102" s="43">
        <v>1145.75804726</v>
      </c>
      <c r="Q102" s="43">
        <v>1161.34695498</v>
      </c>
      <c r="R102" s="43">
        <v>1157.55999335</v>
      </c>
      <c r="S102" s="43">
        <v>1159.7488164399999</v>
      </c>
      <c r="T102" s="43">
        <v>1176.2598368399999</v>
      </c>
      <c r="U102" s="43">
        <v>1199.65400213</v>
      </c>
      <c r="V102" s="43">
        <v>1201.7675558499998</v>
      </c>
      <c r="W102" s="43">
        <v>1248.32105862</v>
      </c>
      <c r="X102" s="43">
        <v>1277.32902304</v>
      </c>
      <c r="Y102" s="43">
        <v>1325.3697690399999</v>
      </c>
    </row>
    <row r="103" spans="1:25" x14ac:dyDescent="0.3">
      <c r="A103" s="44">
        <v>43029</v>
      </c>
      <c r="B103" s="43">
        <v>1344.96029684</v>
      </c>
      <c r="C103" s="43">
        <v>1384.91035343</v>
      </c>
      <c r="D103" s="43">
        <v>1374.63705946</v>
      </c>
      <c r="E103" s="43">
        <v>1391.09971219</v>
      </c>
      <c r="F103" s="43">
        <v>1397.6161721399999</v>
      </c>
      <c r="G103" s="43">
        <v>1386.5131237599999</v>
      </c>
      <c r="H103" s="43">
        <v>1328.9945416099999</v>
      </c>
      <c r="I103" s="43">
        <v>1283.1423879500001</v>
      </c>
      <c r="J103" s="43">
        <v>1247.84613049</v>
      </c>
      <c r="K103" s="43">
        <v>1180.3871767999999</v>
      </c>
      <c r="L103" s="43">
        <v>1157.0082777499999</v>
      </c>
      <c r="M103" s="43">
        <v>1149.9925419499998</v>
      </c>
      <c r="N103" s="43">
        <v>1132.3486338199998</v>
      </c>
      <c r="O103" s="43">
        <v>1114.9903716399999</v>
      </c>
      <c r="P103" s="43">
        <v>1105.32956343</v>
      </c>
      <c r="Q103" s="43">
        <v>1111.7933188499999</v>
      </c>
      <c r="R103" s="43">
        <v>1124.9750288399998</v>
      </c>
      <c r="S103" s="43">
        <v>1130.0792180599999</v>
      </c>
      <c r="T103" s="43">
        <v>1167.0243787899999</v>
      </c>
      <c r="U103" s="43">
        <v>1196.2785002600001</v>
      </c>
      <c r="V103" s="43">
        <v>1180.3004015099998</v>
      </c>
      <c r="W103" s="43">
        <v>1167.5744363599999</v>
      </c>
      <c r="X103" s="43">
        <v>1232.5453106499999</v>
      </c>
      <c r="Y103" s="43">
        <v>1282.28065894</v>
      </c>
    </row>
    <row r="104" spans="1:25" x14ac:dyDescent="0.3">
      <c r="A104" s="44">
        <v>43030</v>
      </c>
      <c r="B104" s="43">
        <v>1365.7410706000001</v>
      </c>
      <c r="C104" s="43">
        <v>1432.2293645299999</v>
      </c>
      <c r="D104" s="43">
        <v>1460.67852991</v>
      </c>
      <c r="E104" s="43">
        <v>1483.62772382</v>
      </c>
      <c r="F104" s="43">
        <v>1478.3313378299999</v>
      </c>
      <c r="G104" s="43">
        <v>1456.74956737</v>
      </c>
      <c r="H104" s="43">
        <v>1425.5200214199999</v>
      </c>
      <c r="I104" s="43">
        <v>1376.54888265</v>
      </c>
      <c r="J104" s="43">
        <v>1269.38380033</v>
      </c>
      <c r="K104" s="43">
        <v>1178.0875208499999</v>
      </c>
      <c r="L104" s="43">
        <v>1102.07822925</v>
      </c>
      <c r="M104" s="43">
        <v>1103.5423856099999</v>
      </c>
      <c r="N104" s="43">
        <v>1103.7458666800001</v>
      </c>
      <c r="O104" s="43">
        <v>1111.24543763</v>
      </c>
      <c r="P104" s="43">
        <v>1115.1455539199999</v>
      </c>
      <c r="Q104" s="43">
        <v>1117.1134525</v>
      </c>
      <c r="R104" s="43">
        <v>1112.8260518999998</v>
      </c>
      <c r="S104" s="43">
        <v>1114.57868289</v>
      </c>
      <c r="T104" s="43">
        <v>1073.9082676</v>
      </c>
      <c r="U104" s="43">
        <v>1057.2824769399999</v>
      </c>
      <c r="V104" s="43">
        <v>1059.50300674</v>
      </c>
      <c r="W104" s="43">
        <v>1132.5106077099999</v>
      </c>
      <c r="X104" s="43">
        <v>1231.3043198099999</v>
      </c>
      <c r="Y104" s="43">
        <v>1322.3611484200001</v>
      </c>
    </row>
    <row r="105" spans="1:25" x14ac:dyDescent="0.3">
      <c r="A105" s="44">
        <v>43031</v>
      </c>
      <c r="B105" s="43">
        <v>1339.10048992</v>
      </c>
      <c r="C105" s="43">
        <v>1394.5720836399998</v>
      </c>
      <c r="D105" s="43">
        <v>1432.5242033499999</v>
      </c>
      <c r="E105" s="43">
        <v>1455.1444475999999</v>
      </c>
      <c r="F105" s="43">
        <v>1454.6990543699999</v>
      </c>
      <c r="G105" s="43">
        <v>1424.1228559199999</v>
      </c>
      <c r="H105" s="43">
        <v>1404.6532993399999</v>
      </c>
      <c r="I105" s="43">
        <v>1372.55149478</v>
      </c>
      <c r="J105" s="43">
        <v>1279.3503194299999</v>
      </c>
      <c r="K105" s="43">
        <v>1223.7283436</v>
      </c>
      <c r="L105" s="43">
        <v>1208.9543019800001</v>
      </c>
      <c r="M105" s="43">
        <v>1208.7657527199999</v>
      </c>
      <c r="N105" s="43">
        <v>1196.6793688999999</v>
      </c>
      <c r="O105" s="43">
        <v>1186.3313554399999</v>
      </c>
      <c r="P105" s="43">
        <v>1177.7379085199998</v>
      </c>
      <c r="Q105" s="43">
        <v>1171.1869372799999</v>
      </c>
      <c r="R105" s="43">
        <v>1168.92945889</v>
      </c>
      <c r="S105" s="43">
        <v>1186.2019340499999</v>
      </c>
      <c r="T105" s="43">
        <v>1217.6265910999998</v>
      </c>
      <c r="U105" s="43">
        <v>1226.0498821399999</v>
      </c>
      <c r="V105" s="43">
        <v>1198.2596039</v>
      </c>
      <c r="W105" s="43">
        <v>1223.3696532699998</v>
      </c>
      <c r="X105" s="43">
        <v>1217.2708320300001</v>
      </c>
      <c r="Y105" s="43">
        <v>1277.4320024599999</v>
      </c>
    </row>
    <row r="106" spans="1:25" x14ac:dyDescent="0.3">
      <c r="A106" s="44">
        <v>43032</v>
      </c>
      <c r="B106" s="43">
        <v>1379.72432936</v>
      </c>
      <c r="C106" s="43">
        <v>1378.9860701299999</v>
      </c>
      <c r="D106" s="43">
        <v>1432.28389924</v>
      </c>
      <c r="E106" s="43">
        <v>1481.54267093</v>
      </c>
      <c r="F106" s="43">
        <v>1484.5181074</v>
      </c>
      <c r="G106" s="43">
        <v>1450.2079346</v>
      </c>
      <c r="H106" s="43">
        <v>1354.84294009</v>
      </c>
      <c r="I106" s="43">
        <v>1285.8661099599999</v>
      </c>
      <c r="J106" s="43">
        <v>1231.2599000600001</v>
      </c>
      <c r="K106" s="43">
        <v>1169.6212171</v>
      </c>
      <c r="L106" s="43">
        <v>1090.9799813100001</v>
      </c>
      <c r="M106" s="43">
        <v>1072.5844163099998</v>
      </c>
      <c r="N106" s="43">
        <v>1060.0890564499998</v>
      </c>
      <c r="O106" s="43">
        <v>1051.7316245699999</v>
      </c>
      <c r="P106" s="43">
        <v>1053.7613199299999</v>
      </c>
      <c r="Q106" s="43">
        <v>1049.8973606500001</v>
      </c>
      <c r="R106" s="43">
        <v>1039.36320123</v>
      </c>
      <c r="S106" s="43">
        <v>1050.1144267499999</v>
      </c>
      <c r="T106" s="43">
        <v>1072.9962567800001</v>
      </c>
      <c r="U106" s="43">
        <v>1097.7154665599999</v>
      </c>
      <c r="V106" s="43">
        <v>1097.5111591799998</v>
      </c>
      <c r="W106" s="43">
        <v>1149.5060632100001</v>
      </c>
      <c r="X106" s="43">
        <v>1212.69962384</v>
      </c>
      <c r="Y106" s="43">
        <v>1296.75111268</v>
      </c>
    </row>
    <row r="107" spans="1:25" x14ac:dyDescent="0.3">
      <c r="A107" s="44">
        <v>43033</v>
      </c>
      <c r="B107" s="43">
        <v>1339.2029681699998</v>
      </c>
      <c r="C107" s="43">
        <v>1388.7866397099999</v>
      </c>
      <c r="D107" s="43">
        <v>1418.6412629199999</v>
      </c>
      <c r="E107" s="43">
        <v>1417.8929882999998</v>
      </c>
      <c r="F107" s="43">
        <v>1419.8233249899999</v>
      </c>
      <c r="G107" s="43">
        <v>1389.8026797299999</v>
      </c>
      <c r="H107" s="43">
        <v>1409.47563339</v>
      </c>
      <c r="I107" s="43">
        <v>1381.5924757400001</v>
      </c>
      <c r="J107" s="43">
        <v>1304.8873867699999</v>
      </c>
      <c r="K107" s="43">
        <v>1226.5352142300001</v>
      </c>
      <c r="L107" s="43">
        <v>1148.50009731</v>
      </c>
      <c r="M107" s="43">
        <v>1124.2204254000001</v>
      </c>
      <c r="N107" s="43">
        <v>1113.94280349</v>
      </c>
      <c r="O107" s="43">
        <v>1119.44980059</v>
      </c>
      <c r="P107" s="43">
        <v>1115.40600092</v>
      </c>
      <c r="Q107" s="43">
        <v>1104.3974684799998</v>
      </c>
      <c r="R107" s="43">
        <v>1100.5423089899998</v>
      </c>
      <c r="S107" s="43">
        <v>1110.6175184900001</v>
      </c>
      <c r="T107" s="43">
        <v>1151.6559495899999</v>
      </c>
      <c r="U107" s="43">
        <v>1176.3755399300001</v>
      </c>
      <c r="V107" s="43">
        <v>1157.6411055000001</v>
      </c>
      <c r="W107" s="43">
        <v>1208.7136189099999</v>
      </c>
      <c r="X107" s="43">
        <v>1204.6936583300001</v>
      </c>
      <c r="Y107" s="43">
        <v>1260.30221022</v>
      </c>
    </row>
    <row r="108" spans="1:25" x14ac:dyDescent="0.3">
      <c r="A108" s="44">
        <v>43034</v>
      </c>
      <c r="B108" s="43">
        <v>1331.5642993199999</v>
      </c>
      <c r="C108" s="43">
        <v>1406.2682751</v>
      </c>
      <c r="D108" s="43">
        <v>1423.8017221799998</v>
      </c>
      <c r="E108" s="43">
        <v>1433.3638577899999</v>
      </c>
      <c r="F108" s="43">
        <v>1426.3212787299999</v>
      </c>
      <c r="G108" s="43">
        <v>1411.73820009</v>
      </c>
      <c r="H108" s="43">
        <v>1316.0213363999999</v>
      </c>
      <c r="I108" s="43">
        <v>1274.4345393599999</v>
      </c>
      <c r="J108" s="43">
        <v>1234.06984728</v>
      </c>
      <c r="K108" s="43">
        <v>1190.18683775</v>
      </c>
      <c r="L108" s="43">
        <v>1180.8787341599998</v>
      </c>
      <c r="M108" s="43">
        <v>1184.23374653</v>
      </c>
      <c r="N108" s="43">
        <v>1169.8153978299999</v>
      </c>
      <c r="O108" s="43">
        <v>1178.83836557</v>
      </c>
      <c r="P108" s="43">
        <v>1163.99306183</v>
      </c>
      <c r="Q108" s="43">
        <v>1155.99608315</v>
      </c>
      <c r="R108" s="43">
        <v>1152.4781882499999</v>
      </c>
      <c r="S108" s="43">
        <v>1167.08335031</v>
      </c>
      <c r="T108" s="43">
        <v>1206.28959267</v>
      </c>
      <c r="U108" s="43">
        <v>1223.44512433</v>
      </c>
      <c r="V108" s="43">
        <v>1200.77525642</v>
      </c>
      <c r="W108" s="43">
        <v>1177.7564873899998</v>
      </c>
      <c r="X108" s="43">
        <v>1219.49847484</v>
      </c>
      <c r="Y108" s="43">
        <v>1249.3722784099998</v>
      </c>
    </row>
    <row r="109" spans="1:25" x14ac:dyDescent="0.3">
      <c r="A109" s="44">
        <v>43035</v>
      </c>
      <c r="B109" s="43">
        <v>1386.33791701</v>
      </c>
      <c r="C109" s="43">
        <v>1426.4224936000001</v>
      </c>
      <c r="D109" s="43">
        <v>1470.64836498</v>
      </c>
      <c r="E109" s="43">
        <v>1472.1133493</v>
      </c>
      <c r="F109" s="43">
        <v>1462.1899484799999</v>
      </c>
      <c r="G109" s="43">
        <v>1449.0053447799999</v>
      </c>
      <c r="H109" s="43">
        <v>1412.5132346599999</v>
      </c>
      <c r="I109" s="43">
        <v>1341.22704626</v>
      </c>
      <c r="J109" s="43">
        <v>1282.55886416</v>
      </c>
      <c r="K109" s="43">
        <v>1195.46785097</v>
      </c>
      <c r="L109" s="43">
        <v>1129.7946793399999</v>
      </c>
      <c r="M109" s="43">
        <v>1112.1884808499999</v>
      </c>
      <c r="N109" s="43">
        <v>1108.30068951</v>
      </c>
      <c r="O109" s="43">
        <v>1101.35784051</v>
      </c>
      <c r="P109" s="43">
        <v>1100.3502982799998</v>
      </c>
      <c r="Q109" s="43">
        <v>1102.0084732600001</v>
      </c>
      <c r="R109" s="43">
        <v>1096.0353349999998</v>
      </c>
      <c r="S109" s="43">
        <v>1101.3289065699998</v>
      </c>
      <c r="T109" s="43">
        <v>1137.2934263499999</v>
      </c>
      <c r="U109" s="43">
        <v>1153.9145462499998</v>
      </c>
      <c r="V109" s="43">
        <v>1143.9915083200001</v>
      </c>
      <c r="W109" s="43">
        <v>1174.53341772</v>
      </c>
      <c r="X109" s="43">
        <v>1230.8150600299998</v>
      </c>
      <c r="Y109" s="43">
        <v>1305.8381865700001</v>
      </c>
    </row>
    <row r="110" spans="1:25" x14ac:dyDescent="0.3">
      <c r="A110" s="44">
        <v>43036</v>
      </c>
      <c r="B110" s="43">
        <v>1398.1346412799999</v>
      </c>
      <c r="C110" s="43">
        <v>1401.13684023</v>
      </c>
      <c r="D110" s="43">
        <v>1432.10395733</v>
      </c>
      <c r="E110" s="43">
        <v>1426.2258970299999</v>
      </c>
      <c r="F110" s="43">
        <v>1428.0726466599999</v>
      </c>
      <c r="G110" s="43">
        <v>1422.8710651699998</v>
      </c>
      <c r="H110" s="43">
        <v>1407.6382754899998</v>
      </c>
      <c r="I110" s="43">
        <v>1342.89353549</v>
      </c>
      <c r="J110" s="43">
        <v>1252.6506570499998</v>
      </c>
      <c r="K110" s="43">
        <v>1198.8737196300001</v>
      </c>
      <c r="L110" s="43">
        <v>1145.1256451900001</v>
      </c>
      <c r="M110" s="43">
        <v>1138.0800456499999</v>
      </c>
      <c r="N110" s="43">
        <v>1127.0564945200001</v>
      </c>
      <c r="O110" s="43">
        <v>1117.7331079099999</v>
      </c>
      <c r="P110" s="43">
        <v>1133.1500803399999</v>
      </c>
      <c r="Q110" s="43">
        <v>1140.2048884999999</v>
      </c>
      <c r="R110" s="43">
        <v>1132.0053945299999</v>
      </c>
      <c r="S110" s="43">
        <v>1146.7621760999998</v>
      </c>
      <c r="T110" s="43">
        <v>1172.3478896899999</v>
      </c>
      <c r="U110" s="43">
        <v>1165.6291525099998</v>
      </c>
      <c r="V110" s="43">
        <v>1137.96673369</v>
      </c>
      <c r="W110" s="43">
        <v>1195.2165861000001</v>
      </c>
      <c r="X110" s="43">
        <v>1209.0622016599998</v>
      </c>
      <c r="Y110" s="43">
        <v>1304.1870678099999</v>
      </c>
    </row>
    <row r="111" spans="1:25" x14ac:dyDescent="0.3">
      <c r="A111" s="44">
        <v>43037</v>
      </c>
      <c r="B111" s="43">
        <v>1457.66412074</v>
      </c>
      <c r="C111" s="43">
        <v>1436.664012</v>
      </c>
      <c r="D111" s="43">
        <v>1460.9699937099999</v>
      </c>
      <c r="E111" s="43">
        <v>1459.82246532</v>
      </c>
      <c r="F111" s="43">
        <v>1458.98980833</v>
      </c>
      <c r="G111" s="43">
        <v>1461.4432808399999</v>
      </c>
      <c r="H111" s="43">
        <v>1473.4051761799999</v>
      </c>
      <c r="I111" s="43">
        <v>1467.2901729</v>
      </c>
      <c r="J111" s="43">
        <v>1347.0238279799999</v>
      </c>
      <c r="K111" s="43">
        <v>1223.7122686800001</v>
      </c>
      <c r="L111" s="43">
        <v>1118.83045165</v>
      </c>
      <c r="M111" s="43">
        <v>1075.47709392</v>
      </c>
      <c r="N111" s="43">
        <v>1085.63402662</v>
      </c>
      <c r="O111" s="43">
        <v>1100.4276396099999</v>
      </c>
      <c r="P111" s="43">
        <v>1158.7189602799999</v>
      </c>
      <c r="Q111" s="43">
        <v>1150.6961050499999</v>
      </c>
      <c r="R111" s="43">
        <v>1146.6327272599999</v>
      </c>
      <c r="S111" s="43">
        <v>1157.0975378199998</v>
      </c>
      <c r="T111" s="43">
        <v>1086.7679875199999</v>
      </c>
      <c r="U111" s="43">
        <v>1085.43727208</v>
      </c>
      <c r="V111" s="43">
        <v>1110.4004537799999</v>
      </c>
      <c r="W111" s="43">
        <v>1202.4712009899999</v>
      </c>
      <c r="X111" s="43">
        <v>1323.4995015099998</v>
      </c>
      <c r="Y111" s="43">
        <v>1411.1128660499999</v>
      </c>
    </row>
    <row r="112" spans="1:25" x14ac:dyDescent="0.3">
      <c r="A112" s="44">
        <v>43038</v>
      </c>
      <c r="B112" s="43">
        <v>1352.87728887</v>
      </c>
      <c r="C112" s="43">
        <v>1329.20150663</v>
      </c>
      <c r="D112" s="43">
        <v>1317.19938505</v>
      </c>
      <c r="E112" s="43">
        <v>1351.1229767099999</v>
      </c>
      <c r="F112" s="43">
        <v>1311.18220838</v>
      </c>
      <c r="G112" s="43">
        <v>1327.01682714</v>
      </c>
      <c r="H112" s="43">
        <v>1354.1319858299998</v>
      </c>
      <c r="I112" s="43">
        <v>1344.1407985599999</v>
      </c>
      <c r="J112" s="43">
        <v>1280.9249970899998</v>
      </c>
      <c r="K112" s="43">
        <v>1179.0953012499999</v>
      </c>
      <c r="L112" s="43">
        <v>1154.32214316</v>
      </c>
      <c r="M112" s="43">
        <v>1152.744428</v>
      </c>
      <c r="N112" s="43">
        <v>1140.57977809</v>
      </c>
      <c r="O112" s="43">
        <v>1137.0625016699998</v>
      </c>
      <c r="P112" s="43">
        <v>1126.25263417</v>
      </c>
      <c r="Q112" s="43">
        <v>1119.0700196599998</v>
      </c>
      <c r="R112" s="43">
        <v>1114.5682121100001</v>
      </c>
      <c r="S112" s="43">
        <v>1126.5279629099998</v>
      </c>
      <c r="T112" s="43">
        <v>1132.2776116</v>
      </c>
      <c r="U112" s="43">
        <v>1067.95192372</v>
      </c>
      <c r="V112" s="43">
        <v>1094.55004106</v>
      </c>
      <c r="W112" s="43">
        <v>1157.39080171</v>
      </c>
      <c r="X112" s="43">
        <v>1206.1185138999999</v>
      </c>
      <c r="Y112" s="43">
        <v>1258.2461057799999</v>
      </c>
    </row>
    <row r="113" spans="1:25" x14ac:dyDescent="0.3">
      <c r="A113" s="44">
        <v>43039</v>
      </c>
      <c r="B113" s="43">
        <v>1393.8398741599999</v>
      </c>
      <c r="C113" s="43">
        <v>1376.7463502999999</v>
      </c>
      <c r="D113" s="43">
        <v>1423.8874265099998</v>
      </c>
      <c r="E113" s="43">
        <v>1446.40083865</v>
      </c>
      <c r="F113" s="43">
        <v>1447.8207654599998</v>
      </c>
      <c r="G113" s="43">
        <v>1414.3519586800001</v>
      </c>
      <c r="H113" s="43">
        <v>1363.5999153799999</v>
      </c>
      <c r="I113" s="43">
        <v>1382.7641110699999</v>
      </c>
      <c r="J113" s="43">
        <v>1327.0521668399999</v>
      </c>
      <c r="K113" s="43">
        <v>1233.7517825899999</v>
      </c>
      <c r="L113" s="43">
        <v>1181.4003944399999</v>
      </c>
      <c r="M113" s="43">
        <v>1181.5292926499999</v>
      </c>
      <c r="N113" s="43">
        <v>1172.2030114500001</v>
      </c>
      <c r="O113" s="43">
        <v>1175.3438602799999</v>
      </c>
      <c r="P113" s="43">
        <v>1168.90093609</v>
      </c>
      <c r="Q113" s="43">
        <v>1168.1933941</v>
      </c>
      <c r="R113" s="43">
        <v>1158.5351000799999</v>
      </c>
      <c r="S113" s="43">
        <v>1167.8914260899999</v>
      </c>
      <c r="T113" s="43">
        <v>1121.2627004999999</v>
      </c>
      <c r="U113" s="43">
        <v>1074.0703266799999</v>
      </c>
      <c r="V113" s="43">
        <v>1113.1935093899999</v>
      </c>
      <c r="W113" s="43">
        <v>1171.16731708</v>
      </c>
      <c r="X113" s="43">
        <v>1238.64304083</v>
      </c>
      <c r="Y113" s="43">
        <v>1312.4540704499998</v>
      </c>
    </row>
    <row r="114" spans="1:25" x14ac:dyDescent="0.3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</row>
    <row r="115" spans="1:25" x14ac:dyDescent="0.3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</row>
    <row r="116" spans="1:25" x14ac:dyDescent="0.3">
      <c r="A116" s="129" t="s">
        <v>2</v>
      </c>
      <c r="B116" s="167" t="s">
        <v>65</v>
      </c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3"/>
    </row>
    <row r="117" spans="1:25" x14ac:dyDescent="0.3">
      <c r="A117" s="130"/>
      <c r="B117" s="2" t="s">
        <v>39</v>
      </c>
      <c r="C117" s="3" t="s">
        <v>40</v>
      </c>
      <c r="D117" s="4" t="s">
        <v>41</v>
      </c>
      <c r="E117" s="3" t="s">
        <v>42</v>
      </c>
      <c r="F117" s="3" t="s">
        <v>43</v>
      </c>
      <c r="G117" s="3" t="s">
        <v>44</v>
      </c>
      <c r="H117" s="3" t="s">
        <v>45</v>
      </c>
      <c r="I117" s="3" t="s">
        <v>46</v>
      </c>
      <c r="J117" s="3" t="s">
        <v>47</v>
      </c>
      <c r="K117" s="2" t="s">
        <v>48</v>
      </c>
      <c r="L117" s="3" t="s">
        <v>49</v>
      </c>
      <c r="M117" s="5" t="s">
        <v>50</v>
      </c>
      <c r="N117" s="2" t="s">
        <v>51</v>
      </c>
      <c r="O117" s="3" t="s">
        <v>52</v>
      </c>
      <c r="P117" s="5" t="s">
        <v>53</v>
      </c>
      <c r="Q117" s="4" t="s">
        <v>54</v>
      </c>
      <c r="R117" s="3" t="s">
        <v>55</v>
      </c>
      <c r="S117" s="4" t="s">
        <v>56</v>
      </c>
      <c r="T117" s="3" t="s">
        <v>57</v>
      </c>
      <c r="U117" s="4" t="s">
        <v>58</v>
      </c>
      <c r="V117" s="3" t="s">
        <v>59</v>
      </c>
      <c r="W117" s="4" t="s">
        <v>60</v>
      </c>
      <c r="X117" s="3" t="s">
        <v>61</v>
      </c>
      <c r="Y117" s="3" t="s">
        <v>62</v>
      </c>
    </row>
    <row r="118" spans="1:25" x14ac:dyDescent="0.3">
      <c r="A118" s="44" t="s">
        <v>154</v>
      </c>
      <c r="B118" s="43">
        <v>1751.1192586499999</v>
      </c>
      <c r="C118" s="43">
        <v>1874.6960536700001</v>
      </c>
      <c r="D118" s="43">
        <v>1891.64246306</v>
      </c>
      <c r="E118" s="43">
        <v>1879.07007176</v>
      </c>
      <c r="F118" s="43">
        <v>1887.6768482</v>
      </c>
      <c r="G118" s="43">
        <v>1887.7518689199999</v>
      </c>
      <c r="H118" s="43">
        <v>1799.47480453</v>
      </c>
      <c r="I118" s="43">
        <v>1711.6110618099999</v>
      </c>
      <c r="J118" s="43">
        <v>1600.95224044</v>
      </c>
      <c r="K118" s="43">
        <v>1500.8910326600001</v>
      </c>
      <c r="L118" s="43">
        <v>1464.95713789</v>
      </c>
      <c r="M118" s="43">
        <v>1427.1021130199999</v>
      </c>
      <c r="N118" s="43">
        <v>1435.4054293199999</v>
      </c>
      <c r="O118" s="43">
        <v>1433.7586639600001</v>
      </c>
      <c r="P118" s="43">
        <v>1430.41308142</v>
      </c>
      <c r="Q118" s="43">
        <v>1425.88237572</v>
      </c>
      <c r="R118" s="43">
        <v>1423.9961578499999</v>
      </c>
      <c r="S118" s="43">
        <v>1423.9981391399999</v>
      </c>
      <c r="T118" s="43">
        <v>1420.5105365299999</v>
      </c>
      <c r="U118" s="43">
        <v>1418.72279069</v>
      </c>
      <c r="V118" s="43">
        <v>1425.7108048</v>
      </c>
      <c r="W118" s="43">
        <v>1524.88113359</v>
      </c>
      <c r="X118" s="43">
        <v>1602.6771286999999</v>
      </c>
      <c r="Y118" s="43">
        <v>1679.4901476</v>
      </c>
    </row>
    <row r="119" spans="1:25" x14ac:dyDescent="0.3">
      <c r="A119" s="44">
        <v>43010</v>
      </c>
      <c r="B119" s="43">
        <v>1837.11549947</v>
      </c>
      <c r="C119" s="43">
        <v>1894.9878715899999</v>
      </c>
      <c r="D119" s="43">
        <v>1902.6036075300001</v>
      </c>
      <c r="E119" s="43">
        <v>1916.4721369399999</v>
      </c>
      <c r="F119" s="43">
        <v>1927.15937424</v>
      </c>
      <c r="G119" s="43">
        <v>1916.94856843</v>
      </c>
      <c r="H119" s="43">
        <v>1839.68908446</v>
      </c>
      <c r="I119" s="43">
        <v>1757.3953169200001</v>
      </c>
      <c r="J119" s="43">
        <v>1656.2765686099999</v>
      </c>
      <c r="K119" s="43">
        <v>1527.9097807400001</v>
      </c>
      <c r="L119" s="43">
        <v>1446.52308668</v>
      </c>
      <c r="M119" s="43">
        <v>1413.1608159300001</v>
      </c>
      <c r="N119" s="43">
        <v>1421.3770918399998</v>
      </c>
      <c r="O119" s="43">
        <v>1418.2086426200001</v>
      </c>
      <c r="P119" s="43">
        <v>1431.5736614</v>
      </c>
      <c r="Q119" s="43">
        <v>1440.1724438700001</v>
      </c>
      <c r="R119" s="43">
        <v>1444.84386971</v>
      </c>
      <c r="S119" s="43">
        <v>1429.2458583499999</v>
      </c>
      <c r="T119" s="43">
        <v>1411.10617695</v>
      </c>
      <c r="U119" s="43">
        <v>1440.5623530999999</v>
      </c>
      <c r="V119" s="43">
        <v>1439.5594091999999</v>
      </c>
      <c r="W119" s="43">
        <v>1509.5924210199998</v>
      </c>
      <c r="X119" s="43">
        <v>1584.3720883200001</v>
      </c>
      <c r="Y119" s="43">
        <v>1661.07016903</v>
      </c>
    </row>
    <row r="120" spans="1:25" x14ac:dyDescent="0.3">
      <c r="A120" s="44">
        <v>43011</v>
      </c>
      <c r="B120" s="43">
        <v>1691.8128249700001</v>
      </c>
      <c r="C120" s="43">
        <v>1753.1848647099998</v>
      </c>
      <c r="D120" s="43">
        <v>1778.6638438099999</v>
      </c>
      <c r="E120" s="43">
        <v>1783.8529138399999</v>
      </c>
      <c r="F120" s="43">
        <v>1784.5706697799999</v>
      </c>
      <c r="G120" s="43">
        <v>1771.5002802299998</v>
      </c>
      <c r="H120" s="43">
        <v>1704.91385117</v>
      </c>
      <c r="I120" s="43">
        <v>1656.5987819499999</v>
      </c>
      <c r="J120" s="43">
        <v>1611.99571244</v>
      </c>
      <c r="K120" s="43">
        <v>1530.6187743799999</v>
      </c>
      <c r="L120" s="43">
        <v>1459.0004105599999</v>
      </c>
      <c r="M120" s="43">
        <v>1425.3005532700001</v>
      </c>
      <c r="N120" s="43">
        <v>1416.12366073</v>
      </c>
      <c r="O120" s="43">
        <v>1422.6737138800002</v>
      </c>
      <c r="P120" s="43">
        <v>1431.2615094</v>
      </c>
      <c r="Q120" s="43">
        <v>1424.52567036</v>
      </c>
      <c r="R120" s="43">
        <v>1421.93531106</v>
      </c>
      <c r="S120" s="43">
        <v>1418.55987708</v>
      </c>
      <c r="T120" s="43">
        <v>1421.5293745699998</v>
      </c>
      <c r="U120" s="43">
        <v>1453.1447180799998</v>
      </c>
      <c r="V120" s="43">
        <v>1445.74803952</v>
      </c>
      <c r="W120" s="43">
        <v>1510.80492779</v>
      </c>
      <c r="X120" s="43">
        <v>1570.54633227</v>
      </c>
      <c r="Y120" s="43">
        <v>1633.8757351000002</v>
      </c>
    </row>
    <row r="121" spans="1:25" x14ac:dyDescent="0.3">
      <c r="A121" s="44">
        <v>43012</v>
      </c>
      <c r="B121" s="43">
        <v>1685.4985647800002</v>
      </c>
      <c r="C121" s="43">
        <v>1714.64369573</v>
      </c>
      <c r="D121" s="43">
        <v>1694.7361329399998</v>
      </c>
      <c r="E121" s="43">
        <v>1688.0426183100001</v>
      </c>
      <c r="F121" s="43">
        <v>1685.44260037</v>
      </c>
      <c r="G121" s="43">
        <v>1700.8456346599999</v>
      </c>
      <c r="H121" s="43">
        <v>1738.37599277</v>
      </c>
      <c r="I121" s="43">
        <v>1713.32577238</v>
      </c>
      <c r="J121" s="43">
        <v>1655.2332080799999</v>
      </c>
      <c r="K121" s="43">
        <v>1543.2367809099999</v>
      </c>
      <c r="L121" s="43">
        <v>1437.5789465400001</v>
      </c>
      <c r="M121" s="43">
        <v>1413.4932295999999</v>
      </c>
      <c r="N121" s="43">
        <v>1404.12967357</v>
      </c>
      <c r="O121" s="43">
        <v>1410.2004883100001</v>
      </c>
      <c r="P121" s="43">
        <v>1405.77433309</v>
      </c>
      <c r="Q121" s="43">
        <v>1408.8520617000001</v>
      </c>
      <c r="R121" s="43">
        <v>1416.6762118700001</v>
      </c>
      <c r="S121" s="43">
        <v>1428.0736677799998</v>
      </c>
      <c r="T121" s="43">
        <v>1433.8454313099999</v>
      </c>
      <c r="U121" s="43">
        <v>1462.0969558700001</v>
      </c>
      <c r="V121" s="43">
        <v>1488.1454462199999</v>
      </c>
      <c r="W121" s="43">
        <v>1508.0607622</v>
      </c>
      <c r="X121" s="43">
        <v>1592.6686663200001</v>
      </c>
      <c r="Y121" s="43">
        <v>1722.09854533</v>
      </c>
    </row>
    <row r="122" spans="1:25" x14ac:dyDescent="0.3">
      <c r="A122" s="44">
        <v>43013</v>
      </c>
      <c r="B122" s="43">
        <v>1712.63867289</v>
      </c>
      <c r="C122" s="43">
        <v>1737.2671091899999</v>
      </c>
      <c r="D122" s="43">
        <v>1717.33646494</v>
      </c>
      <c r="E122" s="43">
        <v>1712.3456817700001</v>
      </c>
      <c r="F122" s="43">
        <v>1709.16560955</v>
      </c>
      <c r="G122" s="43">
        <v>1742.6105006099999</v>
      </c>
      <c r="H122" s="43">
        <v>1735.2983459700001</v>
      </c>
      <c r="I122" s="43">
        <v>1681.63873726</v>
      </c>
      <c r="J122" s="43">
        <v>1607.1606467700001</v>
      </c>
      <c r="K122" s="43">
        <v>1589.4196772600001</v>
      </c>
      <c r="L122" s="43">
        <v>1532.08006673</v>
      </c>
      <c r="M122" s="43">
        <v>1497.0744253099999</v>
      </c>
      <c r="N122" s="43">
        <v>1486.84817241</v>
      </c>
      <c r="O122" s="43">
        <v>1489.0378386099999</v>
      </c>
      <c r="P122" s="43">
        <v>1493.20470968</v>
      </c>
      <c r="Q122" s="43">
        <v>1501.7535921799999</v>
      </c>
      <c r="R122" s="43">
        <v>1472.23786378</v>
      </c>
      <c r="S122" s="43">
        <v>1427.7466531600001</v>
      </c>
      <c r="T122" s="43">
        <v>1412.8883483100001</v>
      </c>
      <c r="U122" s="43">
        <v>1402.6899486300001</v>
      </c>
      <c r="V122" s="43">
        <v>1447.011385</v>
      </c>
      <c r="W122" s="43">
        <v>1496.7167078800001</v>
      </c>
      <c r="X122" s="43">
        <v>1616.08217545</v>
      </c>
      <c r="Y122" s="43">
        <v>1684.6581447799999</v>
      </c>
    </row>
    <row r="123" spans="1:25" x14ac:dyDescent="0.3">
      <c r="A123" s="44">
        <v>43014</v>
      </c>
      <c r="B123" s="43">
        <v>1726.13825303</v>
      </c>
      <c r="C123" s="43">
        <v>1777.16490155</v>
      </c>
      <c r="D123" s="43">
        <v>1807.28595666</v>
      </c>
      <c r="E123" s="43">
        <v>1821.0834944200001</v>
      </c>
      <c r="F123" s="43">
        <v>1824.41920205</v>
      </c>
      <c r="G123" s="43">
        <v>1799.7783302</v>
      </c>
      <c r="H123" s="43">
        <v>1745.3808139599998</v>
      </c>
      <c r="I123" s="43">
        <v>1720.6623726299999</v>
      </c>
      <c r="J123" s="43">
        <v>1628.27498545</v>
      </c>
      <c r="K123" s="43">
        <v>1538.5828672999999</v>
      </c>
      <c r="L123" s="43">
        <v>1435.2991208999999</v>
      </c>
      <c r="M123" s="43">
        <v>1388.2866122399998</v>
      </c>
      <c r="N123" s="43">
        <v>1352.1648168700001</v>
      </c>
      <c r="O123" s="43">
        <v>1351.44674665</v>
      </c>
      <c r="P123" s="43">
        <v>1346.6953043999999</v>
      </c>
      <c r="Q123" s="43">
        <v>1402.1569030399999</v>
      </c>
      <c r="R123" s="43">
        <v>1446.0633137</v>
      </c>
      <c r="S123" s="43">
        <v>1439.5862310300001</v>
      </c>
      <c r="T123" s="43">
        <v>1429.266376</v>
      </c>
      <c r="U123" s="43">
        <v>1378.2271233499998</v>
      </c>
      <c r="V123" s="43">
        <v>1407.9884877500001</v>
      </c>
      <c r="W123" s="43">
        <v>1505.9116876199998</v>
      </c>
      <c r="X123" s="43">
        <v>1622.48822344</v>
      </c>
      <c r="Y123" s="43">
        <v>1722.3451591099999</v>
      </c>
    </row>
    <row r="124" spans="1:25" x14ac:dyDescent="0.3">
      <c r="A124" s="44">
        <v>43015</v>
      </c>
      <c r="B124" s="43">
        <v>1667.47087085</v>
      </c>
      <c r="C124" s="43">
        <v>1723.00344511</v>
      </c>
      <c r="D124" s="43">
        <v>1748.35405345</v>
      </c>
      <c r="E124" s="43">
        <v>1761.8964302699999</v>
      </c>
      <c r="F124" s="43">
        <v>1762.4687025599999</v>
      </c>
      <c r="G124" s="43">
        <v>1754.16754986</v>
      </c>
      <c r="H124" s="43">
        <v>1720.40632828</v>
      </c>
      <c r="I124" s="43">
        <v>1635.7656183299998</v>
      </c>
      <c r="J124" s="43">
        <v>1532.5075439300001</v>
      </c>
      <c r="K124" s="43">
        <v>1453.9987847499999</v>
      </c>
      <c r="L124" s="43">
        <v>1449.0181666199999</v>
      </c>
      <c r="M124" s="43">
        <v>1448.76721563</v>
      </c>
      <c r="N124" s="43">
        <v>1435.6047754799999</v>
      </c>
      <c r="O124" s="43">
        <v>1429.69032472</v>
      </c>
      <c r="P124" s="43">
        <v>1461.8397913400001</v>
      </c>
      <c r="Q124" s="43">
        <v>1458.8263670499998</v>
      </c>
      <c r="R124" s="43">
        <v>1446.7136179299998</v>
      </c>
      <c r="S124" s="43">
        <v>1427.7085702699999</v>
      </c>
      <c r="T124" s="43">
        <v>1434.6676412899999</v>
      </c>
      <c r="U124" s="43">
        <v>1483.8995168200001</v>
      </c>
      <c r="V124" s="43">
        <v>1468.86850409</v>
      </c>
      <c r="W124" s="43">
        <v>1480.3898341000001</v>
      </c>
      <c r="X124" s="43">
        <v>1515.7254856100001</v>
      </c>
      <c r="Y124" s="43">
        <v>1593.0036334700001</v>
      </c>
    </row>
    <row r="125" spans="1:25" x14ac:dyDescent="0.3">
      <c r="A125" s="44">
        <v>43016</v>
      </c>
      <c r="B125" s="43">
        <v>1676.2266882000001</v>
      </c>
      <c r="C125" s="43">
        <v>1737.1287611299999</v>
      </c>
      <c r="D125" s="43">
        <v>1768.93490886</v>
      </c>
      <c r="E125" s="43">
        <v>1775.3750976200001</v>
      </c>
      <c r="F125" s="43">
        <v>1776.5176320400001</v>
      </c>
      <c r="G125" s="43">
        <v>1772.3533585600001</v>
      </c>
      <c r="H125" s="43">
        <v>1739.8453332299998</v>
      </c>
      <c r="I125" s="43">
        <v>1680.8737047299999</v>
      </c>
      <c r="J125" s="43">
        <v>1550.8646745999999</v>
      </c>
      <c r="K125" s="43">
        <v>1421.3356987499999</v>
      </c>
      <c r="L125" s="43">
        <v>1448.51014366</v>
      </c>
      <c r="M125" s="43">
        <v>1459.61100584</v>
      </c>
      <c r="N125" s="43">
        <v>1442.8831641700001</v>
      </c>
      <c r="O125" s="43">
        <v>1434.2512574499999</v>
      </c>
      <c r="P125" s="43">
        <v>1424.99420678</v>
      </c>
      <c r="Q125" s="43">
        <v>1426.8228020899999</v>
      </c>
      <c r="R125" s="43">
        <v>1440.9290875199999</v>
      </c>
      <c r="S125" s="43">
        <v>1456.9018643299999</v>
      </c>
      <c r="T125" s="43">
        <v>1500.0485203000001</v>
      </c>
      <c r="U125" s="43">
        <v>1537.46919858</v>
      </c>
      <c r="V125" s="43">
        <v>1521.19809057</v>
      </c>
      <c r="W125" s="43">
        <v>1474.9606265999998</v>
      </c>
      <c r="X125" s="43">
        <v>1482.81555572</v>
      </c>
      <c r="Y125" s="43">
        <v>1609.62160853</v>
      </c>
    </row>
    <row r="126" spans="1:25" x14ac:dyDescent="0.3">
      <c r="A126" s="44">
        <v>43017</v>
      </c>
      <c r="B126" s="43">
        <v>1651.4760065600001</v>
      </c>
      <c r="C126" s="43">
        <v>1709.1089583199998</v>
      </c>
      <c r="D126" s="43">
        <v>1739.2194598999999</v>
      </c>
      <c r="E126" s="43">
        <v>1750.22168719</v>
      </c>
      <c r="F126" s="43">
        <v>1743.54748399</v>
      </c>
      <c r="G126" s="43">
        <v>1705.1111189599999</v>
      </c>
      <c r="H126" s="43">
        <v>1644.62980711</v>
      </c>
      <c r="I126" s="43">
        <v>1577.6919951699999</v>
      </c>
      <c r="J126" s="43">
        <v>1513.4260010999999</v>
      </c>
      <c r="K126" s="43">
        <v>1550.5379308300001</v>
      </c>
      <c r="L126" s="43">
        <v>1618.5377151499999</v>
      </c>
      <c r="M126" s="43">
        <v>1646.6670007</v>
      </c>
      <c r="N126" s="43">
        <v>1608.1385290199999</v>
      </c>
      <c r="O126" s="43">
        <v>1606.64870339</v>
      </c>
      <c r="P126" s="43">
        <v>1583.24142633</v>
      </c>
      <c r="Q126" s="43">
        <v>1578.9641333100001</v>
      </c>
      <c r="R126" s="43">
        <v>1578.4008692699999</v>
      </c>
      <c r="S126" s="43">
        <v>1587.92302866</v>
      </c>
      <c r="T126" s="43">
        <v>1644.39660402</v>
      </c>
      <c r="U126" s="43">
        <v>1687.4117499500001</v>
      </c>
      <c r="V126" s="43">
        <v>1659.25930307</v>
      </c>
      <c r="W126" s="43">
        <v>1600.5696247600001</v>
      </c>
      <c r="X126" s="43">
        <v>1571.79961237</v>
      </c>
      <c r="Y126" s="43">
        <v>1635.41065355</v>
      </c>
    </row>
    <row r="127" spans="1:25" x14ac:dyDescent="0.3">
      <c r="A127" s="44">
        <v>43018</v>
      </c>
      <c r="B127" s="43">
        <v>1781.5334456799999</v>
      </c>
      <c r="C127" s="43">
        <v>1846.0192699700001</v>
      </c>
      <c r="D127" s="43">
        <v>1880.33268069</v>
      </c>
      <c r="E127" s="43">
        <v>1893.8893987900001</v>
      </c>
      <c r="F127" s="43">
        <v>1894.3134275699999</v>
      </c>
      <c r="G127" s="43">
        <v>1869.22904642</v>
      </c>
      <c r="H127" s="43">
        <v>1752.3583957799999</v>
      </c>
      <c r="I127" s="43">
        <v>1639.5372036699998</v>
      </c>
      <c r="J127" s="43">
        <v>1571.0926630599999</v>
      </c>
      <c r="K127" s="43">
        <v>1571.27520639</v>
      </c>
      <c r="L127" s="43">
        <v>1594.2097606700002</v>
      </c>
      <c r="M127" s="43">
        <v>1601.5142844700001</v>
      </c>
      <c r="N127" s="43">
        <v>1580.5917063700001</v>
      </c>
      <c r="O127" s="43">
        <v>1576.35199558</v>
      </c>
      <c r="P127" s="43">
        <v>1568.06799196</v>
      </c>
      <c r="Q127" s="43">
        <v>1580.79119879</v>
      </c>
      <c r="R127" s="43">
        <v>1571.2817252799998</v>
      </c>
      <c r="S127" s="43">
        <v>1576.9445630600001</v>
      </c>
      <c r="T127" s="43">
        <v>1612.52261062</v>
      </c>
      <c r="U127" s="43">
        <v>1651.33076777</v>
      </c>
      <c r="V127" s="43">
        <v>1633.5655156999999</v>
      </c>
      <c r="W127" s="43">
        <v>1588.00849464</v>
      </c>
      <c r="X127" s="43">
        <v>1557.80982425</v>
      </c>
      <c r="Y127" s="43">
        <v>1666.2822020900001</v>
      </c>
    </row>
    <row r="128" spans="1:25" x14ac:dyDescent="0.3">
      <c r="A128" s="44">
        <v>43019</v>
      </c>
      <c r="B128" s="43">
        <v>1799.04271956</v>
      </c>
      <c r="C128" s="43">
        <v>1858.2299335800001</v>
      </c>
      <c r="D128" s="43">
        <v>1880.2544257499999</v>
      </c>
      <c r="E128" s="43">
        <v>1894.2817164400001</v>
      </c>
      <c r="F128" s="43">
        <v>1896.2747991799999</v>
      </c>
      <c r="G128" s="43">
        <v>1851.9119018199999</v>
      </c>
      <c r="H128" s="43">
        <v>1758.8709591899999</v>
      </c>
      <c r="I128" s="43">
        <v>1652.6488682199999</v>
      </c>
      <c r="J128" s="43">
        <v>1579.4709534400001</v>
      </c>
      <c r="K128" s="43">
        <v>1563.1986472999999</v>
      </c>
      <c r="L128" s="43">
        <v>1603.2452092999999</v>
      </c>
      <c r="M128" s="43">
        <v>1626.7604797900001</v>
      </c>
      <c r="N128" s="43">
        <v>1606.5602249199999</v>
      </c>
      <c r="O128" s="43">
        <v>1590.8071539999999</v>
      </c>
      <c r="P128" s="43">
        <v>1585.0629767399998</v>
      </c>
      <c r="Q128" s="43">
        <v>1580.71312455</v>
      </c>
      <c r="R128" s="43">
        <v>1580.4278872799998</v>
      </c>
      <c r="S128" s="43">
        <v>1602.7462590499999</v>
      </c>
      <c r="T128" s="43">
        <v>1655.7681254000001</v>
      </c>
      <c r="U128" s="43">
        <v>1684.9823693999999</v>
      </c>
      <c r="V128" s="43">
        <v>1652.1634900299998</v>
      </c>
      <c r="W128" s="43">
        <v>1593.4464235</v>
      </c>
      <c r="X128" s="43">
        <v>1559.4138871299999</v>
      </c>
      <c r="Y128" s="43">
        <v>1674.5267345899999</v>
      </c>
    </row>
    <row r="129" spans="1:25" x14ac:dyDescent="0.3">
      <c r="A129" s="44">
        <v>43020</v>
      </c>
      <c r="B129" s="43">
        <v>1761.56326562</v>
      </c>
      <c r="C129" s="43">
        <v>1817.3073783899999</v>
      </c>
      <c r="D129" s="43">
        <v>1851.6961881699999</v>
      </c>
      <c r="E129" s="43">
        <v>1867.01821079</v>
      </c>
      <c r="F129" s="43">
        <v>1867.7121659899999</v>
      </c>
      <c r="G129" s="43">
        <v>1817.60012091</v>
      </c>
      <c r="H129" s="43">
        <v>1725.80263309</v>
      </c>
      <c r="I129" s="43">
        <v>1636.16326237</v>
      </c>
      <c r="J129" s="43">
        <v>1582.7819475599999</v>
      </c>
      <c r="K129" s="43">
        <v>1585.22633862</v>
      </c>
      <c r="L129" s="43">
        <v>1616.4883258699999</v>
      </c>
      <c r="M129" s="43">
        <v>1626.4074443</v>
      </c>
      <c r="N129" s="43">
        <v>1614.1475308199999</v>
      </c>
      <c r="O129" s="43">
        <v>1610.16475399</v>
      </c>
      <c r="P129" s="43">
        <v>1612.59506855</v>
      </c>
      <c r="Q129" s="43">
        <v>1600.75564622</v>
      </c>
      <c r="R129" s="43">
        <v>1593.8860181</v>
      </c>
      <c r="S129" s="43">
        <v>1607.9365684500001</v>
      </c>
      <c r="T129" s="43">
        <v>1642.09969682</v>
      </c>
      <c r="U129" s="43">
        <v>1670.2361623300001</v>
      </c>
      <c r="V129" s="43">
        <v>1651.60032961</v>
      </c>
      <c r="W129" s="43">
        <v>1605.0852427799998</v>
      </c>
      <c r="X129" s="43">
        <v>1561.9952479999999</v>
      </c>
      <c r="Y129" s="43">
        <v>1656.1362853600001</v>
      </c>
    </row>
    <row r="130" spans="1:25" x14ac:dyDescent="0.3">
      <c r="A130" s="44">
        <v>43021</v>
      </c>
      <c r="B130" s="43">
        <v>1755.8608071400001</v>
      </c>
      <c r="C130" s="43">
        <v>1753.2791027000001</v>
      </c>
      <c r="D130" s="43">
        <v>1801.6931967799999</v>
      </c>
      <c r="E130" s="43">
        <v>1882.70648031</v>
      </c>
      <c r="F130" s="43">
        <v>1914.03238278</v>
      </c>
      <c r="G130" s="43">
        <v>1878.2307832900001</v>
      </c>
      <c r="H130" s="43">
        <v>1785.2179631900001</v>
      </c>
      <c r="I130" s="43">
        <v>1716.4997298800001</v>
      </c>
      <c r="J130" s="43">
        <v>1662.1594710299998</v>
      </c>
      <c r="K130" s="43">
        <v>1598.3319225799999</v>
      </c>
      <c r="L130" s="43">
        <v>1605.46806038</v>
      </c>
      <c r="M130" s="43">
        <v>1607.549305</v>
      </c>
      <c r="N130" s="43">
        <v>1594.2482251499998</v>
      </c>
      <c r="O130" s="43">
        <v>1588.4577268</v>
      </c>
      <c r="P130" s="43">
        <v>1580.80151935</v>
      </c>
      <c r="Q130" s="43">
        <v>1575.3366787799998</v>
      </c>
      <c r="R130" s="43">
        <v>1575.4500002100001</v>
      </c>
      <c r="S130" s="43">
        <v>1595.9264065</v>
      </c>
      <c r="T130" s="43">
        <v>1637.01312712</v>
      </c>
      <c r="U130" s="43">
        <v>1664.71338468</v>
      </c>
      <c r="V130" s="43">
        <v>1644.09175562</v>
      </c>
      <c r="W130" s="43">
        <v>1595.92788567</v>
      </c>
      <c r="X130" s="43">
        <v>1598.41522446</v>
      </c>
      <c r="Y130" s="43">
        <v>1729.9961167599999</v>
      </c>
    </row>
    <row r="131" spans="1:25" x14ac:dyDescent="0.3">
      <c r="A131" s="44">
        <v>43022</v>
      </c>
      <c r="B131" s="43">
        <v>1819.6891947399999</v>
      </c>
      <c r="C131" s="43">
        <v>1889.1961728700001</v>
      </c>
      <c r="D131" s="43">
        <v>1870.75300935</v>
      </c>
      <c r="E131" s="43">
        <v>1892.4867883100001</v>
      </c>
      <c r="F131" s="43">
        <v>1887.34510123</v>
      </c>
      <c r="G131" s="43">
        <v>1872.96710048</v>
      </c>
      <c r="H131" s="43">
        <v>1829.9776374799999</v>
      </c>
      <c r="I131" s="43">
        <v>1773.8525983</v>
      </c>
      <c r="J131" s="43">
        <v>1648.3303435099999</v>
      </c>
      <c r="K131" s="43">
        <v>1554.5882657999998</v>
      </c>
      <c r="L131" s="43">
        <v>1589.7430479900002</v>
      </c>
      <c r="M131" s="43">
        <v>1602.97089151</v>
      </c>
      <c r="N131" s="43">
        <v>1588.4364470600001</v>
      </c>
      <c r="O131" s="43">
        <v>1576.90896671</v>
      </c>
      <c r="P131" s="43">
        <v>1572.9416150499999</v>
      </c>
      <c r="Q131" s="43">
        <v>1571.08481517</v>
      </c>
      <c r="R131" s="43">
        <v>1565.8204183199998</v>
      </c>
      <c r="S131" s="43">
        <v>1594.0120252700001</v>
      </c>
      <c r="T131" s="43">
        <v>1632.5022451799998</v>
      </c>
      <c r="U131" s="43">
        <v>1663.99259553</v>
      </c>
      <c r="V131" s="43">
        <v>1625.78054277</v>
      </c>
      <c r="W131" s="43">
        <v>1568.2729499899999</v>
      </c>
      <c r="X131" s="43">
        <v>1606.88024838</v>
      </c>
      <c r="Y131" s="43">
        <v>1724.45108357</v>
      </c>
    </row>
    <row r="132" spans="1:25" x14ac:dyDescent="0.3">
      <c r="A132" s="44">
        <v>43023</v>
      </c>
      <c r="B132" s="43">
        <v>1785.0613335600001</v>
      </c>
      <c r="C132" s="43">
        <v>1843.2745330299999</v>
      </c>
      <c r="D132" s="43">
        <v>1884.80943054</v>
      </c>
      <c r="E132" s="43">
        <v>1903.12184516</v>
      </c>
      <c r="F132" s="43">
        <v>1902.3067138700001</v>
      </c>
      <c r="G132" s="43">
        <v>1871.43738123</v>
      </c>
      <c r="H132" s="43">
        <v>1842.2386178700001</v>
      </c>
      <c r="I132" s="43">
        <v>1801.4358395100001</v>
      </c>
      <c r="J132" s="43">
        <v>1663.1058708799999</v>
      </c>
      <c r="K132" s="43">
        <v>1550.5798623799999</v>
      </c>
      <c r="L132" s="43">
        <v>1571.5656424199999</v>
      </c>
      <c r="M132" s="43">
        <v>1581.35938661</v>
      </c>
      <c r="N132" s="43">
        <v>1567.8498858400001</v>
      </c>
      <c r="O132" s="43">
        <v>1557.2806524599998</v>
      </c>
      <c r="P132" s="43">
        <v>1550.2014663500001</v>
      </c>
      <c r="Q132" s="43">
        <v>1547.89910897</v>
      </c>
      <c r="R132" s="43">
        <v>1548.4380024700001</v>
      </c>
      <c r="S132" s="43">
        <v>1575.7381942</v>
      </c>
      <c r="T132" s="43">
        <v>1623.2692217000001</v>
      </c>
      <c r="U132" s="43">
        <v>1658.4604635399999</v>
      </c>
      <c r="V132" s="43">
        <v>1638.11719541</v>
      </c>
      <c r="W132" s="43">
        <v>1590.38385819</v>
      </c>
      <c r="X132" s="43">
        <v>1572.68947426</v>
      </c>
      <c r="Y132" s="43">
        <v>1682.52109172</v>
      </c>
    </row>
    <row r="133" spans="1:25" x14ac:dyDescent="0.3">
      <c r="A133" s="44">
        <v>43024</v>
      </c>
      <c r="B133" s="43">
        <v>1717.3594279599999</v>
      </c>
      <c r="C133" s="43">
        <v>1758.83257256</v>
      </c>
      <c r="D133" s="43">
        <v>1793.9164867899999</v>
      </c>
      <c r="E133" s="43">
        <v>1810.6766048300001</v>
      </c>
      <c r="F133" s="43">
        <v>1805.2039641199999</v>
      </c>
      <c r="G133" s="43">
        <v>1771.5348038499999</v>
      </c>
      <c r="H133" s="43">
        <v>1767.3794828699999</v>
      </c>
      <c r="I133" s="43">
        <v>1751.0364776700001</v>
      </c>
      <c r="J133" s="43">
        <v>1706.9965261899999</v>
      </c>
      <c r="K133" s="43">
        <v>1635.4552308700002</v>
      </c>
      <c r="L133" s="43">
        <v>1543.333842</v>
      </c>
      <c r="M133" s="43">
        <v>1496.51788326</v>
      </c>
      <c r="N133" s="43">
        <v>1493.0795384099999</v>
      </c>
      <c r="O133" s="43">
        <v>1496.7824581</v>
      </c>
      <c r="P133" s="43">
        <v>1485.52099742</v>
      </c>
      <c r="Q133" s="43">
        <v>1483.1168888700001</v>
      </c>
      <c r="R133" s="43">
        <v>1480.86503513</v>
      </c>
      <c r="S133" s="43">
        <v>1493.34797286</v>
      </c>
      <c r="T133" s="43">
        <v>1510.7569228700002</v>
      </c>
      <c r="U133" s="43">
        <v>1521.0226642</v>
      </c>
      <c r="V133" s="43">
        <v>1565.1284048499999</v>
      </c>
      <c r="W133" s="43">
        <v>1627.7951194300001</v>
      </c>
      <c r="X133" s="43">
        <v>1706.74662629</v>
      </c>
      <c r="Y133" s="43">
        <v>1747.7798660800001</v>
      </c>
    </row>
    <row r="134" spans="1:25" x14ac:dyDescent="0.3">
      <c r="A134" s="44">
        <v>43025</v>
      </c>
      <c r="B134" s="43">
        <v>1749.00868511</v>
      </c>
      <c r="C134" s="43">
        <v>1782.16559076</v>
      </c>
      <c r="D134" s="43">
        <v>1823.8092632</v>
      </c>
      <c r="E134" s="43">
        <v>1836.42201454</v>
      </c>
      <c r="F134" s="43">
        <v>1841.1405994300001</v>
      </c>
      <c r="G134" s="43">
        <v>1815.1902028100001</v>
      </c>
      <c r="H134" s="43">
        <v>1772.04686397</v>
      </c>
      <c r="I134" s="43">
        <v>1765.9033501599999</v>
      </c>
      <c r="J134" s="43">
        <v>1713.7198427599999</v>
      </c>
      <c r="K134" s="43">
        <v>1639.4228909599999</v>
      </c>
      <c r="L134" s="43">
        <v>1557.6259963099999</v>
      </c>
      <c r="M134" s="43">
        <v>1516.16075071</v>
      </c>
      <c r="N134" s="43">
        <v>1508.1049190599999</v>
      </c>
      <c r="O134" s="43">
        <v>1508.25164911</v>
      </c>
      <c r="P134" s="43">
        <v>1500.9649512999999</v>
      </c>
      <c r="Q134" s="43">
        <v>1498.63349464</v>
      </c>
      <c r="R134" s="43">
        <v>1498.63239909</v>
      </c>
      <c r="S134" s="43">
        <v>1505.71096205</v>
      </c>
      <c r="T134" s="43">
        <v>1528.28917766</v>
      </c>
      <c r="U134" s="43">
        <v>1563.84332152</v>
      </c>
      <c r="V134" s="43">
        <v>1557.4512314999999</v>
      </c>
      <c r="W134" s="43">
        <v>1624.23021984</v>
      </c>
      <c r="X134" s="43">
        <v>1697.3441521500001</v>
      </c>
      <c r="Y134" s="43">
        <v>1737.813768</v>
      </c>
    </row>
    <row r="135" spans="1:25" x14ac:dyDescent="0.3">
      <c r="A135" s="44">
        <v>43026</v>
      </c>
      <c r="B135" s="43">
        <v>1759.9884038399998</v>
      </c>
      <c r="C135" s="43">
        <v>1785.2460205</v>
      </c>
      <c r="D135" s="43">
        <v>1827.59070873</v>
      </c>
      <c r="E135" s="43">
        <v>1836.0865278599999</v>
      </c>
      <c r="F135" s="43">
        <v>1835.8594928</v>
      </c>
      <c r="G135" s="43">
        <v>1809.5939508900001</v>
      </c>
      <c r="H135" s="43">
        <v>1791.9994166399999</v>
      </c>
      <c r="I135" s="43">
        <v>1800.6683569500001</v>
      </c>
      <c r="J135" s="43">
        <v>1722.48620852</v>
      </c>
      <c r="K135" s="43">
        <v>1637.9555702800001</v>
      </c>
      <c r="L135" s="43">
        <v>1561.2430096199998</v>
      </c>
      <c r="M135" s="43">
        <v>1523.8959770700001</v>
      </c>
      <c r="N135" s="43">
        <v>1522.4761962599998</v>
      </c>
      <c r="O135" s="43">
        <v>1524.1365069599999</v>
      </c>
      <c r="P135" s="43">
        <v>1503.7001295100001</v>
      </c>
      <c r="Q135" s="43">
        <v>1491.3971848399999</v>
      </c>
      <c r="R135" s="43">
        <v>1494.8468274099998</v>
      </c>
      <c r="S135" s="43">
        <v>1499.5171471199999</v>
      </c>
      <c r="T135" s="43">
        <v>1522.9839670200001</v>
      </c>
      <c r="U135" s="43">
        <v>1558.80314236</v>
      </c>
      <c r="V135" s="43">
        <v>1560.10316328</v>
      </c>
      <c r="W135" s="43">
        <v>1637.4276772199999</v>
      </c>
      <c r="X135" s="43">
        <v>1710.5065681600001</v>
      </c>
      <c r="Y135" s="43">
        <v>1750.0269581699999</v>
      </c>
    </row>
    <row r="136" spans="1:25" x14ac:dyDescent="0.3">
      <c r="A136" s="44">
        <v>43027</v>
      </c>
      <c r="B136" s="43">
        <v>1739.9109031</v>
      </c>
      <c r="C136" s="43">
        <v>1732.9780468500001</v>
      </c>
      <c r="D136" s="43">
        <v>1773.74809884</v>
      </c>
      <c r="E136" s="43">
        <v>1778.7903963399999</v>
      </c>
      <c r="F136" s="43">
        <v>1782.06482794</v>
      </c>
      <c r="G136" s="43">
        <v>1758.1277428199999</v>
      </c>
      <c r="H136" s="43">
        <v>1757.1742842699998</v>
      </c>
      <c r="I136" s="43">
        <v>1755.85113925</v>
      </c>
      <c r="J136" s="43">
        <v>1697.06937178</v>
      </c>
      <c r="K136" s="43">
        <v>1669.6963918499998</v>
      </c>
      <c r="L136" s="43">
        <v>1616.6352564000001</v>
      </c>
      <c r="M136" s="43">
        <v>1606.8285687599998</v>
      </c>
      <c r="N136" s="43">
        <v>1593.0957687600001</v>
      </c>
      <c r="O136" s="43">
        <v>1594.3782655500002</v>
      </c>
      <c r="P136" s="43">
        <v>1588.1826408300001</v>
      </c>
      <c r="Q136" s="43">
        <v>1591.44423437</v>
      </c>
      <c r="R136" s="43">
        <v>1580.33295234</v>
      </c>
      <c r="S136" s="43">
        <v>1594.30265704</v>
      </c>
      <c r="T136" s="43">
        <v>1635.4197594</v>
      </c>
      <c r="U136" s="43">
        <v>1662.0669503900001</v>
      </c>
      <c r="V136" s="43">
        <v>1650.5628974799999</v>
      </c>
      <c r="W136" s="43">
        <v>1669.2131209299998</v>
      </c>
      <c r="X136" s="43">
        <v>1716.1405477000001</v>
      </c>
      <c r="Y136" s="43">
        <v>1755.8479169</v>
      </c>
    </row>
    <row r="137" spans="1:25" x14ac:dyDescent="0.3">
      <c r="A137" s="44">
        <v>43028</v>
      </c>
      <c r="B137" s="43">
        <v>1799.7219412100001</v>
      </c>
      <c r="C137" s="43">
        <v>1796.6187896900001</v>
      </c>
      <c r="D137" s="43">
        <v>1797.8122724699999</v>
      </c>
      <c r="E137" s="43">
        <v>1795.01702634</v>
      </c>
      <c r="F137" s="43">
        <v>1799.92529403</v>
      </c>
      <c r="G137" s="43">
        <v>1798.4917778500001</v>
      </c>
      <c r="H137" s="43">
        <v>1803.76600067</v>
      </c>
      <c r="I137" s="43">
        <v>1783.6131223899999</v>
      </c>
      <c r="J137" s="43">
        <v>1738.0844663800001</v>
      </c>
      <c r="K137" s="43">
        <v>1673.9618611399999</v>
      </c>
      <c r="L137" s="43">
        <v>1621.65558315</v>
      </c>
      <c r="M137" s="43">
        <v>1606.26142742</v>
      </c>
      <c r="N137" s="43">
        <v>1598.1530155200001</v>
      </c>
      <c r="O137" s="43">
        <v>1594.2172810099999</v>
      </c>
      <c r="P137" s="43">
        <v>1607.46804726</v>
      </c>
      <c r="Q137" s="43">
        <v>1623.05695498</v>
      </c>
      <c r="R137" s="43">
        <v>1619.26999335</v>
      </c>
      <c r="S137" s="43">
        <v>1621.45881644</v>
      </c>
      <c r="T137" s="43">
        <v>1637.96983684</v>
      </c>
      <c r="U137" s="43">
        <v>1661.36400213</v>
      </c>
      <c r="V137" s="43">
        <v>1663.4775558499998</v>
      </c>
      <c r="W137" s="43">
        <v>1710.0310586200001</v>
      </c>
      <c r="X137" s="43">
        <v>1739.0390230400001</v>
      </c>
      <c r="Y137" s="43">
        <v>1787.07976904</v>
      </c>
    </row>
    <row r="138" spans="1:25" x14ac:dyDescent="0.3">
      <c r="A138" s="44">
        <v>43029</v>
      </c>
      <c r="B138" s="43">
        <v>1806.67029684</v>
      </c>
      <c r="C138" s="43">
        <v>1846.62035343</v>
      </c>
      <c r="D138" s="43">
        <v>1836.3470594600001</v>
      </c>
      <c r="E138" s="43">
        <v>1852.80971219</v>
      </c>
      <c r="F138" s="43">
        <v>1859.3261721399999</v>
      </c>
      <c r="G138" s="43">
        <v>1848.2231237599999</v>
      </c>
      <c r="H138" s="43">
        <v>1790.70454161</v>
      </c>
      <c r="I138" s="43">
        <v>1744.8523879500001</v>
      </c>
      <c r="J138" s="43">
        <v>1709.55613049</v>
      </c>
      <c r="K138" s="43">
        <v>1642.0971767999999</v>
      </c>
      <c r="L138" s="43">
        <v>1618.71827775</v>
      </c>
      <c r="M138" s="43">
        <v>1611.7025419499998</v>
      </c>
      <c r="N138" s="43">
        <v>1594.0586338199998</v>
      </c>
      <c r="O138" s="43">
        <v>1576.70037164</v>
      </c>
      <c r="P138" s="43">
        <v>1567.03956343</v>
      </c>
      <c r="Q138" s="43">
        <v>1573.5033188499999</v>
      </c>
      <c r="R138" s="43">
        <v>1586.6850288399999</v>
      </c>
      <c r="S138" s="43">
        <v>1591.7892180599999</v>
      </c>
      <c r="T138" s="43">
        <v>1628.7343787899999</v>
      </c>
      <c r="U138" s="43">
        <v>1657.9885002600001</v>
      </c>
      <c r="V138" s="43">
        <v>1642.0104015099998</v>
      </c>
      <c r="W138" s="43">
        <v>1629.28443636</v>
      </c>
      <c r="X138" s="43">
        <v>1694.25531065</v>
      </c>
      <c r="Y138" s="43">
        <v>1743.99065894</v>
      </c>
    </row>
    <row r="139" spans="1:25" x14ac:dyDescent="0.3">
      <c r="A139" s="44">
        <v>43030</v>
      </c>
      <c r="B139" s="43">
        <v>1827.4510706000001</v>
      </c>
      <c r="C139" s="43">
        <v>1893.9393645299999</v>
      </c>
      <c r="D139" s="43">
        <v>1922.38852991</v>
      </c>
      <c r="E139" s="43">
        <v>1945.3377238200001</v>
      </c>
      <c r="F139" s="43">
        <v>1940.04133783</v>
      </c>
      <c r="G139" s="43">
        <v>1918.4595673700001</v>
      </c>
      <c r="H139" s="43">
        <v>1887.23002142</v>
      </c>
      <c r="I139" s="43">
        <v>1838.25888265</v>
      </c>
      <c r="J139" s="43">
        <v>1731.09380033</v>
      </c>
      <c r="K139" s="43">
        <v>1639.79752085</v>
      </c>
      <c r="L139" s="43">
        <v>1563.7882292500001</v>
      </c>
      <c r="M139" s="43">
        <v>1565.2523856099999</v>
      </c>
      <c r="N139" s="43">
        <v>1565.4558666800001</v>
      </c>
      <c r="O139" s="43">
        <v>1572.95543763</v>
      </c>
      <c r="P139" s="43">
        <v>1576.8555539199999</v>
      </c>
      <c r="Q139" s="43">
        <v>1578.8234525</v>
      </c>
      <c r="R139" s="43">
        <v>1574.5360518999998</v>
      </c>
      <c r="S139" s="43">
        <v>1576.28868289</v>
      </c>
      <c r="T139" s="43">
        <v>1535.6182676000001</v>
      </c>
      <c r="U139" s="43">
        <v>1518.99247694</v>
      </c>
      <c r="V139" s="43">
        <v>1521.2130067400001</v>
      </c>
      <c r="W139" s="43">
        <v>1594.22060771</v>
      </c>
      <c r="X139" s="43">
        <v>1693.01431981</v>
      </c>
      <c r="Y139" s="43">
        <v>1784.0711484200001</v>
      </c>
    </row>
    <row r="140" spans="1:25" x14ac:dyDescent="0.3">
      <c r="A140" s="44">
        <v>43031</v>
      </c>
      <c r="B140" s="43">
        <v>1800.81048992</v>
      </c>
      <c r="C140" s="43">
        <v>1856.2820836399999</v>
      </c>
      <c r="D140" s="43">
        <v>1894.2342033499999</v>
      </c>
      <c r="E140" s="43">
        <v>1916.8544476</v>
      </c>
      <c r="F140" s="43">
        <v>1916.4090543699999</v>
      </c>
      <c r="G140" s="43">
        <v>1885.8328559199999</v>
      </c>
      <c r="H140" s="43">
        <v>1866.3632993399999</v>
      </c>
      <c r="I140" s="43">
        <v>1834.26149478</v>
      </c>
      <c r="J140" s="43">
        <v>1741.0603194299999</v>
      </c>
      <c r="K140" s="43">
        <v>1685.4383436000001</v>
      </c>
      <c r="L140" s="43">
        <v>1670.6643019800001</v>
      </c>
      <c r="M140" s="43">
        <v>1670.4757527199999</v>
      </c>
      <c r="N140" s="43">
        <v>1658.3893688999999</v>
      </c>
      <c r="O140" s="43">
        <v>1648.04135544</v>
      </c>
      <c r="P140" s="43">
        <v>1639.4479085199998</v>
      </c>
      <c r="Q140" s="43">
        <v>1632.89693728</v>
      </c>
      <c r="R140" s="43">
        <v>1630.63945889</v>
      </c>
      <c r="S140" s="43">
        <v>1647.9119340499999</v>
      </c>
      <c r="T140" s="43">
        <v>1679.3365910999999</v>
      </c>
      <c r="U140" s="43">
        <v>1687.7598821399999</v>
      </c>
      <c r="V140" s="43">
        <v>1659.9696039</v>
      </c>
      <c r="W140" s="43">
        <v>1685.0796532699999</v>
      </c>
      <c r="X140" s="43">
        <v>1678.9808320300001</v>
      </c>
      <c r="Y140" s="43">
        <v>1739.14200246</v>
      </c>
    </row>
    <row r="141" spans="1:25" x14ac:dyDescent="0.3">
      <c r="A141" s="44">
        <v>43032</v>
      </c>
      <c r="B141" s="43">
        <v>1841.43432936</v>
      </c>
      <c r="C141" s="43">
        <v>1840.69607013</v>
      </c>
      <c r="D141" s="43">
        <v>1893.99389924</v>
      </c>
      <c r="E141" s="43">
        <v>1943.25267093</v>
      </c>
      <c r="F141" s="43">
        <v>1946.2281074</v>
      </c>
      <c r="G141" s="43">
        <v>1911.9179346000001</v>
      </c>
      <c r="H141" s="43">
        <v>1816.55294009</v>
      </c>
      <c r="I141" s="43">
        <v>1747.5761099599999</v>
      </c>
      <c r="J141" s="43">
        <v>1692.9699000600001</v>
      </c>
      <c r="K141" s="43">
        <v>1631.3312171</v>
      </c>
      <c r="L141" s="43">
        <v>1552.6899813100001</v>
      </c>
      <c r="M141" s="43">
        <v>1534.2944163099999</v>
      </c>
      <c r="N141" s="43">
        <v>1521.7990564499999</v>
      </c>
      <c r="O141" s="43">
        <v>1513.4416245699999</v>
      </c>
      <c r="P141" s="43">
        <v>1515.4713199299999</v>
      </c>
      <c r="Q141" s="43">
        <v>1511.6073606500001</v>
      </c>
      <c r="R141" s="43">
        <v>1501.07320123</v>
      </c>
      <c r="S141" s="43">
        <v>1511.8244267499999</v>
      </c>
      <c r="T141" s="43">
        <v>1534.7062567800001</v>
      </c>
      <c r="U141" s="43">
        <v>1559.4254665599999</v>
      </c>
      <c r="V141" s="43">
        <v>1559.2211591799999</v>
      </c>
      <c r="W141" s="43">
        <v>1611.2160632100001</v>
      </c>
      <c r="X141" s="43">
        <v>1674.40962384</v>
      </c>
      <c r="Y141" s="43">
        <v>1758.46111268</v>
      </c>
    </row>
    <row r="142" spans="1:25" x14ac:dyDescent="0.3">
      <c r="A142" s="44">
        <v>43033</v>
      </c>
      <c r="B142" s="43">
        <v>1800.9129681699999</v>
      </c>
      <c r="C142" s="43">
        <v>1850.49663971</v>
      </c>
      <c r="D142" s="43">
        <v>1880.35126292</v>
      </c>
      <c r="E142" s="43">
        <v>1879.6029882999999</v>
      </c>
      <c r="F142" s="43">
        <v>1881.53332499</v>
      </c>
      <c r="G142" s="43">
        <v>1851.5126797299999</v>
      </c>
      <c r="H142" s="43">
        <v>1871.18563339</v>
      </c>
      <c r="I142" s="43">
        <v>1843.3024757400001</v>
      </c>
      <c r="J142" s="43">
        <v>1766.59738677</v>
      </c>
      <c r="K142" s="43">
        <v>1688.2452142300001</v>
      </c>
      <c r="L142" s="43">
        <v>1610.21009731</v>
      </c>
      <c r="M142" s="43">
        <v>1585.9304254000001</v>
      </c>
      <c r="N142" s="43">
        <v>1575.65280349</v>
      </c>
      <c r="O142" s="43">
        <v>1581.15980059</v>
      </c>
      <c r="P142" s="43">
        <v>1577.11600092</v>
      </c>
      <c r="Q142" s="43">
        <v>1566.1074684799999</v>
      </c>
      <c r="R142" s="43">
        <v>1562.2523089899998</v>
      </c>
      <c r="S142" s="43">
        <v>1572.3275184900001</v>
      </c>
      <c r="T142" s="43">
        <v>1613.3659495899999</v>
      </c>
      <c r="U142" s="43">
        <v>1638.0855399300001</v>
      </c>
      <c r="V142" s="43">
        <v>1619.3511055000001</v>
      </c>
      <c r="W142" s="43">
        <v>1670.42361891</v>
      </c>
      <c r="X142" s="43">
        <v>1666.4036583300001</v>
      </c>
      <c r="Y142" s="43">
        <v>1722.01221022</v>
      </c>
    </row>
    <row r="143" spans="1:25" x14ac:dyDescent="0.3">
      <c r="A143" s="44">
        <v>43034</v>
      </c>
      <c r="B143" s="43">
        <v>1793.27429932</v>
      </c>
      <c r="C143" s="43">
        <v>1867.9782751</v>
      </c>
      <c r="D143" s="43">
        <v>1885.5117221799999</v>
      </c>
      <c r="E143" s="43">
        <v>1895.0738577899999</v>
      </c>
      <c r="F143" s="43">
        <v>1888.0312787299999</v>
      </c>
      <c r="G143" s="43">
        <v>1873.44820009</v>
      </c>
      <c r="H143" s="43">
        <v>1777.7313363999999</v>
      </c>
      <c r="I143" s="43">
        <v>1736.14453936</v>
      </c>
      <c r="J143" s="43">
        <v>1695.77984728</v>
      </c>
      <c r="K143" s="43">
        <v>1651.89683775</v>
      </c>
      <c r="L143" s="43">
        <v>1642.5887341599998</v>
      </c>
      <c r="M143" s="43">
        <v>1645.94374653</v>
      </c>
      <c r="N143" s="43">
        <v>1631.52539783</v>
      </c>
      <c r="O143" s="43">
        <v>1640.54836557</v>
      </c>
      <c r="P143" s="43">
        <v>1625.70306183</v>
      </c>
      <c r="Q143" s="43">
        <v>1617.70608315</v>
      </c>
      <c r="R143" s="43">
        <v>1614.1881882499999</v>
      </c>
      <c r="S143" s="43">
        <v>1628.7933503100001</v>
      </c>
      <c r="T143" s="43">
        <v>1667.9995926700001</v>
      </c>
      <c r="U143" s="43">
        <v>1685.15512433</v>
      </c>
      <c r="V143" s="43">
        <v>1662.48525642</v>
      </c>
      <c r="W143" s="43">
        <v>1639.4664873899999</v>
      </c>
      <c r="X143" s="43">
        <v>1681.20847484</v>
      </c>
      <c r="Y143" s="43">
        <v>1711.0822784099998</v>
      </c>
    </row>
    <row r="144" spans="1:25" x14ac:dyDescent="0.3">
      <c r="A144" s="44">
        <v>43035</v>
      </c>
      <c r="B144" s="43">
        <v>1848.04791701</v>
      </c>
      <c r="C144" s="43">
        <v>1888.1324936000001</v>
      </c>
      <c r="D144" s="43">
        <v>1932.35836498</v>
      </c>
      <c r="E144" s="43">
        <v>1933.8233493</v>
      </c>
      <c r="F144" s="43">
        <v>1923.8999484799999</v>
      </c>
      <c r="G144" s="43">
        <v>1910.7153447799999</v>
      </c>
      <c r="H144" s="43">
        <v>1874.2232346599999</v>
      </c>
      <c r="I144" s="43">
        <v>1802.93704626</v>
      </c>
      <c r="J144" s="43">
        <v>1744.26886416</v>
      </c>
      <c r="K144" s="43">
        <v>1657.17785097</v>
      </c>
      <c r="L144" s="43">
        <v>1591.5046793399999</v>
      </c>
      <c r="M144" s="43">
        <v>1573.8984808499999</v>
      </c>
      <c r="N144" s="43">
        <v>1570.01068951</v>
      </c>
      <c r="O144" s="43">
        <v>1563.06784051</v>
      </c>
      <c r="P144" s="43">
        <v>1562.0602982799999</v>
      </c>
      <c r="Q144" s="43">
        <v>1563.7184732600001</v>
      </c>
      <c r="R144" s="43">
        <v>1557.7453349999998</v>
      </c>
      <c r="S144" s="43">
        <v>1563.0389065699999</v>
      </c>
      <c r="T144" s="43">
        <v>1599.0034263499999</v>
      </c>
      <c r="U144" s="43">
        <v>1615.6245462499999</v>
      </c>
      <c r="V144" s="43">
        <v>1605.7015083200001</v>
      </c>
      <c r="W144" s="43">
        <v>1636.24341772</v>
      </c>
      <c r="X144" s="43">
        <v>1692.5250600299998</v>
      </c>
      <c r="Y144" s="43">
        <v>1767.5481865700001</v>
      </c>
    </row>
    <row r="145" spans="1:25" x14ac:dyDescent="0.3">
      <c r="A145" s="44">
        <v>43036</v>
      </c>
      <c r="B145" s="43">
        <v>1859.8446412799999</v>
      </c>
      <c r="C145" s="43">
        <v>1862.84684023</v>
      </c>
      <c r="D145" s="43">
        <v>1893.81395733</v>
      </c>
      <c r="E145" s="43">
        <v>1887.93589703</v>
      </c>
      <c r="F145" s="43">
        <v>1889.78264666</v>
      </c>
      <c r="G145" s="43">
        <v>1884.5810651699999</v>
      </c>
      <c r="H145" s="43">
        <v>1869.3482754899999</v>
      </c>
      <c r="I145" s="43">
        <v>1804.60353549</v>
      </c>
      <c r="J145" s="43">
        <v>1714.3606570499999</v>
      </c>
      <c r="K145" s="43">
        <v>1660.5837196300001</v>
      </c>
      <c r="L145" s="43">
        <v>1606.8356451900002</v>
      </c>
      <c r="M145" s="43">
        <v>1599.7900456499999</v>
      </c>
      <c r="N145" s="43">
        <v>1588.7664945200002</v>
      </c>
      <c r="O145" s="43">
        <v>1579.44310791</v>
      </c>
      <c r="P145" s="43">
        <v>1594.86008034</v>
      </c>
      <c r="Q145" s="43">
        <v>1601.9148885</v>
      </c>
      <c r="R145" s="43">
        <v>1593.7153945299999</v>
      </c>
      <c r="S145" s="43">
        <v>1608.4721760999998</v>
      </c>
      <c r="T145" s="43">
        <v>1634.0578896899999</v>
      </c>
      <c r="U145" s="43">
        <v>1627.3391525099998</v>
      </c>
      <c r="V145" s="43">
        <v>1599.67673369</v>
      </c>
      <c r="W145" s="43">
        <v>1656.9265861000001</v>
      </c>
      <c r="X145" s="43">
        <v>1670.7722016599998</v>
      </c>
      <c r="Y145" s="43">
        <v>1765.89706781</v>
      </c>
    </row>
    <row r="146" spans="1:25" x14ac:dyDescent="0.3">
      <c r="A146" s="44">
        <v>43037</v>
      </c>
      <c r="B146" s="43">
        <v>1919.3741207400001</v>
      </c>
      <c r="C146" s="43">
        <v>1898.374012</v>
      </c>
      <c r="D146" s="43">
        <v>1922.67999371</v>
      </c>
      <c r="E146" s="43">
        <v>1921.53246532</v>
      </c>
      <c r="F146" s="43">
        <v>1920.69980833</v>
      </c>
      <c r="G146" s="43">
        <v>1923.15328084</v>
      </c>
      <c r="H146" s="43">
        <v>1935.1151761799999</v>
      </c>
      <c r="I146" s="43">
        <v>1929.0001729000001</v>
      </c>
      <c r="J146" s="43">
        <v>1808.7338279799999</v>
      </c>
      <c r="K146" s="43">
        <v>1685.4222686800001</v>
      </c>
      <c r="L146" s="43">
        <v>1580.54045165</v>
      </c>
      <c r="M146" s="43">
        <v>1537.1870939200001</v>
      </c>
      <c r="N146" s="43">
        <v>1547.34402662</v>
      </c>
      <c r="O146" s="43">
        <v>1562.13763961</v>
      </c>
      <c r="P146" s="43">
        <v>1620.42896028</v>
      </c>
      <c r="Q146" s="43">
        <v>1612.40610505</v>
      </c>
      <c r="R146" s="43">
        <v>1608.3427272599999</v>
      </c>
      <c r="S146" s="43">
        <v>1618.8075378199999</v>
      </c>
      <c r="T146" s="43">
        <v>1548.4779875199999</v>
      </c>
      <c r="U146" s="43">
        <v>1547.14727208</v>
      </c>
      <c r="V146" s="43">
        <v>1572.1104537799999</v>
      </c>
      <c r="W146" s="43">
        <v>1664.18120099</v>
      </c>
      <c r="X146" s="43">
        <v>1785.2095015099999</v>
      </c>
      <c r="Y146" s="43">
        <v>1872.8228660499999</v>
      </c>
    </row>
    <row r="147" spans="1:25" x14ac:dyDescent="0.3">
      <c r="A147" s="44">
        <v>43038</v>
      </c>
      <c r="B147" s="43">
        <v>1814.5872888700001</v>
      </c>
      <c r="C147" s="43">
        <v>1790.9115066300001</v>
      </c>
      <c r="D147" s="43">
        <v>1778.9093850500001</v>
      </c>
      <c r="E147" s="43">
        <v>1812.8329767099999</v>
      </c>
      <c r="F147" s="43">
        <v>1772.8922083800001</v>
      </c>
      <c r="G147" s="43">
        <v>1788.7268271400001</v>
      </c>
      <c r="H147" s="43">
        <v>1815.8419858299999</v>
      </c>
      <c r="I147" s="43">
        <v>1805.8507985599999</v>
      </c>
      <c r="J147" s="43">
        <v>1742.6349970899998</v>
      </c>
      <c r="K147" s="43">
        <v>1640.80530125</v>
      </c>
      <c r="L147" s="43">
        <v>1616.03214316</v>
      </c>
      <c r="M147" s="43">
        <v>1614.454428</v>
      </c>
      <c r="N147" s="43">
        <v>1602.28977809</v>
      </c>
      <c r="O147" s="43">
        <v>1598.7725016699999</v>
      </c>
      <c r="P147" s="43">
        <v>1587.96263417</v>
      </c>
      <c r="Q147" s="43">
        <v>1580.7800196599999</v>
      </c>
      <c r="R147" s="43">
        <v>1576.2782121100001</v>
      </c>
      <c r="S147" s="43">
        <v>1588.2379629099999</v>
      </c>
      <c r="T147" s="43">
        <v>1593.9876116</v>
      </c>
      <c r="U147" s="43">
        <v>1529.66192372</v>
      </c>
      <c r="V147" s="43">
        <v>1556.26004106</v>
      </c>
      <c r="W147" s="43">
        <v>1619.10080171</v>
      </c>
      <c r="X147" s="43">
        <v>1667.8285139</v>
      </c>
      <c r="Y147" s="43">
        <v>1719.9561057799999</v>
      </c>
    </row>
    <row r="148" spans="1:25" x14ac:dyDescent="0.3">
      <c r="A148" s="44">
        <v>43039</v>
      </c>
      <c r="B148" s="43">
        <v>1855.5498741599999</v>
      </c>
      <c r="C148" s="43">
        <v>1838.4563502999999</v>
      </c>
      <c r="D148" s="43">
        <v>1885.5974265099999</v>
      </c>
      <c r="E148" s="43">
        <v>1908.11083865</v>
      </c>
      <c r="F148" s="43">
        <v>1909.5307654599999</v>
      </c>
      <c r="G148" s="43">
        <v>1876.0619586800001</v>
      </c>
      <c r="H148" s="43">
        <v>1825.3099153799999</v>
      </c>
      <c r="I148" s="43">
        <v>1844.4741110699999</v>
      </c>
      <c r="J148" s="43">
        <v>1788.76216684</v>
      </c>
      <c r="K148" s="43">
        <v>1695.46178259</v>
      </c>
      <c r="L148" s="43">
        <v>1643.1103944399999</v>
      </c>
      <c r="M148" s="43">
        <v>1643.2392926499999</v>
      </c>
      <c r="N148" s="43">
        <v>1633.9130114500001</v>
      </c>
      <c r="O148" s="43">
        <v>1637.05386028</v>
      </c>
      <c r="P148" s="43">
        <v>1630.61093609</v>
      </c>
      <c r="Q148" s="43">
        <v>1629.9033941</v>
      </c>
      <c r="R148" s="43">
        <v>1620.2451000799999</v>
      </c>
      <c r="S148" s="43">
        <v>1629.6014260899999</v>
      </c>
      <c r="T148" s="43">
        <v>1582.9727005</v>
      </c>
      <c r="U148" s="43">
        <v>1535.7803266799999</v>
      </c>
      <c r="V148" s="43">
        <v>1574.90350939</v>
      </c>
      <c r="W148" s="43">
        <v>1632.87731708</v>
      </c>
      <c r="X148" s="43">
        <v>1700.3530408300001</v>
      </c>
      <c r="Y148" s="43">
        <v>1774.1640704499998</v>
      </c>
    </row>
    <row r="150" spans="1:25" x14ac:dyDescent="0.3">
      <c r="E150" s="38"/>
    </row>
    <row r="151" spans="1:25" ht="33" customHeight="1" x14ac:dyDescent="0.3">
      <c r="A151" s="140" t="s">
        <v>66</v>
      </c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</row>
    <row r="152" spans="1:25" x14ac:dyDescent="0.3">
      <c r="B152" s="137"/>
      <c r="C152" s="137"/>
      <c r="D152" s="137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</row>
    <row r="153" spans="1:25" x14ac:dyDescent="0.3">
      <c r="A153" s="129" t="s">
        <v>2</v>
      </c>
      <c r="B153" s="167" t="s">
        <v>38</v>
      </c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3"/>
    </row>
    <row r="154" spans="1:25" x14ac:dyDescent="0.3">
      <c r="A154" s="130"/>
      <c r="B154" s="2" t="s">
        <v>39</v>
      </c>
      <c r="C154" s="3" t="s">
        <v>40</v>
      </c>
      <c r="D154" s="4" t="s">
        <v>41</v>
      </c>
      <c r="E154" s="3" t="s">
        <v>42</v>
      </c>
      <c r="F154" s="3" t="s">
        <v>43</v>
      </c>
      <c r="G154" s="3" t="s">
        <v>44</v>
      </c>
      <c r="H154" s="3" t="s">
        <v>45</v>
      </c>
      <c r="I154" s="3" t="s">
        <v>46</v>
      </c>
      <c r="J154" s="3" t="s">
        <v>47</v>
      </c>
      <c r="K154" s="2" t="s">
        <v>48</v>
      </c>
      <c r="L154" s="3" t="s">
        <v>49</v>
      </c>
      <c r="M154" s="5" t="s">
        <v>50</v>
      </c>
      <c r="N154" s="2" t="s">
        <v>51</v>
      </c>
      <c r="O154" s="3" t="s">
        <v>52</v>
      </c>
      <c r="P154" s="5" t="s">
        <v>53</v>
      </c>
      <c r="Q154" s="4" t="s">
        <v>54</v>
      </c>
      <c r="R154" s="3" t="s">
        <v>55</v>
      </c>
      <c r="S154" s="4" t="s">
        <v>56</v>
      </c>
      <c r="T154" s="3" t="s">
        <v>57</v>
      </c>
      <c r="U154" s="4" t="s">
        <v>58</v>
      </c>
      <c r="V154" s="3" t="s">
        <v>59</v>
      </c>
      <c r="W154" s="4" t="s">
        <v>60</v>
      </c>
      <c r="X154" s="3" t="s">
        <v>61</v>
      </c>
      <c r="Y154" s="3" t="s">
        <v>62</v>
      </c>
    </row>
    <row r="155" spans="1:25" x14ac:dyDescent="0.3">
      <c r="A155" s="44" t="s">
        <v>154</v>
      </c>
      <c r="B155" s="43">
        <v>1117.6413286499999</v>
      </c>
      <c r="C155" s="43">
        <v>1241.2181236700001</v>
      </c>
      <c r="D155" s="43">
        <v>1258.1645330599999</v>
      </c>
      <c r="E155" s="43">
        <v>1245.59214176</v>
      </c>
      <c r="F155" s="43">
        <v>1254.1989182</v>
      </c>
      <c r="G155" s="43">
        <v>1254.2739389199999</v>
      </c>
      <c r="H155" s="43">
        <v>1165.99687453</v>
      </c>
      <c r="I155" s="43">
        <v>1078.1331318099999</v>
      </c>
      <c r="J155" s="43">
        <v>967.47431044000007</v>
      </c>
      <c r="K155" s="43">
        <v>867.41310266000005</v>
      </c>
      <c r="L155" s="43">
        <v>831.47920789000011</v>
      </c>
      <c r="M155" s="43">
        <v>793.62418302000003</v>
      </c>
      <c r="N155" s="43">
        <v>801.92749932000004</v>
      </c>
      <c r="O155" s="43">
        <v>800.28073396000013</v>
      </c>
      <c r="P155" s="43">
        <v>796.93515142000012</v>
      </c>
      <c r="Q155" s="43">
        <v>792.40444572000013</v>
      </c>
      <c r="R155" s="43">
        <v>790.51822785000013</v>
      </c>
      <c r="S155" s="43">
        <v>790.52020914000013</v>
      </c>
      <c r="T155" s="43">
        <v>787.03260653000007</v>
      </c>
      <c r="U155" s="43">
        <v>785.24486069000011</v>
      </c>
      <c r="V155" s="43">
        <v>792.2328748000001</v>
      </c>
      <c r="W155" s="43">
        <v>891.40320359000009</v>
      </c>
      <c r="X155" s="43">
        <v>969.19919870000012</v>
      </c>
      <c r="Y155" s="43">
        <v>1046.0122176</v>
      </c>
    </row>
    <row r="156" spans="1:25" x14ac:dyDescent="0.3">
      <c r="A156" s="44">
        <v>43010</v>
      </c>
      <c r="B156" s="43">
        <v>1203.63756947</v>
      </c>
      <c r="C156" s="43">
        <v>1261.5099415899999</v>
      </c>
      <c r="D156" s="43">
        <v>1269.1256775300001</v>
      </c>
      <c r="E156" s="43">
        <v>1282.9942069399999</v>
      </c>
      <c r="F156" s="43">
        <v>1293.68144424</v>
      </c>
      <c r="G156" s="43">
        <v>1283.47063843</v>
      </c>
      <c r="H156" s="43">
        <v>1206.21115446</v>
      </c>
      <c r="I156" s="43">
        <v>1123.9173869199999</v>
      </c>
      <c r="J156" s="43">
        <v>1022.7986386100001</v>
      </c>
      <c r="K156" s="43">
        <v>894.43185074000007</v>
      </c>
      <c r="L156" s="43">
        <v>813.0451566800001</v>
      </c>
      <c r="M156" s="43">
        <v>779.68288593000011</v>
      </c>
      <c r="N156" s="43">
        <v>787.89916184000003</v>
      </c>
      <c r="O156" s="43">
        <v>784.73071262000008</v>
      </c>
      <c r="P156" s="43">
        <v>798.09573140000009</v>
      </c>
      <c r="Q156" s="43">
        <v>806.69451387000004</v>
      </c>
      <c r="R156" s="43">
        <v>811.36593971000013</v>
      </c>
      <c r="S156" s="43">
        <v>795.76792835000003</v>
      </c>
      <c r="T156" s="43">
        <v>777.62824695000006</v>
      </c>
      <c r="U156" s="43">
        <v>807.08442310000009</v>
      </c>
      <c r="V156" s="43">
        <v>806.0814792000001</v>
      </c>
      <c r="W156" s="43">
        <v>876.11449102000006</v>
      </c>
      <c r="X156" s="43">
        <v>950.89415832000009</v>
      </c>
      <c r="Y156" s="43">
        <v>1027.59223903</v>
      </c>
    </row>
    <row r="157" spans="1:25" x14ac:dyDescent="0.3">
      <c r="A157" s="44">
        <v>43011</v>
      </c>
      <c r="B157" s="43">
        <v>1058.3348949699998</v>
      </c>
      <c r="C157" s="43">
        <v>1119.7069347099998</v>
      </c>
      <c r="D157" s="43">
        <v>1145.1859138099999</v>
      </c>
      <c r="E157" s="43">
        <v>1150.3749838399999</v>
      </c>
      <c r="F157" s="43">
        <v>1151.0927397799999</v>
      </c>
      <c r="G157" s="43">
        <v>1138.0223502299998</v>
      </c>
      <c r="H157" s="43">
        <v>1071.4359211699998</v>
      </c>
      <c r="I157" s="43">
        <v>1023.1208519500001</v>
      </c>
      <c r="J157" s="43">
        <v>978.51778244000013</v>
      </c>
      <c r="K157" s="43">
        <v>897.14084438000009</v>
      </c>
      <c r="L157" s="43">
        <v>825.52248056000008</v>
      </c>
      <c r="M157" s="43">
        <v>791.82262327000012</v>
      </c>
      <c r="N157" s="43">
        <v>782.64573073000008</v>
      </c>
      <c r="O157" s="43">
        <v>789.19578388000014</v>
      </c>
      <c r="P157" s="43">
        <v>797.78357940000012</v>
      </c>
      <c r="Q157" s="43">
        <v>791.04774036000003</v>
      </c>
      <c r="R157" s="43">
        <v>788.4573810600001</v>
      </c>
      <c r="S157" s="43">
        <v>785.08194708000008</v>
      </c>
      <c r="T157" s="43">
        <v>788.05144457000006</v>
      </c>
      <c r="U157" s="43">
        <v>819.66678808000006</v>
      </c>
      <c r="V157" s="43">
        <v>812.27010952000012</v>
      </c>
      <c r="W157" s="43">
        <v>877.32699779000006</v>
      </c>
      <c r="X157" s="43">
        <v>937.06840227000009</v>
      </c>
      <c r="Y157" s="43">
        <v>1000.3978051000001</v>
      </c>
    </row>
    <row r="158" spans="1:25" x14ac:dyDescent="0.3">
      <c r="A158" s="44">
        <v>43012</v>
      </c>
      <c r="B158" s="43">
        <v>1052.0206347800001</v>
      </c>
      <c r="C158" s="43">
        <v>1081.16576573</v>
      </c>
      <c r="D158" s="43">
        <v>1061.2582029399998</v>
      </c>
      <c r="E158" s="43">
        <v>1054.5646883100001</v>
      </c>
      <c r="F158" s="43">
        <v>1051.96467037</v>
      </c>
      <c r="G158" s="43">
        <v>1067.3677046599998</v>
      </c>
      <c r="H158" s="43">
        <v>1104.89806277</v>
      </c>
      <c r="I158" s="43">
        <v>1079.84784238</v>
      </c>
      <c r="J158" s="43">
        <v>1021.75527808</v>
      </c>
      <c r="K158" s="43">
        <v>909.75885091000009</v>
      </c>
      <c r="L158" s="43">
        <v>804.10101654000005</v>
      </c>
      <c r="M158" s="43">
        <v>780.01529960000005</v>
      </c>
      <c r="N158" s="43">
        <v>770.65174357000012</v>
      </c>
      <c r="O158" s="43">
        <v>776.72255831000007</v>
      </c>
      <c r="P158" s="43">
        <v>772.29640309000013</v>
      </c>
      <c r="Q158" s="43">
        <v>775.37413170000013</v>
      </c>
      <c r="R158" s="43">
        <v>783.19828187000007</v>
      </c>
      <c r="S158" s="43">
        <v>794.59573778000004</v>
      </c>
      <c r="T158" s="43">
        <v>800.36750131000008</v>
      </c>
      <c r="U158" s="43">
        <v>828.61902587000009</v>
      </c>
      <c r="V158" s="43">
        <v>854.66751622000004</v>
      </c>
      <c r="W158" s="43">
        <v>874.5828322000001</v>
      </c>
      <c r="X158" s="43">
        <v>959.19073632000004</v>
      </c>
      <c r="Y158" s="43">
        <v>1088.62061533</v>
      </c>
    </row>
    <row r="159" spans="1:25" x14ac:dyDescent="0.3">
      <c r="A159" s="44">
        <v>43013</v>
      </c>
      <c r="B159" s="43">
        <v>1079.1607428899999</v>
      </c>
      <c r="C159" s="43">
        <v>1103.7891791899999</v>
      </c>
      <c r="D159" s="43">
        <v>1083.85853494</v>
      </c>
      <c r="E159" s="43">
        <v>1078.8677517699998</v>
      </c>
      <c r="F159" s="43">
        <v>1075.68767955</v>
      </c>
      <c r="G159" s="43">
        <v>1109.1325706099999</v>
      </c>
      <c r="H159" s="43">
        <v>1101.8204159699999</v>
      </c>
      <c r="I159" s="43">
        <v>1048.16080726</v>
      </c>
      <c r="J159" s="43">
        <v>973.68271677000007</v>
      </c>
      <c r="K159" s="43">
        <v>955.94174726000006</v>
      </c>
      <c r="L159" s="43">
        <v>898.6021367300001</v>
      </c>
      <c r="M159" s="43">
        <v>863.59649531000014</v>
      </c>
      <c r="N159" s="43">
        <v>853.37024241000006</v>
      </c>
      <c r="O159" s="43">
        <v>855.55990861000009</v>
      </c>
      <c r="P159" s="43">
        <v>859.72677968000005</v>
      </c>
      <c r="Q159" s="43">
        <v>868.27566218000004</v>
      </c>
      <c r="R159" s="43">
        <v>838.7599337800001</v>
      </c>
      <c r="S159" s="43">
        <v>794.26872316000004</v>
      </c>
      <c r="T159" s="43">
        <v>779.41041831000007</v>
      </c>
      <c r="U159" s="43">
        <v>769.2120186300001</v>
      </c>
      <c r="V159" s="43">
        <v>813.53345500000012</v>
      </c>
      <c r="W159" s="43">
        <v>863.23877788000004</v>
      </c>
      <c r="X159" s="43">
        <v>982.60424545000012</v>
      </c>
      <c r="Y159" s="43">
        <v>1051.1802147799999</v>
      </c>
    </row>
    <row r="160" spans="1:25" x14ac:dyDescent="0.3">
      <c r="A160" s="44">
        <v>43014</v>
      </c>
      <c r="B160" s="43">
        <v>1092.66032303</v>
      </c>
      <c r="C160" s="43">
        <v>1143.68697155</v>
      </c>
      <c r="D160" s="43">
        <v>1173.80802666</v>
      </c>
      <c r="E160" s="43">
        <v>1187.6055644200001</v>
      </c>
      <c r="F160" s="43">
        <v>1190.94127205</v>
      </c>
      <c r="G160" s="43">
        <v>1166.3004002</v>
      </c>
      <c r="H160" s="43">
        <v>1111.9028839599998</v>
      </c>
      <c r="I160" s="43">
        <v>1087.1844426299999</v>
      </c>
      <c r="J160" s="43">
        <v>994.79705545000013</v>
      </c>
      <c r="K160" s="43">
        <v>905.10493730000007</v>
      </c>
      <c r="L160" s="43">
        <v>801.82119090000003</v>
      </c>
      <c r="M160" s="43">
        <v>754.80868224000005</v>
      </c>
      <c r="N160" s="43">
        <v>718.68688687000008</v>
      </c>
      <c r="O160" s="43">
        <v>717.96881665000012</v>
      </c>
      <c r="P160" s="43">
        <v>713.21737440000004</v>
      </c>
      <c r="Q160" s="43">
        <v>768.67897304000007</v>
      </c>
      <c r="R160" s="43">
        <v>812.58538370000008</v>
      </c>
      <c r="S160" s="43">
        <v>806.10830103000012</v>
      </c>
      <c r="T160" s="43">
        <v>795.78844600000014</v>
      </c>
      <c r="U160" s="43">
        <v>744.74919335000004</v>
      </c>
      <c r="V160" s="43">
        <v>774.51055775000009</v>
      </c>
      <c r="W160" s="43">
        <v>872.43375762000005</v>
      </c>
      <c r="X160" s="43">
        <v>989.01029344000005</v>
      </c>
      <c r="Y160" s="43">
        <v>1088.8672291099999</v>
      </c>
    </row>
    <row r="161" spans="1:25" x14ac:dyDescent="0.3">
      <c r="A161" s="44">
        <v>43015</v>
      </c>
      <c r="B161" s="43">
        <v>1033.99294085</v>
      </c>
      <c r="C161" s="43">
        <v>1089.52551511</v>
      </c>
      <c r="D161" s="43">
        <v>1114.87612345</v>
      </c>
      <c r="E161" s="43">
        <v>1128.4185002699999</v>
      </c>
      <c r="F161" s="43">
        <v>1128.9907725599999</v>
      </c>
      <c r="G161" s="43">
        <v>1120.68961986</v>
      </c>
      <c r="H161" s="43">
        <v>1086.92839828</v>
      </c>
      <c r="I161" s="43">
        <v>1002.28768833</v>
      </c>
      <c r="J161" s="43">
        <v>899.0296139300001</v>
      </c>
      <c r="K161" s="43">
        <v>820.52085475000013</v>
      </c>
      <c r="L161" s="43">
        <v>815.54023662000009</v>
      </c>
      <c r="M161" s="43">
        <v>815.28928563000011</v>
      </c>
      <c r="N161" s="43">
        <v>802.12684548000004</v>
      </c>
      <c r="O161" s="43">
        <v>796.21239472000013</v>
      </c>
      <c r="P161" s="43">
        <v>828.36186134000013</v>
      </c>
      <c r="Q161" s="43">
        <v>825.34843705000003</v>
      </c>
      <c r="R161" s="43">
        <v>813.23568793000004</v>
      </c>
      <c r="S161" s="43">
        <v>794.23064027000009</v>
      </c>
      <c r="T161" s="43">
        <v>801.1897112900001</v>
      </c>
      <c r="U161" s="43">
        <v>850.42158682000013</v>
      </c>
      <c r="V161" s="43">
        <v>835.39057409000009</v>
      </c>
      <c r="W161" s="43">
        <v>846.91190410000013</v>
      </c>
      <c r="X161" s="43">
        <v>882.24755561000006</v>
      </c>
      <c r="Y161" s="43">
        <v>959.52570347000005</v>
      </c>
    </row>
    <row r="162" spans="1:25" x14ac:dyDescent="0.3">
      <c r="A162" s="44">
        <v>43016</v>
      </c>
      <c r="B162" s="43">
        <v>1042.7487582000001</v>
      </c>
      <c r="C162" s="43">
        <v>1103.6508311299999</v>
      </c>
      <c r="D162" s="43">
        <v>1135.4569788599999</v>
      </c>
      <c r="E162" s="43">
        <v>1141.8971676199999</v>
      </c>
      <c r="F162" s="43">
        <v>1143.0397020400001</v>
      </c>
      <c r="G162" s="43">
        <v>1138.8754285599998</v>
      </c>
      <c r="H162" s="43">
        <v>1106.3674032299998</v>
      </c>
      <c r="I162" s="43">
        <v>1047.3957747300001</v>
      </c>
      <c r="J162" s="43">
        <v>917.38674460000004</v>
      </c>
      <c r="K162" s="43">
        <v>787.8577687500001</v>
      </c>
      <c r="L162" s="43">
        <v>815.03221366000014</v>
      </c>
      <c r="M162" s="43">
        <v>826.13307584000006</v>
      </c>
      <c r="N162" s="43">
        <v>809.40523417000009</v>
      </c>
      <c r="O162" s="43">
        <v>800.77332745000012</v>
      </c>
      <c r="P162" s="43">
        <v>791.51627678000011</v>
      </c>
      <c r="Q162" s="43">
        <v>793.34487209000008</v>
      </c>
      <c r="R162" s="43">
        <v>807.45115752000004</v>
      </c>
      <c r="S162" s="43">
        <v>823.42393433000007</v>
      </c>
      <c r="T162" s="43">
        <v>866.57059030000005</v>
      </c>
      <c r="U162" s="43">
        <v>903.99126858000011</v>
      </c>
      <c r="V162" s="43">
        <v>887.72016057000008</v>
      </c>
      <c r="W162" s="43">
        <v>841.48269660000005</v>
      </c>
      <c r="X162" s="43">
        <v>849.33762572000012</v>
      </c>
      <c r="Y162" s="43">
        <v>976.1436785300001</v>
      </c>
    </row>
    <row r="163" spans="1:25" x14ac:dyDescent="0.3">
      <c r="A163" s="44">
        <v>43017</v>
      </c>
      <c r="B163" s="43">
        <v>1017.9980765600001</v>
      </c>
      <c r="C163" s="43">
        <v>1075.6310283199998</v>
      </c>
      <c r="D163" s="43">
        <v>1105.7415298999999</v>
      </c>
      <c r="E163" s="43">
        <v>1116.74375719</v>
      </c>
      <c r="F163" s="43">
        <v>1110.0695539899998</v>
      </c>
      <c r="G163" s="43">
        <v>1071.6331889599999</v>
      </c>
      <c r="H163" s="43">
        <v>1011.1518771100001</v>
      </c>
      <c r="I163" s="43">
        <v>944.21406517000014</v>
      </c>
      <c r="J163" s="43">
        <v>879.94807110000011</v>
      </c>
      <c r="K163" s="43">
        <v>917.06000083000004</v>
      </c>
      <c r="L163" s="43">
        <v>985.05978515000004</v>
      </c>
      <c r="M163" s="43">
        <v>1013.1890707000001</v>
      </c>
      <c r="N163" s="43">
        <v>974.66059902000006</v>
      </c>
      <c r="O163" s="43">
        <v>973.17077339000014</v>
      </c>
      <c r="P163" s="43">
        <v>949.76349633000007</v>
      </c>
      <c r="Q163" s="43">
        <v>945.48620331000006</v>
      </c>
      <c r="R163" s="43">
        <v>944.92293927000003</v>
      </c>
      <c r="S163" s="43">
        <v>954.4450986600001</v>
      </c>
      <c r="T163" s="43">
        <v>1010.9186740200001</v>
      </c>
      <c r="U163" s="43">
        <v>1053.93381995</v>
      </c>
      <c r="V163" s="43">
        <v>1025.78137307</v>
      </c>
      <c r="W163" s="43">
        <v>967.09169476000011</v>
      </c>
      <c r="X163" s="43">
        <v>938.32168237000008</v>
      </c>
      <c r="Y163" s="43">
        <v>1001.9327235500001</v>
      </c>
    </row>
    <row r="164" spans="1:25" x14ac:dyDescent="0.3">
      <c r="A164" s="44">
        <v>43018</v>
      </c>
      <c r="B164" s="43">
        <v>1148.0555156799999</v>
      </c>
      <c r="C164" s="43">
        <v>1212.5413399700001</v>
      </c>
      <c r="D164" s="43">
        <v>1246.8547506899999</v>
      </c>
      <c r="E164" s="43">
        <v>1260.4114687900001</v>
      </c>
      <c r="F164" s="43">
        <v>1260.8354975699999</v>
      </c>
      <c r="G164" s="43">
        <v>1235.75111642</v>
      </c>
      <c r="H164" s="43">
        <v>1118.8804657799999</v>
      </c>
      <c r="I164" s="43">
        <v>1006.05927367</v>
      </c>
      <c r="J164" s="43">
        <v>937.61473306000005</v>
      </c>
      <c r="K164" s="43">
        <v>937.79727639000009</v>
      </c>
      <c r="L164" s="43">
        <v>960.73183067000014</v>
      </c>
      <c r="M164" s="43">
        <v>968.03635447000011</v>
      </c>
      <c r="N164" s="43">
        <v>947.1137763700001</v>
      </c>
      <c r="O164" s="43">
        <v>942.87406558000009</v>
      </c>
      <c r="P164" s="43">
        <v>934.59006196000007</v>
      </c>
      <c r="Q164" s="43">
        <v>947.31326879000005</v>
      </c>
      <c r="R164" s="43">
        <v>937.80379528000003</v>
      </c>
      <c r="S164" s="43">
        <v>943.46663306000005</v>
      </c>
      <c r="T164" s="43">
        <v>979.04468062000012</v>
      </c>
      <c r="U164" s="43">
        <v>1017.8528377700001</v>
      </c>
      <c r="V164" s="43">
        <v>1000.0875857000001</v>
      </c>
      <c r="W164" s="43">
        <v>954.53056464000008</v>
      </c>
      <c r="X164" s="43">
        <v>924.33189425000012</v>
      </c>
      <c r="Y164" s="43">
        <v>1032.80427209</v>
      </c>
    </row>
    <row r="165" spans="1:25" x14ac:dyDescent="0.3">
      <c r="A165" s="44">
        <v>43019</v>
      </c>
      <c r="B165" s="43">
        <v>1165.56478956</v>
      </c>
      <c r="C165" s="43">
        <v>1224.7520035800001</v>
      </c>
      <c r="D165" s="43">
        <v>1246.7764957499999</v>
      </c>
      <c r="E165" s="43">
        <v>1260.8037864400001</v>
      </c>
      <c r="F165" s="43">
        <v>1262.7968691799999</v>
      </c>
      <c r="G165" s="43">
        <v>1218.4339718199999</v>
      </c>
      <c r="H165" s="43">
        <v>1125.3930291899999</v>
      </c>
      <c r="I165" s="43">
        <v>1019.17093822</v>
      </c>
      <c r="J165" s="43">
        <v>945.99302344000012</v>
      </c>
      <c r="K165" s="43">
        <v>929.72071730000005</v>
      </c>
      <c r="L165" s="43">
        <v>969.76727930000004</v>
      </c>
      <c r="M165" s="43">
        <v>993.28254979000008</v>
      </c>
      <c r="N165" s="43">
        <v>973.08229492000009</v>
      </c>
      <c r="O165" s="43">
        <v>957.32922400000007</v>
      </c>
      <c r="P165" s="43">
        <v>951.58504674000005</v>
      </c>
      <c r="Q165" s="43">
        <v>947.23519455000007</v>
      </c>
      <c r="R165" s="43">
        <v>946.94995728000004</v>
      </c>
      <c r="S165" s="43">
        <v>969.26832905000003</v>
      </c>
      <c r="T165" s="43">
        <v>1022.2901954000001</v>
      </c>
      <c r="U165" s="43">
        <v>1051.5044394000001</v>
      </c>
      <c r="V165" s="43">
        <v>1018.68556003</v>
      </c>
      <c r="W165" s="43">
        <v>959.96849350000014</v>
      </c>
      <c r="X165" s="43">
        <v>925.93595713000013</v>
      </c>
      <c r="Y165" s="43">
        <v>1041.0488045899999</v>
      </c>
    </row>
    <row r="166" spans="1:25" x14ac:dyDescent="0.3">
      <c r="A166" s="44">
        <v>43020</v>
      </c>
      <c r="B166" s="43">
        <v>1128.08533562</v>
      </c>
      <c r="C166" s="43">
        <v>1183.8294483899999</v>
      </c>
      <c r="D166" s="43">
        <v>1218.2182581699999</v>
      </c>
      <c r="E166" s="43">
        <v>1233.54028079</v>
      </c>
      <c r="F166" s="43">
        <v>1234.2342359899999</v>
      </c>
      <c r="G166" s="43">
        <v>1184.12219091</v>
      </c>
      <c r="H166" s="43">
        <v>1092.32470309</v>
      </c>
      <c r="I166" s="43">
        <v>1002.6853323700001</v>
      </c>
      <c r="J166" s="43">
        <v>949.30401756000003</v>
      </c>
      <c r="K166" s="43">
        <v>951.74840862000008</v>
      </c>
      <c r="L166" s="43">
        <v>983.01039587000014</v>
      </c>
      <c r="M166" s="43">
        <v>992.92951430000005</v>
      </c>
      <c r="N166" s="43">
        <v>980.66960082000014</v>
      </c>
      <c r="O166" s="43">
        <v>976.68682399000011</v>
      </c>
      <c r="P166" s="43">
        <v>979.11713855000005</v>
      </c>
      <c r="Q166" s="43">
        <v>967.27771622000012</v>
      </c>
      <c r="R166" s="43">
        <v>960.4080881000001</v>
      </c>
      <c r="S166" s="43">
        <v>974.45863845000008</v>
      </c>
      <c r="T166" s="43">
        <v>1008.6217668200001</v>
      </c>
      <c r="U166" s="43">
        <v>1036.7582323300001</v>
      </c>
      <c r="V166" s="43">
        <v>1018.1223996100001</v>
      </c>
      <c r="W166" s="43">
        <v>971.60731278000003</v>
      </c>
      <c r="X166" s="43">
        <v>928.51731800000005</v>
      </c>
      <c r="Y166" s="43">
        <v>1022.6583553600001</v>
      </c>
    </row>
    <row r="167" spans="1:25" x14ac:dyDescent="0.3">
      <c r="A167" s="44">
        <v>43021</v>
      </c>
      <c r="B167" s="43">
        <v>1122.3828771399999</v>
      </c>
      <c r="C167" s="43">
        <v>1119.8011726999998</v>
      </c>
      <c r="D167" s="43">
        <v>1168.2152667799999</v>
      </c>
      <c r="E167" s="43">
        <v>1249.2285503099999</v>
      </c>
      <c r="F167" s="43">
        <v>1280.55445278</v>
      </c>
      <c r="G167" s="43">
        <v>1244.7528532900001</v>
      </c>
      <c r="H167" s="43">
        <v>1151.7400331900001</v>
      </c>
      <c r="I167" s="43">
        <v>1083.0217998799999</v>
      </c>
      <c r="J167" s="43">
        <v>1028.6815410300001</v>
      </c>
      <c r="K167" s="43">
        <v>964.85399258000007</v>
      </c>
      <c r="L167" s="43">
        <v>971.9901303800001</v>
      </c>
      <c r="M167" s="43">
        <v>974.0713750000001</v>
      </c>
      <c r="N167" s="43">
        <v>960.77029515000004</v>
      </c>
      <c r="O167" s="43">
        <v>954.97979680000003</v>
      </c>
      <c r="P167" s="43">
        <v>947.32358935000013</v>
      </c>
      <c r="Q167" s="43">
        <v>941.85874878000004</v>
      </c>
      <c r="R167" s="43">
        <v>941.97207021000008</v>
      </c>
      <c r="S167" s="43">
        <v>962.44847650000008</v>
      </c>
      <c r="T167" s="43">
        <v>1003.5351971200001</v>
      </c>
      <c r="U167" s="43">
        <v>1031.23545468</v>
      </c>
      <c r="V167" s="43">
        <v>1010.6138256200001</v>
      </c>
      <c r="W167" s="43">
        <v>962.44995567000012</v>
      </c>
      <c r="X167" s="43">
        <v>964.93729446000009</v>
      </c>
      <c r="Y167" s="43">
        <v>1096.5181867599999</v>
      </c>
    </row>
    <row r="168" spans="1:25" x14ac:dyDescent="0.3">
      <c r="A168" s="44">
        <v>43022</v>
      </c>
      <c r="B168" s="43">
        <v>1186.2112647399999</v>
      </c>
      <c r="C168" s="43">
        <v>1255.71824287</v>
      </c>
      <c r="D168" s="43">
        <v>1237.2750793499999</v>
      </c>
      <c r="E168" s="43">
        <v>1259.0088583100001</v>
      </c>
      <c r="F168" s="43">
        <v>1253.8671712299999</v>
      </c>
      <c r="G168" s="43">
        <v>1239.48917048</v>
      </c>
      <c r="H168" s="43">
        <v>1196.4997074799999</v>
      </c>
      <c r="I168" s="43">
        <v>1140.3746682999999</v>
      </c>
      <c r="J168" s="43">
        <v>1014.8524135100001</v>
      </c>
      <c r="K168" s="43">
        <v>921.11033580000003</v>
      </c>
      <c r="L168" s="43">
        <v>956.26511799000014</v>
      </c>
      <c r="M168" s="43">
        <v>969.4929615100001</v>
      </c>
      <c r="N168" s="43">
        <v>954.95851706000008</v>
      </c>
      <c r="O168" s="43">
        <v>943.43103671000006</v>
      </c>
      <c r="P168" s="43">
        <v>939.46368505000009</v>
      </c>
      <c r="Q168" s="43">
        <v>937.60688517000006</v>
      </c>
      <c r="R168" s="43">
        <v>932.34248832000003</v>
      </c>
      <c r="S168" s="43">
        <v>960.53409527000008</v>
      </c>
      <c r="T168" s="43">
        <v>999.02431518000003</v>
      </c>
      <c r="U168" s="43">
        <v>1030.51466553</v>
      </c>
      <c r="V168" s="43">
        <v>992.30261277000011</v>
      </c>
      <c r="W168" s="43">
        <v>934.79501999000013</v>
      </c>
      <c r="X168" s="43">
        <v>973.40231838000011</v>
      </c>
      <c r="Y168" s="43">
        <v>1090.97315357</v>
      </c>
    </row>
    <row r="169" spans="1:25" x14ac:dyDescent="0.3">
      <c r="A169" s="44">
        <v>43023</v>
      </c>
      <c r="B169" s="43">
        <v>1151.5834035600001</v>
      </c>
      <c r="C169" s="43">
        <v>1209.7966030299999</v>
      </c>
      <c r="D169" s="43">
        <v>1251.33150054</v>
      </c>
      <c r="E169" s="43">
        <v>1269.64391516</v>
      </c>
      <c r="F169" s="43">
        <v>1268.8287838700001</v>
      </c>
      <c r="G169" s="43">
        <v>1237.95945123</v>
      </c>
      <c r="H169" s="43">
        <v>1208.7606878700001</v>
      </c>
      <c r="I169" s="43">
        <v>1167.95790951</v>
      </c>
      <c r="J169" s="43">
        <v>1029.6279408800001</v>
      </c>
      <c r="K169" s="43">
        <v>917.10193238000011</v>
      </c>
      <c r="L169" s="43">
        <v>938.08771242000012</v>
      </c>
      <c r="M169" s="43">
        <v>947.8814566100001</v>
      </c>
      <c r="N169" s="43">
        <v>934.37195584000006</v>
      </c>
      <c r="O169" s="43">
        <v>923.80272246000004</v>
      </c>
      <c r="P169" s="43">
        <v>916.72353635000013</v>
      </c>
      <c r="Q169" s="43">
        <v>914.42117897000003</v>
      </c>
      <c r="R169" s="43">
        <v>914.96007247000011</v>
      </c>
      <c r="S169" s="43">
        <v>942.26026420000005</v>
      </c>
      <c r="T169" s="43">
        <v>989.7912917000001</v>
      </c>
      <c r="U169" s="43">
        <v>1024.9825335400001</v>
      </c>
      <c r="V169" s="43">
        <v>1004.6392654100001</v>
      </c>
      <c r="W169" s="43">
        <v>956.90592819000005</v>
      </c>
      <c r="X169" s="43">
        <v>939.2115442600001</v>
      </c>
      <c r="Y169" s="43">
        <v>1049.0431617199999</v>
      </c>
    </row>
    <row r="170" spans="1:25" x14ac:dyDescent="0.3">
      <c r="A170" s="44">
        <v>43024</v>
      </c>
      <c r="B170" s="43">
        <v>1083.8814979599999</v>
      </c>
      <c r="C170" s="43">
        <v>1125.35464256</v>
      </c>
      <c r="D170" s="43">
        <v>1160.4385567899999</v>
      </c>
      <c r="E170" s="43">
        <v>1177.1986748300001</v>
      </c>
      <c r="F170" s="43">
        <v>1171.7260341199999</v>
      </c>
      <c r="G170" s="43">
        <v>1138.0568738499999</v>
      </c>
      <c r="H170" s="43">
        <v>1133.9015528699999</v>
      </c>
      <c r="I170" s="43">
        <v>1117.5585476699998</v>
      </c>
      <c r="J170" s="43">
        <v>1073.5185961899999</v>
      </c>
      <c r="K170" s="43">
        <v>1001.9773008700001</v>
      </c>
      <c r="L170" s="43">
        <v>909.8559120000001</v>
      </c>
      <c r="M170" s="43">
        <v>863.03995326000006</v>
      </c>
      <c r="N170" s="43">
        <v>859.60160841000004</v>
      </c>
      <c r="O170" s="43">
        <v>863.30452810000008</v>
      </c>
      <c r="P170" s="43">
        <v>852.04306742000006</v>
      </c>
      <c r="Q170" s="43">
        <v>849.63895887000012</v>
      </c>
      <c r="R170" s="43">
        <v>847.38710513000012</v>
      </c>
      <c r="S170" s="43">
        <v>859.87004286000013</v>
      </c>
      <c r="T170" s="43">
        <v>877.27899287000014</v>
      </c>
      <c r="U170" s="43">
        <v>887.54473420000011</v>
      </c>
      <c r="V170" s="43">
        <v>931.65047485000014</v>
      </c>
      <c r="W170" s="43">
        <v>994.3171894300001</v>
      </c>
      <c r="X170" s="43">
        <v>1073.26869629</v>
      </c>
      <c r="Y170" s="43">
        <v>1114.3019360799999</v>
      </c>
    </row>
    <row r="171" spans="1:25" x14ac:dyDescent="0.3">
      <c r="A171" s="44">
        <v>43025</v>
      </c>
      <c r="B171" s="43">
        <v>1115.53075511</v>
      </c>
      <c r="C171" s="43">
        <v>1148.68766076</v>
      </c>
      <c r="D171" s="43">
        <v>1190.3313332</v>
      </c>
      <c r="E171" s="43">
        <v>1202.9440845399999</v>
      </c>
      <c r="F171" s="43">
        <v>1207.6626694300001</v>
      </c>
      <c r="G171" s="43">
        <v>1181.7122728100001</v>
      </c>
      <c r="H171" s="43">
        <v>1138.56893397</v>
      </c>
      <c r="I171" s="43">
        <v>1132.4254201599999</v>
      </c>
      <c r="J171" s="43">
        <v>1080.2419127599999</v>
      </c>
      <c r="K171" s="43">
        <v>1005.9449609600001</v>
      </c>
      <c r="L171" s="43">
        <v>924.1480663100001</v>
      </c>
      <c r="M171" s="43">
        <v>882.6828207100001</v>
      </c>
      <c r="N171" s="43">
        <v>874.62698906000003</v>
      </c>
      <c r="O171" s="43">
        <v>874.77371911000012</v>
      </c>
      <c r="P171" s="43">
        <v>867.48702130000004</v>
      </c>
      <c r="Q171" s="43">
        <v>865.15556464000008</v>
      </c>
      <c r="R171" s="43">
        <v>865.15446909000013</v>
      </c>
      <c r="S171" s="43">
        <v>872.23303205000013</v>
      </c>
      <c r="T171" s="43">
        <v>894.81124766000005</v>
      </c>
      <c r="U171" s="43">
        <v>930.36539152000012</v>
      </c>
      <c r="V171" s="43">
        <v>923.97330150000005</v>
      </c>
      <c r="W171" s="43">
        <v>990.75228984000012</v>
      </c>
      <c r="X171" s="43">
        <v>1063.8662221499999</v>
      </c>
      <c r="Y171" s="43">
        <v>1104.335838</v>
      </c>
    </row>
    <row r="172" spans="1:25" x14ac:dyDescent="0.3">
      <c r="A172" s="44">
        <v>43026</v>
      </c>
      <c r="B172" s="43">
        <v>1126.5104738399998</v>
      </c>
      <c r="C172" s="43">
        <v>1151.7680905</v>
      </c>
      <c r="D172" s="43">
        <v>1194.1127787299999</v>
      </c>
      <c r="E172" s="43">
        <v>1202.6085978599999</v>
      </c>
      <c r="F172" s="43">
        <v>1202.3815628</v>
      </c>
      <c r="G172" s="43">
        <v>1176.1160208900001</v>
      </c>
      <c r="H172" s="43">
        <v>1158.5214866399999</v>
      </c>
      <c r="I172" s="43">
        <v>1167.1904269500001</v>
      </c>
      <c r="J172" s="43">
        <v>1089.00827852</v>
      </c>
      <c r="K172" s="43">
        <v>1004.4776402800001</v>
      </c>
      <c r="L172" s="43">
        <v>927.76507962000005</v>
      </c>
      <c r="M172" s="43">
        <v>890.41804707000006</v>
      </c>
      <c r="N172" s="43">
        <v>888.99826626000004</v>
      </c>
      <c r="O172" s="43">
        <v>890.65857696000012</v>
      </c>
      <c r="P172" s="43">
        <v>870.22219951000011</v>
      </c>
      <c r="Q172" s="43">
        <v>857.91925484000012</v>
      </c>
      <c r="R172" s="43">
        <v>861.36889741000005</v>
      </c>
      <c r="S172" s="43">
        <v>866.0392171200001</v>
      </c>
      <c r="T172" s="43">
        <v>889.50603702000012</v>
      </c>
      <c r="U172" s="43">
        <v>925.32521236000014</v>
      </c>
      <c r="V172" s="43">
        <v>926.62523328000009</v>
      </c>
      <c r="W172" s="43">
        <v>1003.9497472200001</v>
      </c>
      <c r="X172" s="43">
        <v>1077.0286381599999</v>
      </c>
      <c r="Y172" s="43">
        <v>1116.5490281699999</v>
      </c>
    </row>
    <row r="173" spans="1:25" x14ac:dyDescent="0.3">
      <c r="A173" s="44">
        <v>43027</v>
      </c>
      <c r="B173" s="43">
        <v>1106.4329731</v>
      </c>
      <c r="C173" s="43">
        <v>1099.5001168499998</v>
      </c>
      <c r="D173" s="43">
        <v>1140.27016884</v>
      </c>
      <c r="E173" s="43">
        <v>1145.3124663399999</v>
      </c>
      <c r="F173" s="43">
        <v>1148.58689794</v>
      </c>
      <c r="G173" s="43">
        <v>1124.6498128199999</v>
      </c>
      <c r="H173" s="43">
        <v>1123.6963542699998</v>
      </c>
      <c r="I173" s="43">
        <v>1122.3732092499999</v>
      </c>
      <c r="J173" s="43">
        <v>1063.59144178</v>
      </c>
      <c r="K173" s="43">
        <v>1036.21846185</v>
      </c>
      <c r="L173" s="43">
        <v>983.1573264000001</v>
      </c>
      <c r="M173" s="43">
        <v>973.35063876000004</v>
      </c>
      <c r="N173" s="43">
        <v>959.61783876000004</v>
      </c>
      <c r="O173" s="43">
        <v>960.90033555000014</v>
      </c>
      <c r="P173" s="43">
        <v>954.70471083000007</v>
      </c>
      <c r="Q173" s="43">
        <v>957.9663043700001</v>
      </c>
      <c r="R173" s="43">
        <v>946.85502234000012</v>
      </c>
      <c r="S173" s="43">
        <v>960.82472704000008</v>
      </c>
      <c r="T173" s="43">
        <v>1001.9418294000001</v>
      </c>
      <c r="U173" s="43">
        <v>1028.5890203900001</v>
      </c>
      <c r="V173" s="43">
        <v>1017.08496748</v>
      </c>
      <c r="W173" s="43">
        <v>1035.73519093</v>
      </c>
      <c r="X173" s="43">
        <v>1082.6626176999998</v>
      </c>
      <c r="Y173" s="43">
        <v>1122.3699869</v>
      </c>
    </row>
    <row r="174" spans="1:25" x14ac:dyDescent="0.3">
      <c r="A174" s="44">
        <v>43028</v>
      </c>
      <c r="B174" s="43">
        <v>1166.2440112100001</v>
      </c>
      <c r="C174" s="43">
        <v>1163.1408596900001</v>
      </c>
      <c r="D174" s="43">
        <v>1164.3343424699999</v>
      </c>
      <c r="E174" s="43">
        <v>1161.53909634</v>
      </c>
      <c r="F174" s="43">
        <v>1166.44736403</v>
      </c>
      <c r="G174" s="43">
        <v>1165.01384785</v>
      </c>
      <c r="H174" s="43">
        <v>1170.28807067</v>
      </c>
      <c r="I174" s="43">
        <v>1150.1351923899999</v>
      </c>
      <c r="J174" s="43">
        <v>1104.6065363799999</v>
      </c>
      <c r="K174" s="43">
        <v>1040.4839311400001</v>
      </c>
      <c r="L174" s="43">
        <v>988.17765315000008</v>
      </c>
      <c r="M174" s="43">
        <v>972.78349742000012</v>
      </c>
      <c r="N174" s="43">
        <v>964.67508552000004</v>
      </c>
      <c r="O174" s="43">
        <v>960.73935101000006</v>
      </c>
      <c r="P174" s="43">
        <v>973.99011726000003</v>
      </c>
      <c r="Q174" s="43">
        <v>989.5790249800001</v>
      </c>
      <c r="R174" s="43">
        <v>985.79206335000003</v>
      </c>
      <c r="S174" s="43">
        <v>987.98088644000006</v>
      </c>
      <c r="T174" s="43">
        <v>1004.4919068400001</v>
      </c>
      <c r="U174" s="43">
        <v>1027.88607213</v>
      </c>
      <c r="V174" s="43">
        <v>1029.99962585</v>
      </c>
      <c r="W174" s="43">
        <v>1076.5531286199998</v>
      </c>
      <c r="X174" s="43">
        <v>1105.5610930399998</v>
      </c>
      <c r="Y174" s="43">
        <v>1153.60183904</v>
      </c>
    </row>
    <row r="175" spans="1:25" x14ac:dyDescent="0.3">
      <c r="A175" s="44">
        <v>43029</v>
      </c>
      <c r="B175" s="43">
        <v>1173.19236684</v>
      </c>
      <c r="C175" s="43">
        <v>1213.14242343</v>
      </c>
      <c r="D175" s="43">
        <v>1202.8691294600001</v>
      </c>
      <c r="E175" s="43">
        <v>1219.33178219</v>
      </c>
      <c r="F175" s="43">
        <v>1225.8482421399999</v>
      </c>
      <c r="G175" s="43">
        <v>1214.7451937599999</v>
      </c>
      <c r="H175" s="43">
        <v>1157.22661161</v>
      </c>
      <c r="I175" s="43">
        <v>1111.3744579499999</v>
      </c>
      <c r="J175" s="43">
        <v>1076.07820049</v>
      </c>
      <c r="K175" s="43">
        <v>1008.6192468</v>
      </c>
      <c r="L175" s="43">
        <v>985.24034775000007</v>
      </c>
      <c r="M175" s="43">
        <v>978.22461195000005</v>
      </c>
      <c r="N175" s="43">
        <v>960.58070382000005</v>
      </c>
      <c r="O175" s="43">
        <v>943.22244164000006</v>
      </c>
      <c r="P175" s="43">
        <v>933.56163343000003</v>
      </c>
      <c r="Q175" s="43">
        <v>940.02538885000013</v>
      </c>
      <c r="R175" s="43">
        <v>953.20709884000007</v>
      </c>
      <c r="S175" s="43">
        <v>958.31128806000004</v>
      </c>
      <c r="T175" s="43">
        <v>995.25644879000004</v>
      </c>
      <c r="U175" s="43">
        <v>1024.5105702600001</v>
      </c>
      <c r="V175" s="43">
        <v>1008.5324715100001</v>
      </c>
      <c r="W175" s="43">
        <v>995.80650636000007</v>
      </c>
      <c r="X175" s="43">
        <v>1060.7773806499999</v>
      </c>
      <c r="Y175" s="43">
        <v>1110.51272894</v>
      </c>
    </row>
    <row r="176" spans="1:25" x14ac:dyDescent="0.3">
      <c r="A176" s="44">
        <v>43030</v>
      </c>
      <c r="B176" s="43">
        <v>1193.9731406000001</v>
      </c>
      <c r="C176" s="43">
        <v>1260.4614345299999</v>
      </c>
      <c r="D176" s="43">
        <v>1288.91059991</v>
      </c>
      <c r="E176" s="43">
        <v>1311.85979382</v>
      </c>
      <c r="F176" s="43">
        <v>1306.56340783</v>
      </c>
      <c r="G176" s="43">
        <v>1284.98163737</v>
      </c>
      <c r="H176" s="43">
        <v>1253.7520914199999</v>
      </c>
      <c r="I176" s="43">
        <v>1204.78095265</v>
      </c>
      <c r="J176" s="43">
        <v>1097.61587033</v>
      </c>
      <c r="K176" s="43">
        <v>1006.3195908500001</v>
      </c>
      <c r="L176" s="43">
        <v>930.31029925000007</v>
      </c>
      <c r="M176" s="43">
        <v>931.77445561000013</v>
      </c>
      <c r="N176" s="43">
        <v>931.97793668000008</v>
      </c>
      <c r="O176" s="43">
        <v>939.4775076300001</v>
      </c>
      <c r="P176" s="43">
        <v>943.37762392000013</v>
      </c>
      <c r="Q176" s="43">
        <v>945.34552250000013</v>
      </c>
      <c r="R176" s="43">
        <v>941.05812190000006</v>
      </c>
      <c r="S176" s="43">
        <v>942.81075289000012</v>
      </c>
      <c r="T176" s="43">
        <v>902.14033760000007</v>
      </c>
      <c r="U176" s="43">
        <v>885.51454694000006</v>
      </c>
      <c r="V176" s="43">
        <v>887.73507674000007</v>
      </c>
      <c r="W176" s="43">
        <v>960.74267771000007</v>
      </c>
      <c r="X176" s="43">
        <v>1059.5363898099999</v>
      </c>
      <c r="Y176" s="43">
        <v>1150.5932184200001</v>
      </c>
    </row>
    <row r="177" spans="1:25" x14ac:dyDescent="0.3">
      <c r="A177" s="44">
        <v>43031</v>
      </c>
      <c r="B177" s="43">
        <v>1167.33255992</v>
      </c>
      <c r="C177" s="43">
        <v>1222.8041536399999</v>
      </c>
      <c r="D177" s="43">
        <v>1260.7562733499999</v>
      </c>
      <c r="E177" s="43">
        <v>1283.3765175999999</v>
      </c>
      <c r="F177" s="43">
        <v>1282.9311243699999</v>
      </c>
      <c r="G177" s="43">
        <v>1252.3549259199999</v>
      </c>
      <c r="H177" s="43">
        <v>1232.8853693399999</v>
      </c>
      <c r="I177" s="43">
        <v>1200.78356478</v>
      </c>
      <c r="J177" s="43">
        <v>1107.5823894299999</v>
      </c>
      <c r="K177" s="43">
        <v>1051.9604136</v>
      </c>
      <c r="L177" s="43">
        <v>1037.1863719800001</v>
      </c>
      <c r="M177" s="43">
        <v>1036.9978227199999</v>
      </c>
      <c r="N177" s="43">
        <v>1024.9114389000001</v>
      </c>
      <c r="O177" s="43">
        <v>1014.5634254400001</v>
      </c>
      <c r="P177" s="43">
        <v>1005.96997852</v>
      </c>
      <c r="Q177" s="43">
        <v>999.41900728000007</v>
      </c>
      <c r="R177" s="43">
        <v>997.16152889000011</v>
      </c>
      <c r="S177" s="43">
        <v>1014.4340040500001</v>
      </c>
      <c r="T177" s="43">
        <v>1045.8586611000001</v>
      </c>
      <c r="U177" s="43">
        <v>1054.2819521399999</v>
      </c>
      <c r="V177" s="43">
        <v>1026.4916739</v>
      </c>
      <c r="W177" s="43">
        <v>1051.6017232700001</v>
      </c>
      <c r="X177" s="43">
        <v>1045.5029020300001</v>
      </c>
      <c r="Y177" s="43">
        <v>1105.6640724599999</v>
      </c>
    </row>
    <row r="178" spans="1:25" x14ac:dyDescent="0.3">
      <c r="A178" s="44">
        <v>43032</v>
      </c>
      <c r="B178" s="43">
        <v>1207.95639936</v>
      </c>
      <c r="C178" s="43">
        <v>1207.2181401299999</v>
      </c>
      <c r="D178" s="43">
        <v>1260.51596924</v>
      </c>
      <c r="E178" s="43">
        <v>1309.77474093</v>
      </c>
      <c r="F178" s="43">
        <v>1312.7501774</v>
      </c>
      <c r="G178" s="43">
        <v>1278.4400046000001</v>
      </c>
      <c r="H178" s="43">
        <v>1183.07501009</v>
      </c>
      <c r="I178" s="43">
        <v>1114.0981799599999</v>
      </c>
      <c r="J178" s="43">
        <v>1059.4919700599999</v>
      </c>
      <c r="K178" s="43">
        <v>997.8532871000001</v>
      </c>
      <c r="L178" s="43">
        <v>919.21205131000011</v>
      </c>
      <c r="M178" s="43">
        <v>900.81648631000007</v>
      </c>
      <c r="N178" s="43">
        <v>888.32112645000007</v>
      </c>
      <c r="O178" s="43">
        <v>879.96369457000003</v>
      </c>
      <c r="P178" s="43">
        <v>881.99338993000003</v>
      </c>
      <c r="Q178" s="43">
        <v>878.12943065000013</v>
      </c>
      <c r="R178" s="43">
        <v>867.59527123000009</v>
      </c>
      <c r="S178" s="43">
        <v>878.34649675000003</v>
      </c>
      <c r="T178" s="43">
        <v>901.22832678000009</v>
      </c>
      <c r="U178" s="43">
        <v>925.94753656000012</v>
      </c>
      <c r="V178" s="43">
        <v>925.74322918000007</v>
      </c>
      <c r="W178" s="43">
        <v>977.73813321000011</v>
      </c>
      <c r="X178" s="43">
        <v>1040.93169384</v>
      </c>
      <c r="Y178" s="43">
        <v>1124.98318268</v>
      </c>
    </row>
    <row r="179" spans="1:25" x14ac:dyDescent="0.3">
      <c r="A179" s="44">
        <v>43033</v>
      </c>
      <c r="B179" s="43">
        <v>1167.4350381699999</v>
      </c>
      <c r="C179" s="43">
        <v>1217.0187097099999</v>
      </c>
      <c r="D179" s="43">
        <v>1246.8733329199999</v>
      </c>
      <c r="E179" s="43">
        <v>1246.1250582999999</v>
      </c>
      <c r="F179" s="43">
        <v>1248.05539499</v>
      </c>
      <c r="G179" s="43">
        <v>1218.0347497299999</v>
      </c>
      <c r="H179" s="43">
        <v>1237.70770339</v>
      </c>
      <c r="I179" s="43">
        <v>1209.8245457400001</v>
      </c>
      <c r="J179" s="43">
        <v>1133.1194567699999</v>
      </c>
      <c r="K179" s="43">
        <v>1054.7672842300001</v>
      </c>
      <c r="L179" s="43">
        <v>976.73216731000014</v>
      </c>
      <c r="M179" s="43">
        <v>952.45249540000009</v>
      </c>
      <c r="N179" s="43">
        <v>942.1748734900001</v>
      </c>
      <c r="O179" s="43">
        <v>947.68187059000013</v>
      </c>
      <c r="P179" s="43">
        <v>943.63807092000013</v>
      </c>
      <c r="Q179" s="43">
        <v>932.62953848000006</v>
      </c>
      <c r="R179" s="43">
        <v>928.77437899000006</v>
      </c>
      <c r="S179" s="43">
        <v>938.84958849000009</v>
      </c>
      <c r="T179" s="43">
        <v>979.88801959000011</v>
      </c>
      <c r="U179" s="43">
        <v>1004.6076099300001</v>
      </c>
      <c r="V179" s="43">
        <v>985.87317550000012</v>
      </c>
      <c r="W179" s="43">
        <v>1036.9456889099999</v>
      </c>
      <c r="X179" s="43">
        <v>1032.9257283300001</v>
      </c>
      <c r="Y179" s="43">
        <v>1088.53428022</v>
      </c>
    </row>
    <row r="180" spans="1:25" x14ac:dyDescent="0.3">
      <c r="A180" s="44">
        <v>43034</v>
      </c>
      <c r="B180" s="43">
        <v>1159.7963693199999</v>
      </c>
      <c r="C180" s="43">
        <v>1234.5003451</v>
      </c>
      <c r="D180" s="43">
        <v>1252.0337921799999</v>
      </c>
      <c r="E180" s="43">
        <v>1261.5959277899999</v>
      </c>
      <c r="F180" s="43">
        <v>1254.5533487299999</v>
      </c>
      <c r="G180" s="43">
        <v>1239.97027009</v>
      </c>
      <c r="H180" s="43">
        <v>1144.2534063999999</v>
      </c>
      <c r="I180" s="43">
        <v>1102.6666093599999</v>
      </c>
      <c r="J180" s="43">
        <v>1062.30191728</v>
      </c>
      <c r="K180" s="43">
        <v>1018.4189077500001</v>
      </c>
      <c r="L180" s="43">
        <v>1009.11080416</v>
      </c>
      <c r="M180" s="43">
        <v>1012.4658165300001</v>
      </c>
      <c r="N180" s="43">
        <v>998.04746783000007</v>
      </c>
      <c r="O180" s="43">
        <v>1007.0704355700001</v>
      </c>
      <c r="P180" s="43">
        <v>992.22513183000012</v>
      </c>
      <c r="Q180" s="43">
        <v>984.22815315000014</v>
      </c>
      <c r="R180" s="43">
        <v>980.71025825000004</v>
      </c>
      <c r="S180" s="43">
        <v>995.31542031000004</v>
      </c>
      <c r="T180" s="43">
        <v>1034.5216626700001</v>
      </c>
      <c r="U180" s="43">
        <v>1051.67719433</v>
      </c>
      <c r="V180" s="43">
        <v>1029.00732642</v>
      </c>
      <c r="W180" s="43">
        <v>1005.9885573900001</v>
      </c>
      <c r="X180" s="43">
        <v>1047.73054484</v>
      </c>
      <c r="Y180" s="43">
        <v>1077.6043484099998</v>
      </c>
    </row>
    <row r="181" spans="1:25" x14ac:dyDescent="0.3">
      <c r="A181" s="44">
        <v>43035</v>
      </c>
      <c r="B181" s="43">
        <v>1214.56998701</v>
      </c>
      <c r="C181" s="43">
        <v>1254.6545636000001</v>
      </c>
      <c r="D181" s="43">
        <v>1298.88043498</v>
      </c>
      <c r="E181" s="43">
        <v>1300.3454193</v>
      </c>
      <c r="F181" s="43">
        <v>1290.4220184799999</v>
      </c>
      <c r="G181" s="43">
        <v>1277.2374147799999</v>
      </c>
      <c r="H181" s="43">
        <v>1240.7453046599999</v>
      </c>
      <c r="I181" s="43">
        <v>1169.45911626</v>
      </c>
      <c r="J181" s="43">
        <v>1110.79093416</v>
      </c>
      <c r="K181" s="43">
        <v>1023.6999209700001</v>
      </c>
      <c r="L181" s="43">
        <v>958.02674934000004</v>
      </c>
      <c r="M181" s="43">
        <v>940.42055085000004</v>
      </c>
      <c r="N181" s="43">
        <v>936.53275951000012</v>
      </c>
      <c r="O181" s="43">
        <v>929.5899105100001</v>
      </c>
      <c r="P181" s="43">
        <v>928.58236828000008</v>
      </c>
      <c r="Q181" s="43">
        <v>930.24054326000009</v>
      </c>
      <c r="R181" s="43">
        <v>924.26740500000005</v>
      </c>
      <c r="S181" s="43">
        <v>929.56097657000009</v>
      </c>
      <c r="T181" s="43">
        <v>965.52549635000014</v>
      </c>
      <c r="U181" s="43">
        <v>982.14661625000008</v>
      </c>
      <c r="V181" s="43">
        <v>972.22357832000012</v>
      </c>
      <c r="W181" s="43">
        <v>1002.7654877200001</v>
      </c>
      <c r="X181" s="43">
        <v>1059.0471300299998</v>
      </c>
      <c r="Y181" s="43">
        <v>1134.0702565699999</v>
      </c>
    </row>
    <row r="182" spans="1:25" x14ac:dyDescent="0.3">
      <c r="A182" s="44">
        <v>43036</v>
      </c>
      <c r="B182" s="43">
        <v>1226.3667112799999</v>
      </c>
      <c r="C182" s="43">
        <v>1229.36891023</v>
      </c>
      <c r="D182" s="43">
        <v>1260.33602733</v>
      </c>
      <c r="E182" s="43">
        <v>1254.45796703</v>
      </c>
      <c r="F182" s="43">
        <v>1256.3047166599999</v>
      </c>
      <c r="G182" s="43">
        <v>1251.1031351699999</v>
      </c>
      <c r="H182" s="43">
        <v>1235.8703454899999</v>
      </c>
      <c r="I182" s="43">
        <v>1171.12560549</v>
      </c>
      <c r="J182" s="43">
        <v>1080.8827270499999</v>
      </c>
      <c r="K182" s="43">
        <v>1027.1057896300001</v>
      </c>
      <c r="L182" s="43">
        <v>973.35771519000014</v>
      </c>
      <c r="M182" s="43">
        <v>966.31211565000012</v>
      </c>
      <c r="N182" s="43">
        <v>955.28856452000014</v>
      </c>
      <c r="O182" s="43">
        <v>945.96517791000008</v>
      </c>
      <c r="P182" s="43">
        <v>961.38215034000007</v>
      </c>
      <c r="Q182" s="43">
        <v>968.43695850000006</v>
      </c>
      <c r="R182" s="43">
        <v>960.23746453000012</v>
      </c>
      <c r="S182" s="43">
        <v>974.99424610000005</v>
      </c>
      <c r="T182" s="43">
        <v>1000.5799596900001</v>
      </c>
      <c r="U182" s="43">
        <v>993.86122251000006</v>
      </c>
      <c r="V182" s="43">
        <v>966.19880369000009</v>
      </c>
      <c r="W182" s="43">
        <v>1023.4486561000001</v>
      </c>
      <c r="X182" s="43">
        <v>1037.29427166</v>
      </c>
      <c r="Y182" s="43">
        <v>1132.4191378099999</v>
      </c>
    </row>
    <row r="183" spans="1:25" x14ac:dyDescent="0.3">
      <c r="A183" s="44">
        <v>43037</v>
      </c>
      <c r="B183" s="43">
        <v>1285.8961907400001</v>
      </c>
      <c r="C183" s="43">
        <v>1264.896082</v>
      </c>
      <c r="D183" s="43">
        <v>1289.2020637099999</v>
      </c>
      <c r="E183" s="43">
        <v>1288.05453532</v>
      </c>
      <c r="F183" s="43">
        <v>1287.22187833</v>
      </c>
      <c r="G183" s="43">
        <v>1289.67535084</v>
      </c>
      <c r="H183" s="43">
        <v>1301.6372461799999</v>
      </c>
      <c r="I183" s="43">
        <v>1295.5222429</v>
      </c>
      <c r="J183" s="43">
        <v>1175.2558979799999</v>
      </c>
      <c r="K183" s="43">
        <v>1051.9443386800001</v>
      </c>
      <c r="L183" s="43">
        <v>947.06252165000012</v>
      </c>
      <c r="M183" s="43">
        <v>903.70916392000004</v>
      </c>
      <c r="N183" s="43">
        <v>913.86609662000012</v>
      </c>
      <c r="O183" s="43">
        <v>928.65970961000005</v>
      </c>
      <c r="P183" s="43">
        <v>986.95103028000005</v>
      </c>
      <c r="Q183" s="43">
        <v>978.92817505000005</v>
      </c>
      <c r="R183" s="43">
        <v>974.86479726000005</v>
      </c>
      <c r="S183" s="43">
        <v>985.32960782000009</v>
      </c>
      <c r="T183" s="43">
        <v>915.00005752000004</v>
      </c>
      <c r="U183" s="43">
        <v>913.66934208000009</v>
      </c>
      <c r="V183" s="43">
        <v>938.63252378000004</v>
      </c>
      <c r="W183" s="43">
        <v>1030.70327099</v>
      </c>
      <c r="X183" s="43">
        <v>1151.7315715099999</v>
      </c>
      <c r="Y183" s="43">
        <v>1239.3449360499999</v>
      </c>
    </row>
    <row r="184" spans="1:25" x14ac:dyDescent="0.3">
      <c r="A184" s="44">
        <v>43038</v>
      </c>
      <c r="B184" s="43">
        <v>1181.1093588700001</v>
      </c>
      <c r="C184" s="43">
        <v>1157.4335766300001</v>
      </c>
      <c r="D184" s="43">
        <v>1145.4314550500001</v>
      </c>
      <c r="E184" s="43">
        <v>1179.3550467099999</v>
      </c>
      <c r="F184" s="43">
        <v>1139.4142783799998</v>
      </c>
      <c r="G184" s="43">
        <v>1155.2488971400001</v>
      </c>
      <c r="H184" s="43">
        <v>1182.3640558299999</v>
      </c>
      <c r="I184" s="43">
        <v>1172.3728685599999</v>
      </c>
      <c r="J184" s="43">
        <v>1109.1570670899998</v>
      </c>
      <c r="K184" s="43">
        <v>1007.3273712500001</v>
      </c>
      <c r="L184" s="43">
        <v>982.55421316000013</v>
      </c>
      <c r="M184" s="43">
        <v>980.97649800000011</v>
      </c>
      <c r="N184" s="43">
        <v>968.81184809000013</v>
      </c>
      <c r="O184" s="43">
        <v>965.2945716700001</v>
      </c>
      <c r="P184" s="43">
        <v>954.4847041700001</v>
      </c>
      <c r="Q184" s="43">
        <v>947.30208966000009</v>
      </c>
      <c r="R184" s="43">
        <v>942.80028211000013</v>
      </c>
      <c r="S184" s="43">
        <v>954.76003291000006</v>
      </c>
      <c r="T184" s="43">
        <v>960.50968160000014</v>
      </c>
      <c r="U184" s="43">
        <v>896.1839937200001</v>
      </c>
      <c r="V184" s="43">
        <v>922.78211106000003</v>
      </c>
      <c r="W184" s="43">
        <v>985.62287171000014</v>
      </c>
      <c r="X184" s="43">
        <v>1034.3505838999999</v>
      </c>
      <c r="Y184" s="43">
        <v>1086.4781757799999</v>
      </c>
    </row>
    <row r="185" spans="1:25" x14ac:dyDescent="0.3">
      <c r="A185" s="44">
        <v>43039</v>
      </c>
      <c r="B185" s="43">
        <v>1222.0719441599999</v>
      </c>
      <c r="C185" s="43">
        <v>1204.9784202999999</v>
      </c>
      <c r="D185" s="43">
        <v>1252.1194965099999</v>
      </c>
      <c r="E185" s="43">
        <v>1274.63290865</v>
      </c>
      <c r="F185" s="43">
        <v>1276.0528354599999</v>
      </c>
      <c r="G185" s="43">
        <v>1242.5840286800001</v>
      </c>
      <c r="H185" s="43">
        <v>1191.8319853799999</v>
      </c>
      <c r="I185" s="43">
        <v>1210.9961810699999</v>
      </c>
      <c r="J185" s="43">
        <v>1155.2842368399999</v>
      </c>
      <c r="K185" s="43">
        <v>1061.98385259</v>
      </c>
      <c r="L185" s="43">
        <v>1009.63246444</v>
      </c>
      <c r="M185" s="43">
        <v>1009.7613626500001</v>
      </c>
      <c r="N185" s="43">
        <v>1000.4350814500001</v>
      </c>
      <c r="O185" s="43">
        <v>1003.5759302800001</v>
      </c>
      <c r="P185" s="43">
        <v>997.13300609000009</v>
      </c>
      <c r="Q185" s="43">
        <v>996.42546410000011</v>
      </c>
      <c r="R185" s="43">
        <v>986.76717008000003</v>
      </c>
      <c r="S185" s="43">
        <v>996.12349609000012</v>
      </c>
      <c r="T185" s="43">
        <v>949.49477050000007</v>
      </c>
      <c r="U185" s="43">
        <v>902.30239668000013</v>
      </c>
      <c r="V185" s="43">
        <v>941.42557939000005</v>
      </c>
      <c r="W185" s="43">
        <v>999.39938708000011</v>
      </c>
      <c r="X185" s="43">
        <v>1066.8751108299998</v>
      </c>
      <c r="Y185" s="43">
        <v>1140.6861404499998</v>
      </c>
    </row>
    <row r="187" spans="1:25" ht="21" customHeight="1" x14ac:dyDescent="0.3">
      <c r="B187" s="170" t="s">
        <v>67</v>
      </c>
      <c r="C187" s="170"/>
      <c r="D187" s="170"/>
      <c r="E187" s="170"/>
      <c r="F187" s="170"/>
      <c r="G187" s="170"/>
      <c r="H187" s="170"/>
      <c r="I187" s="170"/>
      <c r="J187" s="170"/>
      <c r="K187" s="170"/>
      <c r="L187" s="170"/>
      <c r="M187" s="170"/>
      <c r="N187" s="170"/>
      <c r="O187" s="96">
        <v>511256.03358024691</v>
      </c>
      <c r="P187" s="6"/>
      <c r="Q187" s="45"/>
      <c r="R187" s="45"/>
      <c r="S187" s="45"/>
      <c r="T187" s="45"/>
      <c r="U187" s="45"/>
      <c r="V187" s="45"/>
      <c r="W187" s="45"/>
      <c r="X187" s="45"/>
      <c r="Y187" s="45"/>
    </row>
    <row r="189" spans="1:25" ht="45" customHeight="1" x14ac:dyDescent="0.3">
      <c r="B189" s="165" t="s">
        <v>20</v>
      </c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98"/>
    </row>
    <row r="190" spans="1:25" x14ac:dyDescent="0.3">
      <c r="B190" s="136"/>
      <c r="C190" s="136"/>
      <c r="D190" s="136"/>
      <c r="E190" s="136"/>
      <c r="F190" s="136"/>
      <c r="G190" s="136" t="s">
        <v>1</v>
      </c>
      <c r="H190" s="136"/>
      <c r="I190" s="136"/>
      <c r="J190" s="136"/>
    </row>
    <row r="191" spans="1:25" x14ac:dyDescent="0.3">
      <c r="B191" s="136"/>
      <c r="C191" s="136"/>
      <c r="D191" s="136"/>
      <c r="E191" s="136"/>
      <c r="F191" s="136"/>
      <c r="G191" s="109" t="s">
        <v>0</v>
      </c>
      <c r="H191" s="109" t="s">
        <v>4</v>
      </c>
      <c r="I191" s="109" t="s">
        <v>5</v>
      </c>
      <c r="J191" s="109" t="s">
        <v>6</v>
      </c>
    </row>
    <row r="192" spans="1:25" ht="43.5" customHeight="1" x14ac:dyDescent="0.3">
      <c r="B192" s="136" t="s">
        <v>21</v>
      </c>
      <c r="C192" s="136"/>
      <c r="D192" s="136"/>
      <c r="E192" s="136"/>
      <c r="F192" s="136"/>
      <c r="G192" s="43">
        <v>1030070.13</v>
      </c>
      <c r="H192" s="43">
        <v>1067222.83</v>
      </c>
      <c r="I192" s="43">
        <v>1495998</v>
      </c>
      <c r="J192" s="43">
        <v>1508862.51</v>
      </c>
    </row>
    <row r="194" spans="1:25" x14ac:dyDescent="0.3">
      <c r="A194" s="171" t="s">
        <v>92</v>
      </c>
      <c r="B194" s="169"/>
      <c r="C194" s="169"/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</row>
    <row r="195" spans="1:25" x14ac:dyDescent="0.3">
      <c r="A195" s="169" t="s">
        <v>19</v>
      </c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</row>
    <row r="196" spans="1:25" x14ac:dyDescent="0.3">
      <c r="A196" s="169" t="s">
        <v>70</v>
      </c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</row>
    <row r="197" spans="1:25" x14ac:dyDescent="0.3">
      <c r="A197" s="169" t="s">
        <v>71</v>
      </c>
      <c r="B197" s="142"/>
      <c r="C197" s="142"/>
      <c r="D197" s="142"/>
      <c r="E197" s="142"/>
      <c r="F197" s="142"/>
      <c r="G197" s="142"/>
      <c r="H197" s="142"/>
      <c r="I197" s="142"/>
      <c r="J197" s="142"/>
      <c r="K197" s="142"/>
      <c r="L197" s="142"/>
      <c r="M197" s="142"/>
      <c r="N197" s="142"/>
      <c r="O197" s="142"/>
      <c r="P197" s="142"/>
      <c r="Q197" s="142"/>
      <c r="R197" s="142"/>
      <c r="S197" s="142"/>
      <c r="T197" s="142"/>
      <c r="U197" s="142"/>
      <c r="V197" s="142"/>
      <c r="W197" s="142"/>
      <c r="X197" s="142"/>
      <c r="Y197" s="142"/>
    </row>
    <row r="198" spans="1:25" x14ac:dyDescent="0.3">
      <c r="A198" s="169" t="s">
        <v>36</v>
      </c>
      <c r="B198" s="142"/>
      <c r="C198" s="142"/>
      <c r="D198" s="142"/>
      <c r="E198" s="142"/>
      <c r="F198" s="142"/>
      <c r="G198" s="142"/>
      <c r="H198" s="142"/>
      <c r="I198" s="142"/>
      <c r="J198" s="142"/>
      <c r="K198" s="14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  <c r="V198" s="142"/>
      <c r="W198" s="142"/>
      <c r="X198" s="142"/>
      <c r="Y198" s="142"/>
    </row>
    <row r="199" spans="1:2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x14ac:dyDescent="0.3">
      <c r="A200" s="168" t="s">
        <v>37</v>
      </c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</row>
    <row r="201" spans="1:25" x14ac:dyDescent="0.3">
      <c r="B201" s="137"/>
      <c r="C201" s="137"/>
      <c r="D201" s="137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</row>
    <row r="202" spans="1:25" x14ac:dyDescent="0.3">
      <c r="A202" s="129" t="s">
        <v>2</v>
      </c>
      <c r="B202" s="167" t="s">
        <v>38</v>
      </c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3"/>
    </row>
    <row r="203" spans="1:25" x14ac:dyDescent="0.3">
      <c r="A203" s="130"/>
      <c r="B203" s="2" t="s">
        <v>39</v>
      </c>
      <c r="C203" s="3" t="s">
        <v>40</v>
      </c>
      <c r="D203" s="4" t="s">
        <v>41</v>
      </c>
      <c r="E203" s="3" t="s">
        <v>42</v>
      </c>
      <c r="F203" s="3" t="s">
        <v>43</v>
      </c>
      <c r="G203" s="3" t="s">
        <v>44</v>
      </c>
      <c r="H203" s="3" t="s">
        <v>45</v>
      </c>
      <c r="I203" s="3" t="s">
        <v>46</v>
      </c>
      <c r="J203" s="3" t="s">
        <v>47</v>
      </c>
      <c r="K203" s="2" t="s">
        <v>48</v>
      </c>
      <c r="L203" s="3" t="s">
        <v>49</v>
      </c>
      <c r="M203" s="5" t="s">
        <v>50</v>
      </c>
      <c r="N203" s="2" t="s">
        <v>51</v>
      </c>
      <c r="O203" s="3" t="s">
        <v>52</v>
      </c>
      <c r="P203" s="5" t="s">
        <v>53</v>
      </c>
      <c r="Q203" s="4" t="s">
        <v>54</v>
      </c>
      <c r="R203" s="3" t="s">
        <v>55</v>
      </c>
      <c r="S203" s="4" t="s">
        <v>56</v>
      </c>
      <c r="T203" s="3" t="s">
        <v>57</v>
      </c>
      <c r="U203" s="4" t="s">
        <v>58</v>
      </c>
      <c r="V203" s="3" t="s">
        <v>59</v>
      </c>
      <c r="W203" s="4" t="s">
        <v>60</v>
      </c>
      <c r="X203" s="3" t="s">
        <v>61</v>
      </c>
      <c r="Y203" s="3" t="s">
        <v>62</v>
      </c>
    </row>
    <row r="204" spans="1:25" x14ac:dyDescent="0.3">
      <c r="A204" s="44" t="s">
        <v>154</v>
      </c>
      <c r="B204" s="43">
        <v>1089.13508886</v>
      </c>
      <c r="C204" s="43">
        <v>1212.16094333</v>
      </c>
      <c r="D204" s="43">
        <v>1229.0218569799999</v>
      </c>
      <c r="E204" s="43">
        <v>1216.75648318</v>
      </c>
      <c r="F204" s="43">
        <v>1225.2887511700001</v>
      </c>
      <c r="G204" s="43">
        <v>1225.25975718</v>
      </c>
      <c r="H204" s="43">
        <v>1137.0865513700001</v>
      </c>
      <c r="I204" s="43">
        <v>1049.57911728</v>
      </c>
      <c r="J204" s="43">
        <v>939.23530136000011</v>
      </c>
      <c r="K204" s="43">
        <v>839.9171845300001</v>
      </c>
      <c r="L204" s="43">
        <v>804.42159289000006</v>
      </c>
      <c r="M204" s="43">
        <v>767.32403813000008</v>
      </c>
      <c r="N204" s="43">
        <v>775.95979762000013</v>
      </c>
      <c r="O204" s="43">
        <v>774.18077229000005</v>
      </c>
      <c r="P204" s="43">
        <v>771.1205118900001</v>
      </c>
      <c r="Q204" s="43">
        <v>766.69686301000013</v>
      </c>
      <c r="R204" s="43">
        <v>764.72058898000012</v>
      </c>
      <c r="S204" s="43">
        <v>764.76192273000015</v>
      </c>
      <c r="T204" s="43">
        <v>761.13784901000008</v>
      </c>
      <c r="U204" s="43">
        <v>759.13478541000006</v>
      </c>
      <c r="V204" s="43">
        <v>766.20339060000015</v>
      </c>
      <c r="W204" s="43">
        <v>864.29457600000012</v>
      </c>
      <c r="X204" s="43">
        <v>941.20134833000009</v>
      </c>
      <c r="Y204" s="43">
        <v>1017.3347583200001</v>
      </c>
    </row>
    <row r="205" spans="1:25" x14ac:dyDescent="0.3">
      <c r="A205" s="44">
        <v>43010</v>
      </c>
      <c r="B205" s="43">
        <v>1174.1238521</v>
      </c>
      <c r="C205" s="43">
        <v>1231.8244301699999</v>
      </c>
      <c r="D205" s="43">
        <v>1239.94026059</v>
      </c>
      <c r="E205" s="43">
        <v>1253.3398339999999</v>
      </c>
      <c r="F205" s="43">
        <v>1264.35915613</v>
      </c>
      <c r="G205" s="43">
        <v>1253.6328782099999</v>
      </c>
      <c r="H205" s="43">
        <v>1176.6477113399999</v>
      </c>
      <c r="I205" s="43">
        <v>1094.0951368199999</v>
      </c>
      <c r="J205" s="43">
        <v>994.58001747000014</v>
      </c>
      <c r="K205" s="43">
        <v>867.49335526000004</v>
      </c>
      <c r="L205" s="43">
        <v>786.6598055500001</v>
      </c>
      <c r="M205" s="43">
        <v>753.52337358000011</v>
      </c>
      <c r="N205" s="43">
        <v>761.59105464000015</v>
      </c>
      <c r="O205" s="43">
        <v>758.19927479000012</v>
      </c>
      <c r="P205" s="43">
        <v>771.16813792000005</v>
      </c>
      <c r="Q205" s="43">
        <v>779.72182413000007</v>
      </c>
      <c r="R205" s="43">
        <v>784.32010144000014</v>
      </c>
      <c r="S205" s="43">
        <v>768.93047905000014</v>
      </c>
      <c r="T205" s="43">
        <v>750.73327257000005</v>
      </c>
      <c r="U205" s="43">
        <v>780.29723919000014</v>
      </c>
      <c r="V205" s="43">
        <v>779.26410514000008</v>
      </c>
      <c r="W205" s="43">
        <v>848.85378608000008</v>
      </c>
      <c r="X205" s="43">
        <v>923.23673874000008</v>
      </c>
      <c r="Y205" s="43">
        <v>1000.1702042300001</v>
      </c>
    </row>
    <row r="206" spans="1:25" x14ac:dyDescent="0.3">
      <c r="A206" s="44">
        <v>43011</v>
      </c>
      <c r="B206" s="43">
        <v>1030.5591167</v>
      </c>
      <c r="C206" s="43">
        <v>1091.8603376599999</v>
      </c>
      <c r="D206" s="43">
        <v>1117.24346524</v>
      </c>
      <c r="E206" s="43">
        <v>1122.46701906</v>
      </c>
      <c r="F206" s="43">
        <v>1122.82086357</v>
      </c>
      <c r="G206" s="43">
        <v>1109.8458278099999</v>
      </c>
      <c r="H206" s="43">
        <v>1043.2746516900002</v>
      </c>
      <c r="I206" s="43">
        <v>995.21143340000015</v>
      </c>
      <c r="J206" s="43">
        <v>951.49831747000007</v>
      </c>
      <c r="K206" s="43">
        <v>869.32857332000015</v>
      </c>
      <c r="L206" s="43">
        <v>798.19707349000009</v>
      </c>
      <c r="M206" s="43">
        <v>764.98033580000015</v>
      </c>
      <c r="N206" s="43">
        <v>755.83669083000007</v>
      </c>
      <c r="O206" s="43">
        <v>762.56696641000008</v>
      </c>
      <c r="P206" s="43">
        <v>760.74508106000008</v>
      </c>
      <c r="Q206" s="43">
        <v>760.63589704000015</v>
      </c>
      <c r="R206" s="43">
        <v>761.54896775000009</v>
      </c>
      <c r="S206" s="43">
        <v>758.15479612000013</v>
      </c>
      <c r="T206" s="43">
        <v>761.24327108000011</v>
      </c>
      <c r="U206" s="43">
        <v>792.27679568000008</v>
      </c>
      <c r="V206" s="43">
        <v>784.96387998000012</v>
      </c>
      <c r="W206" s="43">
        <v>849.97017370000015</v>
      </c>
      <c r="X206" s="43">
        <v>907.96380666000005</v>
      </c>
      <c r="Y206" s="43">
        <v>971.04518211000016</v>
      </c>
    </row>
    <row r="207" spans="1:25" x14ac:dyDescent="0.3">
      <c r="A207" s="44">
        <v>43012</v>
      </c>
      <c r="B207" s="43">
        <v>1022.3539191700002</v>
      </c>
      <c r="C207" s="43">
        <v>1051.7761199900001</v>
      </c>
      <c r="D207" s="43">
        <v>1031.87171182</v>
      </c>
      <c r="E207" s="43">
        <v>1025.1954259500001</v>
      </c>
      <c r="F207" s="43">
        <v>1023.2142654100001</v>
      </c>
      <c r="G207" s="43">
        <v>1038.6235568900001</v>
      </c>
      <c r="H207" s="43">
        <v>1075.8701152599999</v>
      </c>
      <c r="I207" s="43">
        <v>1050.8344304100001</v>
      </c>
      <c r="J207" s="43">
        <v>994.93713025000011</v>
      </c>
      <c r="K207" s="43">
        <v>883.33485744000006</v>
      </c>
      <c r="L207" s="43">
        <v>778.45828171000005</v>
      </c>
      <c r="M207" s="43">
        <v>754.58380774000011</v>
      </c>
      <c r="N207" s="43">
        <v>745.35600045000012</v>
      </c>
      <c r="O207" s="43">
        <v>751.17795267000008</v>
      </c>
      <c r="P207" s="43">
        <v>746.64855300000011</v>
      </c>
      <c r="Q207" s="43">
        <v>749.6842635700001</v>
      </c>
      <c r="R207" s="43">
        <v>758.11652138000011</v>
      </c>
      <c r="S207" s="43">
        <v>770.82155186000011</v>
      </c>
      <c r="T207" s="43">
        <v>775.33393582000008</v>
      </c>
      <c r="U207" s="43">
        <v>802.56081541000015</v>
      </c>
      <c r="V207" s="43">
        <v>827.70638804000009</v>
      </c>
      <c r="W207" s="43">
        <v>847.71914083000013</v>
      </c>
      <c r="X207" s="43">
        <v>931.96307420000005</v>
      </c>
      <c r="Y207" s="43">
        <v>1060.43568824</v>
      </c>
    </row>
    <row r="208" spans="1:25" x14ac:dyDescent="0.3">
      <c r="A208" s="44">
        <v>43013</v>
      </c>
      <c r="B208" s="43">
        <v>1050.88306878</v>
      </c>
      <c r="C208" s="43">
        <v>1075.1639709199999</v>
      </c>
      <c r="D208" s="43">
        <v>1055.55516431</v>
      </c>
      <c r="E208" s="43">
        <v>1050.1276169800001</v>
      </c>
      <c r="F208" s="43">
        <v>1046.7919894300001</v>
      </c>
      <c r="G208" s="43">
        <v>1079.7147072499999</v>
      </c>
      <c r="H208" s="43">
        <v>1072.3126515599999</v>
      </c>
      <c r="I208" s="43">
        <v>1019.1284089400001</v>
      </c>
      <c r="J208" s="43">
        <v>945.09734761000016</v>
      </c>
      <c r="K208" s="43">
        <v>927.36358794000012</v>
      </c>
      <c r="L208" s="43">
        <v>870.57839121000006</v>
      </c>
      <c r="M208" s="43">
        <v>835.99825219000013</v>
      </c>
      <c r="N208" s="43">
        <v>825.92729230000009</v>
      </c>
      <c r="O208" s="43">
        <v>828.33875016000013</v>
      </c>
      <c r="P208" s="43">
        <v>830.43607169000006</v>
      </c>
      <c r="Q208" s="43">
        <v>829.22742181000012</v>
      </c>
      <c r="R208" s="43">
        <v>810.75366674000009</v>
      </c>
      <c r="S208" s="43">
        <v>767.6180176900001</v>
      </c>
      <c r="T208" s="43">
        <v>752.84603547000006</v>
      </c>
      <c r="U208" s="43">
        <v>743.10942203000013</v>
      </c>
      <c r="V208" s="43">
        <v>787.08856528000013</v>
      </c>
      <c r="W208" s="43">
        <v>835.76614602000006</v>
      </c>
      <c r="X208" s="43">
        <v>954.02977651000015</v>
      </c>
      <c r="Y208" s="43">
        <v>1021.98040002</v>
      </c>
    </row>
    <row r="209" spans="1:25" x14ac:dyDescent="0.3">
      <c r="A209" s="44">
        <v>43014</v>
      </c>
      <c r="B209" s="43">
        <v>1063.0597882299999</v>
      </c>
      <c r="C209" s="43">
        <v>1114.11923996</v>
      </c>
      <c r="D209" s="43">
        <v>1144.35723325</v>
      </c>
      <c r="E209" s="43">
        <v>1157.8448416900001</v>
      </c>
      <c r="F209" s="43">
        <v>1161.29890385</v>
      </c>
      <c r="G209" s="43">
        <v>1137.0494247500001</v>
      </c>
      <c r="H209" s="43">
        <v>1082.6052424899999</v>
      </c>
      <c r="I209" s="43">
        <v>1058.2546304799998</v>
      </c>
      <c r="J209" s="43">
        <v>965.72388084000011</v>
      </c>
      <c r="K209" s="43">
        <v>876.27450837000015</v>
      </c>
      <c r="L209" s="43">
        <v>774.13486250000005</v>
      </c>
      <c r="M209" s="43">
        <v>727.64447809000012</v>
      </c>
      <c r="N209" s="43">
        <v>691.63772724000012</v>
      </c>
      <c r="O209" s="43">
        <v>691.32289390000005</v>
      </c>
      <c r="P209" s="43">
        <v>686.66795786000012</v>
      </c>
      <c r="Q209" s="43">
        <v>741.90312118000008</v>
      </c>
      <c r="R209" s="43">
        <v>787.70653426000013</v>
      </c>
      <c r="S209" s="43">
        <v>781.68009508000011</v>
      </c>
      <c r="T209" s="43">
        <v>767.91139342000008</v>
      </c>
      <c r="U209" s="43">
        <v>717.25455981000005</v>
      </c>
      <c r="V209" s="43">
        <v>747.39076702000011</v>
      </c>
      <c r="W209" s="43">
        <v>844.56241570000009</v>
      </c>
      <c r="X209" s="43">
        <v>960.12674658000014</v>
      </c>
      <c r="Y209" s="43">
        <v>1060.6999949899998</v>
      </c>
    </row>
    <row r="210" spans="1:25" x14ac:dyDescent="0.3">
      <c r="A210" s="44">
        <v>43015</v>
      </c>
      <c r="B210" s="43">
        <v>1005.9120190000001</v>
      </c>
      <c r="C210" s="43">
        <v>1061.38434717</v>
      </c>
      <c r="D210" s="43">
        <v>1086.6781710499999</v>
      </c>
      <c r="E210" s="43">
        <v>1099.8600375899998</v>
      </c>
      <c r="F210" s="43">
        <v>1100.4203092</v>
      </c>
      <c r="G210" s="43">
        <v>1091.76049958</v>
      </c>
      <c r="H210" s="43">
        <v>1058.3828719199998</v>
      </c>
      <c r="I210" s="43">
        <v>975.4336570800001</v>
      </c>
      <c r="J210" s="43">
        <v>871.22456250000005</v>
      </c>
      <c r="K210" s="43">
        <v>792.8316027300001</v>
      </c>
      <c r="L210" s="43">
        <v>787.72042230000011</v>
      </c>
      <c r="M210" s="43">
        <v>787.34426940000014</v>
      </c>
      <c r="N210" s="43">
        <v>774.9573740300001</v>
      </c>
      <c r="O210" s="43">
        <v>768.89626763000012</v>
      </c>
      <c r="P210" s="43">
        <v>789.83097869000005</v>
      </c>
      <c r="Q210" s="43">
        <v>791.96449244000007</v>
      </c>
      <c r="R210" s="43">
        <v>785.85531298000012</v>
      </c>
      <c r="S210" s="43">
        <v>767.03831093000008</v>
      </c>
      <c r="T210" s="43">
        <v>773.31320056000015</v>
      </c>
      <c r="U210" s="43">
        <v>822.82983740000009</v>
      </c>
      <c r="V210" s="43">
        <v>808.14130021000005</v>
      </c>
      <c r="W210" s="43">
        <v>819.78718102000005</v>
      </c>
      <c r="X210" s="43">
        <v>854.91253747000007</v>
      </c>
      <c r="Y210" s="43">
        <v>932.24684370000011</v>
      </c>
    </row>
    <row r="211" spans="1:25" x14ac:dyDescent="0.3">
      <c r="A211" s="44">
        <v>43016</v>
      </c>
      <c r="B211" s="43">
        <v>1014.5040441200001</v>
      </c>
      <c r="C211" s="43">
        <v>1075.0505191899999</v>
      </c>
      <c r="D211" s="43">
        <v>1106.82511744</v>
      </c>
      <c r="E211" s="43">
        <v>1113.3170605099999</v>
      </c>
      <c r="F211" s="43">
        <v>1114.4185080099999</v>
      </c>
      <c r="G211" s="43">
        <v>1110.0039961799998</v>
      </c>
      <c r="H211" s="43">
        <v>1077.5280811499999</v>
      </c>
      <c r="I211" s="43">
        <v>1018.9473861100001</v>
      </c>
      <c r="J211" s="43">
        <v>889.45017236000012</v>
      </c>
      <c r="K211" s="43">
        <v>762.08248866000008</v>
      </c>
      <c r="L211" s="43">
        <v>789.21945578000009</v>
      </c>
      <c r="M211" s="43">
        <v>800.1708765300001</v>
      </c>
      <c r="N211" s="43">
        <v>783.53471449000006</v>
      </c>
      <c r="O211" s="43">
        <v>774.80932869000014</v>
      </c>
      <c r="P211" s="43">
        <v>765.34958324000013</v>
      </c>
      <c r="Q211" s="43">
        <v>766.53121983000005</v>
      </c>
      <c r="R211" s="43">
        <v>780.44579040000008</v>
      </c>
      <c r="S211" s="43">
        <v>796.19659686000011</v>
      </c>
      <c r="T211" s="43">
        <v>838.7607533800001</v>
      </c>
      <c r="U211" s="43">
        <v>875.97603308000009</v>
      </c>
      <c r="V211" s="43">
        <v>860.22568353000008</v>
      </c>
      <c r="W211" s="43">
        <v>814.70577690000005</v>
      </c>
      <c r="X211" s="43">
        <v>821.54629974000011</v>
      </c>
      <c r="Y211" s="43">
        <v>947.11643440000012</v>
      </c>
    </row>
    <row r="212" spans="1:25" x14ac:dyDescent="0.3">
      <c r="A212" s="44">
        <v>43017</v>
      </c>
      <c r="B212" s="43">
        <v>988.62761820000014</v>
      </c>
      <c r="C212" s="43">
        <v>1046.2692876400001</v>
      </c>
      <c r="D212" s="43">
        <v>1076.4290869899999</v>
      </c>
      <c r="E212" s="43">
        <v>1087.6134575799999</v>
      </c>
      <c r="F212" s="43">
        <v>1080.9290812899999</v>
      </c>
      <c r="G212" s="43">
        <v>1042.6447863000001</v>
      </c>
      <c r="H212" s="43">
        <v>982.35768729000006</v>
      </c>
      <c r="I212" s="43">
        <v>915.73663868000006</v>
      </c>
      <c r="J212" s="43">
        <v>851.81392719000007</v>
      </c>
      <c r="K212" s="43">
        <v>890.32498930000008</v>
      </c>
      <c r="L212" s="43">
        <v>958.38803360000009</v>
      </c>
      <c r="M212" s="43">
        <v>985.57214414000009</v>
      </c>
      <c r="N212" s="43">
        <v>946.90419003000011</v>
      </c>
      <c r="O212" s="43">
        <v>945.35594014000014</v>
      </c>
      <c r="P212" s="43">
        <v>925.54674479000005</v>
      </c>
      <c r="Q212" s="43">
        <v>920.43408748000013</v>
      </c>
      <c r="R212" s="43">
        <v>917.18721155000014</v>
      </c>
      <c r="S212" s="43">
        <v>926.52264709000008</v>
      </c>
      <c r="T212" s="43">
        <v>982.73643415000015</v>
      </c>
      <c r="U212" s="43">
        <v>1025.6112458300001</v>
      </c>
      <c r="V212" s="43">
        <v>995.82841359000008</v>
      </c>
      <c r="W212" s="43">
        <v>937.70543912000005</v>
      </c>
      <c r="X212" s="43">
        <v>908.83263351000005</v>
      </c>
      <c r="Y212" s="43">
        <v>972.11198890000014</v>
      </c>
    </row>
    <row r="213" spans="1:25" x14ac:dyDescent="0.3">
      <c r="A213" s="44">
        <v>43018</v>
      </c>
      <c r="B213" s="43">
        <v>1118.7034579699998</v>
      </c>
      <c r="C213" s="43">
        <v>1183.0447102999999</v>
      </c>
      <c r="D213" s="43">
        <v>1217.0872442</v>
      </c>
      <c r="E213" s="43">
        <v>1230.6848657400001</v>
      </c>
      <c r="F213" s="43">
        <v>1231.2077209500001</v>
      </c>
      <c r="G213" s="43">
        <v>1206.0838573999999</v>
      </c>
      <c r="H213" s="43">
        <v>1089.0938371999998</v>
      </c>
      <c r="I213" s="43">
        <v>975.9147356200001</v>
      </c>
      <c r="J213" s="43">
        <v>907.33822380000015</v>
      </c>
      <c r="K213" s="43">
        <v>909.19356448000008</v>
      </c>
      <c r="L213" s="43">
        <v>932.15928729000007</v>
      </c>
      <c r="M213" s="43">
        <v>939.49034242000005</v>
      </c>
      <c r="N213" s="43">
        <v>918.70585196000013</v>
      </c>
      <c r="O213" s="43">
        <v>914.80236026000011</v>
      </c>
      <c r="P213" s="43">
        <v>906.55570608000005</v>
      </c>
      <c r="Q213" s="43">
        <v>905.59036332000005</v>
      </c>
      <c r="R213" s="43">
        <v>905.91762180000012</v>
      </c>
      <c r="S213" s="43">
        <v>915.13983795000013</v>
      </c>
      <c r="T213" s="43">
        <v>950.67662351000013</v>
      </c>
      <c r="U213" s="43">
        <v>989.60006536000014</v>
      </c>
      <c r="V213" s="43">
        <v>972.78119173000005</v>
      </c>
      <c r="W213" s="43">
        <v>927.71222286000011</v>
      </c>
      <c r="X213" s="43">
        <v>896.77483574000007</v>
      </c>
      <c r="Y213" s="43">
        <v>1004.82796455</v>
      </c>
    </row>
    <row r="214" spans="1:25" x14ac:dyDescent="0.3">
      <c r="A214" s="44">
        <v>43019</v>
      </c>
      <c r="B214" s="43">
        <v>1136.6930242000001</v>
      </c>
      <c r="C214" s="43">
        <v>1195.54401936</v>
      </c>
      <c r="D214" s="43">
        <v>1217.0624777999999</v>
      </c>
      <c r="E214" s="43">
        <v>1231.18012856</v>
      </c>
      <c r="F214" s="43">
        <v>1232.9981865</v>
      </c>
      <c r="G214" s="43">
        <v>1188.8835083700001</v>
      </c>
      <c r="H214" s="43">
        <v>1096.67654219</v>
      </c>
      <c r="I214" s="43">
        <v>991.9225855200001</v>
      </c>
      <c r="J214" s="43">
        <v>919.67353405000006</v>
      </c>
      <c r="K214" s="43">
        <v>903.27738677000013</v>
      </c>
      <c r="L214" s="43">
        <v>943.17528677000007</v>
      </c>
      <c r="M214" s="43">
        <v>966.61922381000011</v>
      </c>
      <c r="N214" s="43">
        <v>946.07651761000011</v>
      </c>
      <c r="O214" s="43">
        <v>931.03149575000009</v>
      </c>
      <c r="P214" s="43">
        <v>925.22578417000011</v>
      </c>
      <c r="Q214" s="43">
        <v>923.26867340000013</v>
      </c>
      <c r="R214" s="43">
        <v>921.42933584000014</v>
      </c>
      <c r="S214" s="43">
        <v>942.33528953000007</v>
      </c>
      <c r="T214" s="43">
        <v>995.24813598000014</v>
      </c>
      <c r="U214" s="43">
        <v>1023.5071220600001</v>
      </c>
      <c r="V214" s="43">
        <v>990.5717382900001</v>
      </c>
      <c r="W214" s="43">
        <v>932.24098055000013</v>
      </c>
      <c r="X214" s="43">
        <v>898.47091734000014</v>
      </c>
      <c r="Y214" s="43">
        <v>1012.9854749700002</v>
      </c>
    </row>
    <row r="215" spans="1:25" x14ac:dyDescent="0.3">
      <c r="A215" s="44">
        <v>43020</v>
      </c>
      <c r="B215" s="43">
        <v>1099.5272440799999</v>
      </c>
      <c r="C215" s="43">
        <v>1155.1380390500001</v>
      </c>
      <c r="D215" s="43">
        <v>1189.5815207799999</v>
      </c>
      <c r="E215" s="43">
        <v>1204.2198467400001</v>
      </c>
      <c r="F215" s="43">
        <v>1205.00667395</v>
      </c>
      <c r="G215" s="43">
        <v>1154.8927449800001</v>
      </c>
      <c r="H215" s="43">
        <v>1063.42634641</v>
      </c>
      <c r="I215" s="43">
        <v>974.56288476000009</v>
      </c>
      <c r="J215" s="43">
        <v>921.71393362000015</v>
      </c>
      <c r="K215" s="43">
        <v>923.28859032000014</v>
      </c>
      <c r="L215" s="43">
        <v>955.18072285000005</v>
      </c>
      <c r="M215" s="43">
        <v>965.02371605000008</v>
      </c>
      <c r="N215" s="43">
        <v>952.24021847000006</v>
      </c>
      <c r="O215" s="43">
        <v>948.51005612000006</v>
      </c>
      <c r="P215" s="43">
        <v>941.54188927000007</v>
      </c>
      <c r="Q215" s="43">
        <v>936.09386588000007</v>
      </c>
      <c r="R215" s="43">
        <v>932.45769971000016</v>
      </c>
      <c r="S215" s="43">
        <v>946.20902408000006</v>
      </c>
      <c r="T215" s="43">
        <v>980.31364584000005</v>
      </c>
      <c r="U215" s="43">
        <v>1008.8188976700001</v>
      </c>
      <c r="V215" s="43">
        <v>990.52984227000013</v>
      </c>
      <c r="W215" s="43">
        <v>944.32282446000011</v>
      </c>
      <c r="X215" s="43">
        <v>901.34755776000009</v>
      </c>
      <c r="Y215" s="43">
        <v>994.98674037000012</v>
      </c>
    </row>
    <row r="216" spans="1:25" x14ac:dyDescent="0.3">
      <c r="A216" s="44">
        <v>43021</v>
      </c>
      <c r="B216" s="43">
        <v>1093.9079839999999</v>
      </c>
      <c r="C216" s="43">
        <v>1091.23621329</v>
      </c>
      <c r="D216" s="43">
        <v>1139.4083755199999</v>
      </c>
      <c r="E216" s="43">
        <v>1220.15546105</v>
      </c>
      <c r="F216" s="43">
        <v>1251.3858717200001</v>
      </c>
      <c r="G216" s="43">
        <v>1215.5898473299999</v>
      </c>
      <c r="H216" s="43">
        <v>1122.7477671700001</v>
      </c>
      <c r="I216" s="43">
        <v>1054.7107735</v>
      </c>
      <c r="J216" s="43">
        <v>1000.5585164300001</v>
      </c>
      <c r="K216" s="43">
        <v>937.71006104000014</v>
      </c>
      <c r="L216" s="43">
        <v>945.12584715000014</v>
      </c>
      <c r="M216" s="43">
        <v>947.53223322000008</v>
      </c>
      <c r="N216" s="43">
        <v>934.39193216000012</v>
      </c>
      <c r="O216" s="43">
        <v>928.64235307000013</v>
      </c>
      <c r="P216" s="43">
        <v>921.5781976400001</v>
      </c>
      <c r="Q216" s="43">
        <v>918.02494194000008</v>
      </c>
      <c r="R216" s="43">
        <v>916.87464109000007</v>
      </c>
      <c r="S216" s="43">
        <v>936.09460829000011</v>
      </c>
      <c r="T216" s="43">
        <v>977.22893011000008</v>
      </c>
      <c r="U216" s="43">
        <v>1004.3837065100001</v>
      </c>
      <c r="V216" s="43">
        <v>983.53027527000006</v>
      </c>
      <c r="W216" s="43">
        <v>935.67122495000012</v>
      </c>
      <c r="X216" s="43">
        <v>937.40151775000015</v>
      </c>
      <c r="Y216" s="43">
        <v>1067.8773429999999</v>
      </c>
    </row>
    <row r="217" spans="1:25" x14ac:dyDescent="0.3">
      <c r="A217" s="44">
        <v>43022</v>
      </c>
      <c r="B217" s="43">
        <v>1158.1325543600001</v>
      </c>
      <c r="C217" s="43">
        <v>1227.2763754499999</v>
      </c>
      <c r="D217" s="43">
        <v>1209.0411055</v>
      </c>
      <c r="E217" s="43">
        <v>1230.6597351999999</v>
      </c>
      <c r="F217" s="43">
        <v>1225.64074069</v>
      </c>
      <c r="G217" s="43">
        <v>1211.4485310299999</v>
      </c>
      <c r="H217" s="43">
        <v>1168.4964004199999</v>
      </c>
      <c r="I217" s="43">
        <v>1112.53993861</v>
      </c>
      <c r="J217" s="43">
        <v>987.59676877000015</v>
      </c>
      <c r="K217" s="43">
        <v>894.00984287000006</v>
      </c>
      <c r="L217" s="43">
        <v>928.96607443000005</v>
      </c>
      <c r="M217" s="43">
        <v>941.97878661000004</v>
      </c>
      <c r="N217" s="43">
        <v>927.55720072000008</v>
      </c>
      <c r="O217" s="43">
        <v>916.28620406000005</v>
      </c>
      <c r="P217" s="43">
        <v>912.67329186000006</v>
      </c>
      <c r="Q217" s="43">
        <v>910.68600636000008</v>
      </c>
      <c r="R217" s="43">
        <v>905.44666227000005</v>
      </c>
      <c r="S217" s="43">
        <v>924.33144952000009</v>
      </c>
      <c r="T217" s="43">
        <v>970.11996074000012</v>
      </c>
      <c r="U217" s="43">
        <v>1003.2002304000001</v>
      </c>
      <c r="V217" s="43">
        <v>965.23242931000004</v>
      </c>
      <c r="W217" s="43">
        <v>908.71588668000015</v>
      </c>
      <c r="X217" s="43">
        <v>947.30680132000009</v>
      </c>
      <c r="Y217" s="43">
        <v>1064.53315836</v>
      </c>
    </row>
    <row r="218" spans="1:25" x14ac:dyDescent="0.3">
      <c r="A218" s="44">
        <v>43023</v>
      </c>
      <c r="B218" s="43">
        <v>1124.9040522099999</v>
      </c>
      <c r="C218" s="43">
        <v>1183.08718219</v>
      </c>
      <c r="D218" s="43">
        <v>1224.48792241</v>
      </c>
      <c r="E218" s="43">
        <v>1242.76439117</v>
      </c>
      <c r="F218" s="43">
        <v>1241.8334471999999</v>
      </c>
      <c r="G218" s="43">
        <v>1210.95297306</v>
      </c>
      <c r="H218" s="43">
        <v>1181.7760251699999</v>
      </c>
      <c r="I218" s="43">
        <v>1141.2576209199999</v>
      </c>
      <c r="J218" s="43">
        <v>1003.7237824200001</v>
      </c>
      <c r="K218" s="43">
        <v>891.55084629000009</v>
      </c>
      <c r="L218" s="43">
        <v>912.49494211000012</v>
      </c>
      <c r="M218" s="43">
        <v>922.28183912000009</v>
      </c>
      <c r="N218" s="43">
        <v>908.07036153000013</v>
      </c>
      <c r="O218" s="43">
        <v>897.46944873000007</v>
      </c>
      <c r="P218" s="43">
        <v>890.16080599000009</v>
      </c>
      <c r="Q218" s="43">
        <v>888.03816381000013</v>
      </c>
      <c r="R218" s="43">
        <v>888.52149639000015</v>
      </c>
      <c r="S218" s="43">
        <v>915.60619828000006</v>
      </c>
      <c r="T218" s="43">
        <v>962.92897941000012</v>
      </c>
      <c r="U218" s="43">
        <v>997.62872152000011</v>
      </c>
      <c r="V218" s="43">
        <v>977.56728291000013</v>
      </c>
      <c r="W218" s="43">
        <v>930.1187968800001</v>
      </c>
      <c r="X218" s="43">
        <v>912.48882162000007</v>
      </c>
      <c r="Y218" s="43">
        <v>1021.6767916400001</v>
      </c>
    </row>
    <row r="219" spans="1:25" x14ac:dyDescent="0.3">
      <c r="A219" s="44">
        <v>43024</v>
      </c>
      <c r="B219" s="43">
        <v>1056.22173615</v>
      </c>
      <c r="C219" s="43">
        <v>1097.4639942899998</v>
      </c>
      <c r="D219" s="43">
        <v>1132.43318838</v>
      </c>
      <c r="E219" s="43">
        <v>1149.38875136</v>
      </c>
      <c r="F219" s="43">
        <v>1143.7071486</v>
      </c>
      <c r="G219" s="43">
        <v>1109.8876317199999</v>
      </c>
      <c r="H219" s="43">
        <v>1105.9535467599999</v>
      </c>
      <c r="I219" s="43">
        <v>1089.7542096099999</v>
      </c>
      <c r="J219" s="43">
        <v>1046.42037609</v>
      </c>
      <c r="K219" s="43">
        <v>975.00744729000007</v>
      </c>
      <c r="L219" s="43">
        <v>882.87747356000011</v>
      </c>
      <c r="M219" s="43">
        <v>835.97450709000009</v>
      </c>
      <c r="N219" s="43">
        <v>832.39766544000008</v>
      </c>
      <c r="O219" s="43">
        <v>836.0637761700001</v>
      </c>
      <c r="P219" s="43">
        <v>826.88972677000015</v>
      </c>
      <c r="Q219" s="43">
        <v>825.19290559000012</v>
      </c>
      <c r="R219" s="43">
        <v>821.3642420000001</v>
      </c>
      <c r="S219" s="43">
        <v>832.90502461000005</v>
      </c>
      <c r="T219" s="43">
        <v>850.0959711700001</v>
      </c>
      <c r="U219" s="43">
        <v>860.95061383000007</v>
      </c>
      <c r="V219" s="43">
        <v>904.93830184000012</v>
      </c>
      <c r="W219" s="43">
        <v>967.61920420000013</v>
      </c>
      <c r="X219" s="43">
        <v>1046.1715426200001</v>
      </c>
      <c r="Y219" s="43">
        <v>1086.91881534</v>
      </c>
    </row>
    <row r="220" spans="1:25" x14ac:dyDescent="0.3">
      <c r="A220" s="44">
        <v>43025</v>
      </c>
      <c r="B220" s="43">
        <v>1086.1272064999998</v>
      </c>
      <c r="C220" s="43">
        <v>1119.02720785</v>
      </c>
      <c r="D220" s="43">
        <v>1160.7998924799999</v>
      </c>
      <c r="E220" s="43">
        <v>1173.2072985899999</v>
      </c>
      <c r="F220" s="43">
        <v>1177.94033515</v>
      </c>
      <c r="G220" s="43">
        <v>1152.12831297</v>
      </c>
      <c r="H220" s="43">
        <v>1109.2306908199998</v>
      </c>
      <c r="I220" s="43">
        <v>1103.16585951</v>
      </c>
      <c r="J220" s="43">
        <v>1050.42321874</v>
      </c>
      <c r="K220" s="43">
        <v>976.69753847000015</v>
      </c>
      <c r="L220" s="43">
        <v>895.59680205000006</v>
      </c>
      <c r="M220" s="43">
        <v>853.89556641000013</v>
      </c>
      <c r="N220" s="43">
        <v>845.92305333000013</v>
      </c>
      <c r="O220" s="43">
        <v>846.13530432000005</v>
      </c>
      <c r="P220" s="43">
        <v>838.60501756000008</v>
      </c>
      <c r="Q220" s="43">
        <v>836.29179790000012</v>
      </c>
      <c r="R220" s="43">
        <v>836.54379706000009</v>
      </c>
      <c r="S220" s="43">
        <v>843.38584889000015</v>
      </c>
      <c r="T220" s="43">
        <v>865.83801213000015</v>
      </c>
      <c r="U220" s="43">
        <v>902.42823134000014</v>
      </c>
      <c r="V220" s="43">
        <v>896.13618954000015</v>
      </c>
      <c r="W220" s="43">
        <v>962.64405256000009</v>
      </c>
      <c r="X220" s="43">
        <v>1035.43138208</v>
      </c>
      <c r="Y220" s="43">
        <v>1075.6522670699999</v>
      </c>
    </row>
    <row r="221" spans="1:25" x14ac:dyDescent="0.3">
      <c r="A221" s="44">
        <v>43026</v>
      </c>
      <c r="B221" s="43">
        <v>1100.3457495499999</v>
      </c>
      <c r="C221" s="43">
        <v>1125.0307589900001</v>
      </c>
      <c r="D221" s="43">
        <v>1167.0349979800001</v>
      </c>
      <c r="E221" s="43">
        <v>1175.57710718</v>
      </c>
      <c r="F221" s="43">
        <v>1175.5251720599999</v>
      </c>
      <c r="G221" s="43">
        <v>1149.28346285</v>
      </c>
      <c r="H221" s="43">
        <v>1131.3999612</v>
      </c>
      <c r="I221" s="43">
        <v>1140.1030481499999</v>
      </c>
      <c r="J221" s="43">
        <v>1062.3379087199999</v>
      </c>
      <c r="K221" s="43">
        <v>977.53226470000016</v>
      </c>
      <c r="L221" s="43">
        <v>901.34022999000013</v>
      </c>
      <c r="M221" s="43">
        <v>864.04013723000014</v>
      </c>
      <c r="N221" s="43">
        <v>862.61452883000015</v>
      </c>
      <c r="O221" s="43">
        <v>864.46285384000009</v>
      </c>
      <c r="P221" s="43">
        <v>845.19517274000009</v>
      </c>
      <c r="Q221" s="43">
        <v>833.96723163000013</v>
      </c>
      <c r="R221" s="43">
        <v>835.35305202000006</v>
      </c>
      <c r="S221" s="43">
        <v>839.91466388000015</v>
      </c>
      <c r="T221" s="43">
        <v>863.41508870000007</v>
      </c>
      <c r="U221" s="43">
        <v>898.30377862000012</v>
      </c>
      <c r="V221" s="43">
        <v>899.27178804000005</v>
      </c>
      <c r="W221" s="43">
        <v>976.32014087000005</v>
      </c>
      <c r="X221" s="43">
        <v>1048.95897988</v>
      </c>
      <c r="Y221" s="43">
        <v>1088.70245991</v>
      </c>
    </row>
    <row r="222" spans="1:25" x14ac:dyDescent="0.3">
      <c r="A222" s="44">
        <v>43027</v>
      </c>
      <c r="B222" s="43">
        <v>1078.8481376</v>
      </c>
      <c r="C222" s="43">
        <v>1071.8795155399998</v>
      </c>
      <c r="D222" s="43">
        <v>1112.3922787299998</v>
      </c>
      <c r="E222" s="43">
        <v>1117.5976821699999</v>
      </c>
      <c r="F222" s="43">
        <v>1120.8904532199999</v>
      </c>
      <c r="G222" s="43">
        <v>1096.9163947099998</v>
      </c>
      <c r="H222" s="43">
        <v>1096.0450737699998</v>
      </c>
      <c r="I222" s="43">
        <v>1094.6414929099999</v>
      </c>
      <c r="J222" s="43">
        <v>1035.1306451600001</v>
      </c>
      <c r="K222" s="43">
        <v>1007.22341586</v>
      </c>
      <c r="L222" s="43">
        <v>954.58406177000006</v>
      </c>
      <c r="M222" s="43">
        <v>944.86415568000007</v>
      </c>
      <c r="N222" s="43">
        <v>931.23731600000008</v>
      </c>
      <c r="O222" s="43">
        <v>932.84464990000015</v>
      </c>
      <c r="P222" s="43">
        <v>925.4455910800001</v>
      </c>
      <c r="Q222" s="43">
        <v>919.41478525000014</v>
      </c>
      <c r="R222" s="43">
        <v>917.80680178000011</v>
      </c>
      <c r="S222" s="43">
        <v>932.96524814000009</v>
      </c>
      <c r="T222" s="43">
        <v>974.04263128000014</v>
      </c>
      <c r="U222" s="43">
        <v>1000.4463080600001</v>
      </c>
      <c r="V222" s="43">
        <v>988.91577822000011</v>
      </c>
      <c r="W222" s="43">
        <v>1007.3957485800001</v>
      </c>
      <c r="X222" s="43">
        <v>1054.1558413299999</v>
      </c>
      <c r="Y222" s="43">
        <v>1093.47890616</v>
      </c>
    </row>
    <row r="223" spans="1:25" x14ac:dyDescent="0.3">
      <c r="A223" s="44">
        <v>43028</v>
      </c>
      <c r="B223" s="43">
        <v>1137.0805502999999</v>
      </c>
      <c r="C223" s="43">
        <v>1134.1188233800001</v>
      </c>
      <c r="D223" s="43">
        <v>1135.6892171699999</v>
      </c>
      <c r="E223" s="43">
        <v>1133.0868441099999</v>
      </c>
      <c r="F223" s="43">
        <v>1138.10910756</v>
      </c>
      <c r="G223" s="43">
        <v>1136.5387478800001</v>
      </c>
      <c r="H223" s="43">
        <v>1141.7213174000001</v>
      </c>
      <c r="I223" s="43">
        <v>1121.6367218</v>
      </c>
      <c r="J223" s="43">
        <v>1075.8971115099998</v>
      </c>
      <c r="K223" s="43">
        <v>1011.9664244500001</v>
      </c>
      <c r="L223" s="43">
        <v>961.31349351000006</v>
      </c>
      <c r="M223" s="43">
        <v>946.28538043000015</v>
      </c>
      <c r="N223" s="43">
        <v>938.19457856000008</v>
      </c>
      <c r="O223" s="43">
        <v>934.21855171000016</v>
      </c>
      <c r="P223" s="43">
        <v>947.60691060000011</v>
      </c>
      <c r="Q223" s="43">
        <v>963.08197529000006</v>
      </c>
      <c r="R223" s="43">
        <v>960.42033455000012</v>
      </c>
      <c r="S223" s="43">
        <v>963.89499819000014</v>
      </c>
      <c r="T223" s="43">
        <v>978.81306548000009</v>
      </c>
      <c r="U223" s="43">
        <v>1001.2199631600001</v>
      </c>
      <c r="V223" s="43">
        <v>1003.8670796600001</v>
      </c>
      <c r="W223" s="43">
        <v>1050.2936049500001</v>
      </c>
      <c r="X223" s="43">
        <v>1079.2439462299999</v>
      </c>
      <c r="Y223" s="43">
        <v>1127.2738050299999</v>
      </c>
    </row>
    <row r="224" spans="1:25" x14ac:dyDescent="0.3">
      <c r="A224" s="44">
        <v>43029</v>
      </c>
      <c r="B224" s="43">
        <v>1146.7403542</v>
      </c>
      <c r="C224" s="43">
        <v>1186.5936720699999</v>
      </c>
      <c r="D224" s="43">
        <v>1176.34863432</v>
      </c>
      <c r="E224" s="43">
        <v>1192.6631521199999</v>
      </c>
      <c r="F224" s="43">
        <v>1199.3380129100001</v>
      </c>
      <c r="G224" s="43">
        <v>1188.1305465400001</v>
      </c>
      <c r="H224" s="43">
        <v>1130.6836576200001</v>
      </c>
      <c r="I224" s="43">
        <v>1084.88889223</v>
      </c>
      <c r="J224" s="43">
        <v>1049.55725573</v>
      </c>
      <c r="K224" s="43">
        <v>981.58866563000015</v>
      </c>
      <c r="L224" s="43">
        <v>957.82376518000012</v>
      </c>
      <c r="M224" s="43">
        <v>950.99000622000005</v>
      </c>
      <c r="N224" s="43">
        <v>933.60535012000014</v>
      </c>
      <c r="O224" s="43">
        <v>916.23677856000006</v>
      </c>
      <c r="P224" s="43">
        <v>906.6592390400001</v>
      </c>
      <c r="Q224" s="43">
        <v>913.36047650000012</v>
      </c>
      <c r="R224" s="43">
        <v>917.94170951000012</v>
      </c>
      <c r="S224" s="43">
        <v>931.44368134000013</v>
      </c>
      <c r="T224" s="43">
        <v>968.90642549000006</v>
      </c>
      <c r="U224" s="43">
        <v>996.72392968000008</v>
      </c>
      <c r="V224" s="43">
        <v>980.72519481000006</v>
      </c>
      <c r="W224" s="43">
        <v>968.25027712000008</v>
      </c>
      <c r="X224" s="43">
        <v>1033.06657122</v>
      </c>
      <c r="Y224" s="43">
        <v>1082.23460834</v>
      </c>
    </row>
    <row r="225" spans="1:25" x14ac:dyDescent="0.3">
      <c r="A225" s="44">
        <v>43030</v>
      </c>
      <c r="B225" s="43">
        <v>1165.2591315299999</v>
      </c>
      <c r="C225" s="43">
        <v>1231.43580251</v>
      </c>
      <c r="D225" s="43">
        <v>1259.6747107199999</v>
      </c>
      <c r="E225" s="43">
        <v>1282.50866466</v>
      </c>
      <c r="F225" s="43">
        <v>1277.3968720099999</v>
      </c>
      <c r="G225" s="43">
        <v>1255.9132440999999</v>
      </c>
      <c r="H225" s="43">
        <v>1224.7265245999999</v>
      </c>
      <c r="I225" s="43">
        <v>1176.21582042</v>
      </c>
      <c r="J225" s="43">
        <v>1069.7217848299999</v>
      </c>
      <c r="K225" s="43">
        <v>978.92910976000007</v>
      </c>
      <c r="L225" s="43">
        <v>903.39915284000006</v>
      </c>
      <c r="M225" s="43">
        <v>904.81183406000014</v>
      </c>
      <c r="N225" s="43">
        <v>905.09244227000011</v>
      </c>
      <c r="O225" s="43">
        <v>912.49575722000009</v>
      </c>
      <c r="P225" s="43">
        <v>916.37854522000009</v>
      </c>
      <c r="Q225" s="43">
        <v>918.56718558000011</v>
      </c>
      <c r="R225" s="43">
        <v>914.15978888000006</v>
      </c>
      <c r="S225" s="43">
        <v>915.62356895000005</v>
      </c>
      <c r="T225" s="43">
        <v>875.17434110000011</v>
      </c>
      <c r="U225" s="43">
        <v>858.68778699000006</v>
      </c>
      <c r="V225" s="43">
        <v>861.02847843000006</v>
      </c>
      <c r="W225" s="43">
        <v>933.69690975000015</v>
      </c>
      <c r="X225" s="43">
        <v>1032.00705758</v>
      </c>
      <c r="Y225" s="43">
        <v>1122.4194442999999</v>
      </c>
    </row>
    <row r="226" spans="1:25" x14ac:dyDescent="0.3">
      <c r="A226" s="44">
        <v>43031</v>
      </c>
      <c r="B226" s="43">
        <v>1139.2239451799999</v>
      </c>
      <c r="C226" s="43">
        <v>1194.3740335099999</v>
      </c>
      <c r="D226" s="43">
        <v>1232.17544004</v>
      </c>
      <c r="E226" s="43">
        <v>1254.87678052</v>
      </c>
      <c r="F226" s="43">
        <v>1254.5467568500001</v>
      </c>
      <c r="G226" s="43">
        <v>1223.9121871299999</v>
      </c>
      <c r="H226" s="43">
        <v>1204.3855908400001</v>
      </c>
      <c r="I226" s="43">
        <v>1172.3274957799999</v>
      </c>
      <c r="J226" s="43">
        <v>1079.8213574199999</v>
      </c>
      <c r="K226" s="43">
        <v>1024.5158758699999</v>
      </c>
      <c r="L226" s="43">
        <v>1009.9695240000001</v>
      </c>
      <c r="M226" s="43">
        <v>1009.2467065600001</v>
      </c>
      <c r="N226" s="43">
        <v>997.2382932700001</v>
      </c>
      <c r="O226" s="43">
        <v>987.13473496000006</v>
      </c>
      <c r="P226" s="43">
        <v>980.46948628000007</v>
      </c>
      <c r="Q226" s="43">
        <v>975.05915013000015</v>
      </c>
      <c r="R226" s="43">
        <v>971.24888922000014</v>
      </c>
      <c r="S226" s="43">
        <v>988.51265524000007</v>
      </c>
      <c r="T226" s="43">
        <v>1019.73748593</v>
      </c>
      <c r="U226" s="43">
        <v>1026.6497931599999</v>
      </c>
      <c r="V226" s="43">
        <v>998.77044208000007</v>
      </c>
      <c r="W226" s="43">
        <v>1023.7536300400001</v>
      </c>
      <c r="X226" s="43">
        <v>1017.8528367900001</v>
      </c>
      <c r="Y226" s="43">
        <v>1077.76210259</v>
      </c>
    </row>
    <row r="227" spans="1:25" x14ac:dyDescent="0.3">
      <c r="A227" s="44">
        <v>43032</v>
      </c>
      <c r="B227" s="43">
        <v>1179.2780981999999</v>
      </c>
      <c r="C227" s="43">
        <v>1178.7607420899999</v>
      </c>
      <c r="D227" s="43">
        <v>1231.56147515</v>
      </c>
      <c r="E227" s="43">
        <v>1280.9241073599999</v>
      </c>
      <c r="F227" s="43">
        <v>1283.52259043</v>
      </c>
      <c r="G227" s="43">
        <v>1249.5890609400001</v>
      </c>
      <c r="H227" s="43">
        <v>1154.6340003600001</v>
      </c>
      <c r="I227" s="43">
        <v>1085.75585624</v>
      </c>
      <c r="J227" s="43">
        <v>1031.48419104</v>
      </c>
      <c r="K227" s="43">
        <v>969.91163178000011</v>
      </c>
      <c r="L227" s="43">
        <v>891.49539355000013</v>
      </c>
      <c r="M227" s="43">
        <v>873.4923181800001</v>
      </c>
      <c r="N227" s="43">
        <v>861.11638628000014</v>
      </c>
      <c r="O227" s="43">
        <v>851.24097097000015</v>
      </c>
      <c r="P227" s="43">
        <v>846.70189785000014</v>
      </c>
      <c r="Q227" s="43">
        <v>849.9674302200001</v>
      </c>
      <c r="R227" s="43">
        <v>840.60497841000006</v>
      </c>
      <c r="S227" s="43">
        <v>850.54716751000012</v>
      </c>
      <c r="T227" s="43">
        <v>873.51370740000004</v>
      </c>
      <c r="U227" s="43">
        <v>897.76909576000014</v>
      </c>
      <c r="V227" s="43">
        <v>897.64714520000007</v>
      </c>
      <c r="W227" s="43">
        <v>949.39476886000011</v>
      </c>
      <c r="X227" s="43">
        <v>1012.2723213300001</v>
      </c>
      <c r="Y227" s="43">
        <v>1095.7375765499999</v>
      </c>
    </row>
    <row r="228" spans="1:25" x14ac:dyDescent="0.3">
      <c r="A228" s="44">
        <v>43033</v>
      </c>
      <c r="B228" s="43">
        <v>1137.89685461</v>
      </c>
      <c r="C228" s="43">
        <v>1187.07331765</v>
      </c>
      <c r="D228" s="43">
        <v>1216.8473389999999</v>
      </c>
      <c r="E228" s="43">
        <v>1216.3097822499999</v>
      </c>
      <c r="F228" s="43">
        <v>1217.77174094</v>
      </c>
      <c r="G228" s="43">
        <v>1188.15480127</v>
      </c>
      <c r="H228" s="43">
        <v>1207.4788356199999</v>
      </c>
      <c r="I228" s="43">
        <v>1179.59547722</v>
      </c>
      <c r="J228" s="43">
        <v>1103.1397231799999</v>
      </c>
      <c r="K228" s="43">
        <v>1025.0331294600001</v>
      </c>
      <c r="L228" s="43">
        <v>947.70736016000012</v>
      </c>
      <c r="M228" s="43">
        <v>923.3514531300001</v>
      </c>
      <c r="N228" s="43">
        <v>914.17275351000012</v>
      </c>
      <c r="O228" s="43">
        <v>920.12724412000011</v>
      </c>
      <c r="P228" s="43">
        <v>915.88353532000008</v>
      </c>
      <c r="Q228" s="43">
        <v>904.97220210000012</v>
      </c>
      <c r="R228" s="43">
        <v>901.20678253000005</v>
      </c>
      <c r="S228" s="43">
        <v>914.32646538000006</v>
      </c>
      <c r="T228" s="43">
        <v>954.1664393100001</v>
      </c>
      <c r="U228" s="43">
        <v>975.82836128000008</v>
      </c>
      <c r="V228" s="43">
        <v>957.08926731000008</v>
      </c>
      <c r="W228" s="43">
        <v>1008.4283588700001</v>
      </c>
      <c r="X228" s="43">
        <v>1005.1701631000001</v>
      </c>
      <c r="Y228" s="43">
        <v>1060.5793324599999</v>
      </c>
    </row>
    <row r="229" spans="1:25" x14ac:dyDescent="0.3">
      <c r="A229" s="44">
        <v>43034</v>
      </c>
      <c r="B229" s="43">
        <v>1131.4780072399999</v>
      </c>
      <c r="C229" s="43">
        <v>1205.72984434</v>
      </c>
      <c r="D229" s="43">
        <v>1223.2095910799999</v>
      </c>
      <c r="E229" s="43">
        <v>1232.6858797099999</v>
      </c>
      <c r="F229" s="43">
        <v>1225.7167709999999</v>
      </c>
      <c r="G229" s="43">
        <v>1211.11644159</v>
      </c>
      <c r="H229" s="43">
        <v>1116.1428246399998</v>
      </c>
      <c r="I229" s="43">
        <v>1074.9088699399999</v>
      </c>
      <c r="J229" s="43">
        <v>1034.9053780900001</v>
      </c>
      <c r="K229" s="43">
        <v>990.81092593000005</v>
      </c>
      <c r="L229" s="43">
        <v>981.48567594000008</v>
      </c>
      <c r="M229" s="43">
        <v>984.85361964000015</v>
      </c>
      <c r="N229" s="43">
        <v>969.17893071000015</v>
      </c>
      <c r="O229" s="43">
        <v>974.00397396000005</v>
      </c>
      <c r="P229" s="43">
        <v>964.7585372100001</v>
      </c>
      <c r="Q229" s="43">
        <v>956.92913597000006</v>
      </c>
      <c r="R229" s="43">
        <v>953.3201806400001</v>
      </c>
      <c r="S229" s="43">
        <v>967.97664368000005</v>
      </c>
      <c r="T229" s="43">
        <v>1007.0491119400001</v>
      </c>
      <c r="U229" s="43">
        <v>1024.0257033299999</v>
      </c>
      <c r="V229" s="43">
        <v>1001.4823202000001</v>
      </c>
      <c r="W229" s="43">
        <v>978.55032917000005</v>
      </c>
      <c r="X229" s="43">
        <v>1020.0987150600001</v>
      </c>
      <c r="Y229" s="43">
        <v>1049.85379431</v>
      </c>
    </row>
    <row r="230" spans="1:25" x14ac:dyDescent="0.3">
      <c r="A230" s="44">
        <v>43035</v>
      </c>
      <c r="B230" s="43">
        <v>1186.2127631599999</v>
      </c>
      <c r="C230" s="43">
        <v>1226.21861098</v>
      </c>
      <c r="D230" s="43">
        <v>1270.4136434699999</v>
      </c>
      <c r="E230" s="43">
        <v>1271.8329494</v>
      </c>
      <c r="F230" s="43">
        <v>1262.1337917999999</v>
      </c>
      <c r="G230" s="43">
        <v>1248.91785013</v>
      </c>
      <c r="H230" s="43">
        <v>1212.43423626</v>
      </c>
      <c r="I230" s="43">
        <v>1141.3764717199999</v>
      </c>
      <c r="J230" s="43">
        <v>1082.8794700799999</v>
      </c>
      <c r="K230" s="43">
        <v>995.59147223000014</v>
      </c>
      <c r="L230" s="43">
        <v>930.2226732900001</v>
      </c>
      <c r="M230" s="43">
        <v>913.03731483000013</v>
      </c>
      <c r="N230" s="43">
        <v>909.93726970000012</v>
      </c>
      <c r="O230" s="43">
        <v>903.07159657000011</v>
      </c>
      <c r="P230" s="43">
        <v>902.07041719000006</v>
      </c>
      <c r="Q230" s="43">
        <v>903.82986025000014</v>
      </c>
      <c r="R230" s="43">
        <v>899.8606633500001</v>
      </c>
      <c r="S230" s="43">
        <v>904.18565380000007</v>
      </c>
      <c r="T230" s="43">
        <v>938.44823578000012</v>
      </c>
      <c r="U230" s="43">
        <v>954.55729999000005</v>
      </c>
      <c r="V230" s="43">
        <v>944.58173862000012</v>
      </c>
      <c r="W230" s="43">
        <v>975.1017053600001</v>
      </c>
      <c r="X230" s="43">
        <v>1031.0549200299999</v>
      </c>
      <c r="Y230" s="43">
        <v>1105.7826196399999</v>
      </c>
    </row>
    <row r="231" spans="1:25" x14ac:dyDescent="0.3">
      <c r="A231" s="44">
        <v>43036</v>
      </c>
      <c r="B231" s="43">
        <v>1197.4507891400001</v>
      </c>
      <c r="C231" s="43">
        <v>1200.5251007500001</v>
      </c>
      <c r="D231" s="43">
        <v>1231.4446025100001</v>
      </c>
      <c r="E231" s="43">
        <v>1225.5061306600001</v>
      </c>
      <c r="F231" s="43">
        <v>1227.5479788099999</v>
      </c>
      <c r="G231" s="43">
        <v>1222.17151126</v>
      </c>
      <c r="H231" s="43">
        <v>1206.9494605699999</v>
      </c>
      <c r="I231" s="43">
        <v>1142.5007777999999</v>
      </c>
      <c r="J231" s="43">
        <v>1052.5535386500001</v>
      </c>
      <c r="K231" s="43">
        <v>998.39434299000015</v>
      </c>
      <c r="L231" s="43">
        <v>944.12486824000007</v>
      </c>
      <c r="M231" s="43">
        <v>936.96731579000004</v>
      </c>
      <c r="N231" s="43">
        <v>926.43232244000012</v>
      </c>
      <c r="O231" s="43">
        <v>917.24973188000013</v>
      </c>
      <c r="P231" s="43">
        <v>932.54824408000013</v>
      </c>
      <c r="Q231" s="43">
        <v>939.27520482000011</v>
      </c>
      <c r="R231" s="43">
        <v>931.11526781000009</v>
      </c>
      <c r="S231" s="43">
        <v>945.49367915000005</v>
      </c>
      <c r="T231" s="43">
        <v>971.11372098000015</v>
      </c>
      <c r="U231" s="43">
        <v>964.78855065000005</v>
      </c>
      <c r="V231" s="43">
        <v>937.28927020000015</v>
      </c>
      <c r="W231" s="43">
        <v>994.41595436000011</v>
      </c>
      <c r="X231" s="43">
        <v>1007.8945408500001</v>
      </c>
      <c r="Y231" s="43">
        <v>1101.9249520599999</v>
      </c>
    </row>
    <row r="232" spans="1:25" x14ac:dyDescent="0.3">
      <c r="A232" s="44">
        <v>43037</v>
      </c>
      <c r="B232" s="43">
        <v>1254.3832985700001</v>
      </c>
      <c r="C232" s="43">
        <v>1234.4517082499999</v>
      </c>
      <c r="D232" s="43">
        <v>1258.8408538799999</v>
      </c>
      <c r="E232" s="43">
        <v>1257.89845311</v>
      </c>
      <c r="F232" s="43">
        <v>1256.98477286</v>
      </c>
      <c r="G232" s="43">
        <v>1259.2935177899999</v>
      </c>
      <c r="H232" s="43">
        <v>1270.78646783</v>
      </c>
      <c r="I232" s="43">
        <v>1264.9268480200001</v>
      </c>
      <c r="J232" s="43">
        <v>1146.1074580100001</v>
      </c>
      <c r="K232" s="43">
        <v>1024.01790203</v>
      </c>
      <c r="L232" s="43">
        <v>919.77709259000005</v>
      </c>
      <c r="M232" s="43">
        <v>876.70671505000007</v>
      </c>
      <c r="N232" s="43">
        <v>886.55310152000015</v>
      </c>
      <c r="O232" s="43">
        <v>901.2568770900001</v>
      </c>
      <c r="P232" s="43">
        <v>959.25599084000009</v>
      </c>
      <c r="Q232" s="43">
        <v>951.45481755000014</v>
      </c>
      <c r="R232" s="43">
        <v>947.41122409000013</v>
      </c>
      <c r="S232" s="43">
        <v>957.62321434000012</v>
      </c>
      <c r="T232" s="43">
        <v>887.70476260000009</v>
      </c>
      <c r="U232" s="43">
        <v>886.66697858000009</v>
      </c>
      <c r="V232" s="43">
        <v>911.27725764000013</v>
      </c>
      <c r="W232" s="43">
        <v>1001.8026863200001</v>
      </c>
      <c r="X232" s="43">
        <v>1121.84000522</v>
      </c>
      <c r="Y232" s="43">
        <v>1210.1675927700001</v>
      </c>
    </row>
    <row r="233" spans="1:25" x14ac:dyDescent="0.3">
      <c r="A233" s="44">
        <v>43038</v>
      </c>
      <c r="B233" s="43">
        <v>1152.7524877000001</v>
      </c>
      <c r="C233" s="43">
        <v>1129.13212398</v>
      </c>
      <c r="D233" s="43">
        <v>1117.1889608199999</v>
      </c>
      <c r="E233" s="43">
        <v>1151.0863265400001</v>
      </c>
      <c r="F233" s="43">
        <v>1111.3122406</v>
      </c>
      <c r="G233" s="43">
        <v>1126.9232800100001</v>
      </c>
      <c r="H233" s="43">
        <v>1153.74551172</v>
      </c>
      <c r="I233" s="43">
        <v>1144.1388700299999</v>
      </c>
      <c r="J233" s="43">
        <v>1081.03703791</v>
      </c>
      <c r="K233" s="43">
        <v>980.11175078000008</v>
      </c>
      <c r="L233" s="43">
        <v>955.35352864000015</v>
      </c>
      <c r="M233" s="43">
        <v>953.72393617000012</v>
      </c>
      <c r="N233" s="43">
        <v>941.6189434800001</v>
      </c>
      <c r="O233" s="43">
        <v>937.98312672000009</v>
      </c>
      <c r="P233" s="43">
        <v>927.21175202000006</v>
      </c>
      <c r="Q233" s="43">
        <v>920.09571130000006</v>
      </c>
      <c r="R233" s="43">
        <v>915.4346350400001</v>
      </c>
      <c r="S233" s="43">
        <v>927.40925645000004</v>
      </c>
      <c r="T233" s="43">
        <v>933.07242298000006</v>
      </c>
      <c r="U233" s="43">
        <v>869.13710962000005</v>
      </c>
      <c r="V233" s="43">
        <v>895.54567946000009</v>
      </c>
      <c r="W233" s="43">
        <v>958.20621969000013</v>
      </c>
      <c r="X233" s="43">
        <v>1006.8408053000001</v>
      </c>
      <c r="Y233" s="43">
        <v>1058.3833594599998</v>
      </c>
    </row>
    <row r="234" spans="1:25" x14ac:dyDescent="0.3">
      <c r="A234" s="44">
        <v>43039</v>
      </c>
      <c r="B234" s="43">
        <v>1193.4216660899999</v>
      </c>
      <c r="C234" s="43">
        <v>1176.2590373</v>
      </c>
      <c r="D234" s="43">
        <v>1223.35051357</v>
      </c>
      <c r="E234" s="43">
        <v>1246.05191199</v>
      </c>
      <c r="F234" s="43">
        <v>1247.49889108</v>
      </c>
      <c r="G234" s="43">
        <v>1214.09084717</v>
      </c>
      <c r="H234" s="43">
        <v>1163.3704566700001</v>
      </c>
      <c r="I234" s="43">
        <v>1182.4880870100001</v>
      </c>
      <c r="J234" s="43">
        <v>1126.76819181</v>
      </c>
      <c r="K234" s="43">
        <v>1033.7237759900001</v>
      </c>
      <c r="L234" s="43">
        <v>981.84531381000011</v>
      </c>
      <c r="M234" s="43">
        <v>981.92492543000014</v>
      </c>
      <c r="N234" s="43">
        <v>972.8203319700001</v>
      </c>
      <c r="O234" s="43">
        <v>975.91073854000012</v>
      </c>
      <c r="P234" s="43">
        <v>969.42346580000014</v>
      </c>
      <c r="Q234" s="43">
        <v>968.60885981000013</v>
      </c>
      <c r="R234" s="43">
        <v>958.85519455000008</v>
      </c>
      <c r="S234" s="43">
        <v>968.27086069000006</v>
      </c>
      <c r="T234" s="43">
        <v>922.35114073000011</v>
      </c>
      <c r="U234" s="43">
        <v>875.30793561000007</v>
      </c>
      <c r="V234" s="43">
        <v>914.14202315000011</v>
      </c>
      <c r="W234" s="43">
        <v>971.96676676000016</v>
      </c>
      <c r="X234" s="43">
        <v>1039.0173180199999</v>
      </c>
      <c r="Y234" s="43">
        <v>1112.40703405</v>
      </c>
    </row>
    <row r="235" spans="1:25" x14ac:dyDescent="0.3">
      <c r="A235" s="53"/>
      <c r="B235" s="54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6"/>
    </row>
    <row r="236" spans="1:25" x14ac:dyDescent="0.3">
      <c r="A236" s="129" t="s">
        <v>2</v>
      </c>
      <c r="B236" s="167" t="s">
        <v>63</v>
      </c>
      <c r="C236" s="132"/>
      <c r="D236" s="132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3"/>
    </row>
    <row r="237" spans="1:25" x14ac:dyDescent="0.3">
      <c r="A237" s="130"/>
      <c r="B237" s="2" t="s">
        <v>39</v>
      </c>
      <c r="C237" s="3" t="s">
        <v>40</v>
      </c>
      <c r="D237" s="4" t="s">
        <v>41</v>
      </c>
      <c r="E237" s="3" t="s">
        <v>42</v>
      </c>
      <c r="F237" s="3" t="s">
        <v>43</v>
      </c>
      <c r="G237" s="3" t="s">
        <v>44</v>
      </c>
      <c r="H237" s="3" t="s">
        <v>45</v>
      </c>
      <c r="I237" s="3" t="s">
        <v>46</v>
      </c>
      <c r="J237" s="3" t="s">
        <v>47</v>
      </c>
      <c r="K237" s="2" t="s">
        <v>48</v>
      </c>
      <c r="L237" s="3" t="s">
        <v>49</v>
      </c>
      <c r="M237" s="5" t="s">
        <v>50</v>
      </c>
      <c r="N237" s="2" t="s">
        <v>51</v>
      </c>
      <c r="O237" s="3" t="s">
        <v>52</v>
      </c>
      <c r="P237" s="5" t="s">
        <v>53</v>
      </c>
      <c r="Q237" s="4" t="s">
        <v>54</v>
      </c>
      <c r="R237" s="3" t="s">
        <v>55</v>
      </c>
      <c r="S237" s="4" t="s">
        <v>56</v>
      </c>
      <c r="T237" s="3" t="s">
        <v>57</v>
      </c>
      <c r="U237" s="4" t="s">
        <v>58</v>
      </c>
      <c r="V237" s="3" t="s">
        <v>59</v>
      </c>
      <c r="W237" s="4" t="s">
        <v>60</v>
      </c>
      <c r="X237" s="3" t="s">
        <v>61</v>
      </c>
      <c r="Y237" s="3" t="s">
        <v>62</v>
      </c>
    </row>
    <row r="238" spans="1:25" x14ac:dyDescent="0.3">
      <c r="A238" s="44" t="s">
        <v>154</v>
      </c>
      <c r="B238" s="43">
        <v>1154.34508886</v>
      </c>
      <c r="C238" s="43">
        <v>1277.37094333</v>
      </c>
      <c r="D238" s="43">
        <v>1294.23185698</v>
      </c>
      <c r="E238" s="43">
        <v>1281.9664831800001</v>
      </c>
      <c r="F238" s="43">
        <v>1290.4987511700001</v>
      </c>
      <c r="G238" s="43">
        <v>1290.46975718</v>
      </c>
      <c r="H238" s="43">
        <v>1202.2965513700001</v>
      </c>
      <c r="I238" s="43">
        <v>1114.78911728</v>
      </c>
      <c r="J238" s="43">
        <v>1004.44530136</v>
      </c>
      <c r="K238" s="43">
        <v>905.12718453000002</v>
      </c>
      <c r="L238" s="43">
        <v>869.63159288999998</v>
      </c>
      <c r="M238" s="43">
        <v>832.53403813</v>
      </c>
      <c r="N238" s="43">
        <v>841.16979762000005</v>
      </c>
      <c r="O238" s="43">
        <v>839.39077228999997</v>
      </c>
      <c r="P238" s="43">
        <v>836.33051189000003</v>
      </c>
      <c r="Q238" s="43">
        <v>831.90686301000005</v>
      </c>
      <c r="R238" s="43">
        <v>829.93058898000004</v>
      </c>
      <c r="S238" s="43">
        <v>829.97192273000007</v>
      </c>
      <c r="T238" s="43">
        <v>826.34784901</v>
      </c>
      <c r="U238" s="43">
        <v>824.34478540999999</v>
      </c>
      <c r="V238" s="43">
        <v>831.41339060000007</v>
      </c>
      <c r="W238" s="43">
        <v>929.50457600000004</v>
      </c>
      <c r="X238" s="43">
        <v>1006.41134833</v>
      </c>
      <c r="Y238" s="43">
        <v>1082.54475832</v>
      </c>
    </row>
    <row r="239" spans="1:25" x14ac:dyDescent="0.3">
      <c r="A239" s="44">
        <v>43010</v>
      </c>
      <c r="B239" s="43">
        <v>1239.3338521000001</v>
      </c>
      <c r="C239" s="43">
        <v>1297.03443017</v>
      </c>
      <c r="D239" s="43">
        <v>1305.15026059</v>
      </c>
      <c r="E239" s="43">
        <v>1318.5498339999999</v>
      </c>
      <c r="F239" s="43">
        <v>1329.56915613</v>
      </c>
      <c r="G239" s="43">
        <v>1318.84287821</v>
      </c>
      <c r="H239" s="43">
        <v>1241.8577113399999</v>
      </c>
      <c r="I239" s="43">
        <v>1159.3051368199999</v>
      </c>
      <c r="J239" s="43">
        <v>1059.7900174700001</v>
      </c>
      <c r="K239" s="43">
        <v>932.70335525999997</v>
      </c>
      <c r="L239" s="43">
        <v>851.86980555000002</v>
      </c>
      <c r="M239" s="43">
        <v>818.73337358000003</v>
      </c>
      <c r="N239" s="43">
        <v>826.80105464000007</v>
      </c>
      <c r="O239" s="43">
        <v>823.40927479000004</v>
      </c>
      <c r="P239" s="43">
        <v>836.37813791999997</v>
      </c>
      <c r="Q239" s="43">
        <v>844.93182413</v>
      </c>
      <c r="R239" s="43">
        <v>849.53010144000007</v>
      </c>
      <c r="S239" s="43">
        <v>834.14047905000007</v>
      </c>
      <c r="T239" s="43">
        <v>815.94327256999998</v>
      </c>
      <c r="U239" s="43">
        <v>845.50723919000006</v>
      </c>
      <c r="V239" s="43">
        <v>844.47410514000001</v>
      </c>
      <c r="W239" s="43">
        <v>914.06378608</v>
      </c>
      <c r="X239" s="43">
        <v>988.44673874</v>
      </c>
      <c r="Y239" s="43">
        <v>1065.3802042299999</v>
      </c>
    </row>
    <row r="240" spans="1:25" x14ac:dyDescent="0.3">
      <c r="A240" s="44">
        <v>43011</v>
      </c>
      <c r="B240" s="43">
        <v>1095.7691167</v>
      </c>
      <c r="C240" s="43">
        <v>1157.07033766</v>
      </c>
      <c r="D240" s="43">
        <v>1182.45346524</v>
      </c>
      <c r="E240" s="43">
        <v>1187.67701906</v>
      </c>
      <c r="F240" s="43">
        <v>1188.0308635700001</v>
      </c>
      <c r="G240" s="43">
        <v>1175.05582781</v>
      </c>
      <c r="H240" s="43">
        <v>1108.48465169</v>
      </c>
      <c r="I240" s="43">
        <v>1060.4214334000001</v>
      </c>
      <c r="J240" s="43">
        <v>1016.70831747</v>
      </c>
      <c r="K240" s="43">
        <v>934.53857332000007</v>
      </c>
      <c r="L240" s="43">
        <v>863.40707349000002</v>
      </c>
      <c r="M240" s="43">
        <v>830.19033580000007</v>
      </c>
      <c r="N240" s="43">
        <v>821.04669082999999</v>
      </c>
      <c r="O240" s="43">
        <v>827.77696641</v>
      </c>
      <c r="P240" s="43">
        <v>825.95508106</v>
      </c>
      <c r="Q240" s="43">
        <v>825.84589704000007</v>
      </c>
      <c r="R240" s="43">
        <v>826.75896775000001</v>
      </c>
      <c r="S240" s="43">
        <v>823.36479612000005</v>
      </c>
      <c r="T240" s="43">
        <v>826.45327108000004</v>
      </c>
      <c r="U240" s="43">
        <v>857.48679568</v>
      </c>
      <c r="V240" s="43">
        <v>850.17387998000004</v>
      </c>
      <c r="W240" s="43">
        <v>915.18017370000007</v>
      </c>
      <c r="X240" s="43">
        <v>973.17380665999997</v>
      </c>
      <c r="Y240" s="43">
        <v>1036.2551821100001</v>
      </c>
    </row>
    <row r="241" spans="1:25" x14ac:dyDescent="0.3">
      <c r="A241" s="44">
        <v>43012</v>
      </c>
      <c r="B241" s="43">
        <v>1087.56391917</v>
      </c>
      <c r="C241" s="43">
        <v>1116.9861199899999</v>
      </c>
      <c r="D241" s="43">
        <v>1097.08171182</v>
      </c>
      <c r="E241" s="43">
        <v>1090.4054259499999</v>
      </c>
      <c r="F241" s="43">
        <v>1088.4242654099999</v>
      </c>
      <c r="G241" s="43">
        <v>1103.83355689</v>
      </c>
      <c r="H241" s="43">
        <v>1141.08011526</v>
      </c>
      <c r="I241" s="43">
        <v>1116.0444304099999</v>
      </c>
      <c r="J241" s="43">
        <v>1060.1471302499999</v>
      </c>
      <c r="K241" s="43">
        <v>948.54485743999999</v>
      </c>
      <c r="L241" s="43">
        <v>843.66828170999997</v>
      </c>
      <c r="M241" s="43">
        <v>819.79380774000003</v>
      </c>
      <c r="N241" s="43">
        <v>810.56600045000005</v>
      </c>
      <c r="O241" s="43">
        <v>816.38795267</v>
      </c>
      <c r="P241" s="43">
        <v>811.85855300000003</v>
      </c>
      <c r="Q241" s="43">
        <v>814.89426357000002</v>
      </c>
      <c r="R241" s="43">
        <v>823.32652138000003</v>
      </c>
      <c r="S241" s="43">
        <v>836.03155186000004</v>
      </c>
      <c r="T241" s="43">
        <v>840.54393582</v>
      </c>
      <c r="U241" s="43">
        <v>867.77081541000007</v>
      </c>
      <c r="V241" s="43">
        <v>892.91638804000002</v>
      </c>
      <c r="W241" s="43">
        <v>912.92914083000005</v>
      </c>
      <c r="X241" s="43">
        <v>997.17307419999997</v>
      </c>
      <c r="Y241" s="43">
        <v>1125.64568824</v>
      </c>
    </row>
    <row r="242" spans="1:25" x14ac:dyDescent="0.3">
      <c r="A242" s="44">
        <v>43013</v>
      </c>
      <c r="B242" s="43">
        <v>1116.0930687800001</v>
      </c>
      <c r="C242" s="43">
        <v>1140.3739709199999</v>
      </c>
      <c r="D242" s="43">
        <v>1120.76516431</v>
      </c>
      <c r="E242" s="43">
        <v>1115.3376169799999</v>
      </c>
      <c r="F242" s="43">
        <v>1112.0019894299999</v>
      </c>
      <c r="G242" s="43">
        <v>1144.92470725</v>
      </c>
      <c r="H242" s="43">
        <v>1137.52265156</v>
      </c>
      <c r="I242" s="43">
        <v>1084.3384089399999</v>
      </c>
      <c r="J242" s="43">
        <v>1010.3073476100001</v>
      </c>
      <c r="K242" s="43">
        <v>992.57358794000004</v>
      </c>
      <c r="L242" s="43">
        <v>935.78839120999999</v>
      </c>
      <c r="M242" s="43">
        <v>901.20825219000005</v>
      </c>
      <c r="N242" s="43">
        <v>891.13729230000001</v>
      </c>
      <c r="O242" s="43">
        <v>893.54875016000005</v>
      </c>
      <c r="P242" s="43">
        <v>895.64607168999999</v>
      </c>
      <c r="Q242" s="43">
        <v>894.43742181000005</v>
      </c>
      <c r="R242" s="43">
        <v>875.96366674000001</v>
      </c>
      <c r="S242" s="43">
        <v>832.82801769000002</v>
      </c>
      <c r="T242" s="43">
        <v>818.05603546999998</v>
      </c>
      <c r="U242" s="43">
        <v>808.31942203000006</v>
      </c>
      <c r="V242" s="43">
        <v>852.29856528000005</v>
      </c>
      <c r="W242" s="43">
        <v>900.97614601999999</v>
      </c>
      <c r="X242" s="43">
        <v>1019.2397765100001</v>
      </c>
      <c r="Y242" s="43">
        <v>1087.19040002</v>
      </c>
    </row>
    <row r="243" spans="1:25" x14ac:dyDescent="0.3">
      <c r="A243" s="44">
        <v>43014</v>
      </c>
      <c r="B243" s="43">
        <v>1128.2697882299999</v>
      </c>
      <c r="C243" s="43">
        <v>1179.32923996</v>
      </c>
      <c r="D243" s="43">
        <v>1209.5672332500001</v>
      </c>
      <c r="E243" s="43">
        <v>1223.0548416900001</v>
      </c>
      <c r="F243" s="43">
        <v>1226.50890385</v>
      </c>
      <c r="G243" s="43">
        <v>1202.2594247500001</v>
      </c>
      <c r="H243" s="43">
        <v>1147.8152424899999</v>
      </c>
      <c r="I243" s="43">
        <v>1123.4646304799999</v>
      </c>
      <c r="J243" s="43">
        <v>1030.93388084</v>
      </c>
      <c r="K243" s="43">
        <v>941.48450837000007</v>
      </c>
      <c r="L243" s="43">
        <v>839.34486249999998</v>
      </c>
      <c r="M243" s="43">
        <v>792.85447809000004</v>
      </c>
      <c r="N243" s="43">
        <v>756.84772724000004</v>
      </c>
      <c r="O243" s="43">
        <v>756.53289389999998</v>
      </c>
      <c r="P243" s="43">
        <v>751.87795786000004</v>
      </c>
      <c r="Q243" s="43">
        <v>807.11312118000001</v>
      </c>
      <c r="R243" s="43">
        <v>852.91653426000005</v>
      </c>
      <c r="S243" s="43">
        <v>846.89009508000004</v>
      </c>
      <c r="T243" s="43">
        <v>833.12139342</v>
      </c>
      <c r="U243" s="43">
        <v>782.46455980999997</v>
      </c>
      <c r="V243" s="43">
        <v>812.60076702000003</v>
      </c>
      <c r="W243" s="43">
        <v>909.77241570000001</v>
      </c>
      <c r="X243" s="43">
        <v>1025.33674658</v>
      </c>
      <c r="Y243" s="43">
        <v>1125.9099949899999</v>
      </c>
    </row>
    <row r="244" spans="1:25" x14ac:dyDescent="0.3">
      <c r="A244" s="44">
        <v>43015</v>
      </c>
      <c r="B244" s="43">
        <v>1071.1220189999999</v>
      </c>
      <c r="C244" s="43">
        <v>1126.59434717</v>
      </c>
      <c r="D244" s="43">
        <v>1151.88817105</v>
      </c>
      <c r="E244" s="43">
        <v>1165.0700375899999</v>
      </c>
      <c r="F244" s="43">
        <v>1165.6303092000001</v>
      </c>
      <c r="G244" s="43">
        <v>1156.97049958</v>
      </c>
      <c r="H244" s="43">
        <v>1123.5928719199999</v>
      </c>
      <c r="I244" s="43">
        <v>1040.6436570799999</v>
      </c>
      <c r="J244" s="43">
        <v>936.43456249999997</v>
      </c>
      <c r="K244" s="43">
        <v>858.04160273000002</v>
      </c>
      <c r="L244" s="43">
        <v>852.93042230000003</v>
      </c>
      <c r="M244" s="43">
        <v>852.55426940000007</v>
      </c>
      <c r="N244" s="43">
        <v>840.16737403000002</v>
      </c>
      <c r="O244" s="43">
        <v>834.10626763000005</v>
      </c>
      <c r="P244" s="43">
        <v>855.04097868999997</v>
      </c>
      <c r="Q244" s="43">
        <v>857.17449243999999</v>
      </c>
      <c r="R244" s="43">
        <v>851.06531298000004</v>
      </c>
      <c r="S244" s="43">
        <v>832.24831093</v>
      </c>
      <c r="T244" s="43">
        <v>838.52320056000008</v>
      </c>
      <c r="U244" s="43">
        <v>888.03983740000001</v>
      </c>
      <c r="V244" s="43">
        <v>873.35130020999998</v>
      </c>
      <c r="W244" s="43">
        <v>884.99718101999997</v>
      </c>
      <c r="X244" s="43">
        <v>920.12253747</v>
      </c>
      <c r="Y244" s="43">
        <v>997.45684370000004</v>
      </c>
    </row>
    <row r="245" spans="1:25" x14ac:dyDescent="0.3">
      <c r="A245" s="44">
        <v>43016</v>
      </c>
      <c r="B245" s="43">
        <v>1079.7140441199999</v>
      </c>
      <c r="C245" s="43">
        <v>1140.26051919</v>
      </c>
      <c r="D245" s="43">
        <v>1172.03511744</v>
      </c>
      <c r="E245" s="43">
        <v>1178.52706051</v>
      </c>
      <c r="F245" s="43">
        <v>1179.6285080099999</v>
      </c>
      <c r="G245" s="43">
        <v>1175.2139961799999</v>
      </c>
      <c r="H245" s="43">
        <v>1142.73808115</v>
      </c>
      <c r="I245" s="43">
        <v>1084.1573861100001</v>
      </c>
      <c r="J245" s="43">
        <v>954.66017236000005</v>
      </c>
      <c r="K245" s="43">
        <v>827.29248866</v>
      </c>
      <c r="L245" s="43">
        <v>854.42945578000001</v>
      </c>
      <c r="M245" s="43">
        <v>865.38087653000002</v>
      </c>
      <c r="N245" s="43">
        <v>848.74471448999998</v>
      </c>
      <c r="O245" s="43">
        <v>840.01932869000007</v>
      </c>
      <c r="P245" s="43">
        <v>830.55958324000005</v>
      </c>
      <c r="Q245" s="43">
        <v>831.74121982999998</v>
      </c>
      <c r="R245" s="43">
        <v>845.6557904</v>
      </c>
      <c r="S245" s="43">
        <v>861.40659686000004</v>
      </c>
      <c r="T245" s="43">
        <v>903.97075338000002</v>
      </c>
      <c r="U245" s="43">
        <v>941.18603308000002</v>
      </c>
      <c r="V245" s="43">
        <v>925.43568353000001</v>
      </c>
      <c r="W245" s="43">
        <v>879.91577689999997</v>
      </c>
      <c r="X245" s="43">
        <v>886.75629974000003</v>
      </c>
      <c r="Y245" s="43">
        <v>1012.3264344</v>
      </c>
    </row>
    <row r="246" spans="1:25" x14ac:dyDescent="0.3">
      <c r="A246" s="44">
        <v>43017</v>
      </c>
      <c r="B246" s="43">
        <v>1053.8376182</v>
      </c>
      <c r="C246" s="43">
        <v>1111.4792876399999</v>
      </c>
      <c r="D246" s="43">
        <v>1141.6390869899999</v>
      </c>
      <c r="E246" s="43">
        <v>1152.82345758</v>
      </c>
      <c r="F246" s="43">
        <v>1146.1390812899999</v>
      </c>
      <c r="G246" s="43">
        <v>1107.8547862999999</v>
      </c>
      <c r="H246" s="43">
        <v>1047.5676872899999</v>
      </c>
      <c r="I246" s="43">
        <v>980.94663867999998</v>
      </c>
      <c r="J246" s="43">
        <v>917.02392718999999</v>
      </c>
      <c r="K246" s="43">
        <v>955.53498930000001</v>
      </c>
      <c r="L246" s="43">
        <v>1023.5980336</v>
      </c>
      <c r="M246" s="43">
        <v>1050.7821441399999</v>
      </c>
      <c r="N246" s="43">
        <v>1012.11419003</v>
      </c>
      <c r="O246" s="43">
        <v>1010.5659401400001</v>
      </c>
      <c r="P246" s="43">
        <v>990.75674478999997</v>
      </c>
      <c r="Q246" s="43">
        <v>985.64408748000005</v>
      </c>
      <c r="R246" s="43">
        <v>982.39721155000007</v>
      </c>
      <c r="S246" s="43">
        <v>991.73264709</v>
      </c>
      <c r="T246" s="43">
        <v>1047.94643415</v>
      </c>
      <c r="U246" s="43">
        <v>1090.82124583</v>
      </c>
      <c r="V246" s="43">
        <v>1061.0384135899999</v>
      </c>
      <c r="W246" s="43">
        <v>1002.91543912</v>
      </c>
      <c r="X246" s="43">
        <v>974.04263350999997</v>
      </c>
      <c r="Y246" s="43">
        <v>1037.3219889</v>
      </c>
    </row>
    <row r="247" spans="1:25" x14ac:dyDescent="0.3">
      <c r="A247" s="44">
        <v>43018</v>
      </c>
      <c r="B247" s="43">
        <v>1183.9134579699999</v>
      </c>
      <c r="C247" s="43">
        <v>1248.2547102999999</v>
      </c>
      <c r="D247" s="43">
        <v>1282.2972442</v>
      </c>
      <c r="E247" s="43">
        <v>1295.8948657400001</v>
      </c>
      <c r="F247" s="43">
        <v>1296.4177209500001</v>
      </c>
      <c r="G247" s="43">
        <v>1271.2938574</v>
      </c>
      <c r="H247" s="43">
        <v>1154.3038371999999</v>
      </c>
      <c r="I247" s="43">
        <v>1041.1247356199999</v>
      </c>
      <c r="J247" s="43">
        <v>972.54822380000007</v>
      </c>
      <c r="K247" s="43">
        <v>974.40356448</v>
      </c>
      <c r="L247" s="43">
        <v>997.36928728999999</v>
      </c>
      <c r="M247" s="43">
        <v>1004.70034242</v>
      </c>
      <c r="N247" s="43">
        <v>983.91585196000005</v>
      </c>
      <c r="O247" s="43">
        <v>980.01236026000004</v>
      </c>
      <c r="P247" s="43">
        <v>971.76570607999997</v>
      </c>
      <c r="Q247" s="43">
        <v>970.80036331999997</v>
      </c>
      <c r="R247" s="43">
        <v>971.12762180000004</v>
      </c>
      <c r="S247" s="43">
        <v>980.34983795000005</v>
      </c>
      <c r="T247" s="43">
        <v>1015.88662351</v>
      </c>
      <c r="U247" s="43">
        <v>1054.81006536</v>
      </c>
      <c r="V247" s="43">
        <v>1037.9911917299999</v>
      </c>
      <c r="W247" s="43">
        <v>992.92222286000003</v>
      </c>
      <c r="X247" s="43">
        <v>961.98483573999999</v>
      </c>
      <c r="Y247" s="43">
        <v>1070.03796455</v>
      </c>
    </row>
    <row r="248" spans="1:25" x14ac:dyDescent="0.3">
      <c r="A248" s="44">
        <v>43019</v>
      </c>
      <c r="B248" s="43">
        <v>1201.9030242000001</v>
      </c>
      <c r="C248" s="43">
        <v>1260.75401936</v>
      </c>
      <c r="D248" s="43">
        <v>1282.2724777999999</v>
      </c>
      <c r="E248" s="43">
        <v>1296.39012856</v>
      </c>
      <c r="F248" s="43">
        <v>1298.2081865</v>
      </c>
      <c r="G248" s="43">
        <v>1254.0935083700001</v>
      </c>
      <c r="H248" s="43">
        <v>1161.88654219</v>
      </c>
      <c r="I248" s="43">
        <v>1057.13258552</v>
      </c>
      <c r="J248" s="43">
        <v>984.88353404999998</v>
      </c>
      <c r="K248" s="43">
        <v>968.48738677000006</v>
      </c>
      <c r="L248" s="43">
        <v>1008.38528677</v>
      </c>
      <c r="M248" s="43">
        <v>1031.82922381</v>
      </c>
      <c r="N248" s="43">
        <v>1011.28651761</v>
      </c>
      <c r="O248" s="43">
        <v>996.24149575000001</v>
      </c>
      <c r="P248" s="43">
        <v>990.43578417000003</v>
      </c>
      <c r="Q248" s="43">
        <v>988.47867340000005</v>
      </c>
      <c r="R248" s="43">
        <v>986.63933584000006</v>
      </c>
      <c r="S248" s="43">
        <v>1007.54528953</v>
      </c>
      <c r="T248" s="43">
        <v>1060.45813598</v>
      </c>
      <c r="U248" s="43">
        <v>1088.7171220600001</v>
      </c>
      <c r="V248" s="43">
        <v>1055.78173829</v>
      </c>
      <c r="W248" s="43">
        <v>997.45098055000005</v>
      </c>
      <c r="X248" s="43">
        <v>963.68091734000006</v>
      </c>
      <c r="Y248" s="43">
        <v>1078.1954749700001</v>
      </c>
    </row>
    <row r="249" spans="1:25" x14ac:dyDescent="0.3">
      <c r="A249" s="44">
        <v>43020</v>
      </c>
      <c r="B249" s="43">
        <v>1164.73724408</v>
      </c>
      <c r="C249" s="43">
        <v>1220.3480390500001</v>
      </c>
      <c r="D249" s="43">
        <v>1254.7915207799999</v>
      </c>
      <c r="E249" s="43">
        <v>1269.4298467400001</v>
      </c>
      <c r="F249" s="43">
        <v>1270.2166739500001</v>
      </c>
      <c r="G249" s="43">
        <v>1220.1027449800001</v>
      </c>
      <c r="H249" s="43">
        <v>1128.63634641</v>
      </c>
      <c r="I249" s="43">
        <v>1039.7728847599999</v>
      </c>
      <c r="J249" s="43">
        <v>986.92393362000007</v>
      </c>
      <c r="K249" s="43">
        <v>988.49859032000006</v>
      </c>
      <c r="L249" s="43">
        <v>1020.39072285</v>
      </c>
      <c r="M249" s="43">
        <v>1030.2337160499999</v>
      </c>
      <c r="N249" s="43">
        <v>1017.45021847</v>
      </c>
      <c r="O249" s="43">
        <v>1013.72005612</v>
      </c>
      <c r="P249" s="43">
        <v>1006.75188927</v>
      </c>
      <c r="Q249" s="43">
        <v>1001.30386588</v>
      </c>
      <c r="R249" s="43">
        <v>997.66769971000008</v>
      </c>
      <c r="S249" s="43">
        <v>1011.41902408</v>
      </c>
      <c r="T249" s="43">
        <v>1045.52364584</v>
      </c>
      <c r="U249" s="43">
        <v>1074.0288976699999</v>
      </c>
      <c r="V249" s="43">
        <v>1055.7398422700001</v>
      </c>
      <c r="W249" s="43">
        <v>1009.53282446</v>
      </c>
      <c r="X249" s="43">
        <v>966.55755776000001</v>
      </c>
      <c r="Y249" s="43">
        <v>1060.19674037</v>
      </c>
    </row>
    <row r="250" spans="1:25" x14ac:dyDescent="0.3">
      <c r="A250" s="44">
        <v>43021</v>
      </c>
      <c r="B250" s="43">
        <v>1159.117984</v>
      </c>
      <c r="C250" s="43">
        <v>1156.4462132900001</v>
      </c>
      <c r="D250" s="43">
        <v>1204.61837552</v>
      </c>
      <c r="E250" s="43">
        <v>1285.36546105</v>
      </c>
      <c r="F250" s="43">
        <v>1316.5958717200001</v>
      </c>
      <c r="G250" s="43">
        <v>1280.7998473299999</v>
      </c>
      <c r="H250" s="43">
        <v>1187.9577671700001</v>
      </c>
      <c r="I250" s="43">
        <v>1119.9207735</v>
      </c>
      <c r="J250" s="43">
        <v>1065.7685164299999</v>
      </c>
      <c r="K250" s="43">
        <v>1002.9200610400001</v>
      </c>
      <c r="L250" s="43">
        <v>1010.3358471500001</v>
      </c>
      <c r="M250" s="43">
        <v>1012.74223322</v>
      </c>
      <c r="N250" s="43">
        <v>999.60193216000005</v>
      </c>
      <c r="O250" s="43">
        <v>993.85235307000005</v>
      </c>
      <c r="P250" s="43">
        <v>986.78819764000002</v>
      </c>
      <c r="Q250" s="43">
        <v>983.23494194</v>
      </c>
      <c r="R250" s="43">
        <v>982.08464108999999</v>
      </c>
      <c r="S250" s="43">
        <v>1001.30460829</v>
      </c>
      <c r="T250" s="43">
        <v>1042.43893011</v>
      </c>
      <c r="U250" s="43">
        <v>1069.5937065099999</v>
      </c>
      <c r="V250" s="43">
        <v>1048.74027527</v>
      </c>
      <c r="W250" s="43">
        <v>1000.88122495</v>
      </c>
      <c r="X250" s="43">
        <v>1002.6115177500001</v>
      </c>
      <c r="Y250" s="43">
        <v>1133.0873429999999</v>
      </c>
    </row>
    <row r="251" spans="1:25" x14ac:dyDescent="0.3">
      <c r="A251" s="44">
        <v>43022</v>
      </c>
      <c r="B251" s="43">
        <v>1223.3425543600001</v>
      </c>
      <c r="C251" s="43">
        <v>1292.48637545</v>
      </c>
      <c r="D251" s="43">
        <v>1274.2511055</v>
      </c>
      <c r="E251" s="43">
        <v>1295.8697351999999</v>
      </c>
      <c r="F251" s="43">
        <v>1290.8507406900001</v>
      </c>
      <c r="G251" s="43">
        <v>1276.6585310299999</v>
      </c>
      <c r="H251" s="43">
        <v>1233.7064004199999</v>
      </c>
      <c r="I251" s="43">
        <v>1177.7499386100001</v>
      </c>
      <c r="J251" s="43">
        <v>1052.80676877</v>
      </c>
      <c r="K251" s="43">
        <v>959.21984286999998</v>
      </c>
      <c r="L251" s="43">
        <v>994.17607442999997</v>
      </c>
      <c r="M251" s="43">
        <v>1007.18878661</v>
      </c>
      <c r="N251" s="43">
        <v>992.76720072000001</v>
      </c>
      <c r="O251" s="43">
        <v>981.49620405999997</v>
      </c>
      <c r="P251" s="43">
        <v>977.88329185999999</v>
      </c>
      <c r="Q251" s="43">
        <v>975.89600636</v>
      </c>
      <c r="R251" s="43">
        <v>970.65666226999997</v>
      </c>
      <c r="S251" s="43">
        <v>989.54144952000001</v>
      </c>
      <c r="T251" s="43">
        <v>1035.3299607399999</v>
      </c>
      <c r="U251" s="43">
        <v>1068.4102304</v>
      </c>
      <c r="V251" s="43">
        <v>1030.4424293099999</v>
      </c>
      <c r="W251" s="43">
        <v>973.92588668000008</v>
      </c>
      <c r="X251" s="43">
        <v>1012.51680132</v>
      </c>
      <c r="Y251" s="43">
        <v>1129.7431583600001</v>
      </c>
    </row>
    <row r="252" spans="1:25" x14ac:dyDescent="0.3">
      <c r="A252" s="44">
        <v>43023</v>
      </c>
      <c r="B252" s="43">
        <v>1190.11405221</v>
      </c>
      <c r="C252" s="43">
        <v>1248.2971821900001</v>
      </c>
      <c r="D252" s="43">
        <v>1289.69792241</v>
      </c>
      <c r="E252" s="43">
        <v>1307.97439117</v>
      </c>
      <c r="F252" s="43">
        <v>1307.0434471999999</v>
      </c>
      <c r="G252" s="43">
        <v>1276.16297306</v>
      </c>
      <c r="H252" s="43">
        <v>1246.9860251699999</v>
      </c>
      <c r="I252" s="43">
        <v>1206.4676209199999</v>
      </c>
      <c r="J252" s="43">
        <v>1068.9337824199999</v>
      </c>
      <c r="K252" s="43">
        <v>956.76084629000002</v>
      </c>
      <c r="L252" s="43">
        <v>977.70494211000005</v>
      </c>
      <c r="M252" s="43">
        <v>987.49183912000001</v>
      </c>
      <c r="N252" s="43">
        <v>973.28036153000005</v>
      </c>
      <c r="O252" s="43">
        <v>962.67944872999999</v>
      </c>
      <c r="P252" s="43">
        <v>955.37080599000001</v>
      </c>
      <c r="Q252" s="43">
        <v>953.24816381000005</v>
      </c>
      <c r="R252" s="43">
        <v>953.73149639000007</v>
      </c>
      <c r="S252" s="43">
        <v>980.81619827999998</v>
      </c>
      <c r="T252" s="43">
        <v>1028.13897941</v>
      </c>
      <c r="U252" s="43">
        <v>1062.83872152</v>
      </c>
      <c r="V252" s="43">
        <v>1042.7772829099999</v>
      </c>
      <c r="W252" s="43">
        <v>995.32879688000003</v>
      </c>
      <c r="X252" s="43">
        <v>977.69882161999999</v>
      </c>
      <c r="Y252" s="43">
        <v>1086.88679164</v>
      </c>
    </row>
    <row r="253" spans="1:25" x14ac:dyDescent="0.3">
      <c r="A253" s="44">
        <v>43024</v>
      </c>
      <c r="B253" s="43">
        <v>1121.43173615</v>
      </c>
      <c r="C253" s="43">
        <v>1162.6739942899999</v>
      </c>
      <c r="D253" s="43">
        <v>1197.6431883800001</v>
      </c>
      <c r="E253" s="43">
        <v>1214.5987513600001</v>
      </c>
      <c r="F253" s="43">
        <v>1208.9171486</v>
      </c>
      <c r="G253" s="43">
        <v>1175.09763172</v>
      </c>
      <c r="H253" s="43">
        <v>1171.1635467599999</v>
      </c>
      <c r="I253" s="43">
        <v>1154.9642096099999</v>
      </c>
      <c r="J253" s="43">
        <v>1111.63037609</v>
      </c>
      <c r="K253" s="43">
        <v>1040.2174472899999</v>
      </c>
      <c r="L253" s="43">
        <v>948.08747356000003</v>
      </c>
      <c r="M253" s="43">
        <v>901.18450709000001</v>
      </c>
      <c r="N253" s="43">
        <v>897.60766544000001</v>
      </c>
      <c r="O253" s="43">
        <v>901.27377617000002</v>
      </c>
      <c r="P253" s="43">
        <v>892.09972677000007</v>
      </c>
      <c r="Q253" s="43">
        <v>890.40290559000005</v>
      </c>
      <c r="R253" s="43">
        <v>886.57424200000003</v>
      </c>
      <c r="S253" s="43">
        <v>898.11502460999998</v>
      </c>
      <c r="T253" s="43">
        <v>915.30597117000002</v>
      </c>
      <c r="U253" s="43">
        <v>926.16061382999999</v>
      </c>
      <c r="V253" s="43">
        <v>970.14830184000004</v>
      </c>
      <c r="W253" s="43">
        <v>1032.8292042</v>
      </c>
      <c r="X253" s="43">
        <v>1111.3815426199999</v>
      </c>
      <c r="Y253" s="43">
        <v>1152.1288153400001</v>
      </c>
    </row>
    <row r="254" spans="1:25" x14ac:dyDescent="0.3">
      <c r="A254" s="44">
        <v>43025</v>
      </c>
      <c r="B254" s="43">
        <v>1151.3372064999999</v>
      </c>
      <c r="C254" s="43">
        <v>1184.23720785</v>
      </c>
      <c r="D254" s="43">
        <v>1226.00989248</v>
      </c>
      <c r="E254" s="43">
        <v>1238.41729859</v>
      </c>
      <c r="F254" s="43">
        <v>1243.15033515</v>
      </c>
      <c r="G254" s="43">
        <v>1217.3383129700001</v>
      </c>
      <c r="H254" s="43">
        <v>1174.4406908199999</v>
      </c>
      <c r="I254" s="43">
        <v>1168.3758595100001</v>
      </c>
      <c r="J254" s="43">
        <v>1115.6332187400001</v>
      </c>
      <c r="K254" s="43">
        <v>1041.90753847</v>
      </c>
      <c r="L254" s="43">
        <v>960.80680204999999</v>
      </c>
      <c r="M254" s="43">
        <v>919.10556641000005</v>
      </c>
      <c r="N254" s="43">
        <v>911.13305333000005</v>
      </c>
      <c r="O254" s="43">
        <v>911.34530431999997</v>
      </c>
      <c r="P254" s="43">
        <v>903.81501756</v>
      </c>
      <c r="Q254" s="43">
        <v>901.50179790000004</v>
      </c>
      <c r="R254" s="43">
        <v>901.75379706000001</v>
      </c>
      <c r="S254" s="43">
        <v>908.59584889000007</v>
      </c>
      <c r="T254" s="43">
        <v>931.04801213000007</v>
      </c>
      <c r="U254" s="43">
        <v>967.63823134000006</v>
      </c>
      <c r="V254" s="43">
        <v>961.34618954000007</v>
      </c>
      <c r="W254" s="43">
        <v>1027.8540525599999</v>
      </c>
      <c r="X254" s="43">
        <v>1100.6413820799999</v>
      </c>
      <c r="Y254" s="43">
        <v>1140.8622670699999</v>
      </c>
    </row>
    <row r="255" spans="1:25" x14ac:dyDescent="0.3">
      <c r="A255" s="44">
        <v>43026</v>
      </c>
      <c r="B255" s="43">
        <v>1165.55574955</v>
      </c>
      <c r="C255" s="43">
        <v>1190.2407589900001</v>
      </c>
      <c r="D255" s="43">
        <v>1232.2449979800001</v>
      </c>
      <c r="E255" s="43">
        <v>1240.78710718</v>
      </c>
      <c r="F255" s="43">
        <v>1240.73517206</v>
      </c>
      <c r="G255" s="43">
        <v>1214.49346285</v>
      </c>
      <c r="H255" s="43">
        <v>1196.6099612</v>
      </c>
      <c r="I255" s="43">
        <v>1205.31304815</v>
      </c>
      <c r="J255" s="43">
        <v>1127.5479087199999</v>
      </c>
      <c r="K255" s="43">
        <v>1042.7422647000001</v>
      </c>
      <c r="L255" s="43">
        <v>966.55022999000005</v>
      </c>
      <c r="M255" s="43">
        <v>929.25013723000006</v>
      </c>
      <c r="N255" s="43">
        <v>927.82452883000008</v>
      </c>
      <c r="O255" s="43">
        <v>929.67285384000002</v>
      </c>
      <c r="P255" s="43">
        <v>910.40517274000001</v>
      </c>
      <c r="Q255" s="43">
        <v>899.17723163000005</v>
      </c>
      <c r="R255" s="43">
        <v>900.56305201999999</v>
      </c>
      <c r="S255" s="43">
        <v>905.12466388000007</v>
      </c>
      <c r="T255" s="43">
        <v>928.62508869999999</v>
      </c>
      <c r="U255" s="43">
        <v>963.51377862000004</v>
      </c>
      <c r="V255" s="43">
        <v>964.48178803999997</v>
      </c>
      <c r="W255" s="43">
        <v>1041.53014087</v>
      </c>
      <c r="X255" s="43">
        <v>1114.1689798800001</v>
      </c>
      <c r="Y255" s="43">
        <v>1153.9124599100001</v>
      </c>
    </row>
    <row r="256" spans="1:25" x14ac:dyDescent="0.3">
      <c r="A256" s="44">
        <v>43027</v>
      </c>
      <c r="B256" s="43">
        <v>1144.0581376</v>
      </c>
      <c r="C256" s="43">
        <v>1137.0895155399999</v>
      </c>
      <c r="D256" s="43">
        <v>1177.6022787299999</v>
      </c>
      <c r="E256" s="43">
        <v>1182.8076821699999</v>
      </c>
      <c r="F256" s="43">
        <v>1186.10045322</v>
      </c>
      <c r="G256" s="43">
        <v>1162.1263947099999</v>
      </c>
      <c r="H256" s="43">
        <v>1161.2550737699999</v>
      </c>
      <c r="I256" s="43">
        <v>1159.8514929099999</v>
      </c>
      <c r="J256" s="43">
        <v>1100.3406451599999</v>
      </c>
      <c r="K256" s="43">
        <v>1072.43341586</v>
      </c>
      <c r="L256" s="43">
        <v>1019.79406177</v>
      </c>
      <c r="M256" s="43">
        <v>1010.07415568</v>
      </c>
      <c r="N256" s="43">
        <v>996.447316</v>
      </c>
      <c r="O256" s="43">
        <v>998.05464990000007</v>
      </c>
      <c r="P256" s="43">
        <v>990.65559108000002</v>
      </c>
      <c r="Q256" s="43">
        <v>984.62478525000006</v>
      </c>
      <c r="R256" s="43">
        <v>983.01680178000004</v>
      </c>
      <c r="S256" s="43">
        <v>998.17524814000001</v>
      </c>
      <c r="T256" s="43">
        <v>1039.2526312800001</v>
      </c>
      <c r="U256" s="43">
        <v>1065.6563080599999</v>
      </c>
      <c r="V256" s="43">
        <v>1054.12577822</v>
      </c>
      <c r="W256" s="43">
        <v>1072.60574858</v>
      </c>
      <c r="X256" s="43">
        <v>1119.36584133</v>
      </c>
      <c r="Y256" s="43">
        <v>1158.68890616</v>
      </c>
    </row>
    <row r="257" spans="1:25" x14ac:dyDescent="0.3">
      <c r="A257" s="44">
        <v>43028</v>
      </c>
      <c r="B257" s="43">
        <v>1202.2905502999999</v>
      </c>
      <c r="C257" s="43">
        <v>1199.3288233800001</v>
      </c>
      <c r="D257" s="43">
        <v>1200.8992171699999</v>
      </c>
      <c r="E257" s="43">
        <v>1198.2968441099999</v>
      </c>
      <c r="F257" s="43">
        <v>1203.31910756</v>
      </c>
      <c r="G257" s="43">
        <v>1201.7487478800001</v>
      </c>
      <c r="H257" s="43">
        <v>1206.9313174000001</v>
      </c>
      <c r="I257" s="43">
        <v>1186.8467218000001</v>
      </c>
      <c r="J257" s="43">
        <v>1141.1071115099999</v>
      </c>
      <c r="K257" s="43">
        <v>1077.17642445</v>
      </c>
      <c r="L257" s="43">
        <v>1026.52349351</v>
      </c>
      <c r="M257" s="43">
        <v>1011.4953804300001</v>
      </c>
      <c r="N257" s="43">
        <v>1003.40457856</v>
      </c>
      <c r="O257" s="43">
        <v>999.42855171000008</v>
      </c>
      <c r="P257" s="43">
        <v>1012.8169106</v>
      </c>
      <c r="Q257" s="43">
        <v>1028.29197529</v>
      </c>
      <c r="R257" s="43">
        <v>1025.63033455</v>
      </c>
      <c r="S257" s="43">
        <v>1029.1049981900001</v>
      </c>
      <c r="T257" s="43">
        <v>1044.02306548</v>
      </c>
      <c r="U257" s="43">
        <v>1066.4299631599999</v>
      </c>
      <c r="V257" s="43">
        <v>1069.07707966</v>
      </c>
      <c r="W257" s="43">
        <v>1115.50360495</v>
      </c>
      <c r="X257" s="43">
        <v>1144.4539462299999</v>
      </c>
      <c r="Y257" s="43">
        <v>1192.48380503</v>
      </c>
    </row>
    <row r="258" spans="1:25" x14ac:dyDescent="0.3">
      <c r="A258" s="44">
        <v>43029</v>
      </c>
      <c r="B258" s="43">
        <v>1211.9503542</v>
      </c>
      <c r="C258" s="43">
        <v>1251.8036720699999</v>
      </c>
      <c r="D258" s="43">
        <v>1241.55863432</v>
      </c>
      <c r="E258" s="43">
        <v>1257.87315212</v>
      </c>
      <c r="F258" s="43">
        <v>1264.5480129100001</v>
      </c>
      <c r="G258" s="43">
        <v>1253.3405465400001</v>
      </c>
      <c r="H258" s="43">
        <v>1195.8936576200001</v>
      </c>
      <c r="I258" s="43">
        <v>1150.09889223</v>
      </c>
      <c r="J258" s="43">
        <v>1114.76725573</v>
      </c>
      <c r="K258" s="43">
        <v>1046.79866563</v>
      </c>
      <c r="L258" s="43">
        <v>1023.03376518</v>
      </c>
      <c r="M258" s="43">
        <v>1016.20000622</v>
      </c>
      <c r="N258" s="43">
        <v>998.81535012000006</v>
      </c>
      <c r="O258" s="43">
        <v>981.44677855999998</v>
      </c>
      <c r="P258" s="43">
        <v>971.86923904000002</v>
      </c>
      <c r="Q258" s="43">
        <v>978.57047650000004</v>
      </c>
      <c r="R258" s="43">
        <v>983.15170951000005</v>
      </c>
      <c r="S258" s="43">
        <v>996.65368134000005</v>
      </c>
      <c r="T258" s="43">
        <v>1034.11642549</v>
      </c>
      <c r="U258" s="43">
        <v>1061.9339296799999</v>
      </c>
      <c r="V258" s="43">
        <v>1045.93519481</v>
      </c>
      <c r="W258" s="43">
        <v>1033.46027712</v>
      </c>
      <c r="X258" s="43">
        <v>1098.2765712200001</v>
      </c>
      <c r="Y258" s="43">
        <v>1147.4446083400001</v>
      </c>
    </row>
    <row r="259" spans="1:25" x14ac:dyDescent="0.3">
      <c r="A259" s="44">
        <v>43030</v>
      </c>
      <c r="B259" s="43">
        <v>1230.4691315299999</v>
      </c>
      <c r="C259" s="43">
        <v>1296.6458025100001</v>
      </c>
      <c r="D259" s="43">
        <v>1324.8847107199999</v>
      </c>
      <c r="E259" s="43">
        <v>1347.7186646600001</v>
      </c>
      <c r="F259" s="43">
        <v>1342.60687201</v>
      </c>
      <c r="G259" s="43">
        <v>1321.1232441</v>
      </c>
      <c r="H259" s="43">
        <v>1289.9365246</v>
      </c>
      <c r="I259" s="43">
        <v>1241.42582042</v>
      </c>
      <c r="J259" s="43">
        <v>1134.93178483</v>
      </c>
      <c r="K259" s="43">
        <v>1044.1391097599999</v>
      </c>
      <c r="L259" s="43">
        <v>968.60915283999998</v>
      </c>
      <c r="M259" s="43">
        <v>970.02183406000006</v>
      </c>
      <c r="N259" s="43">
        <v>970.30244227000003</v>
      </c>
      <c r="O259" s="43">
        <v>977.70575722000001</v>
      </c>
      <c r="P259" s="43">
        <v>981.58854522000001</v>
      </c>
      <c r="Q259" s="43">
        <v>983.77718558000004</v>
      </c>
      <c r="R259" s="43">
        <v>979.36978887999999</v>
      </c>
      <c r="S259" s="43">
        <v>980.83356894999997</v>
      </c>
      <c r="T259" s="43">
        <v>940.38434110000003</v>
      </c>
      <c r="U259" s="43">
        <v>923.89778698999999</v>
      </c>
      <c r="V259" s="43">
        <v>926.23847842999999</v>
      </c>
      <c r="W259" s="43">
        <v>998.90690975000007</v>
      </c>
      <c r="X259" s="43">
        <v>1097.2170575800001</v>
      </c>
      <c r="Y259" s="43">
        <v>1187.6294442999999</v>
      </c>
    </row>
    <row r="260" spans="1:25" x14ac:dyDescent="0.3">
      <c r="A260" s="44">
        <v>43031</v>
      </c>
      <c r="B260" s="43">
        <v>1204.4339451799999</v>
      </c>
      <c r="C260" s="43">
        <v>1259.5840335099999</v>
      </c>
      <c r="D260" s="43">
        <v>1297.38544004</v>
      </c>
      <c r="E260" s="43">
        <v>1320.08678052</v>
      </c>
      <c r="F260" s="43">
        <v>1319.7567568500001</v>
      </c>
      <c r="G260" s="43">
        <v>1289.1221871299999</v>
      </c>
      <c r="H260" s="43">
        <v>1269.5955908400001</v>
      </c>
      <c r="I260" s="43">
        <v>1237.53749578</v>
      </c>
      <c r="J260" s="43">
        <v>1145.0313574199999</v>
      </c>
      <c r="K260" s="43">
        <v>1089.72587587</v>
      </c>
      <c r="L260" s="43">
        <v>1075.1795239999999</v>
      </c>
      <c r="M260" s="43">
        <v>1074.4567065599999</v>
      </c>
      <c r="N260" s="43">
        <v>1062.44829327</v>
      </c>
      <c r="O260" s="43">
        <v>1052.3447349599999</v>
      </c>
      <c r="P260" s="43">
        <v>1045.67948628</v>
      </c>
      <c r="Q260" s="43">
        <v>1040.2691501300001</v>
      </c>
      <c r="R260" s="43">
        <v>1036.4588892199999</v>
      </c>
      <c r="S260" s="43">
        <v>1053.72265524</v>
      </c>
      <c r="T260" s="43">
        <v>1084.9474859299999</v>
      </c>
      <c r="U260" s="43">
        <v>1091.85979316</v>
      </c>
      <c r="V260" s="43">
        <v>1063.9804420799999</v>
      </c>
      <c r="W260" s="43">
        <v>1088.96363004</v>
      </c>
      <c r="X260" s="43">
        <v>1083.0628367899999</v>
      </c>
      <c r="Y260" s="43">
        <v>1142.9721025900001</v>
      </c>
    </row>
    <row r="261" spans="1:25" x14ac:dyDescent="0.3">
      <c r="A261" s="44">
        <v>43032</v>
      </c>
      <c r="B261" s="43">
        <v>1244.4880982</v>
      </c>
      <c r="C261" s="43">
        <v>1243.9707420899999</v>
      </c>
      <c r="D261" s="43">
        <v>1296.77147515</v>
      </c>
      <c r="E261" s="43">
        <v>1346.1341073599999</v>
      </c>
      <c r="F261" s="43">
        <v>1348.7325904300001</v>
      </c>
      <c r="G261" s="43">
        <v>1314.7990609400001</v>
      </c>
      <c r="H261" s="43">
        <v>1219.8440003600001</v>
      </c>
      <c r="I261" s="43">
        <v>1150.96585624</v>
      </c>
      <c r="J261" s="43">
        <v>1096.6941910400001</v>
      </c>
      <c r="K261" s="43">
        <v>1035.1216317799999</v>
      </c>
      <c r="L261" s="43">
        <v>956.70539355000005</v>
      </c>
      <c r="M261" s="43">
        <v>938.70231818000002</v>
      </c>
      <c r="N261" s="43">
        <v>926.32638628000007</v>
      </c>
      <c r="O261" s="43">
        <v>916.45097097000007</v>
      </c>
      <c r="P261" s="43">
        <v>911.91189785000006</v>
      </c>
      <c r="Q261" s="43">
        <v>915.17743022000002</v>
      </c>
      <c r="R261" s="43">
        <v>905.81497840999998</v>
      </c>
      <c r="S261" s="43">
        <v>915.75716751000004</v>
      </c>
      <c r="T261" s="43">
        <v>938.72370739999997</v>
      </c>
      <c r="U261" s="43">
        <v>962.97909576000006</v>
      </c>
      <c r="V261" s="43">
        <v>962.85714519999999</v>
      </c>
      <c r="W261" s="43">
        <v>1014.60476886</v>
      </c>
      <c r="X261" s="43">
        <v>1077.4823213299999</v>
      </c>
      <c r="Y261" s="43">
        <v>1160.9475765499999</v>
      </c>
    </row>
    <row r="262" spans="1:25" x14ac:dyDescent="0.3">
      <c r="A262" s="44">
        <v>43033</v>
      </c>
      <c r="B262" s="43">
        <v>1203.10685461</v>
      </c>
      <c r="C262" s="43">
        <v>1252.2833176500001</v>
      </c>
      <c r="D262" s="43">
        <v>1282.057339</v>
      </c>
      <c r="E262" s="43">
        <v>1281.5197822499999</v>
      </c>
      <c r="F262" s="43">
        <v>1282.98174094</v>
      </c>
      <c r="G262" s="43">
        <v>1253.36480127</v>
      </c>
      <c r="H262" s="43">
        <v>1272.68883562</v>
      </c>
      <c r="I262" s="43">
        <v>1244.8054772200001</v>
      </c>
      <c r="J262" s="43">
        <v>1168.34972318</v>
      </c>
      <c r="K262" s="43">
        <v>1090.2431294599999</v>
      </c>
      <c r="L262" s="43">
        <v>1012.91736016</v>
      </c>
      <c r="M262" s="43">
        <v>988.56145313000002</v>
      </c>
      <c r="N262" s="43">
        <v>979.38275351000004</v>
      </c>
      <c r="O262" s="43">
        <v>985.33724412000004</v>
      </c>
      <c r="P262" s="43">
        <v>981.09353532</v>
      </c>
      <c r="Q262" s="43">
        <v>970.18220210000004</v>
      </c>
      <c r="R262" s="43">
        <v>966.41678252999998</v>
      </c>
      <c r="S262" s="43">
        <v>979.53646537999998</v>
      </c>
      <c r="T262" s="43">
        <v>1019.37643931</v>
      </c>
      <c r="U262" s="43">
        <v>1041.0383612799999</v>
      </c>
      <c r="V262" s="43">
        <v>1022.29926731</v>
      </c>
      <c r="W262" s="43">
        <v>1073.63835887</v>
      </c>
      <c r="X262" s="43">
        <v>1070.3801630999999</v>
      </c>
      <c r="Y262" s="43">
        <v>1125.78933246</v>
      </c>
    </row>
    <row r="263" spans="1:25" x14ac:dyDescent="0.3">
      <c r="A263" s="44">
        <v>43034</v>
      </c>
      <c r="B263" s="43">
        <v>1196.6880072399999</v>
      </c>
      <c r="C263" s="43">
        <v>1270.93984434</v>
      </c>
      <c r="D263" s="43">
        <v>1288.4195910799999</v>
      </c>
      <c r="E263" s="43">
        <v>1297.8958797099999</v>
      </c>
      <c r="F263" s="43">
        <v>1290.9267709999999</v>
      </c>
      <c r="G263" s="43">
        <v>1276.3264415900001</v>
      </c>
      <c r="H263" s="43">
        <v>1181.3528246399999</v>
      </c>
      <c r="I263" s="43">
        <v>1140.11886994</v>
      </c>
      <c r="J263" s="43">
        <v>1100.1153780899999</v>
      </c>
      <c r="K263" s="43">
        <v>1056.02092593</v>
      </c>
      <c r="L263" s="43">
        <v>1046.69567594</v>
      </c>
      <c r="M263" s="43">
        <v>1050.0636196400001</v>
      </c>
      <c r="N263" s="43">
        <v>1034.3889307100001</v>
      </c>
      <c r="O263" s="43">
        <v>1039.21397396</v>
      </c>
      <c r="P263" s="43">
        <v>1029.96853721</v>
      </c>
      <c r="Q263" s="43">
        <v>1022.13913597</v>
      </c>
      <c r="R263" s="43">
        <v>1018.53018064</v>
      </c>
      <c r="S263" s="43">
        <v>1033.1866436799999</v>
      </c>
      <c r="T263" s="43">
        <v>1072.2591119399999</v>
      </c>
      <c r="U263" s="43">
        <v>1089.23570333</v>
      </c>
      <c r="V263" s="43">
        <v>1066.6923202</v>
      </c>
      <c r="W263" s="43">
        <v>1043.76032917</v>
      </c>
      <c r="X263" s="43">
        <v>1085.3087150599999</v>
      </c>
      <c r="Y263" s="43">
        <v>1115.06379431</v>
      </c>
    </row>
    <row r="264" spans="1:25" x14ac:dyDescent="0.3">
      <c r="A264" s="44">
        <v>43035</v>
      </c>
      <c r="B264" s="43">
        <v>1251.4227631599999</v>
      </c>
      <c r="C264" s="43">
        <v>1291.42861098</v>
      </c>
      <c r="D264" s="43">
        <v>1335.6236434699999</v>
      </c>
      <c r="E264" s="43">
        <v>1337.0429494</v>
      </c>
      <c r="F264" s="43">
        <v>1327.3437918</v>
      </c>
      <c r="G264" s="43">
        <v>1314.1278501300001</v>
      </c>
      <c r="H264" s="43">
        <v>1277.6442362600001</v>
      </c>
      <c r="I264" s="43">
        <v>1206.58647172</v>
      </c>
      <c r="J264" s="43">
        <v>1148.08947008</v>
      </c>
      <c r="K264" s="43">
        <v>1060.8014722299999</v>
      </c>
      <c r="L264" s="43">
        <v>995.43267329000003</v>
      </c>
      <c r="M264" s="43">
        <v>978.24731483000005</v>
      </c>
      <c r="N264" s="43">
        <v>975.14726970000004</v>
      </c>
      <c r="O264" s="43">
        <v>968.28159657000003</v>
      </c>
      <c r="P264" s="43">
        <v>967.28041718999998</v>
      </c>
      <c r="Q264" s="43">
        <v>969.03986025000006</v>
      </c>
      <c r="R264" s="43">
        <v>965.07066335000002</v>
      </c>
      <c r="S264" s="43">
        <v>969.39565379999999</v>
      </c>
      <c r="T264" s="43">
        <v>1003.65823578</v>
      </c>
      <c r="U264" s="43">
        <v>1019.76729999</v>
      </c>
      <c r="V264" s="43">
        <v>1009.79173862</v>
      </c>
      <c r="W264" s="43">
        <v>1040.3117053599999</v>
      </c>
      <c r="X264" s="43">
        <v>1096.26492003</v>
      </c>
      <c r="Y264" s="43">
        <v>1170.9926196399999</v>
      </c>
    </row>
    <row r="265" spans="1:25" x14ac:dyDescent="0.3">
      <c r="A265" s="44">
        <v>43036</v>
      </c>
      <c r="B265" s="43">
        <v>1262.6607891400001</v>
      </c>
      <c r="C265" s="43">
        <v>1265.7351007500001</v>
      </c>
      <c r="D265" s="43">
        <v>1296.6546025100001</v>
      </c>
      <c r="E265" s="43">
        <v>1290.7161306600001</v>
      </c>
      <c r="F265" s="43">
        <v>1292.7579788099999</v>
      </c>
      <c r="G265" s="43">
        <v>1287.38151126</v>
      </c>
      <c r="H265" s="43">
        <v>1272.15946057</v>
      </c>
      <c r="I265" s="43">
        <v>1207.7107778</v>
      </c>
      <c r="J265" s="43">
        <v>1117.7635386499999</v>
      </c>
      <c r="K265" s="43">
        <v>1063.6043429900001</v>
      </c>
      <c r="L265" s="43">
        <v>1009.33486824</v>
      </c>
      <c r="M265" s="43">
        <v>1002.17731579</v>
      </c>
      <c r="N265" s="43">
        <v>991.64232244000004</v>
      </c>
      <c r="O265" s="43">
        <v>982.45973188000005</v>
      </c>
      <c r="P265" s="43">
        <v>997.75824408000005</v>
      </c>
      <c r="Q265" s="43">
        <v>1004.48520482</v>
      </c>
      <c r="R265" s="43">
        <v>996.32526781000001</v>
      </c>
      <c r="S265" s="43">
        <v>1010.70367915</v>
      </c>
      <c r="T265" s="43">
        <v>1036.32372098</v>
      </c>
      <c r="U265" s="43">
        <v>1029.99855065</v>
      </c>
      <c r="V265" s="43">
        <v>1002.4992702000001</v>
      </c>
      <c r="W265" s="43">
        <v>1059.6259543599999</v>
      </c>
      <c r="X265" s="43">
        <v>1073.1045408499999</v>
      </c>
      <c r="Y265" s="43">
        <v>1167.1349520599999</v>
      </c>
    </row>
    <row r="266" spans="1:25" x14ac:dyDescent="0.3">
      <c r="A266" s="44">
        <v>43037</v>
      </c>
      <c r="B266" s="43">
        <v>1319.5932985700001</v>
      </c>
      <c r="C266" s="43">
        <v>1299.6617082499999</v>
      </c>
      <c r="D266" s="43">
        <v>1324.05085388</v>
      </c>
      <c r="E266" s="43">
        <v>1323.10845311</v>
      </c>
      <c r="F266" s="43">
        <v>1322.1947728600001</v>
      </c>
      <c r="G266" s="43">
        <v>1324.5035177899999</v>
      </c>
      <c r="H266" s="43">
        <v>1335.99646783</v>
      </c>
      <c r="I266" s="43">
        <v>1330.1368480200001</v>
      </c>
      <c r="J266" s="43">
        <v>1211.3174580100001</v>
      </c>
      <c r="K266" s="43">
        <v>1089.22790203</v>
      </c>
      <c r="L266" s="43">
        <v>984.98709258999997</v>
      </c>
      <c r="M266" s="43">
        <v>941.91671504999999</v>
      </c>
      <c r="N266" s="43">
        <v>951.76310152000008</v>
      </c>
      <c r="O266" s="43">
        <v>966.46687709000003</v>
      </c>
      <c r="P266" s="43">
        <v>1024.4659908399999</v>
      </c>
      <c r="Q266" s="43">
        <v>1016.6648175500001</v>
      </c>
      <c r="R266" s="43">
        <v>1012.6212240900001</v>
      </c>
      <c r="S266" s="43">
        <v>1022.83321434</v>
      </c>
      <c r="T266" s="43">
        <v>952.91476260000002</v>
      </c>
      <c r="U266" s="43">
        <v>951.87697858000001</v>
      </c>
      <c r="V266" s="43">
        <v>976.48725764000005</v>
      </c>
      <c r="W266" s="43">
        <v>1067.0126863200001</v>
      </c>
      <c r="X266" s="43">
        <v>1187.05000522</v>
      </c>
      <c r="Y266" s="43">
        <v>1275.3775927700001</v>
      </c>
    </row>
    <row r="267" spans="1:25" x14ac:dyDescent="0.3">
      <c r="A267" s="44">
        <v>43038</v>
      </c>
      <c r="B267" s="43">
        <v>1217.9624877000001</v>
      </c>
      <c r="C267" s="43">
        <v>1194.34212398</v>
      </c>
      <c r="D267" s="43">
        <v>1182.39896082</v>
      </c>
      <c r="E267" s="43">
        <v>1216.2963265400001</v>
      </c>
      <c r="F267" s="43">
        <v>1176.5222406</v>
      </c>
      <c r="G267" s="43">
        <v>1192.1332800100001</v>
      </c>
      <c r="H267" s="43">
        <v>1218.95551172</v>
      </c>
      <c r="I267" s="43">
        <v>1209.3488700299999</v>
      </c>
      <c r="J267" s="43">
        <v>1146.24703791</v>
      </c>
      <c r="K267" s="43">
        <v>1045.32175078</v>
      </c>
      <c r="L267" s="43">
        <v>1020.5635286400001</v>
      </c>
      <c r="M267" s="43">
        <v>1018.93393617</v>
      </c>
      <c r="N267" s="43">
        <v>1006.82894348</v>
      </c>
      <c r="O267" s="43">
        <v>1003.19312672</v>
      </c>
      <c r="P267" s="43">
        <v>992.42175201999999</v>
      </c>
      <c r="Q267" s="43">
        <v>985.30571129999998</v>
      </c>
      <c r="R267" s="43">
        <v>980.64463504000003</v>
      </c>
      <c r="S267" s="43">
        <v>992.61925644999997</v>
      </c>
      <c r="T267" s="43">
        <v>998.28242297999998</v>
      </c>
      <c r="U267" s="43">
        <v>934.34710961999997</v>
      </c>
      <c r="V267" s="43">
        <v>960.75567946000001</v>
      </c>
      <c r="W267" s="43">
        <v>1023.41621969</v>
      </c>
      <c r="X267" s="43">
        <v>1072.0508052999999</v>
      </c>
      <c r="Y267" s="43">
        <v>1123.5933594599999</v>
      </c>
    </row>
    <row r="268" spans="1:25" x14ac:dyDescent="0.3">
      <c r="A268" s="44">
        <v>43039</v>
      </c>
      <c r="B268" s="43">
        <v>1258.63166609</v>
      </c>
      <c r="C268" s="43">
        <v>1241.4690373000001</v>
      </c>
      <c r="D268" s="43">
        <v>1288.56051357</v>
      </c>
      <c r="E268" s="43">
        <v>1311.26191199</v>
      </c>
      <c r="F268" s="43">
        <v>1312.7088910800001</v>
      </c>
      <c r="G268" s="43">
        <v>1279.30084717</v>
      </c>
      <c r="H268" s="43">
        <v>1228.5804566700001</v>
      </c>
      <c r="I268" s="43">
        <v>1247.6980870100001</v>
      </c>
      <c r="J268" s="43">
        <v>1191.97819181</v>
      </c>
      <c r="K268" s="43">
        <v>1098.93377599</v>
      </c>
      <c r="L268" s="43">
        <v>1047.0553138099999</v>
      </c>
      <c r="M268" s="43">
        <v>1047.1349254300001</v>
      </c>
      <c r="N268" s="43">
        <v>1038.0303319699999</v>
      </c>
      <c r="O268" s="43">
        <v>1041.12073854</v>
      </c>
      <c r="P268" s="43">
        <v>1034.6334658000001</v>
      </c>
      <c r="Q268" s="43">
        <v>1033.81885981</v>
      </c>
      <c r="R268" s="43">
        <v>1024.0651945499999</v>
      </c>
      <c r="S268" s="43">
        <v>1033.4808606899999</v>
      </c>
      <c r="T268" s="43">
        <v>987.56114073000003</v>
      </c>
      <c r="U268" s="43">
        <v>940.51793560999999</v>
      </c>
      <c r="V268" s="43">
        <v>979.35202315000004</v>
      </c>
      <c r="W268" s="43">
        <v>1037.17676676</v>
      </c>
      <c r="X268" s="43">
        <v>1104.22731802</v>
      </c>
      <c r="Y268" s="43">
        <v>1177.61703405</v>
      </c>
    </row>
    <row r="269" spans="1:25" x14ac:dyDescent="0.3">
      <c r="A269" s="57"/>
      <c r="B269" s="57"/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</row>
    <row r="270" spans="1:25" x14ac:dyDescent="0.3">
      <c r="A270" s="129" t="s">
        <v>2</v>
      </c>
      <c r="B270" s="167" t="s">
        <v>64</v>
      </c>
      <c r="C270" s="132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32"/>
      <c r="P270" s="132"/>
      <c r="Q270" s="132"/>
      <c r="R270" s="132"/>
      <c r="S270" s="132"/>
      <c r="T270" s="132"/>
      <c r="U270" s="132"/>
      <c r="V270" s="132"/>
      <c r="W270" s="132"/>
      <c r="X270" s="132"/>
      <c r="Y270" s="133"/>
    </row>
    <row r="271" spans="1:25" x14ac:dyDescent="0.3">
      <c r="A271" s="130"/>
      <c r="B271" s="2" t="s">
        <v>39</v>
      </c>
      <c r="C271" s="3" t="s">
        <v>40</v>
      </c>
      <c r="D271" s="4" t="s">
        <v>41</v>
      </c>
      <c r="E271" s="3" t="s">
        <v>42</v>
      </c>
      <c r="F271" s="3" t="s">
        <v>43</v>
      </c>
      <c r="G271" s="3" t="s">
        <v>44</v>
      </c>
      <c r="H271" s="3" t="s">
        <v>45</v>
      </c>
      <c r="I271" s="3" t="s">
        <v>46</v>
      </c>
      <c r="J271" s="3" t="s">
        <v>47</v>
      </c>
      <c r="K271" s="2" t="s">
        <v>48</v>
      </c>
      <c r="L271" s="3" t="s">
        <v>49</v>
      </c>
      <c r="M271" s="5" t="s">
        <v>50</v>
      </c>
      <c r="N271" s="2" t="s">
        <v>51</v>
      </c>
      <c r="O271" s="3" t="s">
        <v>52</v>
      </c>
      <c r="P271" s="5" t="s">
        <v>53</v>
      </c>
      <c r="Q271" s="4" t="s">
        <v>54</v>
      </c>
      <c r="R271" s="3" t="s">
        <v>55</v>
      </c>
      <c r="S271" s="4" t="s">
        <v>56</v>
      </c>
      <c r="T271" s="3" t="s">
        <v>57</v>
      </c>
      <c r="U271" s="4" t="s">
        <v>58</v>
      </c>
      <c r="V271" s="3" t="s">
        <v>59</v>
      </c>
      <c r="W271" s="4" t="s">
        <v>60</v>
      </c>
      <c r="X271" s="3" t="s">
        <v>61</v>
      </c>
      <c r="Y271" s="3" t="s">
        <v>62</v>
      </c>
    </row>
    <row r="272" spans="1:25" x14ac:dyDescent="0.3">
      <c r="A272" s="44" t="s">
        <v>154</v>
      </c>
      <c r="B272" s="43">
        <v>1283.92508886</v>
      </c>
      <c r="C272" s="43">
        <v>1406.95094333</v>
      </c>
      <c r="D272" s="43">
        <v>1423.8118569799999</v>
      </c>
      <c r="E272" s="43">
        <v>1411.54648318</v>
      </c>
      <c r="F272" s="43">
        <v>1420.07875117</v>
      </c>
      <c r="G272" s="43">
        <v>1420.0497571799999</v>
      </c>
      <c r="H272" s="43">
        <v>1331.87655137</v>
      </c>
      <c r="I272" s="43">
        <v>1244.36911728</v>
      </c>
      <c r="J272" s="43">
        <v>1134.02530136</v>
      </c>
      <c r="K272" s="43">
        <v>1034.7071845299999</v>
      </c>
      <c r="L272" s="43">
        <v>999.21159289000002</v>
      </c>
      <c r="M272" s="43">
        <v>962.11403813000004</v>
      </c>
      <c r="N272" s="43">
        <v>970.74979762000009</v>
      </c>
      <c r="O272" s="43">
        <v>968.97077229000001</v>
      </c>
      <c r="P272" s="43">
        <v>965.91051189000007</v>
      </c>
      <c r="Q272" s="43">
        <v>961.48686301000009</v>
      </c>
      <c r="R272" s="43">
        <v>959.51058898000008</v>
      </c>
      <c r="S272" s="43">
        <v>959.55192273000011</v>
      </c>
      <c r="T272" s="43">
        <v>955.92784901000005</v>
      </c>
      <c r="U272" s="43">
        <v>953.92478541000003</v>
      </c>
      <c r="V272" s="43">
        <v>960.99339060000011</v>
      </c>
      <c r="W272" s="43">
        <v>1059.084576</v>
      </c>
      <c r="X272" s="43">
        <v>1135.9913483299999</v>
      </c>
      <c r="Y272" s="43">
        <v>1212.12475832</v>
      </c>
    </row>
    <row r="273" spans="1:25" x14ac:dyDescent="0.3">
      <c r="A273" s="44">
        <v>43010</v>
      </c>
      <c r="B273" s="43">
        <v>1368.9138521</v>
      </c>
      <c r="C273" s="43">
        <v>1426.6144301699999</v>
      </c>
      <c r="D273" s="43">
        <v>1434.7302605899999</v>
      </c>
      <c r="E273" s="43">
        <v>1448.1298339999998</v>
      </c>
      <c r="F273" s="43">
        <v>1459.1491561299999</v>
      </c>
      <c r="G273" s="43">
        <v>1448.4228782099999</v>
      </c>
      <c r="H273" s="43">
        <v>1371.4377113399999</v>
      </c>
      <c r="I273" s="43">
        <v>1288.8851368200001</v>
      </c>
      <c r="J273" s="43">
        <v>1189.37001747</v>
      </c>
      <c r="K273" s="43">
        <v>1062.2833552599998</v>
      </c>
      <c r="L273" s="43">
        <v>981.44980555000006</v>
      </c>
      <c r="M273" s="43">
        <v>948.31337358000007</v>
      </c>
      <c r="N273" s="43">
        <v>956.38105464000012</v>
      </c>
      <c r="O273" s="43">
        <v>952.98927479000008</v>
      </c>
      <c r="P273" s="43">
        <v>965.95813792000001</v>
      </c>
      <c r="Q273" s="43">
        <v>974.51182413000004</v>
      </c>
      <c r="R273" s="43">
        <v>979.11010144000011</v>
      </c>
      <c r="S273" s="43">
        <v>963.72047905000011</v>
      </c>
      <c r="T273" s="43">
        <v>945.52327257000002</v>
      </c>
      <c r="U273" s="43">
        <v>975.0872391900001</v>
      </c>
      <c r="V273" s="43">
        <v>974.05410514000005</v>
      </c>
      <c r="W273" s="43">
        <v>1043.6437860799999</v>
      </c>
      <c r="X273" s="43">
        <v>1118.0267387399999</v>
      </c>
      <c r="Y273" s="43">
        <v>1194.96020423</v>
      </c>
    </row>
    <row r="274" spans="1:25" x14ac:dyDescent="0.3">
      <c r="A274" s="44">
        <v>43011</v>
      </c>
      <c r="B274" s="43">
        <v>1225.3491167</v>
      </c>
      <c r="C274" s="43">
        <v>1286.6503376600001</v>
      </c>
      <c r="D274" s="43">
        <v>1312.0334652399999</v>
      </c>
      <c r="E274" s="43">
        <v>1317.2570190599999</v>
      </c>
      <c r="F274" s="43">
        <v>1317.61086357</v>
      </c>
      <c r="G274" s="43">
        <v>1304.6358278099999</v>
      </c>
      <c r="H274" s="43">
        <v>1238.0646516899999</v>
      </c>
      <c r="I274" s="43">
        <v>1190.0014334</v>
      </c>
      <c r="J274" s="43">
        <v>1146.2883174699998</v>
      </c>
      <c r="K274" s="43">
        <v>1064.11857332</v>
      </c>
      <c r="L274" s="43">
        <v>992.98707349000006</v>
      </c>
      <c r="M274" s="43">
        <v>959.77033580000011</v>
      </c>
      <c r="N274" s="43">
        <v>950.62669083000003</v>
      </c>
      <c r="O274" s="43">
        <v>957.35696641000004</v>
      </c>
      <c r="P274" s="43">
        <v>955.53508106000004</v>
      </c>
      <c r="Q274" s="43">
        <v>955.42589704000011</v>
      </c>
      <c r="R274" s="43">
        <v>956.33896775000005</v>
      </c>
      <c r="S274" s="43">
        <v>952.94479612000009</v>
      </c>
      <c r="T274" s="43">
        <v>956.03327108000008</v>
      </c>
      <c r="U274" s="43">
        <v>987.06679568000004</v>
      </c>
      <c r="V274" s="43">
        <v>979.75387998000008</v>
      </c>
      <c r="W274" s="43">
        <v>1044.7601737</v>
      </c>
      <c r="X274" s="43">
        <v>1102.7538066599998</v>
      </c>
      <c r="Y274" s="43">
        <v>1165.83518211</v>
      </c>
    </row>
    <row r="275" spans="1:25" x14ac:dyDescent="0.3">
      <c r="A275" s="44">
        <v>43012</v>
      </c>
      <c r="B275" s="43">
        <v>1217.1439191699999</v>
      </c>
      <c r="C275" s="43">
        <v>1246.5661199899998</v>
      </c>
      <c r="D275" s="43">
        <v>1226.6617118199999</v>
      </c>
      <c r="E275" s="43">
        <v>1219.98542595</v>
      </c>
      <c r="F275" s="43">
        <v>1218.00426541</v>
      </c>
      <c r="G275" s="43">
        <v>1233.4135568899999</v>
      </c>
      <c r="H275" s="43">
        <v>1270.6601152599999</v>
      </c>
      <c r="I275" s="43">
        <v>1245.6244304099998</v>
      </c>
      <c r="J275" s="43">
        <v>1189.7271302500001</v>
      </c>
      <c r="K275" s="43">
        <v>1078.1248574399999</v>
      </c>
      <c r="L275" s="43">
        <v>973.24828171000001</v>
      </c>
      <c r="M275" s="43">
        <v>949.37380774000007</v>
      </c>
      <c r="N275" s="43">
        <v>940.14600045000009</v>
      </c>
      <c r="O275" s="43">
        <v>945.96795267000005</v>
      </c>
      <c r="P275" s="43">
        <v>941.43855300000007</v>
      </c>
      <c r="Q275" s="43">
        <v>944.47426357000006</v>
      </c>
      <c r="R275" s="43">
        <v>952.90652138000007</v>
      </c>
      <c r="S275" s="43">
        <v>965.61155186000008</v>
      </c>
      <c r="T275" s="43">
        <v>970.12393582000004</v>
      </c>
      <c r="U275" s="43">
        <v>997.35081541000011</v>
      </c>
      <c r="V275" s="43">
        <v>1022.4963880400001</v>
      </c>
      <c r="W275" s="43">
        <v>1042.50914083</v>
      </c>
      <c r="X275" s="43">
        <v>1126.7530741999999</v>
      </c>
      <c r="Y275" s="43">
        <v>1255.22568824</v>
      </c>
    </row>
    <row r="276" spans="1:25" x14ac:dyDescent="0.3">
      <c r="A276" s="44">
        <v>43013</v>
      </c>
      <c r="B276" s="43">
        <v>1245.67306878</v>
      </c>
      <c r="C276" s="43">
        <v>1269.9539709200001</v>
      </c>
      <c r="D276" s="43">
        <v>1250.34516431</v>
      </c>
      <c r="E276" s="43">
        <v>1244.91761698</v>
      </c>
      <c r="F276" s="43">
        <v>1241.58198943</v>
      </c>
      <c r="G276" s="43">
        <v>1274.5047072499999</v>
      </c>
      <c r="H276" s="43">
        <v>1267.1026515599999</v>
      </c>
      <c r="I276" s="43">
        <v>1213.9184089399998</v>
      </c>
      <c r="J276" s="43">
        <v>1139.88734761</v>
      </c>
      <c r="K276" s="43">
        <v>1122.1535879400001</v>
      </c>
      <c r="L276" s="43">
        <v>1065.3683912099998</v>
      </c>
      <c r="M276" s="43">
        <v>1030.7882521900001</v>
      </c>
      <c r="N276" s="43">
        <v>1020.7172923000001</v>
      </c>
      <c r="O276" s="43">
        <v>1023.1287501600001</v>
      </c>
      <c r="P276" s="43">
        <v>1025.22607169</v>
      </c>
      <c r="Q276" s="43">
        <v>1024.0174218100001</v>
      </c>
      <c r="R276" s="43">
        <v>1005.54366674</v>
      </c>
      <c r="S276" s="43">
        <v>962.40801769000007</v>
      </c>
      <c r="T276" s="43">
        <v>947.63603547000002</v>
      </c>
      <c r="U276" s="43">
        <v>937.8994220300001</v>
      </c>
      <c r="V276" s="43">
        <v>981.87856528000009</v>
      </c>
      <c r="W276" s="43">
        <v>1030.5561460199999</v>
      </c>
      <c r="X276" s="43">
        <v>1148.8197765100001</v>
      </c>
      <c r="Y276" s="43">
        <v>1216.7704000199999</v>
      </c>
    </row>
    <row r="277" spans="1:25" x14ac:dyDescent="0.3">
      <c r="A277" s="44">
        <v>43014</v>
      </c>
      <c r="B277" s="43">
        <v>1257.8497882300001</v>
      </c>
      <c r="C277" s="43">
        <v>1308.9092399599999</v>
      </c>
      <c r="D277" s="43">
        <v>1339.14723325</v>
      </c>
      <c r="E277" s="43">
        <v>1352.63484169</v>
      </c>
      <c r="F277" s="43">
        <v>1356.08890385</v>
      </c>
      <c r="G277" s="43">
        <v>1331.83942475</v>
      </c>
      <c r="H277" s="43">
        <v>1277.3952424900001</v>
      </c>
      <c r="I277" s="43">
        <v>1253.04463048</v>
      </c>
      <c r="J277" s="43">
        <v>1160.51388084</v>
      </c>
      <c r="K277" s="43">
        <v>1071.0645083699999</v>
      </c>
      <c r="L277" s="43">
        <v>968.92486250000002</v>
      </c>
      <c r="M277" s="43">
        <v>922.43447809000008</v>
      </c>
      <c r="N277" s="43">
        <v>886.42772724000008</v>
      </c>
      <c r="O277" s="43">
        <v>886.11289390000002</v>
      </c>
      <c r="P277" s="43">
        <v>881.45795786000008</v>
      </c>
      <c r="Q277" s="43">
        <v>936.69312118000005</v>
      </c>
      <c r="R277" s="43">
        <v>982.49653426000009</v>
      </c>
      <c r="S277" s="43">
        <v>976.47009508000008</v>
      </c>
      <c r="T277" s="43">
        <v>962.70139342000004</v>
      </c>
      <c r="U277" s="43">
        <v>912.04455981000001</v>
      </c>
      <c r="V277" s="43">
        <v>942.18076702000008</v>
      </c>
      <c r="W277" s="43">
        <v>1039.3524156999999</v>
      </c>
      <c r="X277" s="43">
        <v>1154.9167465799999</v>
      </c>
      <c r="Y277" s="43">
        <v>1255.4899949899998</v>
      </c>
    </row>
    <row r="278" spans="1:25" x14ac:dyDescent="0.3">
      <c r="A278" s="44">
        <v>43015</v>
      </c>
      <c r="B278" s="43">
        <v>1200.7020190000001</v>
      </c>
      <c r="C278" s="43">
        <v>1256.1743471699999</v>
      </c>
      <c r="D278" s="43">
        <v>1281.4681710499999</v>
      </c>
      <c r="E278" s="43">
        <v>1294.6500375899998</v>
      </c>
      <c r="F278" s="43">
        <v>1295.2103092</v>
      </c>
      <c r="G278" s="43">
        <v>1286.55049958</v>
      </c>
      <c r="H278" s="43">
        <v>1253.1728719199998</v>
      </c>
      <c r="I278" s="43">
        <v>1170.2236570799998</v>
      </c>
      <c r="J278" s="43">
        <v>1066.0145624999998</v>
      </c>
      <c r="K278" s="43">
        <v>987.62160273000006</v>
      </c>
      <c r="L278" s="43">
        <v>982.51042230000007</v>
      </c>
      <c r="M278" s="43">
        <v>982.13426940000011</v>
      </c>
      <c r="N278" s="43">
        <v>969.74737403000006</v>
      </c>
      <c r="O278" s="43">
        <v>963.68626763000009</v>
      </c>
      <c r="P278" s="43">
        <v>984.62097869000002</v>
      </c>
      <c r="Q278" s="43">
        <v>986.75449244000004</v>
      </c>
      <c r="R278" s="43">
        <v>980.64531298000009</v>
      </c>
      <c r="S278" s="43">
        <v>961.82831093000004</v>
      </c>
      <c r="T278" s="43">
        <v>968.10320056000012</v>
      </c>
      <c r="U278" s="43">
        <v>1017.6198374000001</v>
      </c>
      <c r="V278" s="43">
        <v>1002.93130021</v>
      </c>
      <c r="W278" s="43">
        <v>1014.57718102</v>
      </c>
      <c r="X278" s="43">
        <v>1049.7025374699999</v>
      </c>
      <c r="Y278" s="43">
        <v>1127.0368437</v>
      </c>
    </row>
    <row r="279" spans="1:25" x14ac:dyDescent="0.3">
      <c r="A279" s="44">
        <v>43016</v>
      </c>
      <c r="B279" s="43">
        <v>1209.2940441200001</v>
      </c>
      <c r="C279" s="43">
        <v>1269.8405191899999</v>
      </c>
      <c r="D279" s="43">
        <v>1301.6151174399999</v>
      </c>
      <c r="E279" s="43">
        <v>1308.1070605100001</v>
      </c>
      <c r="F279" s="43">
        <v>1309.2085080099998</v>
      </c>
      <c r="G279" s="43">
        <v>1304.79399618</v>
      </c>
      <c r="H279" s="43">
        <v>1272.3180811499999</v>
      </c>
      <c r="I279" s="43">
        <v>1213.73738611</v>
      </c>
      <c r="J279" s="43">
        <v>1084.2401723599999</v>
      </c>
      <c r="K279" s="43">
        <v>956.87248866000004</v>
      </c>
      <c r="L279" s="43">
        <v>984.00945578000005</v>
      </c>
      <c r="M279" s="43">
        <v>994.96087653000006</v>
      </c>
      <c r="N279" s="43">
        <v>978.32471449000002</v>
      </c>
      <c r="O279" s="43">
        <v>969.59932869000011</v>
      </c>
      <c r="P279" s="43">
        <v>960.13958324000009</v>
      </c>
      <c r="Q279" s="43">
        <v>961.32121983000002</v>
      </c>
      <c r="R279" s="43">
        <v>975.23579040000004</v>
      </c>
      <c r="S279" s="43">
        <v>990.98659686000008</v>
      </c>
      <c r="T279" s="43">
        <v>1033.5507533800001</v>
      </c>
      <c r="U279" s="43">
        <v>1070.7660330799999</v>
      </c>
      <c r="V279" s="43">
        <v>1055.0156835299999</v>
      </c>
      <c r="W279" s="43">
        <v>1009.4957769</v>
      </c>
      <c r="X279" s="43">
        <v>1016.3362997400001</v>
      </c>
      <c r="Y279" s="43">
        <v>1141.9064344000001</v>
      </c>
    </row>
    <row r="280" spans="1:25" x14ac:dyDescent="0.3">
      <c r="A280" s="44">
        <v>43017</v>
      </c>
      <c r="B280" s="43">
        <v>1183.4176181999999</v>
      </c>
      <c r="C280" s="43">
        <v>1241.0592876399999</v>
      </c>
      <c r="D280" s="43">
        <v>1271.2190869899998</v>
      </c>
      <c r="E280" s="43">
        <v>1282.4034575799999</v>
      </c>
      <c r="F280" s="43">
        <v>1275.7190812900001</v>
      </c>
      <c r="G280" s="43">
        <v>1237.4347863</v>
      </c>
      <c r="H280" s="43">
        <v>1177.14768729</v>
      </c>
      <c r="I280" s="43">
        <v>1110.5266386799999</v>
      </c>
      <c r="J280" s="43">
        <v>1046.6039271899999</v>
      </c>
      <c r="K280" s="43">
        <v>1085.1149892999999</v>
      </c>
      <c r="L280" s="43">
        <v>1153.1780335999999</v>
      </c>
      <c r="M280" s="43">
        <v>1180.3621441399998</v>
      </c>
      <c r="N280" s="43">
        <v>1141.6941900300001</v>
      </c>
      <c r="O280" s="43">
        <v>1140.14594014</v>
      </c>
      <c r="P280" s="43">
        <v>1120.3367447899998</v>
      </c>
      <c r="Q280" s="43">
        <v>1115.22408748</v>
      </c>
      <c r="R280" s="43">
        <v>1111.97721155</v>
      </c>
      <c r="S280" s="43">
        <v>1121.3126470899999</v>
      </c>
      <c r="T280" s="43">
        <v>1177.5264341499999</v>
      </c>
      <c r="U280" s="43">
        <v>1220.4012458300001</v>
      </c>
      <c r="V280" s="43">
        <v>1190.61841359</v>
      </c>
      <c r="W280" s="43">
        <v>1132.4954391199999</v>
      </c>
      <c r="X280" s="43">
        <v>1103.6226335099998</v>
      </c>
      <c r="Y280" s="43">
        <v>1166.9019888999999</v>
      </c>
    </row>
    <row r="281" spans="1:25" x14ac:dyDescent="0.3">
      <c r="A281" s="44">
        <v>43018</v>
      </c>
      <c r="B281" s="43">
        <v>1313.49345797</v>
      </c>
      <c r="C281" s="43">
        <v>1377.8347102999999</v>
      </c>
      <c r="D281" s="43">
        <v>1411.8772442</v>
      </c>
      <c r="E281" s="43">
        <v>1425.47486574</v>
      </c>
      <c r="F281" s="43">
        <v>1425.99772095</v>
      </c>
      <c r="G281" s="43">
        <v>1400.8738573999999</v>
      </c>
      <c r="H281" s="43">
        <v>1283.8838371999998</v>
      </c>
      <c r="I281" s="43">
        <v>1170.7047356199998</v>
      </c>
      <c r="J281" s="43">
        <v>1102.1282238000001</v>
      </c>
      <c r="K281" s="43">
        <v>1103.9835644799998</v>
      </c>
      <c r="L281" s="43">
        <v>1126.9492872899998</v>
      </c>
      <c r="M281" s="43">
        <v>1134.2803424199999</v>
      </c>
      <c r="N281" s="43">
        <v>1113.49585196</v>
      </c>
      <c r="O281" s="43">
        <v>1109.5923602599999</v>
      </c>
      <c r="P281" s="43">
        <v>1101.3457060799999</v>
      </c>
      <c r="Q281" s="43">
        <v>1100.3803633199998</v>
      </c>
      <c r="R281" s="43">
        <v>1100.7076218</v>
      </c>
      <c r="S281" s="43">
        <v>1109.9298379499999</v>
      </c>
      <c r="T281" s="43">
        <v>1145.4666235100001</v>
      </c>
      <c r="U281" s="43">
        <v>1184.3900653600001</v>
      </c>
      <c r="V281" s="43">
        <v>1167.5711917299998</v>
      </c>
      <c r="W281" s="43">
        <v>1122.5022228599998</v>
      </c>
      <c r="X281" s="43">
        <v>1091.5648357399998</v>
      </c>
      <c r="Y281" s="43">
        <v>1199.6179645499999</v>
      </c>
    </row>
    <row r="282" spans="1:25" x14ac:dyDescent="0.3">
      <c r="A282" s="44">
        <v>43019</v>
      </c>
      <c r="B282" s="43">
        <v>1331.4830242</v>
      </c>
      <c r="C282" s="43">
        <v>1390.33401936</v>
      </c>
      <c r="D282" s="43">
        <v>1411.8524777999999</v>
      </c>
      <c r="E282" s="43">
        <v>1425.9701285599999</v>
      </c>
      <c r="F282" s="43">
        <v>1427.7881864999999</v>
      </c>
      <c r="G282" s="43">
        <v>1383.67350837</v>
      </c>
      <c r="H282" s="43">
        <v>1291.4665421899999</v>
      </c>
      <c r="I282" s="43">
        <v>1186.7125855199999</v>
      </c>
      <c r="J282" s="43">
        <v>1114.4635340499999</v>
      </c>
      <c r="K282" s="43">
        <v>1098.06738677</v>
      </c>
      <c r="L282" s="43">
        <v>1137.9652867699999</v>
      </c>
      <c r="M282" s="43">
        <v>1161.40922381</v>
      </c>
      <c r="N282" s="43">
        <v>1140.8665176100001</v>
      </c>
      <c r="O282" s="43">
        <v>1125.8214957499999</v>
      </c>
      <c r="P282" s="43">
        <v>1120.01578417</v>
      </c>
      <c r="Q282" s="43">
        <v>1118.0586734000001</v>
      </c>
      <c r="R282" s="43">
        <v>1116.21933584</v>
      </c>
      <c r="S282" s="43">
        <v>1137.1252895299999</v>
      </c>
      <c r="T282" s="43">
        <v>1190.0381359800001</v>
      </c>
      <c r="U282" s="43">
        <v>1218.29712206</v>
      </c>
      <c r="V282" s="43">
        <v>1185.3617382899999</v>
      </c>
      <c r="W282" s="43">
        <v>1127.0309805499999</v>
      </c>
      <c r="X282" s="43">
        <v>1093.2609173399999</v>
      </c>
      <c r="Y282" s="43">
        <v>1207.77547497</v>
      </c>
    </row>
    <row r="283" spans="1:25" x14ac:dyDescent="0.3">
      <c r="A283" s="44">
        <v>43020</v>
      </c>
      <c r="B283" s="43">
        <v>1294.3172440799999</v>
      </c>
      <c r="C283" s="43">
        <v>1349.9280390500001</v>
      </c>
      <c r="D283" s="43">
        <v>1384.3715207799999</v>
      </c>
      <c r="E283" s="43">
        <v>1399.0098467400001</v>
      </c>
      <c r="F283" s="43">
        <v>1399.79667395</v>
      </c>
      <c r="G283" s="43">
        <v>1349.6827449800001</v>
      </c>
      <c r="H283" s="43">
        <v>1258.2163464099999</v>
      </c>
      <c r="I283" s="43">
        <v>1169.3528847599998</v>
      </c>
      <c r="J283" s="43">
        <v>1116.50393362</v>
      </c>
      <c r="K283" s="43">
        <v>1118.0785903200001</v>
      </c>
      <c r="L283" s="43">
        <v>1149.9707228499999</v>
      </c>
      <c r="M283" s="43">
        <v>1159.8137160499998</v>
      </c>
      <c r="N283" s="43">
        <v>1147.0302184699999</v>
      </c>
      <c r="O283" s="43">
        <v>1143.3000561199999</v>
      </c>
      <c r="P283" s="43">
        <v>1136.3318892699999</v>
      </c>
      <c r="Q283" s="43">
        <v>1130.8838658799998</v>
      </c>
      <c r="R283" s="43">
        <v>1127.24769971</v>
      </c>
      <c r="S283" s="43">
        <v>1140.99902408</v>
      </c>
      <c r="T283" s="43">
        <v>1175.1036458399999</v>
      </c>
      <c r="U283" s="43">
        <v>1203.60889767</v>
      </c>
      <c r="V283" s="43">
        <v>1185.31984227</v>
      </c>
      <c r="W283" s="43">
        <v>1139.11282446</v>
      </c>
      <c r="X283" s="43">
        <v>1096.1375577599999</v>
      </c>
      <c r="Y283" s="43">
        <v>1189.77674037</v>
      </c>
    </row>
    <row r="284" spans="1:25" x14ac:dyDescent="0.3">
      <c r="A284" s="44">
        <v>43021</v>
      </c>
      <c r="B284" s="43">
        <v>1288.6979839999999</v>
      </c>
      <c r="C284" s="43">
        <v>1286.02621329</v>
      </c>
      <c r="D284" s="43">
        <v>1334.1983755199999</v>
      </c>
      <c r="E284" s="43">
        <v>1414.9454610499999</v>
      </c>
      <c r="F284" s="43">
        <v>1446.17587172</v>
      </c>
      <c r="G284" s="43">
        <v>1410.3798473299998</v>
      </c>
      <c r="H284" s="43">
        <v>1317.5377671700001</v>
      </c>
      <c r="I284" s="43">
        <v>1249.5007734999999</v>
      </c>
      <c r="J284" s="43">
        <v>1195.3485164299998</v>
      </c>
      <c r="K284" s="43">
        <v>1132.50006104</v>
      </c>
      <c r="L284" s="43">
        <v>1139.91584715</v>
      </c>
      <c r="M284" s="43">
        <v>1142.32223322</v>
      </c>
      <c r="N284" s="43">
        <v>1129.1819321599999</v>
      </c>
      <c r="O284" s="43">
        <v>1123.4323530700001</v>
      </c>
      <c r="P284" s="43">
        <v>1116.3681976400001</v>
      </c>
      <c r="Q284" s="43">
        <v>1112.8149419399999</v>
      </c>
      <c r="R284" s="43">
        <v>1111.66464109</v>
      </c>
      <c r="S284" s="43">
        <v>1130.88460829</v>
      </c>
      <c r="T284" s="43">
        <v>1172.0189301099999</v>
      </c>
      <c r="U284" s="43">
        <v>1199.1737065099999</v>
      </c>
      <c r="V284" s="43">
        <v>1178.3202752699999</v>
      </c>
      <c r="W284" s="43">
        <v>1130.4612249499999</v>
      </c>
      <c r="X284" s="43">
        <v>1132.19151775</v>
      </c>
      <c r="Y284" s="43">
        <v>1262.6673429999998</v>
      </c>
    </row>
    <row r="285" spans="1:25" x14ac:dyDescent="0.3">
      <c r="A285" s="44">
        <v>43022</v>
      </c>
      <c r="B285" s="43">
        <v>1352.92255436</v>
      </c>
      <c r="C285" s="43">
        <v>1422.0663754499999</v>
      </c>
      <c r="D285" s="43">
        <v>1403.8311054999999</v>
      </c>
      <c r="E285" s="43">
        <v>1425.4497351999999</v>
      </c>
      <c r="F285" s="43">
        <v>1420.43074069</v>
      </c>
      <c r="G285" s="43">
        <v>1406.2385310299999</v>
      </c>
      <c r="H285" s="43">
        <v>1363.2864004199998</v>
      </c>
      <c r="I285" s="43">
        <v>1307.32993861</v>
      </c>
      <c r="J285" s="43">
        <v>1182.3867687700001</v>
      </c>
      <c r="K285" s="43">
        <v>1088.79984287</v>
      </c>
      <c r="L285" s="43">
        <v>1123.7560744299999</v>
      </c>
      <c r="M285" s="43">
        <v>1136.7687866099998</v>
      </c>
      <c r="N285" s="43">
        <v>1122.34720072</v>
      </c>
      <c r="O285" s="43">
        <v>1111.07620406</v>
      </c>
      <c r="P285" s="43">
        <v>1107.4632918599998</v>
      </c>
      <c r="Q285" s="43">
        <v>1105.4760063599999</v>
      </c>
      <c r="R285" s="43">
        <v>1100.2366622699999</v>
      </c>
      <c r="S285" s="43">
        <v>1119.1214495199999</v>
      </c>
      <c r="T285" s="43">
        <v>1164.9099607400001</v>
      </c>
      <c r="U285" s="43">
        <v>1197.9902304</v>
      </c>
      <c r="V285" s="43">
        <v>1160.0224293099998</v>
      </c>
      <c r="W285" s="43">
        <v>1103.50588668</v>
      </c>
      <c r="X285" s="43">
        <v>1142.0968013199999</v>
      </c>
      <c r="Y285" s="43">
        <v>1259.32315836</v>
      </c>
    </row>
    <row r="286" spans="1:25" x14ac:dyDescent="0.3">
      <c r="A286" s="44">
        <v>43023</v>
      </c>
      <c r="B286" s="43">
        <v>1319.6940522099999</v>
      </c>
      <c r="C286" s="43">
        <v>1377.87718219</v>
      </c>
      <c r="D286" s="43">
        <v>1419.27792241</v>
      </c>
      <c r="E286" s="43">
        <v>1437.5543911699999</v>
      </c>
      <c r="F286" s="43">
        <v>1436.6234471999999</v>
      </c>
      <c r="G286" s="43">
        <v>1405.7429730599999</v>
      </c>
      <c r="H286" s="43">
        <v>1376.5660251699999</v>
      </c>
      <c r="I286" s="43">
        <v>1336.0476209199999</v>
      </c>
      <c r="J286" s="43">
        <v>1198.5137824199999</v>
      </c>
      <c r="K286" s="43">
        <v>1086.3408462899999</v>
      </c>
      <c r="L286" s="43">
        <v>1107.28494211</v>
      </c>
      <c r="M286" s="43">
        <v>1117.07183912</v>
      </c>
      <c r="N286" s="43">
        <v>1102.8603615300001</v>
      </c>
      <c r="O286" s="43">
        <v>1092.25944873</v>
      </c>
      <c r="P286" s="43">
        <v>1084.9508059899999</v>
      </c>
      <c r="Q286" s="43">
        <v>1082.82816381</v>
      </c>
      <c r="R286" s="43">
        <v>1083.31149639</v>
      </c>
      <c r="S286" s="43">
        <v>1110.3961982799999</v>
      </c>
      <c r="T286" s="43">
        <v>1157.71897941</v>
      </c>
      <c r="U286" s="43">
        <v>1192.41872152</v>
      </c>
      <c r="V286" s="43">
        <v>1172.3572829100001</v>
      </c>
      <c r="W286" s="43">
        <v>1124.90879688</v>
      </c>
      <c r="X286" s="43">
        <v>1107.2788216199999</v>
      </c>
      <c r="Y286" s="43">
        <v>1216.4667916400001</v>
      </c>
    </row>
    <row r="287" spans="1:25" x14ac:dyDescent="0.3">
      <c r="A287" s="44">
        <v>43024</v>
      </c>
      <c r="B287" s="43">
        <v>1251.0117361499999</v>
      </c>
      <c r="C287" s="43">
        <v>1292.25399429</v>
      </c>
      <c r="D287" s="43">
        <v>1327.22318838</v>
      </c>
      <c r="E287" s="43">
        <v>1344.17875136</v>
      </c>
      <c r="F287" s="43">
        <v>1338.4971485999999</v>
      </c>
      <c r="G287" s="43">
        <v>1304.6776317199999</v>
      </c>
      <c r="H287" s="43">
        <v>1300.7435467600001</v>
      </c>
      <c r="I287" s="43">
        <v>1284.5442096099998</v>
      </c>
      <c r="J287" s="43">
        <v>1241.21037609</v>
      </c>
      <c r="K287" s="43">
        <v>1169.7974472899998</v>
      </c>
      <c r="L287" s="43">
        <v>1077.66747356</v>
      </c>
      <c r="M287" s="43">
        <v>1030.7645070900001</v>
      </c>
      <c r="N287" s="43">
        <v>1027.18766544</v>
      </c>
      <c r="O287" s="43">
        <v>1030.8537761699999</v>
      </c>
      <c r="P287" s="43">
        <v>1021.6797267700001</v>
      </c>
      <c r="Q287" s="43">
        <v>1019.9829055900001</v>
      </c>
      <c r="R287" s="43">
        <v>1016.1542420000001</v>
      </c>
      <c r="S287" s="43">
        <v>1027.69502461</v>
      </c>
      <c r="T287" s="43">
        <v>1044.8859711699999</v>
      </c>
      <c r="U287" s="43">
        <v>1055.74061383</v>
      </c>
      <c r="V287" s="43">
        <v>1099.7283018400001</v>
      </c>
      <c r="W287" s="43">
        <v>1162.4092042</v>
      </c>
      <c r="X287" s="43">
        <v>1240.96154262</v>
      </c>
      <c r="Y287" s="43">
        <v>1281.70881534</v>
      </c>
    </row>
    <row r="288" spans="1:25" x14ac:dyDescent="0.3">
      <c r="A288" s="44">
        <v>43025</v>
      </c>
      <c r="B288" s="43">
        <v>1280.9172065</v>
      </c>
      <c r="C288" s="43">
        <v>1313.8172078499999</v>
      </c>
      <c r="D288" s="43">
        <v>1355.5898924799999</v>
      </c>
      <c r="E288" s="43">
        <v>1367.9972985899999</v>
      </c>
      <c r="F288" s="43">
        <v>1372.73033515</v>
      </c>
      <c r="G288" s="43">
        <v>1346.91831297</v>
      </c>
      <c r="H288" s="43">
        <v>1304.02069082</v>
      </c>
      <c r="I288" s="43">
        <v>1297.95585951</v>
      </c>
      <c r="J288" s="43">
        <v>1245.21321874</v>
      </c>
      <c r="K288" s="43">
        <v>1171.4875384700001</v>
      </c>
      <c r="L288" s="43">
        <v>1090.3868020499999</v>
      </c>
      <c r="M288" s="43">
        <v>1048.6855664100001</v>
      </c>
      <c r="N288" s="43">
        <v>1040.7130533300001</v>
      </c>
      <c r="O288" s="43">
        <v>1040.9253043199999</v>
      </c>
      <c r="P288" s="43">
        <v>1033.39501756</v>
      </c>
      <c r="Q288" s="43">
        <v>1031.0817979000001</v>
      </c>
      <c r="R288" s="43">
        <v>1031.3337970600001</v>
      </c>
      <c r="S288" s="43">
        <v>1038.17584889</v>
      </c>
      <c r="T288" s="43">
        <v>1060.6280121299999</v>
      </c>
      <c r="U288" s="43">
        <v>1097.2182313400001</v>
      </c>
      <c r="V288" s="43">
        <v>1090.92618954</v>
      </c>
      <c r="W288" s="43">
        <v>1157.4340525599998</v>
      </c>
      <c r="X288" s="43">
        <v>1230.22138208</v>
      </c>
      <c r="Y288" s="43">
        <v>1270.4422670699998</v>
      </c>
    </row>
    <row r="289" spans="1:25" x14ac:dyDescent="0.3">
      <c r="A289" s="44">
        <v>43026</v>
      </c>
      <c r="B289" s="43">
        <v>1295.1357495499999</v>
      </c>
      <c r="C289" s="43">
        <v>1319.8207589900001</v>
      </c>
      <c r="D289" s="43">
        <v>1361.82499798</v>
      </c>
      <c r="E289" s="43">
        <v>1370.3671071799999</v>
      </c>
      <c r="F289" s="43">
        <v>1370.3151720599999</v>
      </c>
      <c r="G289" s="43">
        <v>1344.0734628499999</v>
      </c>
      <c r="H289" s="43">
        <v>1326.1899612</v>
      </c>
      <c r="I289" s="43">
        <v>1334.8930481499999</v>
      </c>
      <c r="J289" s="43">
        <v>1257.1279087199998</v>
      </c>
      <c r="K289" s="43">
        <v>1172.3222647</v>
      </c>
      <c r="L289" s="43">
        <v>1096.1302299900001</v>
      </c>
      <c r="M289" s="43">
        <v>1058.83013723</v>
      </c>
      <c r="N289" s="43">
        <v>1057.4045288300001</v>
      </c>
      <c r="O289" s="43">
        <v>1059.2528538399999</v>
      </c>
      <c r="P289" s="43">
        <v>1039.9851727400001</v>
      </c>
      <c r="Q289" s="43">
        <v>1028.75723163</v>
      </c>
      <c r="R289" s="43">
        <v>1030.1430520199999</v>
      </c>
      <c r="S289" s="43">
        <v>1034.70466388</v>
      </c>
      <c r="T289" s="43">
        <v>1058.2050886999998</v>
      </c>
      <c r="U289" s="43">
        <v>1093.09377862</v>
      </c>
      <c r="V289" s="43">
        <v>1094.0617880399998</v>
      </c>
      <c r="W289" s="43">
        <v>1171.1101408699999</v>
      </c>
      <c r="X289" s="43">
        <v>1243.74897988</v>
      </c>
      <c r="Y289" s="43">
        <v>1283.49245991</v>
      </c>
    </row>
    <row r="290" spans="1:25" x14ac:dyDescent="0.3">
      <c r="A290" s="44">
        <v>43027</v>
      </c>
      <c r="B290" s="43">
        <v>1273.6381375999999</v>
      </c>
      <c r="C290" s="43">
        <v>1266.66951554</v>
      </c>
      <c r="D290" s="43">
        <v>1307.18227873</v>
      </c>
      <c r="E290" s="43">
        <v>1312.3876821699998</v>
      </c>
      <c r="F290" s="43">
        <v>1315.6804532199999</v>
      </c>
      <c r="G290" s="43">
        <v>1291.7063947099998</v>
      </c>
      <c r="H290" s="43">
        <v>1290.83507377</v>
      </c>
      <c r="I290" s="43">
        <v>1289.4314929099999</v>
      </c>
      <c r="J290" s="43">
        <v>1229.92064516</v>
      </c>
      <c r="K290" s="43">
        <v>1202.0134158599999</v>
      </c>
      <c r="L290" s="43">
        <v>1149.3740617699998</v>
      </c>
      <c r="M290" s="43">
        <v>1139.65415568</v>
      </c>
      <c r="N290" s="43">
        <v>1126.0273159999999</v>
      </c>
      <c r="O290" s="43">
        <v>1127.6346498999999</v>
      </c>
      <c r="P290" s="43">
        <v>1120.2355910799999</v>
      </c>
      <c r="Q290" s="43">
        <v>1114.20478525</v>
      </c>
      <c r="R290" s="43">
        <v>1112.5968017799999</v>
      </c>
      <c r="S290" s="43">
        <v>1127.75524814</v>
      </c>
      <c r="T290" s="43">
        <v>1168.83263128</v>
      </c>
      <c r="U290" s="43">
        <v>1195.2363080600001</v>
      </c>
      <c r="V290" s="43">
        <v>1183.70577822</v>
      </c>
      <c r="W290" s="43">
        <v>1202.1857485799999</v>
      </c>
      <c r="X290" s="43">
        <v>1248.9458413299999</v>
      </c>
      <c r="Y290" s="43">
        <v>1288.2689061599999</v>
      </c>
    </row>
    <row r="291" spans="1:25" x14ac:dyDescent="0.3">
      <c r="A291" s="44">
        <v>43028</v>
      </c>
      <c r="B291" s="43">
        <v>1331.8705502999999</v>
      </c>
      <c r="C291" s="43">
        <v>1328.9088233800001</v>
      </c>
      <c r="D291" s="43">
        <v>1330.4792171699999</v>
      </c>
      <c r="E291" s="43">
        <v>1327.8768441099999</v>
      </c>
      <c r="F291" s="43">
        <v>1332.8991075599999</v>
      </c>
      <c r="G291" s="43">
        <v>1331.32874788</v>
      </c>
      <c r="H291" s="43">
        <v>1336.5113174000001</v>
      </c>
      <c r="I291" s="43">
        <v>1316.4267218</v>
      </c>
      <c r="J291" s="43">
        <v>1270.68711151</v>
      </c>
      <c r="K291" s="43">
        <v>1206.7564244499999</v>
      </c>
      <c r="L291" s="43">
        <v>1156.1034935099999</v>
      </c>
      <c r="M291" s="43">
        <v>1141.07538043</v>
      </c>
      <c r="N291" s="43">
        <v>1132.9845785599998</v>
      </c>
      <c r="O291" s="43">
        <v>1129.0085517099999</v>
      </c>
      <c r="P291" s="43">
        <v>1142.3969106</v>
      </c>
      <c r="Q291" s="43">
        <v>1157.8719752899999</v>
      </c>
      <c r="R291" s="43">
        <v>1155.21033455</v>
      </c>
      <c r="S291" s="43">
        <v>1158.68499819</v>
      </c>
      <c r="T291" s="43">
        <v>1173.6030654799999</v>
      </c>
      <c r="U291" s="43">
        <v>1196.0099631599999</v>
      </c>
      <c r="V291" s="43">
        <v>1198.6570796599999</v>
      </c>
      <c r="W291" s="43">
        <v>1245.0836049500001</v>
      </c>
      <c r="X291" s="43">
        <v>1274.0339462300001</v>
      </c>
      <c r="Y291" s="43">
        <v>1322.0638050299999</v>
      </c>
    </row>
    <row r="292" spans="1:25" x14ac:dyDescent="0.3">
      <c r="A292" s="44">
        <v>43029</v>
      </c>
      <c r="B292" s="43">
        <v>1341.5303541999999</v>
      </c>
      <c r="C292" s="43">
        <v>1381.3836720699999</v>
      </c>
      <c r="D292" s="43">
        <v>1371.1386343199999</v>
      </c>
      <c r="E292" s="43">
        <v>1387.4531521199999</v>
      </c>
      <c r="F292" s="43">
        <v>1394.1280129100001</v>
      </c>
      <c r="G292" s="43">
        <v>1382.92054654</v>
      </c>
      <c r="H292" s="43">
        <v>1325.47365762</v>
      </c>
      <c r="I292" s="43">
        <v>1279.67889223</v>
      </c>
      <c r="J292" s="43">
        <v>1244.3472557299999</v>
      </c>
      <c r="K292" s="43">
        <v>1176.3786656300001</v>
      </c>
      <c r="L292" s="43">
        <v>1152.61376518</v>
      </c>
      <c r="M292" s="43">
        <v>1145.7800062199999</v>
      </c>
      <c r="N292" s="43">
        <v>1128.3953501200001</v>
      </c>
      <c r="O292" s="43">
        <v>1111.0267785599999</v>
      </c>
      <c r="P292" s="43">
        <v>1101.4492390399998</v>
      </c>
      <c r="Q292" s="43">
        <v>1108.1504765</v>
      </c>
      <c r="R292" s="43">
        <v>1112.73170951</v>
      </c>
      <c r="S292" s="43">
        <v>1126.23368134</v>
      </c>
      <c r="T292" s="43">
        <v>1163.6964254899999</v>
      </c>
      <c r="U292" s="43">
        <v>1191.51392968</v>
      </c>
      <c r="V292" s="43">
        <v>1175.5151948099999</v>
      </c>
      <c r="W292" s="43">
        <v>1163.0402771199999</v>
      </c>
      <c r="X292" s="43">
        <v>1227.85657122</v>
      </c>
      <c r="Y292" s="43">
        <v>1277.02460834</v>
      </c>
    </row>
    <row r="293" spans="1:25" x14ac:dyDescent="0.3">
      <c r="A293" s="44">
        <v>43030</v>
      </c>
      <c r="B293" s="43">
        <v>1360.0491315299998</v>
      </c>
      <c r="C293" s="43">
        <v>1426.22580251</v>
      </c>
      <c r="D293" s="43">
        <v>1454.4647107199999</v>
      </c>
      <c r="E293" s="43">
        <v>1477.29866466</v>
      </c>
      <c r="F293" s="43">
        <v>1472.1868720099999</v>
      </c>
      <c r="G293" s="43">
        <v>1450.7032440999999</v>
      </c>
      <c r="H293" s="43">
        <v>1419.5165245999999</v>
      </c>
      <c r="I293" s="43">
        <v>1371.00582042</v>
      </c>
      <c r="J293" s="43">
        <v>1264.5117848299999</v>
      </c>
      <c r="K293" s="43">
        <v>1173.71910976</v>
      </c>
      <c r="L293" s="43">
        <v>1098.1891528399999</v>
      </c>
      <c r="M293" s="43">
        <v>1099.6018340600001</v>
      </c>
      <c r="N293" s="43">
        <v>1099.88244227</v>
      </c>
      <c r="O293" s="43">
        <v>1107.2857572199998</v>
      </c>
      <c r="P293" s="43">
        <v>1111.1685452199999</v>
      </c>
      <c r="Q293" s="43">
        <v>1113.3571855799999</v>
      </c>
      <c r="R293" s="43">
        <v>1108.9497888799999</v>
      </c>
      <c r="S293" s="43">
        <v>1110.4135689499999</v>
      </c>
      <c r="T293" s="43">
        <v>1069.9643411</v>
      </c>
      <c r="U293" s="43">
        <v>1053.4777869899999</v>
      </c>
      <c r="V293" s="43">
        <v>1055.8184784299999</v>
      </c>
      <c r="W293" s="43">
        <v>1128.48690975</v>
      </c>
      <c r="X293" s="43">
        <v>1226.79705758</v>
      </c>
      <c r="Y293" s="43">
        <v>1317.2094442999999</v>
      </c>
    </row>
    <row r="294" spans="1:25" x14ac:dyDescent="0.3">
      <c r="A294" s="44">
        <v>43031</v>
      </c>
      <c r="B294" s="43">
        <v>1334.0139451799998</v>
      </c>
      <c r="C294" s="43">
        <v>1389.1640335099999</v>
      </c>
      <c r="D294" s="43">
        <v>1426.96544004</v>
      </c>
      <c r="E294" s="43">
        <v>1449.66678052</v>
      </c>
      <c r="F294" s="43">
        <v>1449.33675685</v>
      </c>
      <c r="G294" s="43">
        <v>1418.7021871299999</v>
      </c>
      <c r="H294" s="43">
        <v>1399.17559084</v>
      </c>
      <c r="I294" s="43">
        <v>1367.1174957799999</v>
      </c>
      <c r="J294" s="43">
        <v>1274.6113574200001</v>
      </c>
      <c r="K294" s="43">
        <v>1219.3058758699999</v>
      </c>
      <c r="L294" s="43">
        <v>1204.7595239999998</v>
      </c>
      <c r="M294" s="43">
        <v>1204.0367065600001</v>
      </c>
      <c r="N294" s="43">
        <v>1192.0282932699999</v>
      </c>
      <c r="O294" s="43">
        <v>1181.9247349599998</v>
      </c>
      <c r="P294" s="43">
        <v>1175.2594862799999</v>
      </c>
      <c r="Q294" s="43">
        <v>1169.84915013</v>
      </c>
      <c r="R294" s="43">
        <v>1166.0388892200001</v>
      </c>
      <c r="S294" s="43">
        <v>1183.3026552399999</v>
      </c>
      <c r="T294" s="43">
        <v>1214.52748593</v>
      </c>
      <c r="U294" s="43">
        <v>1221.4397931599999</v>
      </c>
      <c r="V294" s="43">
        <v>1193.5604420799998</v>
      </c>
      <c r="W294" s="43">
        <v>1218.5436300399999</v>
      </c>
      <c r="X294" s="43">
        <v>1212.64283679</v>
      </c>
      <c r="Y294" s="43">
        <v>1272.55210259</v>
      </c>
    </row>
    <row r="295" spans="1:25" x14ac:dyDescent="0.3">
      <c r="A295" s="44">
        <v>43032</v>
      </c>
      <c r="B295" s="43">
        <v>1374.0680981999999</v>
      </c>
      <c r="C295" s="43">
        <v>1373.5507420899999</v>
      </c>
      <c r="D295" s="43">
        <v>1426.3514751499999</v>
      </c>
      <c r="E295" s="43">
        <v>1475.7141073599998</v>
      </c>
      <c r="F295" s="43">
        <v>1478.31259043</v>
      </c>
      <c r="G295" s="43">
        <v>1444.37906094</v>
      </c>
      <c r="H295" s="43">
        <v>1349.42400036</v>
      </c>
      <c r="I295" s="43">
        <v>1280.5458562399999</v>
      </c>
      <c r="J295" s="43">
        <v>1226.27419104</v>
      </c>
      <c r="K295" s="43">
        <v>1164.7016317800001</v>
      </c>
      <c r="L295" s="43">
        <v>1086.28539355</v>
      </c>
      <c r="M295" s="43">
        <v>1068.2823181799999</v>
      </c>
      <c r="N295" s="43">
        <v>1055.9063862800001</v>
      </c>
      <c r="O295" s="43">
        <v>1046.03097097</v>
      </c>
      <c r="P295" s="43">
        <v>1041.49189785</v>
      </c>
      <c r="Q295" s="43">
        <v>1044.7574302200001</v>
      </c>
      <c r="R295" s="43">
        <v>1035.39497841</v>
      </c>
      <c r="S295" s="43">
        <v>1045.33716751</v>
      </c>
      <c r="T295" s="43">
        <v>1068.3037073999999</v>
      </c>
      <c r="U295" s="43">
        <v>1092.55909576</v>
      </c>
      <c r="V295" s="43">
        <v>1092.4371451999998</v>
      </c>
      <c r="W295" s="43">
        <v>1144.1847688599998</v>
      </c>
      <c r="X295" s="43">
        <v>1207.0623213299998</v>
      </c>
      <c r="Y295" s="43">
        <v>1290.5275765499998</v>
      </c>
    </row>
    <row r="296" spans="1:25" x14ac:dyDescent="0.3">
      <c r="A296" s="44">
        <v>43033</v>
      </c>
      <c r="B296" s="43">
        <v>1332.68685461</v>
      </c>
      <c r="C296" s="43">
        <v>1381.86331765</v>
      </c>
      <c r="D296" s="43">
        <v>1411.6373389999999</v>
      </c>
      <c r="E296" s="43">
        <v>1411.0997822499999</v>
      </c>
      <c r="F296" s="43">
        <v>1412.5617409399999</v>
      </c>
      <c r="G296" s="43">
        <v>1382.94480127</v>
      </c>
      <c r="H296" s="43">
        <v>1402.2688356199999</v>
      </c>
      <c r="I296" s="43">
        <v>1374.38547722</v>
      </c>
      <c r="J296" s="43">
        <v>1297.9297231799999</v>
      </c>
      <c r="K296" s="43">
        <v>1219.8231294599998</v>
      </c>
      <c r="L296" s="43">
        <v>1142.49736016</v>
      </c>
      <c r="M296" s="43">
        <v>1118.1414531299999</v>
      </c>
      <c r="N296" s="43">
        <v>1108.9627535100001</v>
      </c>
      <c r="O296" s="43">
        <v>1114.9172441200001</v>
      </c>
      <c r="P296" s="43">
        <v>1110.6735353199999</v>
      </c>
      <c r="Q296" s="43">
        <v>1099.7622021</v>
      </c>
      <c r="R296" s="43">
        <v>1095.9967825299998</v>
      </c>
      <c r="S296" s="43">
        <v>1109.1164653799999</v>
      </c>
      <c r="T296" s="43">
        <v>1148.95643931</v>
      </c>
      <c r="U296" s="43">
        <v>1170.6183612799998</v>
      </c>
      <c r="V296" s="43">
        <v>1151.8792673099999</v>
      </c>
      <c r="W296" s="43">
        <v>1203.21835887</v>
      </c>
      <c r="X296" s="43">
        <v>1199.9601630999998</v>
      </c>
      <c r="Y296" s="43">
        <v>1255.3693324599999</v>
      </c>
    </row>
    <row r="297" spans="1:25" x14ac:dyDescent="0.3">
      <c r="A297" s="44">
        <v>43034</v>
      </c>
      <c r="B297" s="43">
        <v>1326.2680072399999</v>
      </c>
      <c r="C297" s="43">
        <v>1400.51984434</v>
      </c>
      <c r="D297" s="43">
        <v>1417.9995910799998</v>
      </c>
      <c r="E297" s="43">
        <v>1427.4758797099998</v>
      </c>
      <c r="F297" s="43">
        <v>1420.5067709999998</v>
      </c>
      <c r="G297" s="43">
        <v>1405.90644159</v>
      </c>
      <c r="H297" s="43">
        <v>1310.9328246399998</v>
      </c>
      <c r="I297" s="43">
        <v>1269.6988699399999</v>
      </c>
      <c r="J297" s="43">
        <v>1229.6953780900001</v>
      </c>
      <c r="K297" s="43">
        <v>1185.6009259299999</v>
      </c>
      <c r="L297" s="43">
        <v>1176.2756759399999</v>
      </c>
      <c r="M297" s="43">
        <v>1179.64361964</v>
      </c>
      <c r="N297" s="43">
        <v>1163.96893071</v>
      </c>
      <c r="O297" s="43">
        <v>1168.7939739599999</v>
      </c>
      <c r="P297" s="43">
        <v>1159.5485372099999</v>
      </c>
      <c r="Q297" s="43">
        <v>1151.7191359699998</v>
      </c>
      <c r="R297" s="43">
        <v>1148.11018064</v>
      </c>
      <c r="S297" s="43">
        <v>1162.7666436799998</v>
      </c>
      <c r="T297" s="43">
        <v>1201.8391119400001</v>
      </c>
      <c r="U297" s="43">
        <v>1218.8157033299999</v>
      </c>
      <c r="V297" s="43">
        <v>1196.2723202</v>
      </c>
      <c r="W297" s="43">
        <v>1173.3403291699999</v>
      </c>
      <c r="X297" s="43">
        <v>1214.8887150600001</v>
      </c>
      <c r="Y297" s="43">
        <v>1244.64379431</v>
      </c>
    </row>
    <row r="298" spans="1:25" x14ac:dyDescent="0.3">
      <c r="A298" s="44">
        <v>43035</v>
      </c>
      <c r="B298" s="43">
        <v>1381.0027631599999</v>
      </c>
      <c r="C298" s="43">
        <v>1421.00861098</v>
      </c>
      <c r="D298" s="43">
        <v>1465.2036434699999</v>
      </c>
      <c r="E298" s="43">
        <v>1466.6229493999999</v>
      </c>
      <c r="F298" s="43">
        <v>1456.9237917999999</v>
      </c>
      <c r="G298" s="43">
        <v>1443.70785013</v>
      </c>
      <c r="H298" s="43">
        <v>1407.22423626</v>
      </c>
      <c r="I298" s="43">
        <v>1336.1664717199999</v>
      </c>
      <c r="J298" s="43">
        <v>1277.6694700800001</v>
      </c>
      <c r="K298" s="43">
        <v>1190.3814722300001</v>
      </c>
      <c r="L298" s="43">
        <v>1125.0126732900001</v>
      </c>
      <c r="M298" s="43">
        <v>1107.82731483</v>
      </c>
      <c r="N298" s="43">
        <v>1104.7272697000001</v>
      </c>
      <c r="O298" s="43">
        <v>1097.8615965699998</v>
      </c>
      <c r="P298" s="43">
        <v>1096.8604171899999</v>
      </c>
      <c r="Q298" s="43">
        <v>1098.6198602500001</v>
      </c>
      <c r="R298" s="43">
        <v>1094.6506633500001</v>
      </c>
      <c r="S298" s="43">
        <v>1098.9756537999999</v>
      </c>
      <c r="T298" s="43">
        <v>1133.23823578</v>
      </c>
      <c r="U298" s="43">
        <v>1149.3472999899998</v>
      </c>
      <c r="V298" s="43">
        <v>1139.3717386199999</v>
      </c>
      <c r="W298" s="43">
        <v>1169.8917053600001</v>
      </c>
      <c r="X298" s="43">
        <v>1225.8449200299999</v>
      </c>
      <c r="Y298" s="43">
        <v>1300.5726196399999</v>
      </c>
    </row>
    <row r="299" spans="1:25" x14ac:dyDescent="0.3">
      <c r="A299" s="44">
        <v>43036</v>
      </c>
      <c r="B299" s="43">
        <v>1392.2407891400001</v>
      </c>
      <c r="C299" s="43">
        <v>1395.3151007500001</v>
      </c>
      <c r="D299" s="43">
        <v>1426.2346025100001</v>
      </c>
      <c r="E299" s="43">
        <v>1420.29613066</v>
      </c>
      <c r="F299" s="43">
        <v>1422.3379788099999</v>
      </c>
      <c r="G299" s="43">
        <v>1416.96151126</v>
      </c>
      <c r="H299" s="43">
        <v>1401.7394605699999</v>
      </c>
      <c r="I299" s="43">
        <v>1337.2907777999999</v>
      </c>
      <c r="J299" s="43">
        <v>1247.3435386499998</v>
      </c>
      <c r="K299" s="43">
        <v>1193.18434299</v>
      </c>
      <c r="L299" s="43">
        <v>1138.9148682399998</v>
      </c>
      <c r="M299" s="43">
        <v>1131.7573157899999</v>
      </c>
      <c r="N299" s="43">
        <v>1121.22232244</v>
      </c>
      <c r="O299" s="43">
        <v>1112.0397318799999</v>
      </c>
      <c r="P299" s="43">
        <v>1127.3382440799999</v>
      </c>
      <c r="Q299" s="43">
        <v>1134.06520482</v>
      </c>
      <c r="R299" s="43">
        <v>1125.9052678099999</v>
      </c>
      <c r="S299" s="43">
        <v>1140.2836791499999</v>
      </c>
      <c r="T299" s="43">
        <v>1165.9037209800001</v>
      </c>
      <c r="U299" s="43">
        <v>1159.5785506499999</v>
      </c>
      <c r="V299" s="43">
        <v>1132.0792702000001</v>
      </c>
      <c r="W299" s="43">
        <v>1189.2059543600001</v>
      </c>
      <c r="X299" s="43">
        <v>1202.6845408500001</v>
      </c>
      <c r="Y299" s="43">
        <v>1296.7149520599999</v>
      </c>
    </row>
    <row r="300" spans="1:25" x14ac:dyDescent="0.3">
      <c r="A300" s="44">
        <v>43037</v>
      </c>
      <c r="B300" s="43">
        <v>1449.17329857</v>
      </c>
      <c r="C300" s="43">
        <v>1429.2417082499999</v>
      </c>
      <c r="D300" s="43">
        <v>1453.6308538799999</v>
      </c>
      <c r="E300" s="43">
        <v>1452.68845311</v>
      </c>
      <c r="F300" s="43">
        <v>1451.77477286</v>
      </c>
      <c r="G300" s="43">
        <v>1454.0835177899999</v>
      </c>
      <c r="H300" s="43">
        <v>1465.57646783</v>
      </c>
      <c r="I300" s="43">
        <v>1459.71684802</v>
      </c>
      <c r="J300" s="43">
        <v>1340.89745801</v>
      </c>
      <c r="K300" s="43">
        <v>1218.8079020299999</v>
      </c>
      <c r="L300" s="43">
        <v>1114.5670925899999</v>
      </c>
      <c r="M300" s="43">
        <v>1071.4967150499999</v>
      </c>
      <c r="N300" s="43">
        <v>1081.3431015200001</v>
      </c>
      <c r="O300" s="43">
        <v>1096.04687709</v>
      </c>
      <c r="P300" s="43">
        <v>1154.0459908400001</v>
      </c>
      <c r="Q300" s="43">
        <v>1146.2448175500001</v>
      </c>
      <c r="R300" s="43">
        <v>1142.2012240900001</v>
      </c>
      <c r="S300" s="43">
        <v>1152.41321434</v>
      </c>
      <c r="T300" s="43">
        <v>1082.4947626000001</v>
      </c>
      <c r="U300" s="43">
        <v>1081.4569785799999</v>
      </c>
      <c r="V300" s="43">
        <v>1106.06725764</v>
      </c>
      <c r="W300" s="43">
        <v>1196.59268632</v>
      </c>
      <c r="X300" s="43">
        <v>1316.6300052199999</v>
      </c>
      <c r="Y300" s="43">
        <v>1404.95759277</v>
      </c>
    </row>
    <row r="301" spans="1:25" x14ac:dyDescent="0.3">
      <c r="A301" s="44">
        <v>43038</v>
      </c>
      <c r="B301" s="43">
        <v>1347.5424877</v>
      </c>
      <c r="C301" s="43">
        <v>1323.9221239799999</v>
      </c>
      <c r="D301" s="43">
        <v>1311.9789608200001</v>
      </c>
      <c r="E301" s="43">
        <v>1345.87632654</v>
      </c>
      <c r="F301" s="43">
        <v>1306.1022406</v>
      </c>
      <c r="G301" s="43">
        <v>1321.7132800100001</v>
      </c>
      <c r="H301" s="43">
        <v>1348.5355117199999</v>
      </c>
      <c r="I301" s="43">
        <v>1338.9288700299999</v>
      </c>
      <c r="J301" s="43">
        <v>1275.8270379099999</v>
      </c>
      <c r="K301" s="43">
        <v>1174.9017507799999</v>
      </c>
      <c r="L301" s="43">
        <v>1150.1435286399999</v>
      </c>
      <c r="M301" s="43">
        <v>1148.5139361700001</v>
      </c>
      <c r="N301" s="43">
        <v>1136.4089434800001</v>
      </c>
      <c r="O301" s="43">
        <v>1132.7731267199999</v>
      </c>
      <c r="P301" s="43">
        <v>1122.0017520199999</v>
      </c>
      <c r="Q301" s="43">
        <v>1114.8857112999999</v>
      </c>
      <c r="R301" s="43">
        <v>1110.2246350399998</v>
      </c>
      <c r="S301" s="43">
        <v>1122.1992564499999</v>
      </c>
      <c r="T301" s="43">
        <v>1127.86242298</v>
      </c>
      <c r="U301" s="43">
        <v>1063.9271096199998</v>
      </c>
      <c r="V301" s="43">
        <v>1090.3356794599999</v>
      </c>
      <c r="W301" s="43">
        <v>1152.9962196899999</v>
      </c>
      <c r="X301" s="43">
        <v>1201.6308053</v>
      </c>
      <c r="Y301" s="43">
        <v>1253.1733594599998</v>
      </c>
    </row>
    <row r="302" spans="1:25" x14ac:dyDescent="0.3">
      <c r="A302" s="44">
        <v>43039</v>
      </c>
      <c r="B302" s="43">
        <v>1388.2116660899999</v>
      </c>
      <c r="C302" s="43">
        <v>1371.0490373</v>
      </c>
      <c r="D302" s="43">
        <v>1418.1405135699999</v>
      </c>
      <c r="E302" s="43">
        <v>1440.84191199</v>
      </c>
      <c r="F302" s="43">
        <v>1442.28889108</v>
      </c>
      <c r="G302" s="43">
        <v>1408.8808471699999</v>
      </c>
      <c r="H302" s="43">
        <v>1358.16045667</v>
      </c>
      <c r="I302" s="43">
        <v>1377.27808701</v>
      </c>
      <c r="J302" s="43">
        <v>1321.5581918099999</v>
      </c>
      <c r="K302" s="43">
        <v>1228.5137759900001</v>
      </c>
      <c r="L302" s="43">
        <v>1176.6353138100001</v>
      </c>
      <c r="M302" s="43">
        <v>1176.71492543</v>
      </c>
      <c r="N302" s="43">
        <v>1167.6103319699998</v>
      </c>
      <c r="O302" s="43">
        <v>1170.70073854</v>
      </c>
      <c r="P302" s="43">
        <v>1164.2134658</v>
      </c>
      <c r="Q302" s="43">
        <v>1163.39885981</v>
      </c>
      <c r="R302" s="43">
        <v>1153.64519455</v>
      </c>
      <c r="S302" s="43">
        <v>1163.0608606899998</v>
      </c>
      <c r="T302" s="43">
        <v>1117.14114073</v>
      </c>
      <c r="U302" s="43">
        <v>1070.0979356099999</v>
      </c>
      <c r="V302" s="43">
        <v>1108.9320231499998</v>
      </c>
      <c r="W302" s="43">
        <v>1166.7567667599999</v>
      </c>
      <c r="X302" s="43">
        <v>1233.8073180199999</v>
      </c>
      <c r="Y302" s="43">
        <v>1307.19703405</v>
      </c>
    </row>
    <row r="303" spans="1:25" x14ac:dyDescent="0.3">
      <c r="A303" s="57"/>
      <c r="B303" s="57"/>
      <c r="C303" s="57"/>
      <c r="D303" s="57"/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</row>
    <row r="304" spans="1:25" x14ac:dyDescent="0.3">
      <c r="A304" s="57"/>
      <c r="B304" s="57"/>
      <c r="C304" s="57"/>
      <c r="D304" s="57"/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</row>
    <row r="305" spans="1:25" x14ac:dyDescent="0.3">
      <c r="A305" s="129" t="s">
        <v>2</v>
      </c>
      <c r="B305" s="167" t="s">
        <v>65</v>
      </c>
      <c r="C305" s="132"/>
      <c r="D305" s="132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3"/>
    </row>
    <row r="306" spans="1:25" x14ac:dyDescent="0.3">
      <c r="A306" s="130"/>
      <c r="B306" s="2" t="s">
        <v>39</v>
      </c>
      <c r="C306" s="3" t="s">
        <v>40</v>
      </c>
      <c r="D306" s="4" t="s">
        <v>41</v>
      </c>
      <c r="E306" s="3" t="s">
        <v>42</v>
      </c>
      <c r="F306" s="3" t="s">
        <v>43</v>
      </c>
      <c r="G306" s="3" t="s">
        <v>44</v>
      </c>
      <c r="H306" s="3" t="s">
        <v>45</v>
      </c>
      <c r="I306" s="3" t="s">
        <v>46</v>
      </c>
      <c r="J306" s="3" t="s">
        <v>47</v>
      </c>
      <c r="K306" s="2" t="s">
        <v>48</v>
      </c>
      <c r="L306" s="3" t="s">
        <v>49</v>
      </c>
      <c r="M306" s="5" t="s">
        <v>50</v>
      </c>
      <c r="N306" s="2" t="s">
        <v>51</v>
      </c>
      <c r="O306" s="3" t="s">
        <v>52</v>
      </c>
      <c r="P306" s="5" t="s">
        <v>53</v>
      </c>
      <c r="Q306" s="4" t="s">
        <v>54</v>
      </c>
      <c r="R306" s="3" t="s">
        <v>55</v>
      </c>
      <c r="S306" s="4" t="s">
        <v>56</v>
      </c>
      <c r="T306" s="3" t="s">
        <v>57</v>
      </c>
      <c r="U306" s="4" t="s">
        <v>58</v>
      </c>
      <c r="V306" s="3" t="s">
        <v>59</v>
      </c>
      <c r="W306" s="4" t="s">
        <v>60</v>
      </c>
      <c r="X306" s="3" t="s">
        <v>61</v>
      </c>
      <c r="Y306" s="3" t="s">
        <v>62</v>
      </c>
    </row>
    <row r="307" spans="1:25" x14ac:dyDescent="0.3">
      <c r="A307" s="44" t="s">
        <v>154</v>
      </c>
      <c r="B307" s="43">
        <v>1745.63508886</v>
      </c>
      <c r="C307" s="43">
        <v>1868.66094333</v>
      </c>
      <c r="D307" s="43">
        <v>1885.5218569799999</v>
      </c>
      <c r="E307" s="43">
        <v>1873.25648318</v>
      </c>
      <c r="F307" s="43">
        <v>1881.7887511700001</v>
      </c>
      <c r="G307" s="43">
        <v>1881.75975718</v>
      </c>
      <c r="H307" s="43">
        <v>1793.5865513700001</v>
      </c>
      <c r="I307" s="43">
        <v>1706.07911728</v>
      </c>
      <c r="J307" s="43">
        <v>1595.73530136</v>
      </c>
      <c r="K307" s="43">
        <v>1496.41718453</v>
      </c>
      <c r="L307" s="43">
        <v>1460.9215928900001</v>
      </c>
      <c r="M307" s="43">
        <v>1423.82403813</v>
      </c>
      <c r="N307" s="43">
        <v>1432.45979762</v>
      </c>
      <c r="O307" s="43">
        <v>1430.68077229</v>
      </c>
      <c r="P307" s="43">
        <v>1427.62051189</v>
      </c>
      <c r="Q307" s="43">
        <v>1423.19686301</v>
      </c>
      <c r="R307" s="43">
        <v>1421.22058898</v>
      </c>
      <c r="S307" s="43">
        <v>1421.2619227299999</v>
      </c>
      <c r="T307" s="43">
        <v>1417.6378490099999</v>
      </c>
      <c r="U307" s="43">
        <v>1415.6347854099999</v>
      </c>
      <c r="V307" s="43">
        <v>1422.7033905999999</v>
      </c>
      <c r="W307" s="43">
        <v>1520.794576</v>
      </c>
      <c r="X307" s="43">
        <v>1597.70134833</v>
      </c>
      <c r="Y307" s="43">
        <v>1673.83475832</v>
      </c>
    </row>
    <row r="308" spans="1:25" x14ac:dyDescent="0.3">
      <c r="A308" s="44">
        <v>43010</v>
      </c>
      <c r="B308" s="43">
        <v>1830.6238521</v>
      </c>
      <c r="C308" s="43">
        <v>1888.3244301699999</v>
      </c>
      <c r="D308" s="43">
        <v>1896.44026059</v>
      </c>
      <c r="E308" s="43">
        <v>1909.8398339999999</v>
      </c>
      <c r="F308" s="43">
        <v>1920.85915613</v>
      </c>
      <c r="G308" s="43">
        <v>1910.1328782099999</v>
      </c>
      <c r="H308" s="43">
        <v>1833.1477113399999</v>
      </c>
      <c r="I308" s="43">
        <v>1750.5951368200001</v>
      </c>
      <c r="J308" s="43">
        <v>1651.08001747</v>
      </c>
      <c r="K308" s="43">
        <v>1523.9933552599998</v>
      </c>
      <c r="L308" s="43">
        <v>1443.1598055500001</v>
      </c>
      <c r="M308" s="43">
        <v>1410.02337358</v>
      </c>
      <c r="N308" s="43">
        <v>1418.09105464</v>
      </c>
      <c r="O308" s="43">
        <v>1414.6992747900001</v>
      </c>
      <c r="P308" s="43">
        <v>1427.6681379199999</v>
      </c>
      <c r="Q308" s="43">
        <v>1436.22182413</v>
      </c>
      <c r="R308" s="43">
        <v>1440.8201014399999</v>
      </c>
      <c r="S308" s="43">
        <v>1425.43047905</v>
      </c>
      <c r="T308" s="43">
        <v>1407.2332725700001</v>
      </c>
      <c r="U308" s="43">
        <v>1436.79723919</v>
      </c>
      <c r="V308" s="43">
        <v>1435.7641051399999</v>
      </c>
      <c r="W308" s="43">
        <v>1505.35378608</v>
      </c>
      <c r="X308" s="43">
        <v>1579.73673874</v>
      </c>
      <c r="Y308" s="43">
        <v>1656.6702042300001</v>
      </c>
    </row>
    <row r="309" spans="1:25" x14ac:dyDescent="0.3">
      <c r="A309" s="44">
        <v>43011</v>
      </c>
      <c r="B309" s="43">
        <v>1687.0591167</v>
      </c>
      <c r="C309" s="43">
        <v>1748.3603376600001</v>
      </c>
      <c r="D309" s="43">
        <v>1773.74346524</v>
      </c>
      <c r="E309" s="43">
        <v>1778.96701906</v>
      </c>
      <c r="F309" s="43">
        <v>1779.32086357</v>
      </c>
      <c r="G309" s="43">
        <v>1766.3458278099999</v>
      </c>
      <c r="H309" s="43">
        <v>1699.7746516899999</v>
      </c>
      <c r="I309" s="43">
        <v>1651.7114334</v>
      </c>
      <c r="J309" s="43">
        <v>1607.9983174699998</v>
      </c>
      <c r="K309" s="43">
        <v>1525.82857332</v>
      </c>
      <c r="L309" s="43">
        <v>1454.6970734899999</v>
      </c>
      <c r="M309" s="43">
        <v>1421.4803358000001</v>
      </c>
      <c r="N309" s="43">
        <v>1412.33669083</v>
      </c>
      <c r="O309" s="43">
        <v>1419.0669664099998</v>
      </c>
      <c r="P309" s="43">
        <v>1417.2450810600001</v>
      </c>
      <c r="Q309" s="43">
        <v>1417.1358970399999</v>
      </c>
      <c r="R309" s="43">
        <v>1418.04896775</v>
      </c>
      <c r="S309" s="43">
        <v>1414.6547961200001</v>
      </c>
      <c r="T309" s="43">
        <v>1417.7432710800001</v>
      </c>
      <c r="U309" s="43">
        <v>1448.7767956800001</v>
      </c>
      <c r="V309" s="43">
        <v>1441.46387998</v>
      </c>
      <c r="W309" s="43">
        <v>1506.4701737</v>
      </c>
      <c r="X309" s="43">
        <v>1564.4638066599998</v>
      </c>
      <c r="Y309" s="43">
        <v>1627.54518211</v>
      </c>
    </row>
    <row r="310" spans="1:25" x14ac:dyDescent="0.3">
      <c r="A310" s="44">
        <v>43012</v>
      </c>
      <c r="B310" s="43">
        <v>1678.8539191699999</v>
      </c>
      <c r="C310" s="43">
        <v>1708.2761199899999</v>
      </c>
      <c r="D310" s="43">
        <v>1688.37171182</v>
      </c>
      <c r="E310" s="43">
        <v>1681.6954259500001</v>
      </c>
      <c r="F310" s="43">
        <v>1679.7142654100001</v>
      </c>
      <c r="G310" s="43">
        <v>1695.1235568899999</v>
      </c>
      <c r="H310" s="43">
        <v>1732.3701152599999</v>
      </c>
      <c r="I310" s="43">
        <v>1707.3344304099999</v>
      </c>
      <c r="J310" s="43">
        <v>1651.4371302500001</v>
      </c>
      <c r="K310" s="43">
        <v>1539.83485744</v>
      </c>
      <c r="L310" s="43">
        <v>1434.9582817099999</v>
      </c>
      <c r="M310" s="43">
        <v>1411.0838077400001</v>
      </c>
      <c r="N310" s="43">
        <v>1401.85600045</v>
      </c>
      <c r="O310" s="43">
        <v>1407.67795267</v>
      </c>
      <c r="P310" s="43">
        <v>1403.148553</v>
      </c>
      <c r="Q310" s="43">
        <v>1406.18426357</v>
      </c>
      <c r="R310" s="43">
        <v>1414.61652138</v>
      </c>
      <c r="S310" s="43">
        <v>1427.32155186</v>
      </c>
      <c r="T310" s="43">
        <v>1431.8339358199999</v>
      </c>
      <c r="U310" s="43">
        <v>1459.06081541</v>
      </c>
      <c r="V310" s="43">
        <v>1484.2063880399999</v>
      </c>
      <c r="W310" s="43">
        <v>1504.21914083</v>
      </c>
      <c r="X310" s="43">
        <v>1588.4630741999999</v>
      </c>
      <c r="Y310" s="43">
        <v>1716.93568824</v>
      </c>
    </row>
    <row r="311" spans="1:25" x14ac:dyDescent="0.3">
      <c r="A311" s="44">
        <v>43013</v>
      </c>
      <c r="B311" s="43">
        <v>1707.38306878</v>
      </c>
      <c r="C311" s="43">
        <v>1731.6639709200001</v>
      </c>
      <c r="D311" s="43">
        <v>1712.05516431</v>
      </c>
      <c r="E311" s="43">
        <v>1706.6276169800001</v>
      </c>
      <c r="F311" s="43">
        <v>1703.2919894300001</v>
      </c>
      <c r="G311" s="43">
        <v>1736.2147072499999</v>
      </c>
      <c r="H311" s="43">
        <v>1728.8126515599999</v>
      </c>
      <c r="I311" s="43">
        <v>1675.6284089399999</v>
      </c>
      <c r="J311" s="43">
        <v>1601.59734761</v>
      </c>
      <c r="K311" s="43">
        <v>1583.8635879400001</v>
      </c>
      <c r="L311" s="43">
        <v>1527.0783912099998</v>
      </c>
      <c r="M311" s="43">
        <v>1492.4982521899999</v>
      </c>
      <c r="N311" s="43">
        <v>1482.4272923000001</v>
      </c>
      <c r="O311" s="43">
        <v>1484.83875016</v>
      </c>
      <c r="P311" s="43">
        <v>1486.9360716899998</v>
      </c>
      <c r="Q311" s="43">
        <v>1485.7274218099999</v>
      </c>
      <c r="R311" s="43">
        <v>1467.25366674</v>
      </c>
      <c r="S311" s="43">
        <v>1424.11801769</v>
      </c>
      <c r="T311" s="43">
        <v>1409.3460354699998</v>
      </c>
      <c r="U311" s="43">
        <v>1399.6094220299999</v>
      </c>
      <c r="V311" s="43">
        <v>1443.58856528</v>
      </c>
      <c r="W311" s="43">
        <v>1492.26614602</v>
      </c>
      <c r="X311" s="43">
        <v>1610.5297765100001</v>
      </c>
      <c r="Y311" s="43">
        <v>1678.4804000199999</v>
      </c>
    </row>
    <row r="312" spans="1:25" x14ac:dyDescent="0.3">
      <c r="A312" s="44">
        <v>43014</v>
      </c>
      <c r="B312" s="43">
        <v>1719.5597882300001</v>
      </c>
      <c r="C312" s="43">
        <v>1770.61923996</v>
      </c>
      <c r="D312" s="43">
        <v>1800.85723325</v>
      </c>
      <c r="E312" s="43">
        <v>1814.3448416900001</v>
      </c>
      <c r="F312" s="43">
        <v>1817.79890385</v>
      </c>
      <c r="G312" s="43">
        <v>1793.5494247500001</v>
      </c>
      <c r="H312" s="43">
        <v>1739.1052424900001</v>
      </c>
      <c r="I312" s="43">
        <v>1714.7546304800001</v>
      </c>
      <c r="J312" s="43">
        <v>1622.22388084</v>
      </c>
      <c r="K312" s="43">
        <v>1532.7745083699999</v>
      </c>
      <c r="L312" s="43">
        <v>1430.6348624999998</v>
      </c>
      <c r="M312" s="43">
        <v>1384.1444780899999</v>
      </c>
      <c r="N312" s="43">
        <v>1348.13772724</v>
      </c>
      <c r="O312" s="43">
        <v>1347.8228938999998</v>
      </c>
      <c r="P312" s="43">
        <v>1343.1679578599999</v>
      </c>
      <c r="Q312" s="43">
        <v>1398.40312118</v>
      </c>
      <c r="R312" s="43">
        <v>1444.2065342600001</v>
      </c>
      <c r="S312" s="43">
        <v>1438.18009508</v>
      </c>
      <c r="T312" s="43">
        <v>1424.41139342</v>
      </c>
      <c r="U312" s="43">
        <v>1373.7545598099998</v>
      </c>
      <c r="V312" s="43">
        <v>1403.8907670199999</v>
      </c>
      <c r="W312" s="43">
        <v>1501.0624157</v>
      </c>
      <c r="X312" s="43">
        <v>1616.6267465799999</v>
      </c>
      <c r="Y312" s="43">
        <v>1717.1999949899998</v>
      </c>
    </row>
    <row r="313" spans="1:25" x14ac:dyDescent="0.3">
      <c r="A313" s="44">
        <v>43015</v>
      </c>
      <c r="B313" s="43">
        <v>1662.4120190000001</v>
      </c>
      <c r="C313" s="43">
        <v>1717.88434717</v>
      </c>
      <c r="D313" s="43">
        <v>1743.1781710499999</v>
      </c>
      <c r="E313" s="43">
        <v>1756.3600375899998</v>
      </c>
      <c r="F313" s="43">
        <v>1756.9203092</v>
      </c>
      <c r="G313" s="43">
        <v>1748.26049958</v>
      </c>
      <c r="H313" s="43">
        <v>1714.8828719199998</v>
      </c>
      <c r="I313" s="43">
        <v>1631.9336570799999</v>
      </c>
      <c r="J313" s="43">
        <v>1527.7245624999998</v>
      </c>
      <c r="K313" s="43">
        <v>1449.33160273</v>
      </c>
      <c r="L313" s="43">
        <v>1444.2204223000001</v>
      </c>
      <c r="M313" s="43">
        <v>1443.8442694</v>
      </c>
      <c r="N313" s="43">
        <v>1431.45737403</v>
      </c>
      <c r="O313" s="43">
        <v>1425.39626763</v>
      </c>
      <c r="P313" s="43">
        <v>1446.3309786899999</v>
      </c>
      <c r="Q313" s="43">
        <v>1448.46449244</v>
      </c>
      <c r="R313" s="43">
        <v>1442.35531298</v>
      </c>
      <c r="S313" s="43">
        <v>1423.5383109299999</v>
      </c>
      <c r="T313" s="43">
        <v>1429.81320056</v>
      </c>
      <c r="U313" s="43">
        <v>1479.3298373999999</v>
      </c>
      <c r="V313" s="43">
        <v>1464.6413002100001</v>
      </c>
      <c r="W313" s="43">
        <v>1476.2871810199999</v>
      </c>
      <c r="X313" s="43">
        <v>1511.41253747</v>
      </c>
      <c r="Y313" s="43">
        <v>1588.7468437</v>
      </c>
    </row>
    <row r="314" spans="1:25" x14ac:dyDescent="0.3">
      <c r="A314" s="44">
        <v>43016</v>
      </c>
      <c r="B314" s="43">
        <v>1671.0040441200001</v>
      </c>
      <c r="C314" s="43">
        <v>1731.5505191899999</v>
      </c>
      <c r="D314" s="43">
        <v>1763.32511744</v>
      </c>
      <c r="E314" s="43">
        <v>1769.8170605100001</v>
      </c>
      <c r="F314" s="43">
        <v>1770.9185080099999</v>
      </c>
      <c r="G314" s="43">
        <v>1766.5039961800001</v>
      </c>
      <c r="H314" s="43">
        <v>1734.0280811499999</v>
      </c>
      <c r="I314" s="43">
        <v>1675.44738611</v>
      </c>
      <c r="J314" s="43">
        <v>1545.9501723599999</v>
      </c>
      <c r="K314" s="43">
        <v>1418.5824886600001</v>
      </c>
      <c r="L314" s="43">
        <v>1445.7194557800001</v>
      </c>
      <c r="M314" s="43">
        <v>1456.67087653</v>
      </c>
      <c r="N314" s="43">
        <v>1440.0347144899999</v>
      </c>
      <c r="O314" s="43">
        <v>1431.30932869</v>
      </c>
      <c r="P314" s="43">
        <v>1421.8495832400001</v>
      </c>
      <c r="Q314" s="43">
        <v>1423.0312198300001</v>
      </c>
      <c r="R314" s="43">
        <v>1436.9457903999999</v>
      </c>
      <c r="S314" s="43">
        <v>1452.69659686</v>
      </c>
      <c r="T314" s="43">
        <v>1495.2607533799999</v>
      </c>
      <c r="U314" s="43">
        <v>1532.47603308</v>
      </c>
      <c r="V314" s="43">
        <v>1516.72568353</v>
      </c>
      <c r="W314" s="43">
        <v>1471.2057769</v>
      </c>
      <c r="X314" s="43">
        <v>1478.04629974</v>
      </c>
      <c r="Y314" s="43">
        <v>1603.6164344000001</v>
      </c>
    </row>
    <row r="315" spans="1:25" x14ac:dyDescent="0.3">
      <c r="A315" s="44">
        <v>43017</v>
      </c>
      <c r="B315" s="43">
        <v>1645.1276181999999</v>
      </c>
      <c r="C315" s="43">
        <v>1702.7692876399999</v>
      </c>
      <c r="D315" s="43">
        <v>1732.9290869899999</v>
      </c>
      <c r="E315" s="43">
        <v>1744.1134575799999</v>
      </c>
      <c r="F315" s="43">
        <v>1737.4290812900001</v>
      </c>
      <c r="G315" s="43">
        <v>1699.1447863000001</v>
      </c>
      <c r="H315" s="43">
        <v>1638.8576872900001</v>
      </c>
      <c r="I315" s="43">
        <v>1572.2366386799999</v>
      </c>
      <c r="J315" s="43">
        <v>1508.31392719</v>
      </c>
      <c r="K315" s="43">
        <v>1546.8249893</v>
      </c>
      <c r="L315" s="43">
        <v>1614.8880336</v>
      </c>
      <c r="M315" s="43">
        <v>1642.0721441399999</v>
      </c>
      <c r="N315" s="43">
        <v>1603.4041900300001</v>
      </c>
      <c r="O315" s="43">
        <v>1601.85594014</v>
      </c>
      <c r="P315" s="43">
        <v>1582.0467447899998</v>
      </c>
      <c r="Q315" s="43">
        <v>1576.93408748</v>
      </c>
      <c r="R315" s="43">
        <v>1573.68721155</v>
      </c>
      <c r="S315" s="43">
        <v>1583.02264709</v>
      </c>
      <c r="T315" s="43">
        <v>1639.2364341499999</v>
      </c>
      <c r="U315" s="43">
        <v>1682.1112458300001</v>
      </c>
      <c r="V315" s="43">
        <v>1652.3284135900001</v>
      </c>
      <c r="W315" s="43">
        <v>1594.2054391199999</v>
      </c>
      <c r="X315" s="43">
        <v>1565.3326335099998</v>
      </c>
      <c r="Y315" s="43">
        <v>1628.6119888999999</v>
      </c>
    </row>
    <row r="316" spans="1:25" x14ac:dyDescent="0.3">
      <c r="A316" s="44">
        <v>43018</v>
      </c>
      <c r="B316" s="43">
        <v>1775.20345797</v>
      </c>
      <c r="C316" s="43">
        <v>1839.5447102999999</v>
      </c>
      <c r="D316" s="43">
        <v>1873.5872442</v>
      </c>
      <c r="E316" s="43">
        <v>1887.1848657400001</v>
      </c>
      <c r="F316" s="43">
        <v>1887.7077209500001</v>
      </c>
      <c r="G316" s="43">
        <v>1862.5838573999999</v>
      </c>
      <c r="H316" s="43">
        <v>1745.5938371999998</v>
      </c>
      <c r="I316" s="43">
        <v>1632.4147356199999</v>
      </c>
      <c r="J316" s="43">
        <v>1563.8382238000002</v>
      </c>
      <c r="K316" s="43">
        <v>1565.6935644799998</v>
      </c>
      <c r="L316" s="43">
        <v>1588.6592872899998</v>
      </c>
      <c r="M316" s="43">
        <v>1595.9903424199999</v>
      </c>
      <c r="N316" s="43">
        <v>1575.20585196</v>
      </c>
      <c r="O316" s="43">
        <v>1571.3023602599999</v>
      </c>
      <c r="P316" s="43">
        <v>1563.0557060799999</v>
      </c>
      <c r="Q316" s="43">
        <v>1562.0903633199998</v>
      </c>
      <c r="R316" s="43">
        <v>1562.4176218</v>
      </c>
      <c r="S316" s="43">
        <v>1571.6398379499999</v>
      </c>
      <c r="T316" s="43">
        <v>1607.1766235100001</v>
      </c>
      <c r="U316" s="43">
        <v>1646.1000653600001</v>
      </c>
      <c r="V316" s="43">
        <v>1629.2811917299998</v>
      </c>
      <c r="W316" s="43">
        <v>1584.2122228599999</v>
      </c>
      <c r="X316" s="43">
        <v>1553.2748357399998</v>
      </c>
      <c r="Y316" s="43">
        <v>1661.3279645499999</v>
      </c>
    </row>
    <row r="317" spans="1:25" x14ac:dyDescent="0.3">
      <c r="A317" s="44">
        <v>43019</v>
      </c>
      <c r="B317" s="43">
        <v>1793.1930242000001</v>
      </c>
      <c r="C317" s="43">
        <v>1852.04401936</v>
      </c>
      <c r="D317" s="43">
        <v>1873.5624777999999</v>
      </c>
      <c r="E317" s="43">
        <v>1887.68012856</v>
      </c>
      <c r="F317" s="43">
        <v>1889.4981865</v>
      </c>
      <c r="G317" s="43">
        <v>1845.3835083700001</v>
      </c>
      <c r="H317" s="43">
        <v>1753.17654219</v>
      </c>
      <c r="I317" s="43">
        <v>1648.42258552</v>
      </c>
      <c r="J317" s="43">
        <v>1576.1735340499999</v>
      </c>
      <c r="K317" s="43">
        <v>1559.77738677</v>
      </c>
      <c r="L317" s="43">
        <v>1599.67528677</v>
      </c>
      <c r="M317" s="43">
        <v>1623.11922381</v>
      </c>
      <c r="N317" s="43">
        <v>1602.5765176100001</v>
      </c>
      <c r="O317" s="43">
        <v>1587.53149575</v>
      </c>
      <c r="P317" s="43">
        <v>1581.72578417</v>
      </c>
      <c r="Q317" s="43">
        <v>1579.7686734000001</v>
      </c>
      <c r="R317" s="43">
        <v>1577.92933584</v>
      </c>
      <c r="S317" s="43">
        <v>1598.83528953</v>
      </c>
      <c r="T317" s="43">
        <v>1651.7481359800001</v>
      </c>
      <c r="U317" s="43">
        <v>1680.00712206</v>
      </c>
      <c r="V317" s="43">
        <v>1647.07173829</v>
      </c>
      <c r="W317" s="43">
        <v>1588.7409805499999</v>
      </c>
      <c r="X317" s="43">
        <v>1554.9709173399999</v>
      </c>
      <c r="Y317" s="43">
        <v>1669.48547497</v>
      </c>
    </row>
    <row r="318" spans="1:25" x14ac:dyDescent="0.3">
      <c r="A318" s="44">
        <v>43020</v>
      </c>
      <c r="B318" s="43">
        <v>1756.0272440799999</v>
      </c>
      <c r="C318" s="43">
        <v>1811.6380390500001</v>
      </c>
      <c r="D318" s="43">
        <v>1846.0815207799999</v>
      </c>
      <c r="E318" s="43">
        <v>1860.7198467400001</v>
      </c>
      <c r="F318" s="43">
        <v>1861.50667395</v>
      </c>
      <c r="G318" s="43">
        <v>1811.3927449800001</v>
      </c>
      <c r="H318" s="43">
        <v>1719.92634641</v>
      </c>
      <c r="I318" s="43">
        <v>1631.0628847599999</v>
      </c>
      <c r="J318" s="43">
        <v>1578.21393362</v>
      </c>
      <c r="K318" s="43">
        <v>1579.7885903200001</v>
      </c>
      <c r="L318" s="43">
        <v>1611.6807228499999</v>
      </c>
      <c r="M318" s="43">
        <v>1621.5237160499998</v>
      </c>
      <c r="N318" s="43">
        <v>1608.7402184699999</v>
      </c>
      <c r="O318" s="43">
        <v>1605.0100561199999</v>
      </c>
      <c r="P318" s="43">
        <v>1598.04188927</v>
      </c>
      <c r="Q318" s="43">
        <v>1592.5938658799998</v>
      </c>
      <c r="R318" s="43">
        <v>1588.95769971</v>
      </c>
      <c r="S318" s="43">
        <v>1602.7090240800001</v>
      </c>
      <c r="T318" s="43">
        <v>1636.8136458399999</v>
      </c>
      <c r="U318" s="43">
        <v>1665.3188976700001</v>
      </c>
      <c r="V318" s="43">
        <v>1647.02984227</v>
      </c>
      <c r="W318" s="43">
        <v>1600.82282446</v>
      </c>
      <c r="X318" s="43">
        <v>1557.84755776</v>
      </c>
      <c r="Y318" s="43">
        <v>1651.48674037</v>
      </c>
    </row>
    <row r="319" spans="1:25" x14ac:dyDescent="0.3">
      <c r="A319" s="44">
        <v>43021</v>
      </c>
      <c r="B319" s="43">
        <v>1750.4079839999999</v>
      </c>
      <c r="C319" s="43">
        <v>1747.73621329</v>
      </c>
      <c r="D319" s="43">
        <v>1795.9083755199999</v>
      </c>
      <c r="E319" s="43">
        <v>1876.65546105</v>
      </c>
      <c r="F319" s="43">
        <v>1907.8858717200001</v>
      </c>
      <c r="G319" s="43">
        <v>1872.0898473299999</v>
      </c>
      <c r="H319" s="43">
        <v>1779.2477671700001</v>
      </c>
      <c r="I319" s="43">
        <v>1711.2107735</v>
      </c>
      <c r="J319" s="43">
        <v>1657.0585164299998</v>
      </c>
      <c r="K319" s="43">
        <v>1594.21006104</v>
      </c>
      <c r="L319" s="43">
        <v>1601.62584715</v>
      </c>
      <c r="M319" s="43">
        <v>1604.0322332200001</v>
      </c>
      <c r="N319" s="43">
        <v>1590.8919321599999</v>
      </c>
      <c r="O319" s="43">
        <v>1585.1423530700001</v>
      </c>
      <c r="P319" s="43">
        <v>1578.0781976400001</v>
      </c>
      <c r="Q319" s="43">
        <v>1574.52494194</v>
      </c>
      <c r="R319" s="43">
        <v>1573.3746410900001</v>
      </c>
      <c r="S319" s="43">
        <v>1592.59460829</v>
      </c>
      <c r="T319" s="43">
        <v>1633.72893011</v>
      </c>
      <c r="U319" s="43">
        <v>1660.8837065099999</v>
      </c>
      <c r="V319" s="43">
        <v>1640.0302752699999</v>
      </c>
      <c r="W319" s="43">
        <v>1592.1712249499999</v>
      </c>
      <c r="X319" s="43">
        <v>1593.90151775</v>
      </c>
      <c r="Y319" s="43">
        <v>1724.3773429999999</v>
      </c>
    </row>
    <row r="320" spans="1:25" x14ac:dyDescent="0.3">
      <c r="A320" s="44">
        <v>43022</v>
      </c>
      <c r="B320" s="43">
        <v>1814.6325543600001</v>
      </c>
      <c r="C320" s="43">
        <v>1883.7763754499999</v>
      </c>
      <c r="D320" s="43">
        <v>1865.5411055</v>
      </c>
      <c r="E320" s="43">
        <v>1887.1597351999999</v>
      </c>
      <c r="F320" s="43">
        <v>1882.14074069</v>
      </c>
      <c r="G320" s="43">
        <v>1867.9485310299999</v>
      </c>
      <c r="H320" s="43">
        <v>1824.9964004199999</v>
      </c>
      <c r="I320" s="43">
        <v>1769.03993861</v>
      </c>
      <c r="J320" s="43">
        <v>1644.0967687700002</v>
      </c>
      <c r="K320" s="43">
        <v>1550.5098428700001</v>
      </c>
      <c r="L320" s="43">
        <v>1585.4660744299999</v>
      </c>
      <c r="M320" s="43">
        <v>1598.4787866099998</v>
      </c>
      <c r="N320" s="43">
        <v>1584.0572007200001</v>
      </c>
      <c r="O320" s="43">
        <v>1572.78620406</v>
      </c>
      <c r="P320" s="43">
        <v>1569.1732918599998</v>
      </c>
      <c r="Q320" s="43">
        <v>1567.18600636</v>
      </c>
      <c r="R320" s="43">
        <v>1561.9466622699999</v>
      </c>
      <c r="S320" s="43">
        <v>1580.83144952</v>
      </c>
      <c r="T320" s="43">
        <v>1626.6199607400001</v>
      </c>
      <c r="U320" s="43">
        <v>1659.7002304</v>
      </c>
      <c r="V320" s="43">
        <v>1621.7324293099998</v>
      </c>
      <c r="W320" s="43">
        <v>1565.21588668</v>
      </c>
      <c r="X320" s="43">
        <v>1603.80680132</v>
      </c>
      <c r="Y320" s="43">
        <v>1721.03315836</v>
      </c>
    </row>
    <row r="321" spans="1:25" x14ac:dyDescent="0.3">
      <c r="A321" s="44">
        <v>43023</v>
      </c>
      <c r="B321" s="43">
        <v>1781.4040522099999</v>
      </c>
      <c r="C321" s="43">
        <v>1839.58718219</v>
      </c>
      <c r="D321" s="43">
        <v>1880.98792241</v>
      </c>
      <c r="E321" s="43">
        <v>1899.26439117</v>
      </c>
      <c r="F321" s="43">
        <v>1898.3334471999999</v>
      </c>
      <c r="G321" s="43">
        <v>1867.45297306</v>
      </c>
      <c r="H321" s="43">
        <v>1838.2760251699999</v>
      </c>
      <c r="I321" s="43">
        <v>1797.7576209199999</v>
      </c>
      <c r="J321" s="43">
        <v>1660.2237824199999</v>
      </c>
      <c r="K321" s="43">
        <v>1548.05084629</v>
      </c>
      <c r="L321" s="43">
        <v>1568.99494211</v>
      </c>
      <c r="M321" s="43">
        <v>1578.7818391200001</v>
      </c>
      <c r="N321" s="43">
        <v>1564.5703615300001</v>
      </c>
      <c r="O321" s="43">
        <v>1553.9694487300001</v>
      </c>
      <c r="P321" s="43">
        <v>1546.66080599</v>
      </c>
      <c r="Q321" s="43">
        <v>1544.53816381</v>
      </c>
      <c r="R321" s="43">
        <v>1545.02149639</v>
      </c>
      <c r="S321" s="43">
        <v>1572.1061982799999</v>
      </c>
      <c r="T321" s="43">
        <v>1619.42897941</v>
      </c>
      <c r="U321" s="43">
        <v>1654.12872152</v>
      </c>
      <c r="V321" s="43">
        <v>1634.0672829100001</v>
      </c>
      <c r="W321" s="43">
        <v>1586.61879688</v>
      </c>
      <c r="X321" s="43">
        <v>1568.98882162</v>
      </c>
      <c r="Y321" s="43">
        <v>1678.1767916400001</v>
      </c>
    </row>
    <row r="322" spans="1:25" x14ac:dyDescent="0.3">
      <c r="A322" s="44">
        <v>43024</v>
      </c>
      <c r="B322" s="43">
        <v>1712.72173615</v>
      </c>
      <c r="C322" s="43">
        <v>1753.9639942900001</v>
      </c>
      <c r="D322" s="43">
        <v>1788.93318838</v>
      </c>
      <c r="E322" s="43">
        <v>1805.88875136</v>
      </c>
      <c r="F322" s="43">
        <v>1800.2071486</v>
      </c>
      <c r="G322" s="43">
        <v>1766.3876317199999</v>
      </c>
      <c r="H322" s="43">
        <v>1762.4535467600001</v>
      </c>
      <c r="I322" s="43">
        <v>1746.2542096099999</v>
      </c>
      <c r="J322" s="43">
        <v>1702.92037609</v>
      </c>
      <c r="K322" s="43">
        <v>1631.5074472899998</v>
      </c>
      <c r="L322" s="43">
        <v>1539.37747356</v>
      </c>
      <c r="M322" s="43">
        <v>1492.4745070900001</v>
      </c>
      <c r="N322" s="43">
        <v>1488.8976654400001</v>
      </c>
      <c r="O322" s="43">
        <v>1492.56377617</v>
      </c>
      <c r="P322" s="43">
        <v>1483.3897267700002</v>
      </c>
      <c r="Q322" s="43">
        <v>1481.69290559</v>
      </c>
      <c r="R322" s="43">
        <v>1477.8642419999999</v>
      </c>
      <c r="S322" s="43">
        <v>1489.4050246099998</v>
      </c>
      <c r="T322" s="43">
        <v>1506.59597117</v>
      </c>
      <c r="U322" s="43">
        <v>1517.4506138300001</v>
      </c>
      <c r="V322" s="43">
        <v>1561.4383018400001</v>
      </c>
      <c r="W322" s="43">
        <v>1624.1192042</v>
      </c>
      <c r="X322" s="43">
        <v>1702.6715426200001</v>
      </c>
      <c r="Y322" s="43">
        <v>1743.41881534</v>
      </c>
    </row>
    <row r="323" spans="1:25" x14ac:dyDescent="0.3">
      <c r="A323" s="44">
        <v>43025</v>
      </c>
      <c r="B323" s="43">
        <v>1742.6272065000001</v>
      </c>
      <c r="C323" s="43">
        <v>1775.52720785</v>
      </c>
      <c r="D323" s="43">
        <v>1817.2998924799999</v>
      </c>
      <c r="E323" s="43">
        <v>1829.7072985899999</v>
      </c>
      <c r="F323" s="43">
        <v>1834.44033515</v>
      </c>
      <c r="G323" s="43">
        <v>1808.62831297</v>
      </c>
      <c r="H323" s="43">
        <v>1765.7306908200001</v>
      </c>
      <c r="I323" s="43">
        <v>1759.66585951</v>
      </c>
      <c r="J323" s="43">
        <v>1706.92321874</v>
      </c>
      <c r="K323" s="43">
        <v>1633.1975384700002</v>
      </c>
      <c r="L323" s="43">
        <v>1552.09680205</v>
      </c>
      <c r="M323" s="43">
        <v>1510.3955664100001</v>
      </c>
      <c r="N323" s="43">
        <v>1502.4230533299999</v>
      </c>
      <c r="O323" s="43">
        <v>1502.6353043199999</v>
      </c>
      <c r="P323" s="43">
        <v>1495.1050175600001</v>
      </c>
      <c r="Q323" s="43">
        <v>1492.7917979000001</v>
      </c>
      <c r="R323" s="43">
        <v>1493.0437970599999</v>
      </c>
      <c r="S323" s="43">
        <v>1499.88584889</v>
      </c>
      <c r="T323" s="43">
        <v>1522.3380121299999</v>
      </c>
      <c r="U323" s="43">
        <v>1558.9282313400001</v>
      </c>
      <c r="V323" s="43">
        <v>1552.63618954</v>
      </c>
      <c r="W323" s="43">
        <v>1619.1440525599999</v>
      </c>
      <c r="X323" s="43">
        <v>1691.93138208</v>
      </c>
      <c r="Y323" s="43">
        <v>1732.1522670699999</v>
      </c>
    </row>
    <row r="324" spans="1:25" x14ac:dyDescent="0.3">
      <c r="A324" s="44">
        <v>43026</v>
      </c>
      <c r="B324" s="43">
        <v>1756.8457495499999</v>
      </c>
      <c r="C324" s="43">
        <v>1781.5307589900001</v>
      </c>
      <c r="D324" s="43">
        <v>1823.5349979800001</v>
      </c>
      <c r="E324" s="43">
        <v>1832.07710718</v>
      </c>
      <c r="F324" s="43">
        <v>1832.0251720599999</v>
      </c>
      <c r="G324" s="43">
        <v>1805.78346285</v>
      </c>
      <c r="H324" s="43">
        <v>1787.8999612</v>
      </c>
      <c r="I324" s="43">
        <v>1796.6030481499999</v>
      </c>
      <c r="J324" s="43">
        <v>1718.8379087199999</v>
      </c>
      <c r="K324" s="43">
        <v>1634.0322647</v>
      </c>
      <c r="L324" s="43">
        <v>1557.8402299900001</v>
      </c>
      <c r="M324" s="43">
        <v>1520.54013723</v>
      </c>
      <c r="N324" s="43">
        <v>1519.1145288300002</v>
      </c>
      <c r="O324" s="43">
        <v>1520.96285384</v>
      </c>
      <c r="P324" s="43">
        <v>1501.6951727399999</v>
      </c>
      <c r="Q324" s="43">
        <v>1490.46723163</v>
      </c>
      <c r="R324" s="43">
        <v>1491.85305202</v>
      </c>
      <c r="S324" s="43">
        <v>1496.41466388</v>
      </c>
      <c r="T324" s="43">
        <v>1519.9150886999998</v>
      </c>
      <c r="U324" s="43">
        <v>1554.80377862</v>
      </c>
      <c r="V324" s="43">
        <v>1555.7717880399998</v>
      </c>
      <c r="W324" s="43">
        <v>1632.8201408699999</v>
      </c>
      <c r="X324" s="43">
        <v>1705.45897988</v>
      </c>
      <c r="Y324" s="43">
        <v>1745.20245991</v>
      </c>
    </row>
    <row r="325" spans="1:25" x14ac:dyDescent="0.3">
      <c r="A325" s="44">
        <v>43027</v>
      </c>
      <c r="B325" s="43">
        <v>1735.3481376</v>
      </c>
      <c r="C325" s="43">
        <v>1728.3795155400001</v>
      </c>
      <c r="D325" s="43">
        <v>1768.89227873</v>
      </c>
      <c r="E325" s="43">
        <v>1774.0976821699999</v>
      </c>
      <c r="F325" s="43">
        <v>1777.3904532199999</v>
      </c>
      <c r="G325" s="43">
        <v>1753.4163947099998</v>
      </c>
      <c r="H325" s="43">
        <v>1752.54507377</v>
      </c>
      <c r="I325" s="43">
        <v>1751.1414929099999</v>
      </c>
      <c r="J325" s="43">
        <v>1691.6306451600001</v>
      </c>
      <c r="K325" s="43">
        <v>1663.7234158599999</v>
      </c>
      <c r="L325" s="43">
        <v>1611.0840617699998</v>
      </c>
      <c r="M325" s="43">
        <v>1601.3641556800001</v>
      </c>
      <c r="N325" s="43">
        <v>1587.737316</v>
      </c>
      <c r="O325" s="43">
        <v>1589.3446498999999</v>
      </c>
      <c r="P325" s="43">
        <v>1581.94559108</v>
      </c>
      <c r="Q325" s="43">
        <v>1575.91478525</v>
      </c>
      <c r="R325" s="43">
        <v>1574.3068017799999</v>
      </c>
      <c r="S325" s="43">
        <v>1589.4652481400001</v>
      </c>
      <c r="T325" s="43">
        <v>1630.54263128</v>
      </c>
      <c r="U325" s="43">
        <v>1656.9463080600001</v>
      </c>
      <c r="V325" s="43">
        <v>1645.41577822</v>
      </c>
      <c r="W325" s="43">
        <v>1663.8957485799999</v>
      </c>
      <c r="X325" s="43">
        <v>1710.6558413299999</v>
      </c>
      <c r="Y325" s="43">
        <v>1749.97890616</v>
      </c>
    </row>
    <row r="326" spans="1:25" x14ac:dyDescent="0.3">
      <c r="A326" s="44">
        <v>43028</v>
      </c>
      <c r="B326" s="43">
        <v>1793.5805502999999</v>
      </c>
      <c r="C326" s="43">
        <v>1790.6188233800001</v>
      </c>
      <c r="D326" s="43">
        <v>1792.1892171699999</v>
      </c>
      <c r="E326" s="43">
        <v>1789.5868441099999</v>
      </c>
      <c r="F326" s="43">
        <v>1794.60910756</v>
      </c>
      <c r="G326" s="43">
        <v>1793.0387478800001</v>
      </c>
      <c r="H326" s="43">
        <v>1798.2213174000001</v>
      </c>
      <c r="I326" s="43">
        <v>1778.1367218</v>
      </c>
      <c r="J326" s="43">
        <v>1732.3971115100001</v>
      </c>
      <c r="K326" s="43">
        <v>1668.46642445</v>
      </c>
      <c r="L326" s="43">
        <v>1617.8134935099999</v>
      </c>
      <c r="M326" s="43">
        <v>1602.78538043</v>
      </c>
      <c r="N326" s="43">
        <v>1594.6945785599999</v>
      </c>
      <c r="O326" s="43">
        <v>1590.7185517099999</v>
      </c>
      <c r="P326" s="43">
        <v>1604.1069106</v>
      </c>
      <c r="Q326" s="43">
        <v>1619.5819752899999</v>
      </c>
      <c r="R326" s="43">
        <v>1616.92033455</v>
      </c>
      <c r="S326" s="43">
        <v>1620.39499819</v>
      </c>
      <c r="T326" s="43">
        <v>1635.31306548</v>
      </c>
      <c r="U326" s="43">
        <v>1657.7199631599999</v>
      </c>
      <c r="V326" s="43">
        <v>1660.3670796599999</v>
      </c>
      <c r="W326" s="43">
        <v>1706.7936049500001</v>
      </c>
      <c r="X326" s="43">
        <v>1735.7439462300001</v>
      </c>
      <c r="Y326" s="43">
        <v>1783.7738050299999</v>
      </c>
    </row>
    <row r="327" spans="1:25" x14ac:dyDescent="0.3">
      <c r="A327" s="44">
        <v>43029</v>
      </c>
      <c r="B327" s="43">
        <v>1803.2403542</v>
      </c>
      <c r="C327" s="43">
        <v>1843.0936720699999</v>
      </c>
      <c r="D327" s="43">
        <v>1832.84863432</v>
      </c>
      <c r="E327" s="43">
        <v>1849.1631521199999</v>
      </c>
      <c r="F327" s="43">
        <v>1855.8380129100001</v>
      </c>
      <c r="G327" s="43">
        <v>1844.6305465400001</v>
      </c>
      <c r="H327" s="43">
        <v>1787.1836576200001</v>
      </c>
      <c r="I327" s="43">
        <v>1741.38889223</v>
      </c>
      <c r="J327" s="43">
        <v>1706.05725573</v>
      </c>
      <c r="K327" s="43">
        <v>1638.0886656300002</v>
      </c>
      <c r="L327" s="43">
        <v>1614.32376518</v>
      </c>
      <c r="M327" s="43">
        <v>1607.4900062199999</v>
      </c>
      <c r="N327" s="43">
        <v>1590.1053501200001</v>
      </c>
      <c r="O327" s="43">
        <v>1572.7367785599999</v>
      </c>
      <c r="P327" s="43">
        <v>1563.1592390399999</v>
      </c>
      <c r="Q327" s="43">
        <v>1569.8604765</v>
      </c>
      <c r="R327" s="43">
        <v>1574.44170951</v>
      </c>
      <c r="S327" s="43">
        <v>1587.94368134</v>
      </c>
      <c r="T327" s="43">
        <v>1625.4064254899999</v>
      </c>
      <c r="U327" s="43">
        <v>1653.2239296800001</v>
      </c>
      <c r="V327" s="43">
        <v>1637.2251948099999</v>
      </c>
      <c r="W327" s="43">
        <v>1624.75027712</v>
      </c>
      <c r="X327" s="43">
        <v>1689.56657122</v>
      </c>
      <c r="Y327" s="43">
        <v>1738.73460834</v>
      </c>
    </row>
    <row r="328" spans="1:25" x14ac:dyDescent="0.3">
      <c r="A328" s="44">
        <v>43030</v>
      </c>
      <c r="B328" s="43">
        <v>1821.7591315299999</v>
      </c>
      <c r="C328" s="43">
        <v>1887.93580251</v>
      </c>
      <c r="D328" s="43">
        <v>1916.1747107199999</v>
      </c>
      <c r="E328" s="43">
        <v>1939.00866466</v>
      </c>
      <c r="F328" s="43">
        <v>1933.8968720099999</v>
      </c>
      <c r="G328" s="43">
        <v>1912.4132440999999</v>
      </c>
      <c r="H328" s="43">
        <v>1881.2265245999999</v>
      </c>
      <c r="I328" s="43">
        <v>1832.71582042</v>
      </c>
      <c r="J328" s="43">
        <v>1726.2217848299999</v>
      </c>
      <c r="K328" s="43">
        <v>1635.4291097600001</v>
      </c>
      <c r="L328" s="43">
        <v>1559.8991528399999</v>
      </c>
      <c r="M328" s="43">
        <v>1561.3118340600001</v>
      </c>
      <c r="N328" s="43">
        <v>1561.59244227</v>
      </c>
      <c r="O328" s="43">
        <v>1568.9957572199999</v>
      </c>
      <c r="P328" s="43">
        <v>1572.87854522</v>
      </c>
      <c r="Q328" s="43">
        <v>1575.0671855799999</v>
      </c>
      <c r="R328" s="43">
        <v>1570.65978888</v>
      </c>
      <c r="S328" s="43">
        <v>1572.1235689499999</v>
      </c>
      <c r="T328" s="43">
        <v>1531.6743411</v>
      </c>
      <c r="U328" s="43">
        <v>1515.1877869899999</v>
      </c>
      <c r="V328" s="43">
        <v>1517.52847843</v>
      </c>
      <c r="W328" s="43">
        <v>1590.19690975</v>
      </c>
      <c r="X328" s="43">
        <v>1688.50705758</v>
      </c>
      <c r="Y328" s="43">
        <v>1778.9194442999999</v>
      </c>
    </row>
    <row r="329" spans="1:25" x14ac:dyDescent="0.3">
      <c r="A329" s="44">
        <v>43031</v>
      </c>
      <c r="B329" s="43">
        <v>1795.7239451799999</v>
      </c>
      <c r="C329" s="43">
        <v>1850.8740335099999</v>
      </c>
      <c r="D329" s="43">
        <v>1888.67544004</v>
      </c>
      <c r="E329" s="43">
        <v>1911.37678052</v>
      </c>
      <c r="F329" s="43">
        <v>1911.0467568500001</v>
      </c>
      <c r="G329" s="43">
        <v>1880.4121871299999</v>
      </c>
      <c r="H329" s="43">
        <v>1860.8855908400001</v>
      </c>
      <c r="I329" s="43">
        <v>1828.8274957799999</v>
      </c>
      <c r="J329" s="43">
        <v>1736.3213574200001</v>
      </c>
      <c r="K329" s="43">
        <v>1681.0158758699999</v>
      </c>
      <c r="L329" s="43">
        <v>1666.4695239999999</v>
      </c>
      <c r="M329" s="43">
        <v>1665.7467065600001</v>
      </c>
      <c r="N329" s="43">
        <v>1653.73829327</v>
      </c>
      <c r="O329" s="43">
        <v>1643.6347349599998</v>
      </c>
      <c r="P329" s="43">
        <v>1636.96948628</v>
      </c>
      <c r="Q329" s="43">
        <v>1631.55915013</v>
      </c>
      <c r="R329" s="43">
        <v>1627.7488892200001</v>
      </c>
      <c r="S329" s="43">
        <v>1645.01265524</v>
      </c>
      <c r="T329" s="43">
        <v>1676.23748593</v>
      </c>
      <c r="U329" s="43">
        <v>1683.1497931599999</v>
      </c>
      <c r="V329" s="43">
        <v>1655.2704420799998</v>
      </c>
      <c r="W329" s="43">
        <v>1680.25363004</v>
      </c>
      <c r="X329" s="43">
        <v>1674.3528367900001</v>
      </c>
      <c r="Y329" s="43">
        <v>1734.26210259</v>
      </c>
    </row>
    <row r="330" spans="1:25" x14ac:dyDescent="0.3">
      <c r="A330" s="44">
        <v>43032</v>
      </c>
      <c r="B330" s="43">
        <v>1835.7780981999999</v>
      </c>
      <c r="C330" s="43">
        <v>1835.2607420899999</v>
      </c>
      <c r="D330" s="43">
        <v>1888.06147515</v>
      </c>
      <c r="E330" s="43">
        <v>1937.4241073599999</v>
      </c>
      <c r="F330" s="43">
        <v>1940.02259043</v>
      </c>
      <c r="G330" s="43">
        <v>1906.0890609400001</v>
      </c>
      <c r="H330" s="43">
        <v>1811.1340003600001</v>
      </c>
      <c r="I330" s="43">
        <v>1742.25585624</v>
      </c>
      <c r="J330" s="43">
        <v>1687.98419104</v>
      </c>
      <c r="K330" s="43">
        <v>1626.4116317800001</v>
      </c>
      <c r="L330" s="43">
        <v>1547.99539355</v>
      </c>
      <c r="M330" s="43">
        <v>1529.99231818</v>
      </c>
      <c r="N330" s="43">
        <v>1517.6163862800001</v>
      </c>
      <c r="O330" s="43">
        <v>1507.74097097</v>
      </c>
      <c r="P330" s="43">
        <v>1503.20189785</v>
      </c>
      <c r="Q330" s="43">
        <v>1506.4674302199999</v>
      </c>
      <c r="R330" s="43">
        <v>1497.1049784099998</v>
      </c>
      <c r="S330" s="43">
        <v>1507.04716751</v>
      </c>
      <c r="T330" s="43">
        <v>1530.0137073999999</v>
      </c>
      <c r="U330" s="43">
        <v>1554.26909576</v>
      </c>
      <c r="V330" s="43">
        <v>1554.1471451999998</v>
      </c>
      <c r="W330" s="43">
        <v>1605.8947688599999</v>
      </c>
      <c r="X330" s="43">
        <v>1668.7723213299998</v>
      </c>
      <c r="Y330" s="43">
        <v>1752.2375765499999</v>
      </c>
    </row>
    <row r="331" spans="1:25" x14ac:dyDescent="0.3">
      <c r="A331" s="44">
        <v>43033</v>
      </c>
      <c r="B331" s="43">
        <v>1794.39685461</v>
      </c>
      <c r="C331" s="43">
        <v>1843.57331765</v>
      </c>
      <c r="D331" s="43">
        <v>1873.3473389999999</v>
      </c>
      <c r="E331" s="43">
        <v>1872.8097822499999</v>
      </c>
      <c r="F331" s="43">
        <v>1874.27174094</v>
      </c>
      <c r="G331" s="43">
        <v>1844.65480127</v>
      </c>
      <c r="H331" s="43">
        <v>1863.9788356199999</v>
      </c>
      <c r="I331" s="43">
        <v>1836.09547722</v>
      </c>
      <c r="J331" s="43">
        <v>1759.6397231799999</v>
      </c>
      <c r="K331" s="43">
        <v>1681.5331294599998</v>
      </c>
      <c r="L331" s="43">
        <v>1604.20736016</v>
      </c>
      <c r="M331" s="43">
        <v>1579.85145313</v>
      </c>
      <c r="N331" s="43">
        <v>1570.6727535100001</v>
      </c>
      <c r="O331" s="43">
        <v>1576.6272441200001</v>
      </c>
      <c r="P331" s="43">
        <v>1572.38353532</v>
      </c>
      <c r="Q331" s="43">
        <v>1561.4722021</v>
      </c>
      <c r="R331" s="43">
        <v>1557.7067825299998</v>
      </c>
      <c r="S331" s="43">
        <v>1570.8264653799999</v>
      </c>
      <c r="T331" s="43">
        <v>1610.66643931</v>
      </c>
      <c r="U331" s="43">
        <v>1632.3283612799999</v>
      </c>
      <c r="V331" s="43">
        <v>1613.58926731</v>
      </c>
      <c r="W331" s="43">
        <v>1664.92835887</v>
      </c>
      <c r="X331" s="43">
        <v>1661.6701630999999</v>
      </c>
      <c r="Y331" s="43">
        <v>1717.0793324599999</v>
      </c>
    </row>
    <row r="332" spans="1:25" x14ac:dyDescent="0.3">
      <c r="A332" s="44">
        <v>43034</v>
      </c>
      <c r="B332" s="43">
        <v>1787.9780072399999</v>
      </c>
      <c r="C332" s="43">
        <v>1862.22984434</v>
      </c>
      <c r="D332" s="43">
        <v>1879.7095910799999</v>
      </c>
      <c r="E332" s="43">
        <v>1889.1858797099999</v>
      </c>
      <c r="F332" s="43">
        <v>1882.2167709999999</v>
      </c>
      <c r="G332" s="43">
        <v>1867.61644159</v>
      </c>
      <c r="H332" s="43">
        <v>1772.6428246399998</v>
      </c>
      <c r="I332" s="43">
        <v>1731.4088699399999</v>
      </c>
      <c r="J332" s="43">
        <v>1691.4053780900001</v>
      </c>
      <c r="K332" s="43">
        <v>1647.3109259299999</v>
      </c>
      <c r="L332" s="43">
        <v>1637.98567594</v>
      </c>
      <c r="M332" s="43">
        <v>1641.35361964</v>
      </c>
      <c r="N332" s="43">
        <v>1625.67893071</v>
      </c>
      <c r="O332" s="43">
        <v>1630.5039739599999</v>
      </c>
      <c r="P332" s="43">
        <v>1621.25853721</v>
      </c>
      <c r="Q332" s="43">
        <v>1613.4291359699998</v>
      </c>
      <c r="R332" s="43">
        <v>1609.82018064</v>
      </c>
      <c r="S332" s="43">
        <v>1624.4766436799998</v>
      </c>
      <c r="T332" s="43">
        <v>1663.5491119400001</v>
      </c>
      <c r="U332" s="43">
        <v>1680.5257033299999</v>
      </c>
      <c r="V332" s="43">
        <v>1657.9823202</v>
      </c>
      <c r="W332" s="43">
        <v>1635.0503291699999</v>
      </c>
      <c r="X332" s="43">
        <v>1676.5987150600001</v>
      </c>
      <c r="Y332" s="43">
        <v>1706.35379431</v>
      </c>
    </row>
    <row r="333" spans="1:25" x14ac:dyDescent="0.3">
      <c r="A333" s="44">
        <v>43035</v>
      </c>
      <c r="B333" s="43">
        <v>1842.7127631599999</v>
      </c>
      <c r="C333" s="43">
        <v>1882.71861098</v>
      </c>
      <c r="D333" s="43">
        <v>1926.9136434699999</v>
      </c>
      <c r="E333" s="43">
        <v>1928.3329494</v>
      </c>
      <c r="F333" s="43">
        <v>1918.6337917999999</v>
      </c>
      <c r="G333" s="43">
        <v>1905.41785013</v>
      </c>
      <c r="H333" s="43">
        <v>1868.93423626</v>
      </c>
      <c r="I333" s="43">
        <v>1797.8764717199999</v>
      </c>
      <c r="J333" s="43">
        <v>1739.3794700800001</v>
      </c>
      <c r="K333" s="43">
        <v>1652.0914722300001</v>
      </c>
      <c r="L333" s="43">
        <v>1586.7226732900001</v>
      </c>
      <c r="M333" s="43">
        <v>1569.53731483</v>
      </c>
      <c r="N333" s="43">
        <v>1566.4372697000001</v>
      </c>
      <c r="O333" s="43">
        <v>1559.5715965699999</v>
      </c>
      <c r="P333" s="43">
        <v>1558.5704171899999</v>
      </c>
      <c r="Q333" s="43">
        <v>1560.3298602500001</v>
      </c>
      <c r="R333" s="43">
        <v>1556.3606633500001</v>
      </c>
      <c r="S333" s="43">
        <v>1560.6856538</v>
      </c>
      <c r="T333" s="43">
        <v>1594.94823578</v>
      </c>
      <c r="U333" s="43">
        <v>1611.0572999899998</v>
      </c>
      <c r="V333" s="43">
        <v>1601.0817386199999</v>
      </c>
      <c r="W333" s="43">
        <v>1631.6017053600001</v>
      </c>
      <c r="X333" s="43">
        <v>1687.5549200299999</v>
      </c>
      <c r="Y333" s="43">
        <v>1762.2826196399999</v>
      </c>
    </row>
    <row r="334" spans="1:25" x14ac:dyDescent="0.3">
      <c r="A334" s="44">
        <v>43036</v>
      </c>
      <c r="B334" s="43">
        <v>1853.9507891400001</v>
      </c>
      <c r="C334" s="43">
        <v>1857.0251007500001</v>
      </c>
      <c r="D334" s="43">
        <v>1887.9446025100001</v>
      </c>
      <c r="E334" s="43">
        <v>1882.0061306600001</v>
      </c>
      <c r="F334" s="43">
        <v>1884.0479788099999</v>
      </c>
      <c r="G334" s="43">
        <v>1878.67151126</v>
      </c>
      <c r="H334" s="43">
        <v>1863.4494605699999</v>
      </c>
      <c r="I334" s="43">
        <v>1799.0007777999999</v>
      </c>
      <c r="J334" s="43">
        <v>1709.0535386499998</v>
      </c>
      <c r="K334" s="43">
        <v>1654.89434299</v>
      </c>
      <c r="L334" s="43">
        <v>1600.6248682399998</v>
      </c>
      <c r="M334" s="43">
        <v>1593.4673157899999</v>
      </c>
      <c r="N334" s="43">
        <v>1582.93232244</v>
      </c>
      <c r="O334" s="43">
        <v>1573.7497318799999</v>
      </c>
      <c r="P334" s="43">
        <v>1589.0482440799999</v>
      </c>
      <c r="Q334" s="43">
        <v>1595.77520482</v>
      </c>
      <c r="R334" s="43">
        <v>1587.61526781</v>
      </c>
      <c r="S334" s="43">
        <v>1601.9936791499999</v>
      </c>
      <c r="T334" s="43">
        <v>1627.6137209800002</v>
      </c>
      <c r="U334" s="43">
        <v>1621.2885506499999</v>
      </c>
      <c r="V334" s="43">
        <v>1593.7892702000001</v>
      </c>
      <c r="W334" s="43">
        <v>1650.9159543600001</v>
      </c>
      <c r="X334" s="43">
        <v>1664.3945408500001</v>
      </c>
      <c r="Y334" s="43">
        <v>1758.4249520599999</v>
      </c>
    </row>
    <row r="335" spans="1:25" x14ac:dyDescent="0.3">
      <c r="A335" s="44">
        <v>43037</v>
      </c>
      <c r="B335" s="43">
        <v>1910.8832985700001</v>
      </c>
      <c r="C335" s="43">
        <v>1890.9517082499999</v>
      </c>
      <c r="D335" s="43">
        <v>1915.3408538799999</v>
      </c>
      <c r="E335" s="43">
        <v>1914.39845311</v>
      </c>
      <c r="F335" s="43">
        <v>1913.48477286</v>
      </c>
      <c r="G335" s="43">
        <v>1915.7935177899999</v>
      </c>
      <c r="H335" s="43">
        <v>1927.28646783</v>
      </c>
      <c r="I335" s="43">
        <v>1921.4268480200001</v>
      </c>
      <c r="J335" s="43">
        <v>1802.6074580100001</v>
      </c>
      <c r="K335" s="43">
        <v>1680.51790203</v>
      </c>
      <c r="L335" s="43">
        <v>1576.2770925899999</v>
      </c>
      <c r="M335" s="43">
        <v>1533.20671505</v>
      </c>
      <c r="N335" s="43">
        <v>1543.0531015200002</v>
      </c>
      <c r="O335" s="43">
        <v>1557.75687709</v>
      </c>
      <c r="P335" s="43">
        <v>1615.7559908400001</v>
      </c>
      <c r="Q335" s="43">
        <v>1607.9548175500001</v>
      </c>
      <c r="R335" s="43">
        <v>1603.9112240900001</v>
      </c>
      <c r="S335" s="43">
        <v>1614.12321434</v>
      </c>
      <c r="T335" s="43">
        <v>1544.2047626000001</v>
      </c>
      <c r="U335" s="43">
        <v>1543.16697858</v>
      </c>
      <c r="V335" s="43">
        <v>1567.77725764</v>
      </c>
      <c r="W335" s="43">
        <v>1658.30268632</v>
      </c>
      <c r="X335" s="43">
        <v>1778.34000522</v>
      </c>
      <c r="Y335" s="43">
        <v>1866.6675927700001</v>
      </c>
    </row>
    <row r="336" spans="1:25" x14ac:dyDescent="0.3">
      <c r="A336" s="44">
        <v>43038</v>
      </c>
      <c r="B336" s="43">
        <v>1809.2524877000001</v>
      </c>
      <c r="C336" s="43">
        <v>1785.63212398</v>
      </c>
      <c r="D336" s="43">
        <v>1773.6889608200001</v>
      </c>
      <c r="E336" s="43">
        <v>1807.5863265400001</v>
      </c>
      <c r="F336" s="43">
        <v>1767.8122406</v>
      </c>
      <c r="G336" s="43">
        <v>1783.4232800100001</v>
      </c>
      <c r="H336" s="43">
        <v>1810.24551172</v>
      </c>
      <c r="I336" s="43">
        <v>1800.6388700299999</v>
      </c>
      <c r="J336" s="43">
        <v>1737.53703791</v>
      </c>
      <c r="K336" s="43">
        <v>1636.61175078</v>
      </c>
      <c r="L336" s="43">
        <v>1611.8535286399999</v>
      </c>
      <c r="M336" s="43">
        <v>1610.2239361700001</v>
      </c>
      <c r="N336" s="43">
        <v>1598.1189434800001</v>
      </c>
      <c r="O336" s="43">
        <v>1594.48312672</v>
      </c>
      <c r="P336" s="43">
        <v>1583.7117520199999</v>
      </c>
      <c r="Q336" s="43">
        <v>1576.5957112999999</v>
      </c>
      <c r="R336" s="43">
        <v>1571.9346350399999</v>
      </c>
      <c r="S336" s="43">
        <v>1583.9092564499999</v>
      </c>
      <c r="T336" s="43">
        <v>1589.5724229800001</v>
      </c>
      <c r="U336" s="43">
        <v>1525.6371096199998</v>
      </c>
      <c r="V336" s="43">
        <v>1552.04567946</v>
      </c>
      <c r="W336" s="43">
        <v>1614.7062196899999</v>
      </c>
      <c r="X336" s="43">
        <v>1663.3408053000001</v>
      </c>
      <c r="Y336" s="43">
        <v>1714.8833594599998</v>
      </c>
    </row>
    <row r="337" spans="1:25" x14ac:dyDescent="0.3">
      <c r="A337" s="44">
        <v>43039</v>
      </c>
      <c r="B337" s="43">
        <v>1849.9216660899999</v>
      </c>
      <c r="C337" s="43">
        <v>1832.7590373</v>
      </c>
      <c r="D337" s="43">
        <v>1879.85051357</v>
      </c>
      <c r="E337" s="43">
        <v>1902.55191199</v>
      </c>
      <c r="F337" s="43">
        <v>1903.99889108</v>
      </c>
      <c r="G337" s="43">
        <v>1870.59084717</v>
      </c>
      <c r="H337" s="43">
        <v>1819.8704566700001</v>
      </c>
      <c r="I337" s="43">
        <v>1838.9880870100001</v>
      </c>
      <c r="J337" s="43">
        <v>1783.26819181</v>
      </c>
      <c r="K337" s="43">
        <v>1690.2237759900001</v>
      </c>
      <c r="L337" s="43">
        <v>1638.3453138100001</v>
      </c>
      <c r="M337" s="43">
        <v>1638.42492543</v>
      </c>
      <c r="N337" s="43">
        <v>1629.3203319699999</v>
      </c>
      <c r="O337" s="43">
        <v>1632.41073854</v>
      </c>
      <c r="P337" s="43">
        <v>1625.9234658</v>
      </c>
      <c r="Q337" s="43">
        <v>1625.10885981</v>
      </c>
      <c r="R337" s="43">
        <v>1615.3551945500001</v>
      </c>
      <c r="S337" s="43">
        <v>1624.7708606899998</v>
      </c>
      <c r="T337" s="43">
        <v>1578.85114073</v>
      </c>
      <c r="U337" s="43">
        <v>1531.80793561</v>
      </c>
      <c r="V337" s="43">
        <v>1570.6420231499999</v>
      </c>
      <c r="W337" s="43">
        <v>1628.4667667599999</v>
      </c>
      <c r="X337" s="43">
        <v>1695.5173180199999</v>
      </c>
      <c r="Y337" s="43">
        <v>1768.90703405</v>
      </c>
    </row>
    <row r="339" spans="1:25" x14ac:dyDescent="0.3">
      <c r="E339" s="38"/>
    </row>
    <row r="340" spans="1:25" ht="67.5" customHeight="1" x14ac:dyDescent="0.3">
      <c r="A340" s="140" t="s">
        <v>66</v>
      </c>
      <c r="B340" s="140"/>
      <c r="C340" s="140"/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  <c r="W340" s="140"/>
      <c r="X340" s="140"/>
      <c r="Y340" s="140"/>
    </row>
    <row r="341" spans="1:25" x14ac:dyDescent="0.3">
      <c r="B341" s="137"/>
      <c r="C341" s="137"/>
      <c r="D341" s="137"/>
      <c r="E341" s="137"/>
      <c r="F341" s="137"/>
      <c r="G341" s="137"/>
      <c r="H341" s="137"/>
      <c r="I341" s="137"/>
      <c r="J341" s="137"/>
      <c r="K341" s="137"/>
      <c r="L341" s="137"/>
      <c r="M341" s="137"/>
      <c r="N341" s="137"/>
      <c r="O341" s="137"/>
      <c r="P341" s="137"/>
      <c r="Q341" s="137"/>
      <c r="R341" s="137"/>
      <c r="S341" s="137"/>
      <c r="T341" s="137"/>
      <c r="U341" s="137"/>
      <c r="V341" s="137"/>
      <c r="W341" s="137"/>
      <c r="X341" s="137"/>
      <c r="Y341" s="137"/>
    </row>
    <row r="342" spans="1:25" x14ac:dyDescent="0.3">
      <c r="A342" s="129" t="s">
        <v>2</v>
      </c>
      <c r="B342" s="167" t="s">
        <v>38</v>
      </c>
      <c r="C342" s="132"/>
      <c r="D342" s="132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3"/>
    </row>
    <row r="343" spans="1:25" x14ac:dyDescent="0.3">
      <c r="A343" s="130"/>
      <c r="B343" s="2" t="s">
        <v>39</v>
      </c>
      <c r="C343" s="3" t="s">
        <v>40</v>
      </c>
      <c r="D343" s="4" t="s">
        <v>41</v>
      </c>
      <c r="E343" s="3" t="s">
        <v>42</v>
      </c>
      <c r="F343" s="3" t="s">
        <v>43</v>
      </c>
      <c r="G343" s="3" t="s">
        <v>44</v>
      </c>
      <c r="H343" s="3" t="s">
        <v>45</v>
      </c>
      <c r="I343" s="3" t="s">
        <v>46</v>
      </c>
      <c r="J343" s="3" t="s">
        <v>47</v>
      </c>
      <c r="K343" s="2" t="s">
        <v>48</v>
      </c>
      <c r="L343" s="3" t="s">
        <v>49</v>
      </c>
      <c r="M343" s="5" t="s">
        <v>50</v>
      </c>
      <c r="N343" s="2" t="s">
        <v>51</v>
      </c>
      <c r="O343" s="3" t="s">
        <v>52</v>
      </c>
      <c r="P343" s="5" t="s">
        <v>53</v>
      </c>
      <c r="Q343" s="4" t="s">
        <v>54</v>
      </c>
      <c r="R343" s="3" t="s">
        <v>55</v>
      </c>
      <c r="S343" s="4" t="s">
        <v>56</v>
      </c>
      <c r="T343" s="3" t="s">
        <v>57</v>
      </c>
      <c r="U343" s="4" t="s">
        <v>58</v>
      </c>
      <c r="V343" s="3" t="s">
        <v>59</v>
      </c>
      <c r="W343" s="4" t="s">
        <v>60</v>
      </c>
      <c r="X343" s="3" t="s">
        <v>61</v>
      </c>
      <c r="Y343" s="3" t="s">
        <v>62</v>
      </c>
    </row>
    <row r="344" spans="1:25" x14ac:dyDescent="0.3">
      <c r="A344" s="44" t="s">
        <v>154</v>
      </c>
      <c r="B344" s="43">
        <v>1112.15715886</v>
      </c>
      <c r="C344" s="43">
        <v>1235.18301333</v>
      </c>
      <c r="D344" s="43">
        <v>1252.0439269799999</v>
      </c>
      <c r="E344" s="43">
        <v>1239.77855318</v>
      </c>
      <c r="F344" s="43">
        <v>1248.3108211700001</v>
      </c>
      <c r="G344" s="43">
        <v>1248.2818271799999</v>
      </c>
      <c r="H344" s="43">
        <v>1160.10862137</v>
      </c>
      <c r="I344" s="43">
        <v>1072.60118728</v>
      </c>
      <c r="J344" s="43">
        <v>962.25737136000009</v>
      </c>
      <c r="K344" s="43">
        <v>862.93925453000008</v>
      </c>
      <c r="L344" s="43">
        <v>827.44366289000004</v>
      </c>
      <c r="M344" s="43">
        <v>790.34610813000006</v>
      </c>
      <c r="N344" s="43">
        <v>798.98186762000012</v>
      </c>
      <c r="O344" s="43">
        <v>797.20284229000004</v>
      </c>
      <c r="P344" s="43">
        <v>794.14258189000009</v>
      </c>
      <c r="Q344" s="43">
        <v>789.71893301000011</v>
      </c>
      <c r="R344" s="43">
        <v>787.7426589800001</v>
      </c>
      <c r="S344" s="43">
        <v>787.78399273000014</v>
      </c>
      <c r="T344" s="43">
        <v>784.15991901000007</v>
      </c>
      <c r="U344" s="43">
        <v>782.15685541000005</v>
      </c>
      <c r="V344" s="43">
        <v>789.22546060000013</v>
      </c>
      <c r="W344" s="43">
        <v>887.31664600000011</v>
      </c>
      <c r="X344" s="43">
        <v>964.22341833000007</v>
      </c>
      <c r="Y344" s="43">
        <v>1040.35682832</v>
      </c>
    </row>
    <row r="345" spans="1:25" x14ac:dyDescent="0.3">
      <c r="A345" s="44">
        <v>43010</v>
      </c>
      <c r="B345" s="43">
        <v>1197.1459221</v>
      </c>
      <c r="C345" s="43">
        <v>1254.8465001699999</v>
      </c>
      <c r="D345" s="43">
        <v>1262.96233059</v>
      </c>
      <c r="E345" s="43">
        <v>1276.3619039999999</v>
      </c>
      <c r="F345" s="43">
        <v>1287.38122613</v>
      </c>
      <c r="G345" s="43">
        <v>1276.6549482099999</v>
      </c>
      <c r="H345" s="43">
        <v>1199.6697813399999</v>
      </c>
      <c r="I345" s="43">
        <v>1117.1172068199999</v>
      </c>
      <c r="J345" s="43">
        <v>1017.6020874700001</v>
      </c>
      <c r="K345" s="43">
        <v>890.51542526000003</v>
      </c>
      <c r="L345" s="43">
        <v>809.68187555000009</v>
      </c>
      <c r="M345" s="43">
        <v>776.5454435800001</v>
      </c>
      <c r="N345" s="43">
        <v>784.61312464000014</v>
      </c>
      <c r="O345" s="43">
        <v>781.2213447900001</v>
      </c>
      <c r="P345" s="43">
        <v>794.19020792000003</v>
      </c>
      <c r="Q345" s="43">
        <v>802.74389413000006</v>
      </c>
      <c r="R345" s="43">
        <v>807.34217144000013</v>
      </c>
      <c r="S345" s="43">
        <v>791.95254905000013</v>
      </c>
      <c r="T345" s="43">
        <v>773.75534257000004</v>
      </c>
      <c r="U345" s="43">
        <v>803.31930919000013</v>
      </c>
      <c r="V345" s="43">
        <v>802.28617514000007</v>
      </c>
      <c r="W345" s="43">
        <v>871.87585608000006</v>
      </c>
      <c r="X345" s="43">
        <v>946.25880874000006</v>
      </c>
      <c r="Y345" s="43">
        <v>1023.1922742300001</v>
      </c>
    </row>
    <row r="346" spans="1:25" x14ac:dyDescent="0.3">
      <c r="A346" s="44">
        <v>43011</v>
      </c>
      <c r="B346" s="43">
        <v>1053.5811867</v>
      </c>
      <c r="C346" s="43">
        <v>1114.8824076599999</v>
      </c>
      <c r="D346" s="43">
        <v>1140.26553524</v>
      </c>
      <c r="E346" s="43">
        <v>1145.48908906</v>
      </c>
      <c r="F346" s="43">
        <v>1145.84293357</v>
      </c>
      <c r="G346" s="43">
        <v>1132.8678978099999</v>
      </c>
      <c r="H346" s="43">
        <v>1066.2967216899999</v>
      </c>
      <c r="I346" s="43">
        <v>1018.2335034000001</v>
      </c>
      <c r="J346" s="43">
        <v>974.52038747000006</v>
      </c>
      <c r="K346" s="43">
        <v>892.35064332000013</v>
      </c>
      <c r="L346" s="43">
        <v>821.21914349000008</v>
      </c>
      <c r="M346" s="43">
        <v>788.00240580000013</v>
      </c>
      <c r="N346" s="43">
        <v>778.85876083000005</v>
      </c>
      <c r="O346" s="43">
        <v>785.58903641000006</v>
      </c>
      <c r="P346" s="43">
        <v>783.76715106000006</v>
      </c>
      <c r="Q346" s="43">
        <v>783.65796704000013</v>
      </c>
      <c r="R346" s="43">
        <v>784.57103775000007</v>
      </c>
      <c r="S346" s="43">
        <v>781.17686612000011</v>
      </c>
      <c r="T346" s="43">
        <v>784.2653410800001</v>
      </c>
      <c r="U346" s="43">
        <v>815.29886568000006</v>
      </c>
      <c r="V346" s="43">
        <v>807.9859499800001</v>
      </c>
      <c r="W346" s="43">
        <v>872.99224370000013</v>
      </c>
      <c r="X346" s="43">
        <v>930.98587666000003</v>
      </c>
      <c r="Y346" s="43">
        <v>994.06725211000014</v>
      </c>
    </row>
    <row r="347" spans="1:25" x14ac:dyDescent="0.3">
      <c r="A347" s="44">
        <v>43012</v>
      </c>
      <c r="B347" s="43">
        <v>1045.3759891700001</v>
      </c>
      <c r="C347" s="43">
        <v>1074.7981899899999</v>
      </c>
      <c r="D347" s="43">
        <v>1054.89378182</v>
      </c>
      <c r="E347" s="43">
        <v>1048.2174959500001</v>
      </c>
      <c r="F347" s="43">
        <v>1046.23633541</v>
      </c>
      <c r="G347" s="43">
        <v>1061.6456268899999</v>
      </c>
      <c r="H347" s="43">
        <v>1098.8921852599999</v>
      </c>
      <c r="I347" s="43">
        <v>1073.8565004099999</v>
      </c>
      <c r="J347" s="43">
        <v>1017.9592002500001</v>
      </c>
      <c r="K347" s="43">
        <v>906.35692744000005</v>
      </c>
      <c r="L347" s="43">
        <v>801.48035171000004</v>
      </c>
      <c r="M347" s="43">
        <v>777.6058777400001</v>
      </c>
      <c r="N347" s="43">
        <v>768.37807045000011</v>
      </c>
      <c r="O347" s="43">
        <v>774.20002267000007</v>
      </c>
      <c r="P347" s="43">
        <v>769.67062300000009</v>
      </c>
      <c r="Q347" s="43">
        <v>772.70633357000008</v>
      </c>
      <c r="R347" s="43">
        <v>781.13859138000009</v>
      </c>
      <c r="S347" s="43">
        <v>793.8436218600001</v>
      </c>
      <c r="T347" s="43">
        <v>798.35600582000006</v>
      </c>
      <c r="U347" s="43">
        <v>825.58288541000013</v>
      </c>
      <c r="V347" s="43">
        <v>850.72845804000008</v>
      </c>
      <c r="W347" s="43">
        <v>870.74121083000011</v>
      </c>
      <c r="X347" s="43">
        <v>954.98514420000004</v>
      </c>
      <c r="Y347" s="43">
        <v>1083.45775824</v>
      </c>
    </row>
    <row r="348" spans="1:25" x14ac:dyDescent="0.3">
      <c r="A348" s="44">
        <v>43013</v>
      </c>
      <c r="B348" s="43">
        <v>1073.90513878</v>
      </c>
      <c r="C348" s="43">
        <v>1098.1860409199999</v>
      </c>
      <c r="D348" s="43">
        <v>1078.57723431</v>
      </c>
      <c r="E348" s="43">
        <v>1073.1496869799998</v>
      </c>
      <c r="F348" s="43">
        <v>1069.8140594299998</v>
      </c>
      <c r="G348" s="43">
        <v>1102.7367772499999</v>
      </c>
      <c r="H348" s="43">
        <v>1095.3347215599999</v>
      </c>
      <c r="I348" s="43">
        <v>1042.1504789400001</v>
      </c>
      <c r="J348" s="43">
        <v>968.11941761000014</v>
      </c>
      <c r="K348" s="43">
        <v>950.3856579400001</v>
      </c>
      <c r="L348" s="43">
        <v>893.60046121000005</v>
      </c>
      <c r="M348" s="43">
        <v>859.02032219000012</v>
      </c>
      <c r="N348" s="43">
        <v>848.94936230000008</v>
      </c>
      <c r="O348" s="43">
        <v>851.36082016000012</v>
      </c>
      <c r="P348" s="43">
        <v>853.45814169000005</v>
      </c>
      <c r="Q348" s="43">
        <v>852.24949181000011</v>
      </c>
      <c r="R348" s="43">
        <v>833.77573674000007</v>
      </c>
      <c r="S348" s="43">
        <v>790.64008769000009</v>
      </c>
      <c r="T348" s="43">
        <v>775.86810547000005</v>
      </c>
      <c r="U348" s="43">
        <v>766.13149203000012</v>
      </c>
      <c r="V348" s="43">
        <v>810.11063528000011</v>
      </c>
      <c r="W348" s="43">
        <v>858.78821602000005</v>
      </c>
      <c r="X348" s="43">
        <v>977.05184651000013</v>
      </c>
      <c r="Y348" s="43">
        <v>1045.0024700199999</v>
      </c>
    </row>
    <row r="349" spans="1:25" x14ac:dyDescent="0.3">
      <c r="A349" s="44">
        <v>43014</v>
      </c>
      <c r="B349" s="43">
        <v>1086.0818582299999</v>
      </c>
      <c r="C349" s="43">
        <v>1137.1413099599999</v>
      </c>
      <c r="D349" s="43">
        <v>1167.37930325</v>
      </c>
      <c r="E349" s="43">
        <v>1180.8669116900001</v>
      </c>
      <c r="F349" s="43">
        <v>1184.32097385</v>
      </c>
      <c r="G349" s="43">
        <v>1160.0714947500001</v>
      </c>
      <c r="H349" s="43">
        <v>1105.6273124899999</v>
      </c>
      <c r="I349" s="43">
        <v>1081.2767004799998</v>
      </c>
      <c r="J349" s="43">
        <v>988.74595084000009</v>
      </c>
      <c r="K349" s="43">
        <v>899.29657837000013</v>
      </c>
      <c r="L349" s="43">
        <v>797.15693250000004</v>
      </c>
      <c r="M349" s="43">
        <v>750.66654809000011</v>
      </c>
      <c r="N349" s="43">
        <v>714.6597972400001</v>
      </c>
      <c r="O349" s="43">
        <v>714.34496390000004</v>
      </c>
      <c r="P349" s="43">
        <v>709.6900278600001</v>
      </c>
      <c r="Q349" s="43">
        <v>764.92519118000007</v>
      </c>
      <c r="R349" s="43">
        <v>810.72860426000011</v>
      </c>
      <c r="S349" s="43">
        <v>804.7021650800001</v>
      </c>
      <c r="T349" s="43">
        <v>790.93346342000007</v>
      </c>
      <c r="U349" s="43">
        <v>740.27662981000003</v>
      </c>
      <c r="V349" s="43">
        <v>770.4128370200001</v>
      </c>
      <c r="W349" s="43">
        <v>867.58448570000007</v>
      </c>
      <c r="X349" s="43">
        <v>983.14881658000013</v>
      </c>
      <c r="Y349" s="43">
        <v>1083.7220649899998</v>
      </c>
    </row>
    <row r="350" spans="1:25" x14ac:dyDescent="0.3">
      <c r="A350" s="44">
        <v>43015</v>
      </c>
      <c r="B350" s="43">
        <v>1028.9340890000001</v>
      </c>
      <c r="C350" s="43">
        <v>1084.4064171699999</v>
      </c>
      <c r="D350" s="43">
        <v>1109.7002410499999</v>
      </c>
      <c r="E350" s="43">
        <v>1122.8821075899998</v>
      </c>
      <c r="F350" s="43">
        <v>1123.4423792</v>
      </c>
      <c r="G350" s="43">
        <v>1114.78256958</v>
      </c>
      <c r="H350" s="43">
        <v>1081.4049419199998</v>
      </c>
      <c r="I350" s="43">
        <v>998.45572708000009</v>
      </c>
      <c r="J350" s="43">
        <v>894.24663250000003</v>
      </c>
      <c r="K350" s="43">
        <v>815.85367273000008</v>
      </c>
      <c r="L350" s="43">
        <v>810.74249230000009</v>
      </c>
      <c r="M350" s="43">
        <v>810.36633940000013</v>
      </c>
      <c r="N350" s="43">
        <v>797.97944403000008</v>
      </c>
      <c r="O350" s="43">
        <v>791.91833763000011</v>
      </c>
      <c r="P350" s="43">
        <v>812.85304869000004</v>
      </c>
      <c r="Q350" s="43">
        <v>814.98656244000006</v>
      </c>
      <c r="R350" s="43">
        <v>808.87738298000011</v>
      </c>
      <c r="S350" s="43">
        <v>790.06038093000006</v>
      </c>
      <c r="T350" s="43">
        <v>796.33527056000014</v>
      </c>
      <c r="U350" s="43">
        <v>845.85190740000007</v>
      </c>
      <c r="V350" s="43">
        <v>831.16337021000004</v>
      </c>
      <c r="W350" s="43">
        <v>842.80925102000003</v>
      </c>
      <c r="X350" s="43">
        <v>877.93460747000006</v>
      </c>
      <c r="Y350" s="43">
        <v>955.2689137000001</v>
      </c>
    </row>
    <row r="351" spans="1:25" x14ac:dyDescent="0.3">
      <c r="A351" s="44">
        <v>43016</v>
      </c>
      <c r="B351" s="43">
        <v>1037.5261141200001</v>
      </c>
      <c r="C351" s="43">
        <v>1098.0725891899999</v>
      </c>
      <c r="D351" s="43">
        <v>1129.84718744</v>
      </c>
      <c r="E351" s="43">
        <v>1136.3391305099999</v>
      </c>
      <c r="F351" s="43">
        <v>1137.4405780099999</v>
      </c>
      <c r="G351" s="43">
        <v>1133.0260661799998</v>
      </c>
      <c r="H351" s="43">
        <v>1100.5501511499999</v>
      </c>
      <c r="I351" s="43">
        <v>1041.96945611</v>
      </c>
      <c r="J351" s="43">
        <v>912.47224236000011</v>
      </c>
      <c r="K351" s="43">
        <v>785.10455866000007</v>
      </c>
      <c r="L351" s="43">
        <v>812.24152578000007</v>
      </c>
      <c r="M351" s="43">
        <v>823.19294653000009</v>
      </c>
      <c r="N351" s="43">
        <v>806.55678449000004</v>
      </c>
      <c r="O351" s="43">
        <v>797.83139869000013</v>
      </c>
      <c r="P351" s="43">
        <v>788.37165324000011</v>
      </c>
      <c r="Q351" s="43">
        <v>789.55328983000004</v>
      </c>
      <c r="R351" s="43">
        <v>803.46786040000006</v>
      </c>
      <c r="S351" s="43">
        <v>819.2186668600001</v>
      </c>
      <c r="T351" s="43">
        <v>861.78282338000008</v>
      </c>
      <c r="U351" s="43">
        <v>898.99810308000008</v>
      </c>
      <c r="V351" s="43">
        <v>883.24775353000007</v>
      </c>
      <c r="W351" s="43">
        <v>837.72784690000003</v>
      </c>
      <c r="X351" s="43">
        <v>844.56836974000009</v>
      </c>
      <c r="Y351" s="43">
        <v>970.1385044000001</v>
      </c>
    </row>
    <row r="352" spans="1:25" x14ac:dyDescent="0.3">
      <c r="A352" s="44">
        <v>43017</v>
      </c>
      <c r="B352" s="43">
        <v>1011.6496882000001</v>
      </c>
      <c r="C352" s="43">
        <v>1069.2913576399999</v>
      </c>
      <c r="D352" s="43">
        <v>1099.4511569899998</v>
      </c>
      <c r="E352" s="43">
        <v>1110.6355275799999</v>
      </c>
      <c r="F352" s="43">
        <v>1103.9511512899999</v>
      </c>
      <c r="G352" s="43">
        <v>1065.6668562999998</v>
      </c>
      <c r="H352" s="43">
        <v>1005.37975729</v>
      </c>
      <c r="I352" s="43">
        <v>938.75870868000004</v>
      </c>
      <c r="J352" s="43">
        <v>874.83599719000006</v>
      </c>
      <c r="K352" s="43">
        <v>913.34705930000007</v>
      </c>
      <c r="L352" s="43">
        <v>981.41010360000007</v>
      </c>
      <c r="M352" s="43">
        <v>1008.5942141400001</v>
      </c>
      <c r="N352" s="43">
        <v>969.92626003000009</v>
      </c>
      <c r="O352" s="43">
        <v>968.37801014000013</v>
      </c>
      <c r="P352" s="43">
        <v>948.56881479000003</v>
      </c>
      <c r="Q352" s="43">
        <v>943.45615748000012</v>
      </c>
      <c r="R352" s="43">
        <v>940.20928155000013</v>
      </c>
      <c r="S352" s="43">
        <v>949.54471709000006</v>
      </c>
      <c r="T352" s="43">
        <v>1005.7585041500001</v>
      </c>
      <c r="U352" s="43">
        <v>1048.6333158300001</v>
      </c>
      <c r="V352" s="43">
        <v>1018.8504835900001</v>
      </c>
      <c r="W352" s="43">
        <v>960.72750912000004</v>
      </c>
      <c r="X352" s="43">
        <v>931.85470351000004</v>
      </c>
      <c r="Y352" s="43">
        <v>995.13405890000013</v>
      </c>
    </row>
    <row r="353" spans="1:25" x14ac:dyDescent="0.3">
      <c r="A353" s="44">
        <v>43018</v>
      </c>
      <c r="B353" s="43">
        <v>1141.7255279699998</v>
      </c>
      <c r="C353" s="43">
        <v>1206.0667802999999</v>
      </c>
      <c r="D353" s="43">
        <v>1240.1093142</v>
      </c>
      <c r="E353" s="43">
        <v>1253.7069357400001</v>
      </c>
      <c r="F353" s="43">
        <v>1254.2297909500001</v>
      </c>
      <c r="G353" s="43">
        <v>1229.1059273999999</v>
      </c>
      <c r="H353" s="43">
        <v>1112.1159071999998</v>
      </c>
      <c r="I353" s="43">
        <v>998.93680562000009</v>
      </c>
      <c r="J353" s="43">
        <v>930.36029380000014</v>
      </c>
      <c r="K353" s="43">
        <v>932.21563448000006</v>
      </c>
      <c r="L353" s="43">
        <v>955.18135729000005</v>
      </c>
      <c r="M353" s="43">
        <v>962.51241242000003</v>
      </c>
      <c r="N353" s="43">
        <v>941.72792196000012</v>
      </c>
      <c r="O353" s="43">
        <v>937.8244302600001</v>
      </c>
      <c r="P353" s="43">
        <v>929.57777608000004</v>
      </c>
      <c r="Q353" s="43">
        <v>928.61243332000004</v>
      </c>
      <c r="R353" s="43">
        <v>928.93969180000011</v>
      </c>
      <c r="S353" s="43">
        <v>938.16190795000011</v>
      </c>
      <c r="T353" s="43">
        <v>973.69869351000011</v>
      </c>
      <c r="U353" s="43">
        <v>1012.6221353600001</v>
      </c>
      <c r="V353" s="43">
        <v>995.80326173000003</v>
      </c>
      <c r="W353" s="43">
        <v>950.7342928600001</v>
      </c>
      <c r="X353" s="43">
        <v>919.79690574000006</v>
      </c>
      <c r="Y353" s="43">
        <v>1027.8500345499999</v>
      </c>
    </row>
    <row r="354" spans="1:25" x14ac:dyDescent="0.3">
      <c r="A354" s="44">
        <v>43019</v>
      </c>
      <c r="B354" s="43">
        <v>1159.7150942000001</v>
      </c>
      <c r="C354" s="43">
        <v>1218.56608936</v>
      </c>
      <c r="D354" s="43">
        <v>1240.0845477999999</v>
      </c>
      <c r="E354" s="43">
        <v>1254.2021985599999</v>
      </c>
      <c r="F354" s="43">
        <v>1256.0202565</v>
      </c>
      <c r="G354" s="43">
        <v>1211.9055783700001</v>
      </c>
      <c r="H354" s="43">
        <v>1119.6986121899999</v>
      </c>
      <c r="I354" s="43">
        <v>1014.9446555200001</v>
      </c>
      <c r="J354" s="43">
        <v>942.69560405000004</v>
      </c>
      <c r="K354" s="43">
        <v>926.29945677000012</v>
      </c>
      <c r="L354" s="43">
        <v>966.19735677000006</v>
      </c>
      <c r="M354" s="43">
        <v>989.64129381000009</v>
      </c>
      <c r="N354" s="43">
        <v>969.0985876100001</v>
      </c>
      <c r="O354" s="43">
        <v>954.05356575000008</v>
      </c>
      <c r="P354" s="43">
        <v>948.2478541700001</v>
      </c>
      <c r="Q354" s="43">
        <v>946.29074340000011</v>
      </c>
      <c r="R354" s="43">
        <v>944.45140584000012</v>
      </c>
      <c r="S354" s="43">
        <v>965.35735953000005</v>
      </c>
      <c r="T354" s="43">
        <v>1018.2702059800001</v>
      </c>
      <c r="U354" s="43">
        <v>1046.52919206</v>
      </c>
      <c r="V354" s="43">
        <v>1013.5938082900001</v>
      </c>
      <c r="W354" s="43">
        <v>955.26305055000012</v>
      </c>
      <c r="X354" s="43">
        <v>921.49298734000013</v>
      </c>
      <c r="Y354" s="43">
        <v>1036.00754497</v>
      </c>
    </row>
    <row r="355" spans="1:25" x14ac:dyDescent="0.3">
      <c r="A355" s="44">
        <v>43020</v>
      </c>
      <c r="B355" s="43">
        <v>1122.5493140799999</v>
      </c>
      <c r="C355" s="43">
        <v>1178.1601090500001</v>
      </c>
      <c r="D355" s="43">
        <v>1212.6035907799999</v>
      </c>
      <c r="E355" s="43">
        <v>1227.2419167400001</v>
      </c>
      <c r="F355" s="43">
        <v>1228.02874395</v>
      </c>
      <c r="G355" s="43">
        <v>1177.9148149800001</v>
      </c>
      <c r="H355" s="43">
        <v>1086.4484164099999</v>
      </c>
      <c r="I355" s="43">
        <v>997.58495476000007</v>
      </c>
      <c r="J355" s="43">
        <v>944.73600362000013</v>
      </c>
      <c r="K355" s="43">
        <v>946.31066032000012</v>
      </c>
      <c r="L355" s="43">
        <v>978.20279285000004</v>
      </c>
      <c r="M355" s="43">
        <v>988.04578605000006</v>
      </c>
      <c r="N355" s="43">
        <v>975.26228847000004</v>
      </c>
      <c r="O355" s="43">
        <v>971.53212612000004</v>
      </c>
      <c r="P355" s="43">
        <v>964.56395927000005</v>
      </c>
      <c r="Q355" s="43">
        <v>959.11593588000005</v>
      </c>
      <c r="R355" s="43">
        <v>955.47976971000014</v>
      </c>
      <c r="S355" s="43">
        <v>969.23109408000005</v>
      </c>
      <c r="T355" s="43">
        <v>1003.33571584</v>
      </c>
      <c r="U355" s="43">
        <v>1031.8409676700001</v>
      </c>
      <c r="V355" s="43">
        <v>1013.5519122700001</v>
      </c>
      <c r="W355" s="43">
        <v>967.34489446000009</v>
      </c>
      <c r="X355" s="43">
        <v>924.36962776000007</v>
      </c>
      <c r="Y355" s="43">
        <v>1018.0088103700001</v>
      </c>
    </row>
    <row r="356" spans="1:25" x14ac:dyDescent="0.3">
      <c r="A356" s="44">
        <v>43021</v>
      </c>
      <c r="B356" s="43">
        <v>1116.9300539999999</v>
      </c>
      <c r="C356" s="43">
        <v>1114.25828329</v>
      </c>
      <c r="D356" s="43">
        <v>1162.4304455199999</v>
      </c>
      <c r="E356" s="43">
        <v>1243.17753105</v>
      </c>
      <c r="F356" s="43">
        <v>1274.4079417200001</v>
      </c>
      <c r="G356" s="43">
        <v>1238.6119173299999</v>
      </c>
      <c r="H356" s="43">
        <v>1145.7698371700001</v>
      </c>
      <c r="I356" s="43">
        <v>1077.7328434999999</v>
      </c>
      <c r="J356" s="43">
        <v>1023.58058643</v>
      </c>
      <c r="K356" s="43">
        <v>960.73213104000013</v>
      </c>
      <c r="L356" s="43">
        <v>968.14791715000013</v>
      </c>
      <c r="M356" s="43">
        <v>970.55430322000007</v>
      </c>
      <c r="N356" s="43">
        <v>957.41400216000011</v>
      </c>
      <c r="O356" s="43">
        <v>951.66442307000011</v>
      </c>
      <c r="P356" s="43">
        <v>944.60026764000008</v>
      </c>
      <c r="Q356" s="43">
        <v>941.04701194000006</v>
      </c>
      <c r="R356" s="43">
        <v>939.89671109000005</v>
      </c>
      <c r="S356" s="43">
        <v>959.1166782900001</v>
      </c>
      <c r="T356" s="43">
        <v>1000.2510001100001</v>
      </c>
      <c r="U356" s="43">
        <v>1027.4057765100001</v>
      </c>
      <c r="V356" s="43">
        <v>1006.55234527</v>
      </c>
      <c r="W356" s="43">
        <v>958.69329495000011</v>
      </c>
      <c r="X356" s="43">
        <v>960.42358775000014</v>
      </c>
      <c r="Y356" s="43">
        <v>1090.8994129999999</v>
      </c>
    </row>
    <row r="357" spans="1:25" x14ac:dyDescent="0.3">
      <c r="A357" s="44">
        <v>43022</v>
      </c>
      <c r="B357" s="43">
        <v>1181.1546243600001</v>
      </c>
      <c r="C357" s="43">
        <v>1250.2984454499999</v>
      </c>
      <c r="D357" s="43">
        <v>1232.0631754999999</v>
      </c>
      <c r="E357" s="43">
        <v>1253.6818051999999</v>
      </c>
      <c r="F357" s="43">
        <v>1248.66281069</v>
      </c>
      <c r="G357" s="43">
        <v>1234.4706010299999</v>
      </c>
      <c r="H357" s="43">
        <v>1191.5184704199999</v>
      </c>
      <c r="I357" s="43">
        <v>1135.56200861</v>
      </c>
      <c r="J357" s="43">
        <v>1010.6188387700001</v>
      </c>
      <c r="K357" s="43">
        <v>917.03191287000004</v>
      </c>
      <c r="L357" s="43">
        <v>951.98814443000003</v>
      </c>
      <c r="M357" s="43">
        <v>965.00085661000003</v>
      </c>
      <c r="N357" s="43">
        <v>950.57927072000007</v>
      </c>
      <c r="O357" s="43">
        <v>939.30827406000003</v>
      </c>
      <c r="P357" s="43">
        <v>935.69536186000005</v>
      </c>
      <c r="Q357" s="43">
        <v>933.70807636000006</v>
      </c>
      <c r="R357" s="43">
        <v>928.46873227000003</v>
      </c>
      <c r="S357" s="43">
        <v>947.35351952000008</v>
      </c>
      <c r="T357" s="43">
        <v>993.14203074000011</v>
      </c>
      <c r="U357" s="43">
        <v>1026.2223004</v>
      </c>
      <c r="V357" s="43">
        <v>988.25449931000003</v>
      </c>
      <c r="W357" s="43">
        <v>931.73795668000014</v>
      </c>
      <c r="X357" s="43">
        <v>970.32887132000008</v>
      </c>
      <c r="Y357" s="43">
        <v>1087.55522836</v>
      </c>
    </row>
    <row r="358" spans="1:25" x14ac:dyDescent="0.3">
      <c r="A358" s="44">
        <v>43023</v>
      </c>
      <c r="B358" s="43">
        <v>1147.9261222099999</v>
      </c>
      <c r="C358" s="43">
        <v>1206.10925219</v>
      </c>
      <c r="D358" s="43">
        <v>1247.50999241</v>
      </c>
      <c r="E358" s="43">
        <v>1265.7864611699999</v>
      </c>
      <c r="F358" s="43">
        <v>1264.8555171999999</v>
      </c>
      <c r="G358" s="43">
        <v>1233.97504306</v>
      </c>
      <c r="H358" s="43">
        <v>1204.7980951699999</v>
      </c>
      <c r="I358" s="43">
        <v>1164.2796909199999</v>
      </c>
      <c r="J358" s="43">
        <v>1026.7458524200001</v>
      </c>
      <c r="K358" s="43">
        <v>914.57291629000008</v>
      </c>
      <c r="L358" s="43">
        <v>935.51701211000011</v>
      </c>
      <c r="M358" s="43">
        <v>945.30390912000007</v>
      </c>
      <c r="N358" s="43">
        <v>931.09243153000011</v>
      </c>
      <c r="O358" s="43">
        <v>920.49151873000005</v>
      </c>
      <c r="P358" s="43">
        <v>913.18287599000007</v>
      </c>
      <c r="Q358" s="43">
        <v>911.06023381000011</v>
      </c>
      <c r="R358" s="43">
        <v>911.54356639000014</v>
      </c>
      <c r="S358" s="43">
        <v>938.62826828000004</v>
      </c>
      <c r="T358" s="43">
        <v>985.95104941000011</v>
      </c>
      <c r="U358" s="43">
        <v>1020.6507915200001</v>
      </c>
      <c r="V358" s="43">
        <v>1000.5893529100001</v>
      </c>
      <c r="W358" s="43">
        <v>953.14086688000009</v>
      </c>
      <c r="X358" s="43">
        <v>935.51089162000005</v>
      </c>
      <c r="Y358" s="43">
        <v>1044.6988616400001</v>
      </c>
    </row>
    <row r="359" spans="1:25" x14ac:dyDescent="0.3">
      <c r="A359" s="44">
        <v>43024</v>
      </c>
      <c r="B359" s="43">
        <v>1079.24380615</v>
      </c>
      <c r="C359" s="43">
        <v>1120.4860642899998</v>
      </c>
      <c r="D359" s="43">
        <v>1155.45525838</v>
      </c>
      <c r="E359" s="43">
        <v>1172.41082136</v>
      </c>
      <c r="F359" s="43">
        <v>1166.7292186</v>
      </c>
      <c r="G359" s="43">
        <v>1132.9097017199999</v>
      </c>
      <c r="H359" s="43">
        <v>1128.9756167599999</v>
      </c>
      <c r="I359" s="43">
        <v>1112.7762796099998</v>
      </c>
      <c r="J359" s="43">
        <v>1069.44244609</v>
      </c>
      <c r="K359" s="43">
        <v>998.02951729000006</v>
      </c>
      <c r="L359" s="43">
        <v>905.8995435600001</v>
      </c>
      <c r="M359" s="43">
        <v>858.99657709000007</v>
      </c>
      <c r="N359" s="43">
        <v>855.41973544000007</v>
      </c>
      <c r="O359" s="43">
        <v>859.08584617000008</v>
      </c>
      <c r="P359" s="43">
        <v>849.91179677000014</v>
      </c>
      <c r="Q359" s="43">
        <v>848.21497559000011</v>
      </c>
      <c r="R359" s="43">
        <v>844.38631200000009</v>
      </c>
      <c r="S359" s="43">
        <v>855.92709461000004</v>
      </c>
      <c r="T359" s="43">
        <v>873.11804117000008</v>
      </c>
      <c r="U359" s="43">
        <v>883.97268383000005</v>
      </c>
      <c r="V359" s="43">
        <v>927.96037184000011</v>
      </c>
      <c r="W359" s="43">
        <v>990.64127420000011</v>
      </c>
      <c r="X359" s="43">
        <v>1069.1936126199998</v>
      </c>
      <c r="Y359" s="43">
        <v>1109.94088534</v>
      </c>
    </row>
    <row r="360" spans="1:25" x14ac:dyDescent="0.3">
      <c r="A360" s="44">
        <v>43025</v>
      </c>
      <c r="B360" s="43">
        <v>1109.1492764999998</v>
      </c>
      <c r="C360" s="43">
        <v>1142.04927785</v>
      </c>
      <c r="D360" s="43">
        <v>1183.8219624799999</v>
      </c>
      <c r="E360" s="43">
        <v>1196.2293685899999</v>
      </c>
      <c r="F360" s="43">
        <v>1200.96240515</v>
      </c>
      <c r="G360" s="43">
        <v>1175.15038297</v>
      </c>
      <c r="H360" s="43">
        <v>1132.2527608199998</v>
      </c>
      <c r="I360" s="43">
        <v>1126.18792951</v>
      </c>
      <c r="J360" s="43">
        <v>1073.44528874</v>
      </c>
      <c r="K360" s="43">
        <v>999.71960847000014</v>
      </c>
      <c r="L360" s="43">
        <v>918.61887205000005</v>
      </c>
      <c r="M360" s="43">
        <v>876.91763641000011</v>
      </c>
      <c r="N360" s="43">
        <v>868.94512333000011</v>
      </c>
      <c r="O360" s="43">
        <v>869.15737432000003</v>
      </c>
      <c r="P360" s="43">
        <v>861.62708756000006</v>
      </c>
      <c r="Q360" s="43">
        <v>859.3138679000001</v>
      </c>
      <c r="R360" s="43">
        <v>859.56586706000007</v>
      </c>
      <c r="S360" s="43">
        <v>866.40791889000013</v>
      </c>
      <c r="T360" s="43">
        <v>888.86008213000014</v>
      </c>
      <c r="U360" s="43">
        <v>925.45030134000012</v>
      </c>
      <c r="V360" s="43">
        <v>919.15825954000013</v>
      </c>
      <c r="W360" s="43">
        <v>985.66612256000008</v>
      </c>
      <c r="X360" s="43">
        <v>1058.4534520799998</v>
      </c>
      <c r="Y360" s="43">
        <v>1098.6743370699999</v>
      </c>
    </row>
    <row r="361" spans="1:25" x14ac:dyDescent="0.3">
      <c r="A361" s="44">
        <v>43026</v>
      </c>
      <c r="B361" s="43">
        <v>1123.3678195499999</v>
      </c>
      <c r="C361" s="43">
        <v>1148.0528289900001</v>
      </c>
      <c r="D361" s="43">
        <v>1190.0570679800001</v>
      </c>
      <c r="E361" s="43">
        <v>1198.59917718</v>
      </c>
      <c r="F361" s="43">
        <v>1198.5472420599999</v>
      </c>
      <c r="G361" s="43">
        <v>1172.30553285</v>
      </c>
      <c r="H361" s="43">
        <v>1154.4220312</v>
      </c>
      <c r="I361" s="43">
        <v>1163.1251181499999</v>
      </c>
      <c r="J361" s="43">
        <v>1085.3599787199998</v>
      </c>
      <c r="K361" s="43">
        <v>1000.5543347000001</v>
      </c>
      <c r="L361" s="43">
        <v>924.36229999000011</v>
      </c>
      <c r="M361" s="43">
        <v>887.06220723000013</v>
      </c>
      <c r="N361" s="43">
        <v>885.63659883000014</v>
      </c>
      <c r="O361" s="43">
        <v>887.48492384000008</v>
      </c>
      <c r="P361" s="43">
        <v>868.21724274000007</v>
      </c>
      <c r="Q361" s="43">
        <v>856.98930163000011</v>
      </c>
      <c r="R361" s="43">
        <v>858.37512202000005</v>
      </c>
      <c r="S361" s="43">
        <v>862.93673388000013</v>
      </c>
      <c r="T361" s="43">
        <v>886.43715870000005</v>
      </c>
      <c r="U361" s="43">
        <v>921.3258486200001</v>
      </c>
      <c r="V361" s="43">
        <v>922.29385804000003</v>
      </c>
      <c r="W361" s="43">
        <v>999.34221087000003</v>
      </c>
      <c r="X361" s="43">
        <v>1071.98104988</v>
      </c>
      <c r="Y361" s="43">
        <v>1111.72452991</v>
      </c>
    </row>
    <row r="362" spans="1:25" x14ac:dyDescent="0.3">
      <c r="A362" s="44">
        <v>43027</v>
      </c>
      <c r="B362" s="43">
        <v>1101.8702076</v>
      </c>
      <c r="C362" s="43">
        <v>1094.9015855399998</v>
      </c>
      <c r="D362" s="43">
        <v>1135.4143487299998</v>
      </c>
      <c r="E362" s="43">
        <v>1140.6197521699999</v>
      </c>
      <c r="F362" s="43">
        <v>1143.9125232199999</v>
      </c>
      <c r="G362" s="43">
        <v>1119.9384647099998</v>
      </c>
      <c r="H362" s="43">
        <v>1119.0671437699998</v>
      </c>
      <c r="I362" s="43">
        <v>1117.6635629099999</v>
      </c>
      <c r="J362" s="43">
        <v>1058.1527151599998</v>
      </c>
      <c r="K362" s="43">
        <v>1030.2454858599999</v>
      </c>
      <c r="L362" s="43">
        <v>977.60613177000005</v>
      </c>
      <c r="M362" s="43">
        <v>967.88622568000005</v>
      </c>
      <c r="N362" s="43">
        <v>954.25938600000006</v>
      </c>
      <c r="O362" s="43">
        <v>955.86671990000013</v>
      </c>
      <c r="P362" s="43">
        <v>948.46766108000008</v>
      </c>
      <c r="Q362" s="43">
        <v>942.43685525000012</v>
      </c>
      <c r="R362" s="43">
        <v>940.8288717800001</v>
      </c>
      <c r="S362" s="43">
        <v>955.98731814000007</v>
      </c>
      <c r="T362" s="43">
        <v>997.06470128000012</v>
      </c>
      <c r="U362" s="43">
        <v>1023.4683780600001</v>
      </c>
      <c r="V362" s="43">
        <v>1011.9378482200001</v>
      </c>
      <c r="W362" s="43">
        <v>1030.4178185800001</v>
      </c>
      <c r="X362" s="43">
        <v>1077.1779113299999</v>
      </c>
      <c r="Y362" s="43">
        <v>1116.5009761599999</v>
      </c>
    </row>
    <row r="363" spans="1:25" x14ac:dyDescent="0.3">
      <c r="A363" s="44">
        <v>43028</v>
      </c>
      <c r="B363" s="43">
        <v>1160.1026202999999</v>
      </c>
      <c r="C363" s="43">
        <v>1157.1408933800001</v>
      </c>
      <c r="D363" s="43">
        <v>1158.7112871699999</v>
      </c>
      <c r="E363" s="43">
        <v>1156.1089141099999</v>
      </c>
      <c r="F363" s="43">
        <v>1161.13117756</v>
      </c>
      <c r="G363" s="43">
        <v>1159.5608178800001</v>
      </c>
      <c r="H363" s="43">
        <v>1164.7433874000001</v>
      </c>
      <c r="I363" s="43">
        <v>1144.6587918</v>
      </c>
      <c r="J363" s="43">
        <v>1098.9191815099998</v>
      </c>
      <c r="K363" s="43">
        <v>1034.98849445</v>
      </c>
      <c r="L363" s="43">
        <v>984.33556351000004</v>
      </c>
      <c r="M363" s="43">
        <v>969.30745043000013</v>
      </c>
      <c r="N363" s="43">
        <v>961.21664856000007</v>
      </c>
      <c r="O363" s="43">
        <v>957.24062171000014</v>
      </c>
      <c r="P363" s="43">
        <v>970.62898060000009</v>
      </c>
      <c r="Q363" s="43">
        <v>986.10404529000004</v>
      </c>
      <c r="R363" s="43">
        <v>983.44240455000011</v>
      </c>
      <c r="S363" s="43">
        <v>986.91706819000012</v>
      </c>
      <c r="T363" s="43">
        <v>1001.8351354800001</v>
      </c>
      <c r="U363" s="43">
        <v>1024.2420331600001</v>
      </c>
      <c r="V363" s="43">
        <v>1026.8891496599999</v>
      </c>
      <c r="W363" s="43">
        <v>1073.3156749499999</v>
      </c>
      <c r="X363" s="43">
        <v>1102.2660162299999</v>
      </c>
      <c r="Y363" s="43">
        <v>1150.2958750299999</v>
      </c>
    </row>
    <row r="364" spans="1:25" x14ac:dyDescent="0.3">
      <c r="A364" s="44">
        <v>43029</v>
      </c>
      <c r="B364" s="43">
        <v>1169.7624241999999</v>
      </c>
      <c r="C364" s="43">
        <v>1209.6157420699999</v>
      </c>
      <c r="D364" s="43">
        <v>1199.37070432</v>
      </c>
      <c r="E364" s="43">
        <v>1215.6852221199999</v>
      </c>
      <c r="F364" s="43">
        <v>1222.3600829100001</v>
      </c>
      <c r="G364" s="43">
        <v>1211.1526165400001</v>
      </c>
      <c r="H364" s="43">
        <v>1153.7057276200001</v>
      </c>
      <c r="I364" s="43">
        <v>1107.91096223</v>
      </c>
      <c r="J364" s="43">
        <v>1072.5793257299999</v>
      </c>
      <c r="K364" s="43">
        <v>1004.6107356300001</v>
      </c>
      <c r="L364" s="43">
        <v>980.84583518000011</v>
      </c>
      <c r="M364" s="43">
        <v>974.01207622000004</v>
      </c>
      <c r="N364" s="43">
        <v>956.62742012000012</v>
      </c>
      <c r="O364" s="43">
        <v>939.25884856000005</v>
      </c>
      <c r="P364" s="43">
        <v>929.68130904000009</v>
      </c>
      <c r="Q364" s="43">
        <v>936.3825465000001</v>
      </c>
      <c r="R364" s="43">
        <v>940.96377951000011</v>
      </c>
      <c r="S364" s="43">
        <v>954.46575134000011</v>
      </c>
      <c r="T364" s="43">
        <v>991.92849549000005</v>
      </c>
      <c r="U364" s="43">
        <v>1019.7459996800001</v>
      </c>
      <c r="V364" s="43">
        <v>1003.74726481</v>
      </c>
      <c r="W364" s="43">
        <v>991.27234712000006</v>
      </c>
      <c r="X364" s="43">
        <v>1056.08864122</v>
      </c>
      <c r="Y364" s="43">
        <v>1105.25667834</v>
      </c>
    </row>
    <row r="365" spans="1:25" x14ac:dyDescent="0.3">
      <c r="A365" s="44">
        <v>43030</v>
      </c>
      <c r="B365" s="43">
        <v>1188.2812015299999</v>
      </c>
      <c r="C365" s="43">
        <v>1254.45787251</v>
      </c>
      <c r="D365" s="43">
        <v>1282.6967807199999</v>
      </c>
      <c r="E365" s="43">
        <v>1305.53073466</v>
      </c>
      <c r="F365" s="43">
        <v>1300.4189420099999</v>
      </c>
      <c r="G365" s="43">
        <v>1278.9353140999999</v>
      </c>
      <c r="H365" s="43">
        <v>1247.7485945999999</v>
      </c>
      <c r="I365" s="43">
        <v>1199.23789042</v>
      </c>
      <c r="J365" s="43">
        <v>1092.7438548299999</v>
      </c>
      <c r="K365" s="43">
        <v>1001.9511797600001</v>
      </c>
      <c r="L365" s="43">
        <v>926.42122284000004</v>
      </c>
      <c r="M365" s="43">
        <v>927.83390406000012</v>
      </c>
      <c r="N365" s="43">
        <v>928.11451227000009</v>
      </c>
      <c r="O365" s="43">
        <v>935.51782722000007</v>
      </c>
      <c r="P365" s="43">
        <v>939.40061522000008</v>
      </c>
      <c r="Q365" s="43">
        <v>941.5892555800001</v>
      </c>
      <c r="R365" s="43">
        <v>937.18185888000005</v>
      </c>
      <c r="S365" s="43">
        <v>938.64563895000003</v>
      </c>
      <c r="T365" s="43">
        <v>898.19641110000009</v>
      </c>
      <c r="U365" s="43">
        <v>881.70985699000005</v>
      </c>
      <c r="V365" s="43">
        <v>884.05054843000005</v>
      </c>
      <c r="W365" s="43">
        <v>956.71897975000013</v>
      </c>
      <c r="X365" s="43">
        <v>1055.02912758</v>
      </c>
      <c r="Y365" s="43">
        <v>1145.4415142999999</v>
      </c>
    </row>
    <row r="366" spans="1:25" x14ac:dyDescent="0.3">
      <c r="A366" s="44">
        <v>43031</v>
      </c>
      <c r="B366" s="43">
        <v>1162.2460151799999</v>
      </c>
      <c r="C366" s="43">
        <v>1217.3961035099999</v>
      </c>
      <c r="D366" s="43">
        <v>1255.19751004</v>
      </c>
      <c r="E366" s="43">
        <v>1277.89885052</v>
      </c>
      <c r="F366" s="43">
        <v>1277.5688268500001</v>
      </c>
      <c r="G366" s="43">
        <v>1246.9342571299999</v>
      </c>
      <c r="H366" s="43">
        <v>1227.4076608400001</v>
      </c>
      <c r="I366" s="43">
        <v>1195.3495657799999</v>
      </c>
      <c r="J366" s="43">
        <v>1102.8434274199999</v>
      </c>
      <c r="K366" s="43">
        <v>1047.5379458699999</v>
      </c>
      <c r="L366" s="43">
        <v>1032.9915940000001</v>
      </c>
      <c r="M366" s="43">
        <v>1032.2687765600001</v>
      </c>
      <c r="N366" s="43">
        <v>1020.2603632700001</v>
      </c>
      <c r="O366" s="43">
        <v>1010.15680496</v>
      </c>
      <c r="P366" s="43">
        <v>1003.4915562800001</v>
      </c>
      <c r="Q366" s="43">
        <v>998.08122013000013</v>
      </c>
      <c r="R366" s="43">
        <v>994.27095922000012</v>
      </c>
      <c r="S366" s="43">
        <v>1011.5347252400001</v>
      </c>
      <c r="T366" s="43">
        <v>1042.75955593</v>
      </c>
      <c r="U366" s="43">
        <v>1049.6718631599999</v>
      </c>
      <c r="V366" s="43">
        <v>1021.7925120800001</v>
      </c>
      <c r="W366" s="43">
        <v>1046.7757000399999</v>
      </c>
      <c r="X366" s="43">
        <v>1040.8749067900001</v>
      </c>
      <c r="Y366" s="43">
        <v>1100.78417259</v>
      </c>
    </row>
    <row r="367" spans="1:25" x14ac:dyDescent="0.3">
      <c r="A367" s="44">
        <v>43032</v>
      </c>
      <c r="B367" s="43">
        <v>1202.3001681999999</v>
      </c>
      <c r="C367" s="43">
        <v>1201.7828120899999</v>
      </c>
      <c r="D367" s="43">
        <v>1254.58354515</v>
      </c>
      <c r="E367" s="43">
        <v>1303.9461773599999</v>
      </c>
      <c r="F367" s="43">
        <v>1306.54466043</v>
      </c>
      <c r="G367" s="43">
        <v>1272.6111309400001</v>
      </c>
      <c r="H367" s="43">
        <v>1177.6560703600001</v>
      </c>
      <c r="I367" s="43">
        <v>1108.7779262399999</v>
      </c>
      <c r="J367" s="43">
        <v>1054.50626104</v>
      </c>
      <c r="K367" s="43">
        <v>992.93370178000009</v>
      </c>
      <c r="L367" s="43">
        <v>914.51746355000012</v>
      </c>
      <c r="M367" s="43">
        <v>896.51438818000008</v>
      </c>
      <c r="N367" s="43">
        <v>884.13845628000013</v>
      </c>
      <c r="O367" s="43">
        <v>874.26304097000013</v>
      </c>
      <c r="P367" s="43">
        <v>869.72396785000012</v>
      </c>
      <c r="Q367" s="43">
        <v>872.98950022000008</v>
      </c>
      <c r="R367" s="43">
        <v>863.62704841000004</v>
      </c>
      <c r="S367" s="43">
        <v>873.56923751000011</v>
      </c>
      <c r="T367" s="43">
        <v>896.53577740000003</v>
      </c>
      <c r="U367" s="43">
        <v>920.79116576000013</v>
      </c>
      <c r="V367" s="43">
        <v>920.66921520000005</v>
      </c>
      <c r="W367" s="43">
        <v>972.4168388600001</v>
      </c>
      <c r="X367" s="43">
        <v>1035.2943913300001</v>
      </c>
      <c r="Y367" s="43">
        <v>1118.7596465499998</v>
      </c>
    </row>
    <row r="368" spans="1:25" x14ac:dyDescent="0.3">
      <c r="A368" s="44">
        <v>43033</v>
      </c>
      <c r="B368" s="43">
        <v>1160.91892461</v>
      </c>
      <c r="C368" s="43">
        <v>1210.09538765</v>
      </c>
      <c r="D368" s="43">
        <v>1239.8694089999999</v>
      </c>
      <c r="E368" s="43">
        <v>1239.3318522499999</v>
      </c>
      <c r="F368" s="43">
        <v>1240.79381094</v>
      </c>
      <c r="G368" s="43">
        <v>1211.17687127</v>
      </c>
      <c r="H368" s="43">
        <v>1230.5009056199999</v>
      </c>
      <c r="I368" s="43">
        <v>1202.61754722</v>
      </c>
      <c r="J368" s="43">
        <v>1126.1617931799999</v>
      </c>
      <c r="K368" s="43">
        <v>1048.05519946</v>
      </c>
      <c r="L368" s="43">
        <v>970.72943016000011</v>
      </c>
      <c r="M368" s="43">
        <v>946.37352313000008</v>
      </c>
      <c r="N368" s="43">
        <v>937.19482351000011</v>
      </c>
      <c r="O368" s="43">
        <v>943.1493141200001</v>
      </c>
      <c r="P368" s="43">
        <v>938.90560532000006</v>
      </c>
      <c r="Q368" s="43">
        <v>927.9942721000001</v>
      </c>
      <c r="R368" s="43">
        <v>924.22885253000004</v>
      </c>
      <c r="S368" s="43">
        <v>937.34853538000004</v>
      </c>
      <c r="T368" s="43">
        <v>977.18850931000009</v>
      </c>
      <c r="U368" s="43">
        <v>998.85043128000007</v>
      </c>
      <c r="V368" s="43">
        <v>980.11133731000007</v>
      </c>
      <c r="W368" s="43">
        <v>1031.45042887</v>
      </c>
      <c r="X368" s="43">
        <v>1028.1922331000001</v>
      </c>
      <c r="Y368" s="43">
        <v>1083.6014024599999</v>
      </c>
    </row>
    <row r="369" spans="1:25" x14ac:dyDescent="0.3">
      <c r="A369" s="44">
        <v>43034</v>
      </c>
      <c r="B369" s="43">
        <v>1154.5000772399999</v>
      </c>
      <c r="C369" s="43">
        <v>1228.75191434</v>
      </c>
      <c r="D369" s="43">
        <v>1246.2316610799999</v>
      </c>
      <c r="E369" s="43">
        <v>1255.7079497099999</v>
      </c>
      <c r="F369" s="43">
        <v>1248.7388409999999</v>
      </c>
      <c r="G369" s="43">
        <v>1234.13851159</v>
      </c>
      <c r="H369" s="43">
        <v>1139.1648946399998</v>
      </c>
      <c r="I369" s="43">
        <v>1097.9309399399999</v>
      </c>
      <c r="J369" s="43">
        <v>1057.9274480900001</v>
      </c>
      <c r="K369" s="43">
        <v>1013.83299593</v>
      </c>
      <c r="L369" s="43">
        <v>1004.5077459400001</v>
      </c>
      <c r="M369" s="43">
        <v>1007.8756896400001</v>
      </c>
      <c r="N369" s="43">
        <v>992.20100071000013</v>
      </c>
      <c r="O369" s="43">
        <v>997.02604396000004</v>
      </c>
      <c r="P369" s="43">
        <v>987.78060721000008</v>
      </c>
      <c r="Q369" s="43">
        <v>979.95120597000005</v>
      </c>
      <c r="R369" s="43">
        <v>976.34225064000009</v>
      </c>
      <c r="S369" s="43">
        <v>990.99871368000004</v>
      </c>
      <c r="T369" s="43">
        <v>1030.0711819400001</v>
      </c>
      <c r="U369" s="43">
        <v>1047.0477733299999</v>
      </c>
      <c r="V369" s="43">
        <v>1024.5043902</v>
      </c>
      <c r="W369" s="43">
        <v>1001.57239917</v>
      </c>
      <c r="X369" s="43">
        <v>1043.1207850600001</v>
      </c>
      <c r="Y369" s="43">
        <v>1072.87586431</v>
      </c>
    </row>
    <row r="370" spans="1:25" x14ac:dyDescent="0.3">
      <c r="A370" s="44">
        <v>43035</v>
      </c>
      <c r="B370" s="43">
        <v>1209.2348331599999</v>
      </c>
      <c r="C370" s="43">
        <v>1249.24068098</v>
      </c>
      <c r="D370" s="43">
        <v>1293.4357134699999</v>
      </c>
      <c r="E370" s="43">
        <v>1294.8550193999999</v>
      </c>
      <c r="F370" s="43">
        <v>1285.1558617999999</v>
      </c>
      <c r="G370" s="43">
        <v>1271.93992013</v>
      </c>
      <c r="H370" s="43">
        <v>1235.45630626</v>
      </c>
      <c r="I370" s="43">
        <v>1164.3985417199999</v>
      </c>
      <c r="J370" s="43">
        <v>1105.9015400799999</v>
      </c>
      <c r="K370" s="43">
        <v>1018.6135422300001</v>
      </c>
      <c r="L370" s="43">
        <v>953.24474329000009</v>
      </c>
      <c r="M370" s="43">
        <v>936.05938483000011</v>
      </c>
      <c r="N370" s="43">
        <v>932.9593397000001</v>
      </c>
      <c r="O370" s="43">
        <v>926.0936665700001</v>
      </c>
      <c r="P370" s="43">
        <v>925.09248719000004</v>
      </c>
      <c r="Q370" s="43">
        <v>926.85193025000012</v>
      </c>
      <c r="R370" s="43">
        <v>922.88273335000008</v>
      </c>
      <c r="S370" s="43">
        <v>927.20772380000005</v>
      </c>
      <c r="T370" s="43">
        <v>961.4703057800001</v>
      </c>
      <c r="U370" s="43">
        <v>977.57936999000003</v>
      </c>
      <c r="V370" s="43">
        <v>967.60380862000011</v>
      </c>
      <c r="W370" s="43">
        <v>998.12377536000008</v>
      </c>
      <c r="X370" s="43">
        <v>1054.0769900299999</v>
      </c>
      <c r="Y370" s="43">
        <v>1128.8046896399999</v>
      </c>
    </row>
    <row r="371" spans="1:25" x14ac:dyDescent="0.3">
      <c r="A371" s="44">
        <v>43036</v>
      </c>
      <c r="B371" s="43">
        <v>1220.4728591400001</v>
      </c>
      <c r="C371" s="43">
        <v>1223.5471707500001</v>
      </c>
      <c r="D371" s="43">
        <v>1254.4666725100001</v>
      </c>
      <c r="E371" s="43">
        <v>1248.52820066</v>
      </c>
      <c r="F371" s="43">
        <v>1250.5700488099999</v>
      </c>
      <c r="G371" s="43">
        <v>1245.19358126</v>
      </c>
      <c r="H371" s="43">
        <v>1229.9715305699999</v>
      </c>
      <c r="I371" s="43">
        <v>1165.5228477999999</v>
      </c>
      <c r="J371" s="43">
        <v>1075.5756086499998</v>
      </c>
      <c r="K371" s="43">
        <v>1021.4164129900001</v>
      </c>
      <c r="L371" s="43">
        <v>967.14693824000005</v>
      </c>
      <c r="M371" s="43">
        <v>959.98938579000003</v>
      </c>
      <c r="N371" s="43">
        <v>949.45439244000011</v>
      </c>
      <c r="O371" s="43">
        <v>940.27180188000011</v>
      </c>
      <c r="P371" s="43">
        <v>955.57031408000012</v>
      </c>
      <c r="Q371" s="43">
        <v>962.2972748200001</v>
      </c>
      <c r="R371" s="43">
        <v>954.13733781000008</v>
      </c>
      <c r="S371" s="43">
        <v>968.51574915000003</v>
      </c>
      <c r="T371" s="43">
        <v>994.13579098000014</v>
      </c>
      <c r="U371" s="43">
        <v>987.81062065000003</v>
      </c>
      <c r="V371" s="43">
        <v>960.31134020000013</v>
      </c>
      <c r="W371" s="43">
        <v>1017.4380243600001</v>
      </c>
      <c r="X371" s="43">
        <v>1030.9166108500001</v>
      </c>
      <c r="Y371" s="43">
        <v>1124.9470220599999</v>
      </c>
    </row>
    <row r="372" spans="1:25" x14ac:dyDescent="0.3">
      <c r="A372" s="44">
        <v>43037</v>
      </c>
      <c r="B372" s="43">
        <v>1277.4053685700001</v>
      </c>
      <c r="C372" s="43">
        <v>1257.4737782499999</v>
      </c>
      <c r="D372" s="43">
        <v>1281.8629238799999</v>
      </c>
      <c r="E372" s="43">
        <v>1280.92052311</v>
      </c>
      <c r="F372" s="43">
        <v>1280.00684286</v>
      </c>
      <c r="G372" s="43">
        <v>1282.3155877899999</v>
      </c>
      <c r="H372" s="43">
        <v>1293.80853783</v>
      </c>
      <c r="I372" s="43">
        <v>1287.9489180200001</v>
      </c>
      <c r="J372" s="43">
        <v>1169.1295280100001</v>
      </c>
      <c r="K372" s="43">
        <v>1047.0399720299999</v>
      </c>
      <c r="L372" s="43">
        <v>942.79916259000004</v>
      </c>
      <c r="M372" s="43">
        <v>899.72878505000006</v>
      </c>
      <c r="N372" s="43">
        <v>909.57517152000014</v>
      </c>
      <c r="O372" s="43">
        <v>924.27894709000009</v>
      </c>
      <c r="P372" s="43">
        <v>982.27806084000008</v>
      </c>
      <c r="Q372" s="43">
        <v>974.47688755000013</v>
      </c>
      <c r="R372" s="43">
        <v>970.43329409000012</v>
      </c>
      <c r="S372" s="43">
        <v>980.6452843400001</v>
      </c>
      <c r="T372" s="43">
        <v>910.72683260000008</v>
      </c>
      <c r="U372" s="43">
        <v>909.68904858000008</v>
      </c>
      <c r="V372" s="43">
        <v>934.29932764000012</v>
      </c>
      <c r="W372" s="43">
        <v>1024.82475632</v>
      </c>
      <c r="X372" s="43">
        <v>1144.86207522</v>
      </c>
      <c r="Y372" s="43">
        <v>1233.18966277</v>
      </c>
    </row>
    <row r="373" spans="1:25" x14ac:dyDescent="0.3">
      <c r="A373" s="44">
        <v>43038</v>
      </c>
      <c r="B373" s="43">
        <v>1175.7745577000001</v>
      </c>
      <c r="C373" s="43">
        <v>1152.1541939799999</v>
      </c>
      <c r="D373" s="43">
        <v>1140.2110308199999</v>
      </c>
      <c r="E373" s="43">
        <v>1174.1083965400001</v>
      </c>
      <c r="F373" s="43">
        <v>1134.3343106</v>
      </c>
      <c r="G373" s="43">
        <v>1149.9453500100001</v>
      </c>
      <c r="H373" s="43">
        <v>1176.76758172</v>
      </c>
      <c r="I373" s="43">
        <v>1167.1609400299999</v>
      </c>
      <c r="J373" s="43">
        <v>1104.05910791</v>
      </c>
      <c r="K373" s="43">
        <v>1003.1338207800001</v>
      </c>
      <c r="L373" s="43">
        <v>978.37559864000013</v>
      </c>
      <c r="M373" s="43">
        <v>976.7460061700001</v>
      </c>
      <c r="N373" s="43">
        <v>964.64101348000008</v>
      </c>
      <c r="O373" s="43">
        <v>961.00519672000007</v>
      </c>
      <c r="P373" s="43">
        <v>950.23382202000005</v>
      </c>
      <c r="Q373" s="43">
        <v>943.11778130000005</v>
      </c>
      <c r="R373" s="43">
        <v>938.45670504000009</v>
      </c>
      <c r="S373" s="43">
        <v>950.43132645000003</v>
      </c>
      <c r="T373" s="43">
        <v>956.09449298000004</v>
      </c>
      <c r="U373" s="43">
        <v>892.15917962000003</v>
      </c>
      <c r="V373" s="43">
        <v>918.56774946000007</v>
      </c>
      <c r="W373" s="43">
        <v>981.22828969000011</v>
      </c>
      <c r="X373" s="43">
        <v>1029.8628753</v>
      </c>
      <c r="Y373" s="43">
        <v>1081.4054294599998</v>
      </c>
    </row>
    <row r="374" spans="1:25" x14ac:dyDescent="0.3">
      <c r="A374" s="44">
        <v>43039</v>
      </c>
      <c r="B374" s="43">
        <v>1216.4437360899999</v>
      </c>
      <c r="C374" s="43">
        <v>1199.2811073</v>
      </c>
      <c r="D374" s="43">
        <v>1246.37258357</v>
      </c>
      <c r="E374" s="43">
        <v>1269.07398199</v>
      </c>
      <c r="F374" s="43">
        <v>1270.52096108</v>
      </c>
      <c r="G374" s="43">
        <v>1237.1129171699999</v>
      </c>
      <c r="H374" s="43">
        <v>1186.3925266700001</v>
      </c>
      <c r="I374" s="43">
        <v>1205.5101570100001</v>
      </c>
      <c r="J374" s="43">
        <v>1149.7902618099999</v>
      </c>
      <c r="K374" s="43">
        <v>1056.7458459900001</v>
      </c>
      <c r="L374" s="43">
        <v>1004.8673838100001</v>
      </c>
      <c r="M374" s="43">
        <v>1004.9469954300001</v>
      </c>
      <c r="N374" s="43">
        <v>995.84240197000008</v>
      </c>
      <c r="O374" s="43">
        <v>998.93280854000011</v>
      </c>
      <c r="P374" s="43">
        <v>992.44553580000013</v>
      </c>
      <c r="Q374" s="43">
        <v>991.63092981000011</v>
      </c>
      <c r="R374" s="43">
        <v>981.87726455000006</v>
      </c>
      <c r="S374" s="43">
        <v>991.29293069000005</v>
      </c>
      <c r="T374" s="43">
        <v>945.3732107300001</v>
      </c>
      <c r="U374" s="43">
        <v>898.33000561000006</v>
      </c>
      <c r="V374" s="43">
        <v>937.1640931500001</v>
      </c>
      <c r="W374" s="43">
        <v>994.98883676000014</v>
      </c>
      <c r="X374" s="43">
        <v>1062.0393880199999</v>
      </c>
      <c r="Y374" s="43">
        <v>1135.42910405</v>
      </c>
    </row>
    <row r="376" spans="1:25" x14ac:dyDescent="0.3">
      <c r="A376" s="129" t="s">
        <v>2</v>
      </c>
      <c r="B376" s="166" t="s">
        <v>72</v>
      </c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44"/>
      <c r="Y376" s="145"/>
    </row>
    <row r="377" spans="1:25" x14ac:dyDescent="0.3">
      <c r="A377" s="130"/>
      <c r="B377" s="9" t="s">
        <v>39</v>
      </c>
      <c r="C377" s="10" t="s">
        <v>40</v>
      </c>
      <c r="D377" s="11" t="s">
        <v>41</v>
      </c>
      <c r="E377" s="10" t="s">
        <v>42</v>
      </c>
      <c r="F377" s="10" t="s">
        <v>43</v>
      </c>
      <c r="G377" s="10" t="s">
        <v>44</v>
      </c>
      <c r="H377" s="10" t="s">
        <v>45</v>
      </c>
      <c r="I377" s="10" t="s">
        <v>46</v>
      </c>
      <c r="J377" s="10" t="s">
        <v>47</v>
      </c>
      <c r="K377" s="9" t="s">
        <v>48</v>
      </c>
      <c r="L377" s="10" t="s">
        <v>49</v>
      </c>
      <c r="M377" s="12" t="s">
        <v>50</v>
      </c>
      <c r="N377" s="9" t="s">
        <v>51</v>
      </c>
      <c r="O377" s="10" t="s">
        <v>52</v>
      </c>
      <c r="P377" s="12" t="s">
        <v>53</v>
      </c>
      <c r="Q377" s="11" t="s">
        <v>54</v>
      </c>
      <c r="R377" s="10" t="s">
        <v>55</v>
      </c>
      <c r="S377" s="11" t="s">
        <v>56</v>
      </c>
      <c r="T377" s="10" t="s">
        <v>57</v>
      </c>
      <c r="U377" s="11" t="s">
        <v>58</v>
      </c>
      <c r="V377" s="10" t="s">
        <v>59</v>
      </c>
      <c r="W377" s="11" t="s">
        <v>60</v>
      </c>
      <c r="X377" s="10" t="s">
        <v>61</v>
      </c>
      <c r="Y377" s="10" t="s">
        <v>62</v>
      </c>
    </row>
    <row r="378" spans="1:25" x14ac:dyDescent="0.3">
      <c r="A378" s="44" t="s">
        <v>154</v>
      </c>
      <c r="B378" s="43">
        <v>0</v>
      </c>
      <c r="C378" s="43">
        <v>0</v>
      </c>
      <c r="D378" s="43">
        <v>0</v>
      </c>
      <c r="E378" s="43">
        <v>0</v>
      </c>
      <c r="F378" s="43">
        <v>0</v>
      </c>
      <c r="G378" s="43">
        <v>0</v>
      </c>
      <c r="H378" s="43">
        <v>0</v>
      </c>
      <c r="I378" s="43">
        <v>0</v>
      </c>
      <c r="J378" s="43">
        <v>0</v>
      </c>
      <c r="K378" s="43">
        <v>0</v>
      </c>
      <c r="L378" s="43">
        <v>0</v>
      </c>
      <c r="M378" s="43">
        <v>0</v>
      </c>
      <c r="N378" s="43">
        <v>0</v>
      </c>
      <c r="O378" s="43">
        <v>0</v>
      </c>
      <c r="P378" s="43">
        <v>0</v>
      </c>
      <c r="Q378" s="43">
        <v>0</v>
      </c>
      <c r="R378" s="43">
        <v>0</v>
      </c>
      <c r="S378" s="43">
        <v>0</v>
      </c>
      <c r="T378" s="43">
        <v>0</v>
      </c>
      <c r="U378" s="43">
        <v>0</v>
      </c>
      <c r="V378" s="43">
        <v>0</v>
      </c>
      <c r="W378" s="43">
        <v>0</v>
      </c>
      <c r="X378" s="43">
        <v>0</v>
      </c>
      <c r="Y378" s="43">
        <v>0</v>
      </c>
    </row>
    <row r="379" spans="1:25" x14ac:dyDescent="0.3">
      <c r="A379" s="44">
        <v>43010</v>
      </c>
      <c r="B379" s="43">
        <v>0</v>
      </c>
      <c r="C379" s="43">
        <v>0</v>
      </c>
      <c r="D379" s="43">
        <v>0</v>
      </c>
      <c r="E379" s="43">
        <v>0</v>
      </c>
      <c r="F379" s="43">
        <v>0</v>
      </c>
      <c r="G379" s="43">
        <v>0</v>
      </c>
      <c r="H379" s="43">
        <v>0</v>
      </c>
      <c r="I379" s="43">
        <v>0</v>
      </c>
      <c r="J379" s="43">
        <v>0</v>
      </c>
      <c r="K379" s="43">
        <v>0</v>
      </c>
      <c r="L379" s="43">
        <v>0</v>
      </c>
      <c r="M379" s="43">
        <v>0</v>
      </c>
      <c r="N379" s="43">
        <v>0</v>
      </c>
      <c r="O379" s="43">
        <v>0</v>
      </c>
      <c r="P379" s="43">
        <v>0</v>
      </c>
      <c r="Q379" s="43">
        <v>0</v>
      </c>
      <c r="R379" s="43">
        <v>0</v>
      </c>
      <c r="S379" s="43">
        <v>0</v>
      </c>
      <c r="T379" s="43">
        <v>0</v>
      </c>
      <c r="U379" s="43">
        <v>0</v>
      </c>
      <c r="V379" s="43">
        <v>0</v>
      </c>
      <c r="W379" s="43">
        <v>0</v>
      </c>
      <c r="X379" s="43">
        <v>0</v>
      </c>
      <c r="Y379" s="43">
        <v>0</v>
      </c>
    </row>
    <row r="380" spans="1:25" x14ac:dyDescent="0.3">
      <c r="A380" s="44">
        <v>43011</v>
      </c>
      <c r="B380" s="43">
        <v>0</v>
      </c>
      <c r="C380" s="43">
        <v>0</v>
      </c>
      <c r="D380" s="43">
        <v>0</v>
      </c>
      <c r="E380" s="43">
        <v>0</v>
      </c>
      <c r="F380" s="43">
        <v>0</v>
      </c>
      <c r="G380" s="43">
        <v>0</v>
      </c>
      <c r="H380" s="43">
        <v>0</v>
      </c>
      <c r="I380" s="43">
        <v>0</v>
      </c>
      <c r="J380" s="43">
        <v>0</v>
      </c>
      <c r="K380" s="43">
        <v>0</v>
      </c>
      <c r="L380" s="43">
        <v>0</v>
      </c>
      <c r="M380" s="43">
        <v>0</v>
      </c>
      <c r="N380" s="43">
        <v>0</v>
      </c>
      <c r="O380" s="43">
        <v>0</v>
      </c>
      <c r="P380" s="43">
        <v>0</v>
      </c>
      <c r="Q380" s="43">
        <v>0</v>
      </c>
      <c r="R380" s="43">
        <v>0</v>
      </c>
      <c r="S380" s="43">
        <v>0</v>
      </c>
      <c r="T380" s="43">
        <v>0</v>
      </c>
      <c r="U380" s="43">
        <v>0</v>
      </c>
      <c r="V380" s="43">
        <v>0</v>
      </c>
      <c r="W380" s="43">
        <v>0</v>
      </c>
      <c r="X380" s="43">
        <v>0</v>
      </c>
      <c r="Y380" s="43">
        <v>0</v>
      </c>
    </row>
    <row r="381" spans="1:25" x14ac:dyDescent="0.3">
      <c r="A381" s="44">
        <v>43012</v>
      </c>
      <c r="B381" s="43">
        <v>0</v>
      </c>
      <c r="C381" s="43">
        <v>0</v>
      </c>
      <c r="D381" s="43">
        <v>0</v>
      </c>
      <c r="E381" s="43">
        <v>0</v>
      </c>
      <c r="F381" s="43">
        <v>0</v>
      </c>
      <c r="G381" s="43">
        <v>0</v>
      </c>
      <c r="H381" s="43">
        <v>0</v>
      </c>
      <c r="I381" s="43">
        <v>0</v>
      </c>
      <c r="J381" s="43">
        <v>0</v>
      </c>
      <c r="K381" s="43">
        <v>0</v>
      </c>
      <c r="L381" s="43">
        <v>0</v>
      </c>
      <c r="M381" s="43">
        <v>0</v>
      </c>
      <c r="N381" s="43">
        <v>0</v>
      </c>
      <c r="O381" s="43">
        <v>0</v>
      </c>
      <c r="P381" s="43">
        <v>0</v>
      </c>
      <c r="Q381" s="43">
        <v>0</v>
      </c>
      <c r="R381" s="43">
        <v>0</v>
      </c>
      <c r="S381" s="43">
        <v>0</v>
      </c>
      <c r="T381" s="43">
        <v>0</v>
      </c>
      <c r="U381" s="43">
        <v>0</v>
      </c>
      <c r="V381" s="43">
        <v>0</v>
      </c>
      <c r="W381" s="43">
        <v>0</v>
      </c>
      <c r="X381" s="43">
        <v>0</v>
      </c>
      <c r="Y381" s="43">
        <v>0</v>
      </c>
    </row>
    <row r="382" spans="1:25" x14ac:dyDescent="0.3">
      <c r="A382" s="44">
        <v>43013</v>
      </c>
      <c r="B382" s="43">
        <v>0</v>
      </c>
      <c r="C382" s="43">
        <v>0</v>
      </c>
      <c r="D382" s="43">
        <v>0</v>
      </c>
      <c r="E382" s="43">
        <v>0</v>
      </c>
      <c r="F382" s="43">
        <v>0</v>
      </c>
      <c r="G382" s="43">
        <v>0</v>
      </c>
      <c r="H382" s="43">
        <v>0</v>
      </c>
      <c r="I382" s="43">
        <v>0</v>
      </c>
      <c r="J382" s="43">
        <v>0</v>
      </c>
      <c r="K382" s="43">
        <v>0</v>
      </c>
      <c r="L382" s="43">
        <v>0</v>
      </c>
      <c r="M382" s="43">
        <v>0</v>
      </c>
      <c r="N382" s="43">
        <v>0</v>
      </c>
      <c r="O382" s="43">
        <v>0</v>
      </c>
      <c r="P382" s="43">
        <v>0</v>
      </c>
      <c r="Q382" s="43">
        <v>0</v>
      </c>
      <c r="R382" s="43">
        <v>0</v>
      </c>
      <c r="S382" s="43">
        <v>0</v>
      </c>
      <c r="T382" s="43">
        <v>0</v>
      </c>
      <c r="U382" s="43">
        <v>0</v>
      </c>
      <c r="V382" s="43">
        <v>0</v>
      </c>
      <c r="W382" s="43">
        <v>0</v>
      </c>
      <c r="X382" s="43">
        <v>0</v>
      </c>
      <c r="Y382" s="43">
        <v>0</v>
      </c>
    </row>
    <row r="383" spans="1:25" x14ac:dyDescent="0.3">
      <c r="A383" s="44">
        <v>43014</v>
      </c>
      <c r="B383" s="43">
        <v>0</v>
      </c>
      <c r="C383" s="43">
        <v>0</v>
      </c>
      <c r="D383" s="43">
        <v>0</v>
      </c>
      <c r="E383" s="43">
        <v>0</v>
      </c>
      <c r="F383" s="43">
        <v>0</v>
      </c>
      <c r="G383" s="43">
        <v>0</v>
      </c>
      <c r="H383" s="43">
        <v>0</v>
      </c>
      <c r="I383" s="43">
        <v>0</v>
      </c>
      <c r="J383" s="43">
        <v>0</v>
      </c>
      <c r="K383" s="43">
        <v>0</v>
      </c>
      <c r="L383" s="43">
        <v>0</v>
      </c>
      <c r="M383" s="43">
        <v>0</v>
      </c>
      <c r="N383" s="43">
        <v>0</v>
      </c>
      <c r="O383" s="43">
        <v>0</v>
      </c>
      <c r="P383" s="43">
        <v>0</v>
      </c>
      <c r="Q383" s="43">
        <v>0</v>
      </c>
      <c r="R383" s="43">
        <v>0</v>
      </c>
      <c r="S383" s="43">
        <v>0</v>
      </c>
      <c r="T383" s="43">
        <v>0</v>
      </c>
      <c r="U383" s="43">
        <v>0</v>
      </c>
      <c r="V383" s="43">
        <v>0</v>
      </c>
      <c r="W383" s="43">
        <v>0</v>
      </c>
      <c r="X383" s="43">
        <v>0</v>
      </c>
      <c r="Y383" s="43">
        <v>0</v>
      </c>
    </row>
    <row r="384" spans="1:25" x14ac:dyDescent="0.3">
      <c r="A384" s="44">
        <v>43015</v>
      </c>
      <c r="B384" s="43">
        <v>0</v>
      </c>
      <c r="C384" s="43">
        <v>0</v>
      </c>
      <c r="D384" s="43">
        <v>0</v>
      </c>
      <c r="E384" s="43">
        <v>0</v>
      </c>
      <c r="F384" s="43">
        <v>0</v>
      </c>
      <c r="G384" s="43">
        <v>0</v>
      </c>
      <c r="H384" s="43">
        <v>0</v>
      </c>
      <c r="I384" s="43">
        <v>0</v>
      </c>
      <c r="J384" s="43">
        <v>0</v>
      </c>
      <c r="K384" s="43">
        <v>0</v>
      </c>
      <c r="L384" s="43">
        <v>0</v>
      </c>
      <c r="M384" s="43">
        <v>0</v>
      </c>
      <c r="N384" s="43">
        <v>0</v>
      </c>
      <c r="O384" s="43">
        <v>0</v>
      </c>
      <c r="P384" s="43">
        <v>0</v>
      </c>
      <c r="Q384" s="43">
        <v>0</v>
      </c>
      <c r="R384" s="43">
        <v>0</v>
      </c>
      <c r="S384" s="43">
        <v>0</v>
      </c>
      <c r="T384" s="43">
        <v>0</v>
      </c>
      <c r="U384" s="43">
        <v>0</v>
      </c>
      <c r="V384" s="43">
        <v>0</v>
      </c>
      <c r="W384" s="43">
        <v>0</v>
      </c>
      <c r="X384" s="43">
        <v>0</v>
      </c>
      <c r="Y384" s="43">
        <v>0</v>
      </c>
    </row>
    <row r="385" spans="1:25" x14ac:dyDescent="0.3">
      <c r="A385" s="44">
        <v>43016</v>
      </c>
      <c r="B385" s="43">
        <v>0</v>
      </c>
      <c r="C385" s="43">
        <v>0</v>
      </c>
      <c r="D385" s="43">
        <v>0</v>
      </c>
      <c r="E385" s="43">
        <v>0</v>
      </c>
      <c r="F385" s="43">
        <v>0</v>
      </c>
      <c r="G385" s="43">
        <v>0</v>
      </c>
      <c r="H385" s="43">
        <v>0</v>
      </c>
      <c r="I385" s="43">
        <v>0</v>
      </c>
      <c r="J385" s="43">
        <v>0</v>
      </c>
      <c r="K385" s="43">
        <v>0</v>
      </c>
      <c r="L385" s="43">
        <v>0</v>
      </c>
      <c r="M385" s="43">
        <v>0</v>
      </c>
      <c r="N385" s="43">
        <v>0</v>
      </c>
      <c r="O385" s="43">
        <v>0</v>
      </c>
      <c r="P385" s="43">
        <v>0</v>
      </c>
      <c r="Q385" s="43">
        <v>0</v>
      </c>
      <c r="R385" s="43">
        <v>0</v>
      </c>
      <c r="S385" s="43">
        <v>0</v>
      </c>
      <c r="T385" s="43">
        <v>0</v>
      </c>
      <c r="U385" s="43">
        <v>0</v>
      </c>
      <c r="V385" s="43">
        <v>0</v>
      </c>
      <c r="W385" s="43">
        <v>0</v>
      </c>
      <c r="X385" s="43">
        <v>0</v>
      </c>
      <c r="Y385" s="43">
        <v>0</v>
      </c>
    </row>
    <row r="386" spans="1:25" x14ac:dyDescent="0.3">
      <c r="A386" s="44">
        <v>43017</v>
      </c>
      <c r="B386" s="43">
        <v>0</v>
      </c>
      <c r="C386" s="43">
        <v>0</v>
      </c>
      <c r="D386" s="43">
        <v>0</v>
      </c>
      <c r="E386" s="43">
        <v>0</v>
      </c>
      <c r="F386" s="43">
        <v>0</v>
      </c>
      <c r="G386" s="43">
        <v>0</v>
      </c>
      <c r="H386" s="43">
        <v>0</v>
      </c>
      <c r="I386" s="43">
        <v>0</v>
      </c>
      <c r="J386" s="43">
        <v>0</v>
      </c>
      <c r="K386" s="43">
        <v>0</v>
      </c>
      <c r="L386" s="43">
        <v>0</v>
      </c>
      <c r="M386" s="43">
        <v>0</v>
      </c>
      <c r="N386" s="43">
        <v>0</v>
      </c>
      <c r="O386" s="43">
        <v>0</v>
      </c>
      <c r="P386" s="43">
        <v>0</v>
      </c>
      <c r="Q386" s="43">
        <v>0</v>
      </c>
      <c r="R386" s="43">
        <v>0</v>
      </c>
      <c r="S386" s="43">
        <v>0</v>
      </c>
      <c r="T386" s="43">
        <v>0</v>
      </c>
      <c r="U386" s="43">
        <v>0</v>
      </c>
      <c r="V386" s="43">
        <v>0</v>
      </c>
      <c r="W386" s="43">
        <v>0</v>
      </c>
      <c r="X386" s="43">
        <v>0</v>
      </c>
      <c r="Y386" s="43">
        <v>0</v>
      </c>
    </row>
    <row r="387" spans="1:25" x14ac:dyDescent="0.3">
      <c r="A387" s="44">
        <v>43018</v>
      </c>
      <c r="B387" s="43">
        <v>0</v>
      </c>
      <c r="C387" s="43">
        <v>0</v>
      </c>
      <c r="D387" s="43">
        <v>0</v>
      </c>
      <c r="E387" s="43">
        <v>0</v>
      </c>
      <c r="F387" s="43">
        <v>0</v>
      </c>
      <c r="G387" s="43">
        <v>0</v>
      </c>
      <c r="H387" s="43">
        <v>0</v>
      </c>
      <c r="I387" s="43">
        <v>0</v>
      </c>
      <c r="J387" s="43">
        <v>0</v>
      </c>
      <c r="K387" s="43">
        <v>0</v>
      </c>
      <c r="L387" s="43">
        <v>0</v>
      </c>
      <c r="M387" s="43">
        <v>0</v>
      </c>
      <c r="N387" s="43">
        <v>0</v>
      </c>
      <c r="O387" s="43">
        <v>0</v>
      </c>
      <c r="P387" s="43">
        <v>0</v>
      </c>
      <c r="Q387" s="43">
        <v>0</v>
      </c>
      <c r="R387" s="43">
        <v>0</v>
      </c>
      <c r="S387" s="43">
        <v>0</v>
      </c>
      <c r="T387" s="43">
        <v>0</v>
      </c>
      <c r="U387" s="43">
        <v>0</v>
      </c>
      <c r="V387" s="43">
        <v>0</v>
      </c>
      <c r="W387" s="43">
        <v>0</v>
      </c>
      <c r="X387" s="43">
        <v>0</v>
      </c>
      <c r="Y387" s="43">
        <v>0</v>
      </c>
    </row>
    <row r="388" spans="1:25" x14ac:dyDescent="0.3">
      <c r="A388" s="44">
        <v>43019</v>
      </c>
      <c r="B388" s="43">
        <v>0</v>
      </c>
      <c r="C388" s="43">
        <v>0</v>
      </c>
      <c r="D388" s="43">
        <v>0</v>
      </c>
      <c r="E388" s="43">
        <v>0</v>
      </c>
      <c r="F388" s="43">
        <v>0</v>
      </c>
      <c r="G388" s="43">
        <v>0</v>
      </c>
      <c r="H388" s="43">
        <v>0</v>
      </c>
      <c r="I388" s="43">
        <v>0</v>
      </c>
      <c r="J388" s="43">
        <v>0</v>
      </c>
      <c r="K388" s="43">
        <v>0</v>
      </c>
      <c r="L388" s="43">
        <v>0</v>
      </c>
      <c r="M388" s="43">
        <v>0</v>
      </c>
      <c r="N388" s="43">
        <v>0</v>
      </c>
      <c r="O388" s="43">
        <v>0</v>
      </c>
      <c r="P388" s="43">
        <v>0</v>
      </c>
      <c r="Q388" s="43">
        <v>0</v>
      </c>
      <c r="R388" s="43">
        <v>0</v>
      </c>
      <c r="S388" s="43">
        <v>0</v>
      </c>
      <c r="T388" s="43">
        <v>0</v>
      </c>
      <c r="U388" s="43">
        <v>0</v>
      </c>
      <c r="V388" s="43">
        <v>0</v>
      </c>
      <c r="W388" s="43">
        <v>0</v>
      </c>
      <c r="X388" s="43">
        <v>0</v>
      </c>
      <c r="Y388" s="43">
        <v>0</v>
      </c>
    </row>
    <row r="389" spans="1:25" x14ac:dyDescent="0.3">
      <c r="A389" s="44">
        <v>43020</v>
      </c>
      <c r="B389" s="43">
        <v>0</v>
      </c>
      <c r="C389" s="43">
        <v>0</v>
      </c>
      <c r="D389" s="43">
        <v>0</v>
      </c>
      <c r="E389" s="43">
        <v>0</v>
      </c>
      <c r="F389" s="43">
        <v>0</v>
      </c>
      <c r="G389" s="43">
        <v>0</v>
      </c>
      <c r="H389" s="43">
        <v>0</v>
      </c>
      <c r="I389" s="43">
        <v>0</v>
      </c>
      <c r="J389" s="43">
        <v>0</v>
      </c>
      <c r="K389" s="43">
        <v>0</v>
      </c>
      <c r="L389" s="43">
        <v>0</v>
      </c>
      <c r="M389" s="43">
        <v>0</v>
      </c>
      <c r="N389" s="43">
        <v>0</v>
      </c>
      <c r="O389" s="43">
        <v>0</v>
      </c>
      <c r="P389" s="43">
        <v>0</v>
      </c>
      <c r="Q389" s="43">
        <v>0</v>
      </c>
      <c r="R389" s="43">
        <v>0</v>
      </c>
      <c r="S389" s="43">
        <v>0</v>
      </c>
      <c r="T389" s="43">
        <v>0</v>
      </c>
      <c r="U389" s="43">
        <v>0</v>
      </c>
      <c r="V389" s="43">
        <v>0</v>
      </c>
      <c r="W389" s="43">
        <v>0</v>
      </c>
      <c r="X389" s="43">
        <v>0</v>
      </c>
      <c r="Y389" s="43">
        <v>0</v>
      </c>
    </row>
    <row r="390" spans="1:25" x14ac:dyDescent="0.3">
      <c r="A390" s="44">
        <v>43021</v>
      </c>
      <c r="B390" s="43">
        <v>0</v>
      </c>
      <c r="C390" s="43">
        <v>0</v>
      </c>
      <c r="D390" s="43">
        <v>0</v>
      </c>
      <c r="E390" s="43">
        <v>0</v>
      </c>
      <c r="F390" s="43">
        <v>0</v>
      </c>
      <c r="G390" s="43">
        <v>0</v>
      </c>
      <c r="H390" s="43">
        <v>0</v>
      </c>
      <c r="I390" s="43">
        <v>0</v>
      </c>
      <c r="J390" s="43">
        <v>0</v>
      </c>
      <c r="K390" s="43">
        <v>0</v>
      </c>
      <c r="L390" s="43">
        <v>0</v>
      </c>
      <c r="M390" s="43">
        <v>0</v>
      </c>
      <c r="N390" s="43">
        <v>0</v>
      </c>
      <c r="O390" s="43">
        <v>0</v>
      </c>
      <c r="P390" s="43">
        <v>0</v>
      </c>
      <c r="Q390" s="43">
        <v>0</v>
      </c>
      <c r="R390" s="43">
        <v>0</v>
      </c>
      <c r="S390" s="43">
        <v>0</v>
      </c>
      <c r="T390" s="43">
        <v>0</v>
      </c>
      <c r="U390" s="43">
        <v>0</v>
      </c>
      <c r="V390" s="43">
        <v>0</v>
      </c>
      <c r="W390" s="43">
        <v>0</v>
      </c>
      <c r="X390" s="43">
        <v>0</v>
      </c>
      <c r="Y390" s="43">
        <v>0</v>
      </c>
    </row>
    <row r="391" spans="1:25" x14ac:dyDescent="0.3">
      <c r="A391" s="44">
        <v>43022</v>
      </c>
      <c r="B391" s="43">
        <v>0</v>
      </c>
      <c r="C391" s="43">
        <v>0</v>
      </c>
      <c r="D391" s="43">
        <v>0</v>
      </c>
      <c r="E391" s="43">
        <v>0</v>
      </c>
      <c r="F391" s="43">
        <v>0</v>
      </c>
      <c r="G391" s="43">
        <v>0</v>
      </c>
      <c r="H391" s="43">
        <v>0</v>
      </c>
      <c r="I391" s="43">
        <v>0</v>
      </c>
      <c r="J391" s="43">
        <v>0</v>
      </c>
      <c r="K391" s="43">
        <v>0</v>
      </c>
      <c r="L391" s="43">
        <v>0</v>
      </c>
      <c r="M391" s="43">
        <v>0</v>
      </c>
      <c r="N391" s="43">
        <v>0</v>
      </c>
      <c r="O391" s="43">
        <v>0</v>
      </c>
      <c r="P391" s="43">
        <v>0</v>
      </c>
      <c r="Q391" s="43">
        <v>0</v>
      </c>
      <c r="R391" s="43">
        <v>0</v>
      </c>
      <c r="S391" s="43">
        <v>0</v>
      </c>
      <c r="T391" s="43">
        <v>0</v>
      </c>
      <c r="U391" s="43">
        <v>0</v>
      </c>
      <c r="V391" s="43">
        <v>0</v>
      </c>
      <c r="W391" s="43">
        <v>0</v>
      </c>
      <c r="X391" s="43">
        <v>0</v>
      </c>
      <c r="Y391" s="43">
        <v>0</v>
      </c>
    </row>
    <row r="392" spans="1:25" x14ac:dyDescent="0.3">
      <c r="A392" s="44">
        <v>43023</v>
      </c>
      <c r="B392" s="43">
        <v>0</v>
      </c>
      <c r="C392" s="43">
        <v>0</v>
      </c>
      <c r="D392" s="43">
        <v>0</v>
      </c>
      <c r="E392" s="43">
        <v>0</v>
      </c>
      <c r="F392" s="43">
        <v>0</v>
      </c>
      <c r="G392" s="43">
        <v>0</v>
      </c>
      <c r="H392" s="43">
        <v>0</v>
      </c>
      <c r="I392" s="43">
        <v>0</v>
      </c>
      <c r="J392" s="43">
        <v>0</v>
      </c>
      <c r="K392" s="43">
        <v>0</v>
      </c>
      <c r="L392" s="43">
        <v>0</v>
      </c>
      <c r="M392" s="43">
        <v>0</v>
      </c>
      <c r="N392" s="43">
        <v>0</v>
      </c>
      <c r="O392" s="43">
        <v>0</v>
      </c>
      <c r="P392" s="43">
        <v>0</v>
      </c>
      <c r="Q392" s="43">
        <v>0</v>
      </c>
      <c r="R392" s="43">
        <v>0</v>
      </c>
      <c r="S392" s="43">
        <v>0</v>
      </c>
      <c r="T392" s="43">
        <v>0</v>
      </c>
      <c r="U392" s="43">
        <v>0</v>
      </c>
      <c r="V392" s="43">
        <v>0</v>
      </c>
      <c r="W392" s="43">
        <v>0</v>
      </c>
      <c r="X392" s="43">
        <v>0</v>
      </c>
      <c r="Y392" s="43">
        <v>0</v>
      </c>
    </row>
    <row r="393" spans="1:25" x14ac:dyDescent="0.3">
      <c r="A393" s="44">
        <v>43024</v>
      </c>
      <c r="B393" s="43">
        <v>0</v>
      </c>
      <c r="C393" s="43">
        <v>0</v>
      </c>
      <c r="D393" s="43">
        <v>0</v>
      </c>
      <c r="E393" s="43">
        <v>0</v>
      </c>
      <c r="F393" s="43">
        <v>0</v>
      </c>
      <c r="G393" s="43">
        <v>0</v>
      </c>
      <c r="H393" s="43">
        <v>0</v>
      </c>
      <c r="I393" s="43">
        <v>0</v>
      </c>
      <c r="J393" s="43">
        <v>0</v>
      </c>
      <c r="K393" s="43">
        <v>0</v>
      </c>
      <c r="L393" s="43">
        <v>0</v>
      </c>
      <c r="M393" s="43">
        <v>0</v>
      </c>
      <c r="N393" s="43">
        <v>0</v>
      </c>
      <c r="O393" s="43">
        <v>0</v>
      </c>
      <c r="P393" s="43">
        <v>0</v>
      </c>
      <c r="Q393" s="43">
        <v>0</v>
      </c>
      <c r="R393" s="43">
        <v>0</v>
      </c>
      <c r="S393" s="43">
        <v>0</v>
      </c>
      <c r="T393" s="43">
        <v>0</v>
      </c>
      <c r="U393" s="43">
        <v>0</v>
      </c>
      <c r="V393" s="43">
        <v>0</v>
      </c>
      <c r="W393" s="43">
        <v>0</v>
      </c>
      <c r="X393" s="43">
        <v>0</v>
      </c>
      <c r="Y393" s="43">
        <v>0</v>
      </c>
    </row>
    <row r="394" spans="1:25" x14ac:dyDescent="0.3">
      <c r="A394" s="44">
        <v>43025</v>
      </c>
      <c r="B394" s="43">
        <v>0</v>
      </c>
      <c r="C394" s="43">
        <v>0</v>
      </c>
      <c r="D394" s="43">
        <v>0</v>
      </c>
      <c r="E394" s="43">
        <v>0</v>
      </c>
      <c r="F394" s="43">
        <v>0</v>
      </c>
      <c r="G394" s="43">
        <v>0</v>
      </c>
      <c r="H394" s="43">
        <v>0</v>
      </c>
      <c r="I394" s="43">
        <v>0</v>
      </c>
      <c r="J394" s="43">
        <v>0</v>
      </c>
      <c r="K394" s="43">
        <v>0</v>
      </c>
      <c r="L394" s="43">
        <v>0</v>
      </c>
      <c r="M394" s="43">
        <v>0</v>
      </c>
      <c r="N394" s="43">
        <v>0</v>
      </c>
      <c r="O394" s="43">
        <v>0</v>
      </c>
      <c r="P394" s="43">
        <v>0</v>
      </c>
      <c r="Q394" s="43">
        <v>0</v>
      </c>
      <c r="R394" s="43">
        <v>0</v>
      </c>
      <c r="S394" s="43">
        <v>0</v>
      </c>
      <c r="T394" s="43">
        <v>0</v>
      </c>
      <c r="U394" s="43">
        <v>0</v>
      </c>
      <c r="V394" s="43">
        <v>0</v>
      </c>
      <c r="W394" s="43">
        <v>0</v>
      </c>
      <c r="X394" s="43">
        <v>0</v>
      </c>
      <c r="Y394" s="43">
        <v>0</v>
      </c>
    </row>
    <row r="395" spans="1:25" x14ac:dyDescent="0.3">
      <c r="A395" s="44">
        <v>43026</v>
      </c>
      <c r="B395" s="43">
        <v>0</v>
      </c>
      <c r="C395" s="43">
        <v>0</v>
      </c>
      <c r="D395" s="43">
        <v>0</v>
      </c>
      <c r="E395" s="43">
        <v>0</v>
      </c>
      <c r="F395" s="43">
        <v>0</v>
      </c>
      <c r="G395" s="43">
        <v>0</v>
      </c>
      <c r="H395" s="43">
        <v>0</v>
      </c>
      <c r="I395" s="43">
        <v>0</v>
      </c>
      <c r="J395" s="43">
        <v>0</v>
      </c>
      <c r="K395" s="43">
        <v>0</v>
      </c>
      <c r="L395" s="43">
        <v>0</v>
      </c>
      <c r="M395" s="43">
        <v>0</v>
      </c>
      <c r="N395" s="43">
        <v>0</v>
      </c>
      <c r="O395" s="43">
        <v>0</v>
      </c>
      <c r="P395" s="43">
        <v>0</v>
      </c>
      <c r="Q395" s="43">
        <v>0</v>
      </c>
      <c r="R395" s="43">
        <v>0</v>
      </c>
      <c r="S395" s="43">
        <v>0</v>
      </c>
      <c r="T395" s="43">
        <v>0</v>
      </c>
      <c r="U395" s="43">
        <v>0</v>
      </c>
      <c r="V395" s="43">
        <v>0</v>
      </c>
      <c r="W395" s="43">
        <v>0</v>
      </c>
      <c r="X395" s="43">
        <v>0</v>
      </c>
      <c r="Y395" s="43">
        <v>0</v>
      </c>
    </row>
    <row r="396" spans="1:25" x14ac:dyDescent="0.3">
      <c r="A396" s="44">
        <v>43027</v>
      </c>
      <c r="B396" s="43">
        <v>0</v>
      </c>
      <c r="C396" s="43">
        <v>0</v>
      </c>
      <c r="D396" s="43">
        <v>0</v>
      </c>
      <c r="E396" s="43">
        <v>0</v>
      </c>
      <c r="F396" s="43">
        <v>0</v>
      </c>
      <c r="G396" s="43">
        <v>0</v>
      </c>
      <c r="H396" s="43">
        <v>0</v>
      </c>
      <c r="I396" s="43">
        <v>0</v>
      </c>
      <c r="J396" s="43">
        <v>0</v>
      </c>
      <c r="K396" s="43">
        <v>0</v>
      </c>
      <c r="L396" s="43">
        <v>0</v>
      </c>
      <c r="M396" s="43">
        <v>0</v>
      </c>
      <c r="N396" s="43">
        <v>0</v>
      </c>
      <c r="O396" s="43">
        <v>0</v>
      </c>
      <c r="P396" s="43">
        <v>0</v>
      </c>
      <c r="Q396" s="43">
        <v>0</v>
      </c>
      <c r="R396" s="43">
        <v>0</v>
      </c>
      <c r="S396" s="43">
        <v>0</v>
      </c>
      <c r="T396" s="43">
        <v>0</v>
      </c>
      <c r="U396" s="43">
        <v>0</v>
      </c>
      <c r="V396" s="43">
        <v>0</v>
      </c>
      <c r="W396" s="43">
        <v>0</v>
      </c>
      <c r="X396" s="43">
        <v>0</v>
      </c>
      <c r="Y396" s="43">
        <v>0</v>
      </c>
    </row>
    <row r="397" spans="1:25" x14ac:dyDescent="0.3">
      <c r="A397" s="44">
        <v>43028</v>
      </c>
      <c r="B397" s="43">
        <v>0</v>
      </c>
      <c r="C397" s="43">
        <v>0</v>
      </c>
      <c r="D397" s="43">
        <v>0</v>
      </c>
      <c r="E397" s="43">
        <v>0</v>
      </c>
      <c r="F397" s="43">
        <v>0</v>
      </c>
      <c r="G397" s="43">
        <v>0</v>
      </c>
      <c r="H397" s="43">
        <v>0</v>
      </c>
      <c r="I397" s="43">
        <v>0</v>
      </c>
      <c r="J397" s="43">
        <v>0</v>
      </c>
      <c r="K397" s="43">
        <v>0</v>
      </c>
      <c r="L397" s="43">
        <v>0</v>
      </c>
      <c r="M397" s="43">
        <v>0</v>
      </c>
      <c r="N397" s="43">
        <v>0</v>
      </c>
      <c r="O397" s="43">
        <v>0</v>
      </c>
      <c r="P397" s="43">
        <v>0</v>
      </c>
      <c r="Q397" s="43">
        <v>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  <c r="Y397" s="43">
        <v>0</v>
      </c>
    </row>
    <row r="398" spans="1:25" x14ac:dyDescent="0.3">
      <c r="A398" s="44">
        <v>43029</v>
      </c>
      <c r="B398" s="43">
        <v>0</v>
      </c>
      <c r="C398" s="43">
        <v>0</v>
      </c>
      <c r="D398" s="43">
        <v>0</v>
      </c>
      <c r="E398" s="43">
        <v>0</v>
      </c>
      <c r="F398" s="43">
        <v>0</v>
      </c>
      <c r="G398" s="43">
        <v>0</v>
      </c>
      <c r="H398" s="43">
        <v>0</v>
      </c>
      <c r="I398" s="43">
        <v>0</v>
      </c>
      <c r="J398" s="43">
        <v>0</v>
      </c>
      <c r="K398" s="43">
        <v>0</v>
      </c>
      <c r="L398" s="43">
        <v>0</v>
      </c>
      <c r="M398" s="43">
        <v>0</v>
      </c>
      <c r="N398" s="43">
        <v>0</v>
      </c>
      <c r="O398" s="43">
        <v>0</v>
      </c>
      <c r="P398" s="43">
        <v>0</v>
      </c>
      <c r="Q398" s="43">
        <v>0</v>
      </c>
      <c r="R398" s="43">
        <v>0</v>
      </c>
      <c r="S398" s="43">
        <v>0</v>
      </c>
      <c r="T398" s="43">
        <v>0</v>
      </c>
      <c r="U398" s="43">
        <v>0</v>
      </c>
      <c r="V398" s="43">
        <v>0</v>
      </c>
      <c r="W398" s="43">
        <v>0</v>
      </c>
      <c r="X398" s="43">
        <v>0</v>
      </c>
      <c r="Y398" s="43">
        <v>0</v>
      </c>
    </row>
    <row r="399" spans="1:25" x14ac:dyDescent="0.3">
      <c r="A399" s="44">
        <v>43030</v>
      </c>
      <c r="B399" s="43">
        <v>0</v>
      </c>
      <c r="C399" s="43">
        <v>0</v>
      </c>
      <c r="D399" s="43">
        <v>0</v>
      </c>
      <c r="E399" s="43">
        <v>0</v>
      </c>
      <c r="F399" s="43">
        <v>0</v>
      </c>
      <c r="G399" s="43">
        <v>0</v>
      </c>
      <c r="H399" s="43">
        <v>0</v>
      </c>
      <c r="I399" s="43">
        <v>0</v>
      </c>
      <c r="J399" s="43">
        <v>0</v>
      </c>
      <c r="K399" s="43">
        <v>0</v>
      </c>
      <c r="L399" s="43">
        <v>0</v>
      </c>
      <c r="M399" s="43">
        <v>0</v>
      </c>
      <c r="N399" s="43">
        <v>0</v>
      </c>
      <c r="O399" s="43">
        <v>0</v>
      </c>
      <c r="P399" s="43">
        <v>0</v>
      </c>
      <c r="Q399" s="43">
        <v>0</v>
      </c>
      <c r="R399" s="43">
        <v>0</v>
      </c>
      <c r="S399" s="43">
        <v>0</v>
      </c>
      <c r="T399" s="43">
        <v>0</v>
      </c>
      <c r="U399" s="43">
        <v>0</v>
      </c>
      <c r="V399" s="43">
        <v>0</v>
      </c>
      <c r="W399" s="43">
        <v>0</v>
      </c>
      <c r="X399" s="43">
        <v>0</v>
      </c>
      <c r="Y399" s="43">
        <v>0</v>
      </c>
    </row>
    <row r="400" spans="1:25" x14ac:dyDescent="0.3">
      <c r="A400" s="44">
        <v>43031</v>
      </c>
      <c r="B400" s="43">
        <v>0</v>
      </c>
      <c r="C400" s="43">
        <v>0</v>
      </c>
      <c r="D400" s="43">
        <v>0</v>
      </c>
      <c r="E400" s="43">
        <v>0</v>
      </c>
      <c r="F400" s="43">
        <v>0</v>
      </c>
      <c r="G400" s="43">
        <v>0</v>
      </c>
      <c r="H400" s="43">
        <v>0</v>
      </c>
      <c r="I400" s="43">
        <v>0</v>
      </c>
      <c r="J400" s="43">
        <v>0</v>
      </c>
      <c r="K400" s="43">
        <v>0</v>
      </c>
      <c r="L400" s="43">
        <v>0</v>
      </c>
      <c r="M400" s="43">
        <v>0</v>
      </c>
      <c r="N400" s="43">
        <v>0</v>
      </c>
      <c r="O400" s="43">
        <v>0</v>
      </c>
      <c r="P400" s="43">
        <v>0</v>
      </c>
      <c r="Q400" s="43">
        <v>0</v>
      </c>
      <c r="R400" s="43">
        <v>0</v>
      </c>
      <c r="S400" s="43">
        <v>0</v>
      </c>
      <c r="T400" s="43">
        <v>0</v>
      </c>
      <c r="U400" s="43">
        <v>0</v>
      </c>
      <c r="V400" s="43">
        <v>0</v>
      </c>
      <c r="W400" s="43">
        <v>0</v>
      </c>
      <c r="X400" s="43">
        <v>0</v>
      </c>
      <c r="Y400" s="43">
        <v>0</v>
      </c>
    </row>
    <row r="401" spans="1:25" x14ac:dyDescent="0.3">
      <c r="A401" s="44">
        <v>43032</v>
      </c>
      <c r="B401" s="43">
        <v>0</v>
      </c>
      <c r="C401" s="43">
        <v>0</v>
      </c>
      <c r="D401" s="43">
        <v>0</v>
      </c>
      <c r="E401" s="43">
        <v>0</v>
      </c>
      <c r="F401" s="43">
        <v>0</v>
      </c>
      <c r="G401" s="43">
        <v>0</v>
      </c>
      <c r="H401" s="43">
        <v>0</v>
      </c>
      <c r="I401" s="43">
        <v>0</v>
      </c>
      <c r="J401" s="43">
        <v>0</v>
      </c>
      <c r="K401" s="43">
        <v>0</v>
      </c>
      <c r="L401" s="43">
        <v>0</v>
      </c>
      <c r="M401" s="43">
        <v>0</v>
      </c>
      <c r="N401" s="43">
        <v>0</v>
      </c>
      <c r="O401" s="43">
        <v>0</v>
      </c>
      <c r="P401" s="43">
        <v>0</v>
      </c>
      <c r="Q401" s="43">
        <v>0</v>
      </c>
      <c r="R401" s="43">
        <v>0</v>
      </c>
      <c r="S401" s="43">
        <v>0</v>
      </c>
      <c r="T401" s="43">
        <v>0</v>
      </c>
      <c r="U401" s="43">
        <v>0</v>
      </c>
      <c r="V401" s="43">
        <v>0</v>
      </c>
      <c r="W401" s="43">
        <v>0</v>
      </c>
      <c r="X401" s="43">
        <v>0</v>
      </c>
      <c r="Y401" s="43">
        <v>0</v>
      </c>
    </row>
    <row r="402" spans="1:25" x14ac:dyDescent="0.3">
      <c r="A402" s="44">
        <v>43033</v>
      </c>
      <c r="B402" s="43">
        <v>0</v>
      </c>
      <c r="C402" s="43">
        <v>0</v>
      </c>
      <c r="D402" s="43">
        <v>0</v>
      </c>
      <c r="E402" s="43">
        <v>0</v>
      </c>
      <c r="F402" s="43">
        <v>0</v>
      </c>
      <c r="G402" s="43">
        <v>0</v>
      </c>
      <c r="H402" s="43">
        <v>0</v>
      </c>
      <c r="I402" s="43">
        <v>0</v>
      </c>
      <c r="J402" s="43">
        <v>0</v>
      </c>
      <c r="K402" s="43">
        <v>0</v>
      </c>
      <c r="L402" s="43">
        <v>0</v>
      </c>
      <c r="M402" s="43">
        <v>0</v>
      </c>
      <c r="N402" s="43">
        <v>0</v>
      </c>
      <c r="O402" s="43">
        <v>0</v>
      </c>
      <c r="P402" s="43">
        <v>0</v>
      </c>
      <c r="Q402" s="43">
        <v>0</v>
      </c>
      <c r="R402" s="43">
        <v>0</v>
      </c>
      <c r="S402" s="43">
        <v>0</v>
      </c>
      <c r="T402" s="43">
        <v>0</v>
      </c>
      <c r="U402" s="43">
        <v>0</v>
      </c>
      <c r="V402" s="43">
        <v>0</v>
      </c>
      <c r="W402" s="43">
        <v>0</v>
      </c>
      <c r="X402" s="43">
        <v>0</v>
      </c>
      <c r="Y402" s="43">
        <v>0</v>
      </c>
    </row>
    <row r="403" spans="1:25" x14ac:dyDescent="0.3">
      <c r="A403" s="44">
        <v>43034</v>
      </c>
      <c r="B403" s="43">
        <v>0</v>
      </c>
      <c r="C403" s="43">
        <v>0</v>
      </c>
      <c r="D403" s="43">
        <v>0</v>
      </c>
      <c r="E403" s="43">
        <v>0</v>
      </c>
      <c r="F403" s="43">
        <v>0</v>
      </c>
      <c r="G403" s="43">
        <v>0</v>
      </c>
      <c r="H403" s="43">
        <v>0</v>
      </c>
      <c r="I403" s="43">
        <v>0</v>
      </c>
      <c r="J403" s="43">
        <v>0</v>
      </c>
      <c r="K403" s="43">
        <v>0</v>
      </c>
      <c r="L403" s="43">
        <v>0</v>
      </c>
      <c r="M403" s="43">
        <v>0</v>
      </c>
      <c r="N403" s="43">
        <v>0</v>
      </c>
      <c r="O403" s="43">
        <v>0</v>
      </c>
      <c r="P403" s="43">
        <v>0</v>
      </c>
      <c r="Q403" s="43">
        <v>0</v>
      </c>
      <c r="R403" s="43">
        <v>0</v>
      </c>
      <c r="S403" s="43">
        <v>0</v>
      </c>
      <c r="T403" s="43">
        <v>0</v>
      </c>
      <c r="U403" s="43">
        <v>0</v>
      </c>
      <c r="V403" s="43">
        <v>0</v>
      </c>
      <c r="W403" s="43">
        <v>0</v>
      </c>
      <c r="X403" s="43">
        <v>0</v>
      </c>
      <c r="Y403" s="43">
        <v>0</v>
      </c>
    </row>
    <row r="404" spans="1:25" x14ac:dyDescent="0.3">
      <c r="A404" s="44">
        <v>43035</v>
      </c>
      <c r="B404" s="43">
        <v>0</v>
      </c>
      <c r="C404" s="43">
        <v>0</v>
      </c>
      <c r="D404" s="43">
        <v>0</v>
      </c>
      <c r="E404" s="43">
        <v>0</v>
      </c>
      <c r="F404" s="43">
        <v>0</v>
      </c>
      <c r="G404" s="43">
        <v>0</v>
      </c>
      <c r="H404" s="43">
        <v>0</v>
      </c>
      <c r="I404" s="43">
        <v>0</v>
      </c>
      <c r="J404" s="43">
        <v>0</v>
      </c>
      <c r="K404" s="43">
        <v>0</v>
      </c>
      <c r="L404" s="43">
        <v>0</v>
      </c>
      <c r="M404" s="43">
        <v>0</v>
      </c>
      <c r="N404" s="43">
        <v>0</v>
      </c>
      <c r="O404" s="43">
        <v>0</v>
      </c>
      <c r="P404" s="43">
        <v>0</v>
      </c>
      <c r="Q404" s="43">
        <v>0</v>
      </c>
      <c r="R404" s="43">
        <v>0</v>
      </c>
      <c r="S404" s="43">
        <v>0</v>
      </c>
      <c r="T404" s="43">
        <v>0</v>
      </c>
      <c r="U404" s="43">
        <v>0</v>
      </c>
      <c r="V404" s="43">
        <v>0</v>
      </c>
      <c r="W404" s="43">
        <v>0</v>
      </c>
      <c r="X404" s="43">
        <v>0</v>
      </c>
      <c r="Y404" s="43">
        <v>0</v>
      </c>
    </row>
    <row r="405" spans="1:25" x14ac:dyDescent="0.3">
      <c r="A405" s="44">
        <v>43036</v>
      </c>
      <c r="B405" s="43">
        <v>0</v>
      </c>
      <c r="C405" s="43">
        <v>0</v>
      </c>
      <c r="D405" s="43">
        <v>0</v>
      </c>
      <c r="E405" s="43">
        <v>0</v>
      </c>
      <c r="F405" s="43">
        <v>0</v>
      </c>
      <c r="G405" s="43">
        <v>0</v>
      </c>
      <c r="H405" s="43">
        <v>0</v>
      </c>
      <c r="I405" s="43">
        <v>0</v>
      </c>
      <c r="J405" s="43">
        <v>0</v>
      </c>
      <c r="K405" s="43">
        <v>0</v>
      </c>
      <c r="L405" s="43">
        <v>0</v>
      </c>
      <c r="M405" s="43">
        <v>0</v>
      </c>
      <c r="N405" s="43">
        <v>0</v>
      </c>
      <c r="O405" s="43">
        <v>0</v>
      </c>
      <c r="P405" s="43">
        <v>0</v>
      </c>
      <c r="Q405" s="43">
        <v>0</v>
      </c>
      <c r="R405" s="43">
        <v>0</v>
      </c>
      <c r="S405" s="43">
        <v>0</v>
      </c>
      <c r="T405" s="43">
        <v>0</v>
      </c>
      <c r="U405" s="43">
        <v>0</v>
      </c>
      <c r="V405" s="43">
        <v>0</v>
      </c>
      <c r="W405" s="43">
        <v>0</v>
      </c>
      <c r="X405" s="43">
        <v>0</v>
      </c>
      <c r="Y405" s="43">
        <v>0</v>
      </c>
    </row>
    <row r="406" spans="1:25" x14ac:dyDescent="0.3">
      <c r="A406" s="44">
        <v>43037</v>
      </c>
      <c r="B406" s="43">
        <v>0</v>
      </c>
      <c r="C406" s="43">
        <v>0</v>
      </c>
      <c r="D406" s="43">
        <v>0</v>
      </c>
      <c r="E406" s="43">
        <v>0</v>
      </c>
      <c r="F406" s="43">
        <v>0</v>
      </c>
      <c r="G406" s="43">
        <v>0</v>
      </c>
      <c r="H406" s="43">
        <v>0</v>
      </c>
      <c r="I406" s="43">
        <v>0</v>
      </c>
      <c r="J406" s="43">
        <v>0</v>
      </c>
      <c r="K406" s="43">
        <v>0</v>
      </c>
      <c r="L406" s="43">
        <v>0</v>
      </c>
      <c r="M406" s="43">
        <v>0</v>
      </c>
      <c r="N406" s="43">
        <v>0</v>
      </c>
      <c r="O406" s="43">
        <v>0</v>
      </c>
      <c r="P406" s="43">
        <v>0</v>
      </c>
      <c r="Q406" s="43">
        <v>0</v>
      </c>
      <c r="R406" s="43">
        <v>0</v>
      </c>
      <c r="S406" s="43">
        <v>0</v>
      </c>
      <c r="T406" s="43">
        <v>0</v>
      </c>
      <c r="U406" s="43">
        <v>0</v>
      </c>
      <c r="V406" s="43">
        <v>0</v>
      </c>
      <c r="W406" s="43">
        <v>0</v>
      </c>
      <c r="X406" s="43">
        <v>0</v>
      </c>
      <c r="Y406" s="43">
        <v>0</v>
      </c>
    </row>
    <row r="407" spans="1:25" x14ac:dyDescent="0.3">
      <c r="A407" s="44">
        <v>43038</v>
      </c>
      <c r="B407" s="43">
        <v>0</v>
      </c>
      <c r="C407" s="43">
        <v>0</v>
      </c>
      <c r="D407" s="43">
        <v>0</v>
      </c>
      <c r="E407" s="43">
        <v>0</v>
      </c>
      <c r="F407" s="43">
        <v>0</v>
      </c>
      <c r="G407" s="43">
        <v>0</v>
      </c>
      <c r="H407" s="43">
        <v>0</v>
      </c>
      <c r="I407" s="43">
        <v>0</v>
      </c>
      <c r="J407" s="43">
        <v>0</v>
      </c>
      <c r="K407" s="43">
        <v>0</v>
      </c>
      <c r="L407" s="43">
        <v>0</v>
      </c>
      <c r="M407" s="43">
        <v>0</v>
      </c>
      <c r="N407" s="43">
        <v>0</v>
      </c>
      <c r="O407" s="43">
        <v>0</v>
      </c>
      <c r="P407" s="43">
        <v>0</v>
      </c>
      <c r="Q407" s="43">
        <v>0</v>
      </c>
      <c r="R407" s="43">
        <v>0</v>
      </c>
      <c r="S407" s="43">
        <v>0</v>
      </c>
      <c r="T407" s="43">
        <v>0</v>
      </c>
      <c r="U407" s="43">
        <v>0</v>
      </c>
      <c r="V407" s="43">
        <v>0</v>
      </c>
      <c r="W407" s="43">
        <v>0</v>
      </c>
      <c r="X407" s="43">
        <v>0</v>
      </c>
      <c r="Y407" s="43">
        <v>0</v>
      </c>
    </row>
    <row r="408" spans="1:25" x14ac:dyDescent="0.3">
      <c r="A408" s="44">
        <v>43039</v>
      </c>
      <c r="B408" s="43">
        <v>0</v>
      </c>
      <c r="C408" s="43">
        <v>0</v>
      </c>
      <c r="D408" s="43">
        <v>0</v>
      </c>
      <c r="E408" s="43">
        <v>0</v>
      </c>
      <c r="F408" s="43">
        <v>0</v>
      </c>
      <c r="G408" s="43">
        <v>0</v>
      </c>
      <c r="H408" s="43">
        <v>0</v>
      </c>
      <c r="I408" s="43">
        <v>0</v>
      </c>
      <c r="J408" s="43">
        <v>0</v>
      </c>
      <c r="K408" s="43">
        <v>0</v>
      </c>
      <c r="L408" s="43">
        <v>0</v>
      </c>
      <c r="M408" s="43">
        <v>0</v>
      </c>
      <c r="N408" s="43">
        <v>0</v>
      </c>
      <c r="O408" s="43">
        <v>0</v>
      </c>
      <c r="P408" s="43">
        <v>0</v>
      </c>
      <c r="Q408" s="43">
        <v>0</v>
      </c>
      <c r="R408" s="43">
        <v>0</v>
      </c>
      <c r="S408" s="43">
        <v>0</v>
      </c>
      <c r="T408" s="43">
        <v>0</v>
      </c>
      <c r="U408" s="43">
        <v>0</v>
      </c>
      <c r="V408" s="43">
        <v>0</v>
      </c>
      <c r="W408" s="43">
        <v>0</v>
      </c>
      <c r="X408" s="43">
        <v>0</v>
      </c>
      <c r="Y408" s="43">
        <v>0</v>
      </c>
    </row>
    <row r="411" spans="1:25" x14ac:dyDescent="0.3">
      <c r="A411" s="146" t="s">
        <v>2</v>
      </c>
      <c r="B411" s="166" t="s">
        <v>73</v>
      </c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  <c r="V411" s="144"/>
      <c r="W411" s="144"/>
      <c r="X411" s="144"/>
      <c r="Y411" s="145"/>
    </row>
    <row r="412" spans="1:25" x14ac:dyDescent="0.3">
      <c r="A412" s="147"/>
      <c r="B412" s="13" t="s">
        <v>39</v>
      </c>
      <c r="C412" s="14" t="s">
        <v>40</v>
      </c>
      <c r="D412" s="15" t="s">
        <v>41</v>
      </c>
      <c r="E412" s="14" t="s">
        <v>42</v>
      </c>
      <c r="F412" s="14" t="s">
        <v>43</v>
      </c>
      <c r="G412" s="14" t="s">
        <v>44</v>
      </c>
      <c r="H412" s="14" t="s">
        <v>45</v>
      </c>
      <c r="I412" s="14" t="s">
        <v>46</v>
      </c>
      <c r="J412" s="14" t="s">
        <v>47</v>
      </c>
      <c r="K412" s="13" t="s">
        <v>48</v>
      </c>
      <c r="L412" s="14" t="s">
        <v>49</v>
      </c>
      <c r="M412" s="16" t="s">
        <v>50</v>
      </c>
      <c r="N412" s="13" t="s">
        <v>51</v>
      </c>
      <c r="O412" s="14" t="s">
        <v>52</v>
      </c>
      <c r="P412" s="16" t="s">
        <v>53</v>
      </c>
      <c r="Q412" s="15" t="s">
        <v>54</v>
      </c>
      <c r="R412" s="14" t="s">
        <v>55</v>
      </c>
      <c r="S412" s="15" t="s">
        <v>56</v>
      </c>
      <c r="T412" s="14" t="s">
        <v>57</v>
      </c>
      <c r="U412" s="15" t="s">
        <v>58</v>
      </c>
      <c r="V412" s="14" t="s">
        <v>59</v>
      </c>
      <c r="W412" s="15" t="s">
        <v>60</v>
      </c>
      <c r="X412" s="14" t="s">
        <v>61</v>
      </c>
      <c r="Y412" s="14" t="s">
        <v>62</v>
      </c>
    </row>
    <row r="413" spans="1:25" x14ac:dyDescent="0.3">
      <c r="A413" s="44" t="s">
        <v>154</v>
      </c>
      <c r="B413" s="43">
        <v>99.381640349999998</v>
      </c>
      <c r="C413" s="43">
        <v>111.68422579999999</v>
      </c>
      <c r="D413" s="43">
        <v>113.37031717000001</v>
      </c>
      <c r="E413" s="43">
        <v>112.14377979</v>
      </c>
      <c r="F413" s="43">
        <v>112.99700659</v>
      </c>
      <c r="G413" s="43">
        <v>112.99410718999999</v>
      </c>
      <c r="H413" s="43">
        <v>104.17678660999999</v>
      </c>
      <c r="I413" s="43">
        <v>95.426043199999995</v>
      </c>
      <c r="J413" s="43">
        <v>84.391661600000006</v>
      </c>
      <c r="K413" s="43">
        <v>74.459849919999996</v>
      </c>
      <c r="L413" s="43">
        <v>70.910290759999995</v>
      </c>
      <c r="M413" s="43">
        <v>67.200535279999997</v>
      </c>
      <c r="N413" s="43">
        <v>68.064111229999995</v>
      </c>
      <c r="O413" s="43">
        <v>67.886208699999997</v>
      </c>
      <c r="P413" s="43">
        <v>67.580182660000006</v>
      </c>
      <c r="Q413" s="43">
        <v>67.137817769999998</v>
      </c>
      <c r="R413" s="43">
        <v>66.940190369999996</v>
      </c>
      <c r="S413" s="43">
        <v>66.944323740000002</v>
      </c>
      <c r="T413" s="43">
        <v>66.581916370000002</v>
      </c>
      <c r="U413" s="43">
        <v>66.381610010000003</v>
      </c>
      <c r="V413" s="43">
        <v>67.088470529999995</v>
      </c>
      <c r="W413" s="43">
        <v>76.897589069999995</v>
      </c>
      <c r="X413" s="43">
        <v>84.588266300000001</v>
      </c>
      <c r="Y413" s="43">
        <v>92.201607300000006</v>
      </c>
    </row>
    <row r="414" spans="1:25" x14ac:dyDescent="0.3">
      <c r="A414" s="44">
        <v>43010</v>
      </c>
      <c r="B414" s="43">
        <v>107.88051668</v>
      </c>
      <c r="C414" s="43">
        <v>113.65057449</v>
      </c>
      <c r="D414" s="43">
        <v>114.46215753</v>
      </c>
      <c r="E414" s="43">
        <v>115.80211487</v>
      </c>
      <c r="F414" s="43">
        <v>116.90404708</v>
      </c>
      <c r="G414" s="43">
        <v>115.83141929</v>
      </c>
      <c r="H414" s="43">
        <v>108.13290259999999</v>
      </c>
      <c r="I414" s="43">
        <v>99.877645150000006</v>
      </c>
      <c r="J414" s="43">
        <v>89.926133219999997</v>
      </c>
      <c r="K414" s="43">
        <v>77.217466990000005</v>
      </c>
      <c r="L414" s="43">
        <v>69.134112020000003</v>
      </c>
      <c r="M414" s="43">
        <v>65.820468829999996</v>
      </c>
      <c r="N414" s="43">
        <v>66.627236929999995</v>
      </c>
      <c r="O414" s="43">
        <v>66.288058950000007</v>
      </c>
      <c r="P414" s="43">
        <v>67.584945259999998</v>
      </c>
      <c r="Q414" s="43">
        <v>68.440313880000005</v>
      </c>
      <c r="R414" s="43">
        <v>68.900141610000006</v>
      </c>
      <c r="S414" s="43">
        <v>67.361179370000002</v>
      </c>
      <c r="T414" s="43">
        <v>65.541458730000002</v>
      </c>
      <c r="U414" s="43">
        <v>68.497855389999998</v>
      </c>
      <c r="V414" s="43">
        <v>68.39454198</v>
      </c>
      <c r="W414" s="43">
        <v>75.353510080000007</v>
      </c>
      <c r="X414" s="43">
        <v>82.791805339999996</v>
      </c>
      <c r="Y414" s="43">
        <v>90.485151889999997</v>
      </c>
    </row>
    <row r="415" spans="1:25" x14ac:dyDescent="0.3">
      <c r="A415" s="44">
        <v>43011</v>
      </c>
      <c r="B415" s="43">
        <v>93.524043140000003</v>
      </c>
      <c r="C415" s="43">
        <v>99.654165230000004</v>
      </c>
      <c r="D415" s="43">
        <v>102.19247799</v>
      </c>
      <c r="E415" s="43">
        <v>102.71483336999999</v>
      </c>
      <c r="F415" s="43">
        <v>102.75021783</v>
      </c>
      <c r="G415" s="43">
        <v>101.45271425</v>
      </c>
      <c r="H415" s="43">
        <v>94.795596639999999</v>
      </c>
      <c r="I415" s="43">
        <v>89.989274809999998</v>
      </c>
      <c r="J415" s="43">
        <v>85.617963219999993</v>
      </c>
      <c r="K415" s="43">
        <v>77.400988799999993</v>
      </c>
      <c r="L415" s="43">
        <v>70.287838820000005</v>
      </c>
      <c r="M415" s="43">
        <v>66.966165050000001</v>
      </c>
      <c r="N415" s="43">
        <v>66.051800549999996</v>
      </c>
      <c r="O415" s="43">
        <v>66.724828110000004</v>
      </c>
      <c r="P415" s="43">
        <v>66.542639570000006</v>
      </c>
      <c r="Q415" s="43">
        <v>66.531721169999997</v>
      </c>
      <c r="R415" s="43">
        <v>66.623028239999996</v>
      </c>
      <c r="S415" s="43">
        <v>66.28361108</v>
      </c>
      <c r="T415" s="43">
        <v>66.592458579999999</v>
      </c>
      <c r="U415" s="43">
        <v>69.695811039999995</v>
      </c>
      <c r="V415" s="43">
        <v>68.964519469999999</v>
      </c>
      <c r="W415" s="43">
        <v>75.465148839999998</v>
      </c>
      <c r="X415" s="43">
        <v>81.26451213</v>
      </c>
      <c r="Y415" s="43">
        <v>87.572649679999998</v>
      </c>
    </row>
    <row r="416" spans="1:25" x14ac:dyDescent="0.3">
      <c r="A416" s="44">
        <v>43012</v>
      </c>
      <c r="B416" s="43">
        <v>92.703523390000001</v>
      </c>
      <c r="C416" s="43">
        <v>95.645743469999999</v>
      </c>
      <c r="D416" s="43">
        <v>93.655302649999996</v>
      </c>
      <c r="E416" s="43">
        <v>92.987674060000003</v>
      </c>
      <c r="F416" s="43">
        <v>92.789558009999993</v>
      </c>
      <c r="G416" s="43">
        <v>94.330487160000004</v>
      </c>
      <c r="H416" s="43">
        <v>98.055142989999993</v>
      </c>
      <c r="I416" s="43">
        <v>95.551574509999995</v>
      </c>
      <c r="J416" s="43">
        <v>89.961844490000004</v>
      </c>
      <c r="K416" s="43">
        <v>78.801617210000003</v>
      </c>
      <c r="L416" s="43">
        <v>68.313959639999993</v>
      </c>
      <c r="M416" s="43">
        <v>65.926512239999994</v>
      </c>
      <c r="N416" s="43">
        <v>65.003731509999994</v>
      </c>
      <c r="O416" s="43">
        <v>65.585926740000005</v>
      </c>
      <c r="P416" s="43">
        <v>65.132986770000002</v>
      </c>
      <c r="Q416" s="43">
        <v>65.436557829999998</v>
      </c>
      <c r="R416" s="43">
        <v>66.279783609999996</v>
      </c>
      <c r="S416" s="43">
        <v>67.550286650000004</v>
      </c>
      <c r="T416" s="43">
        <v>68.001525049999998</v>
      </c>
      <c r="U416" s="43">
        <v>70.72421301</v>
      </c>
      <c r="V416" s="43">
        <v>73.238770270000003</v>
      </c>
      <c r="W416" s="43">
        <v>75.240045550000005</v>
      </c>
      <c r="X416" s="43">
        <v>83.66443889</v>
      </c>
      <c r="Y416" s="43">
        <v>96.511700289999993</v>
      </c>
    </row>
    <row r="417" spans="1:25" x14ac:dyDescent="0.3">
      <c r="A417" s="44">
        <v>43013</v>
      </c>
      <c r="B417" s="43">
        <v>95.556438349999993</v>
      </c>
      <c r="C417" s="43">
        <v>97.984528560000001</v>
      </c>
      <c r="D417" s="43">
        <v>96.0236479</v>
      </c>
      <c r="E417" s="43">
        <v>95.480893170000002</v>
      </c>
      <c r="F417" s="43">
        <v>95.147330409999995</v>
      </c>
      <c r="G417" s="43">
        <v>98.439602190000002</v>
      </c>
      <c r="H417" s="43">
        <v>97.699396620000002</v>
      </c>
      <c r="I417" s="43">
        <v>92.380972360000001</v>
      </c>
      <c r="J417" s="43">
        <v>84.977866230000004</v>
      </c>
      <c r="K417" s="43">
        <v>83.20449026</v>
      </c>
      <c r="L417" s="43">
        <v>77.52597059</v>
      </c>
      <c r="M417" s="43">
        <v>74.067956690000003</v>
      </c>
      <c r="N417" s="43">
        <v>73.060860700000006</v>
      </c>
      <c r="O417" s="43">
        <v>73.302006480000003</v>
      </c>
      <c r="P417" s="43">
        <v>73.511738640000004</v>
      </c>
      <c r="Q417" s="43">
        <v>73.390873650000003</v>
      </c>
      <c r="R417" s="43">
        <v>71.543498139999997</v>
      </c>
      <c r="S417" s="43">
        <v>67.229933239999994</v>
      </c>
      <c r="T417" s="43">
        <v>65.752735020000003</v>
      </c>
      <c r="U417" s="43">
        <v>64.779073670000002</v>
      </c>
      <c r="V417" s="43">
        <v>69.176987999999994</v>
      </c>
      <c r="W417" s="43">
        <v>74.044746070000002</v>
      </c>
      <c r="X417" s="43">
        <v>85.87110912</v>
      </c>
      <c r="Y417" s="43">
        <v>92.666171469999995</v>
      </c>
    </row>
    <row r="418" spans="1:25" x14ac:dyDescent="0.3">
      <c r="A418" s="44">
        <v>43014</v>
      </c>
      <c r="B418" s="43">
        <v>96.774110289999996</v>
      </c>
      <c r="C418" s="43">
        <v>101.88005545999999</v>
      </c>
      <c r="D418" s="43">
        <v>104.90385479</v>
      </c>
      <c r="E418" s="43">
        <v>106.25261564</v>
      </c>
      <c r="F418" s="43">
        <v>106.59802184999999</v>
      </c>
      <c r="G418" s="43">
        <v>104.17307393999999</v>
      </c>
      <c r="H418" s="43">
        <v>98.728655720000006</v>
      </c>
      <c r="I418" s="43">
        <v>96.293594519999999</v>
      </c>
      <c r="J418" s="43">
        <v>87.040519549999999</v>
      </c>
      <c r="K418" s="43">
        <v>78.095582309999998</v>
      </c>
      <c r="L418" s="43">
        <v>67.881617719999994</v>
      </c>
      <c r="M418" s="43">
        <v>63.232579280000003</v>
      </c>
      <c r="N418" s="43">
        <v>59.63190419</v>
      </c>
      <c r="O418" s="43">
        <v>59.60042086</v>
      </c>
      <c r="P418" s="43">
        <v>59.134927249999997</v>
      </c>
      <c r="Q418" s="43">
        <v>64.658443590000005</v>
      </c>
      <c r="R418" s="43">
        <v>69.238784890000005</v>
      </c>
      <c r="S418" s="43">
        <v>68.636140979999993</v>
      </c>
      <c r="T418" s="43">
        <v>67.259270810000004</v>
      </c>
      <c r="U418" s="43">
        <v>62.193587450000003</v>
      </c>
      <c r="V418" s="43">
        <v>65.207208170000001</v>
      </c>
      <c r="W418" s="43">
        <v>74.924373040000006</v>
      </c>
      <c r="X418" s="43">
        <v>86.480806130000005</v>
      </c>
      <c r="Y418" s="43">
        <v>96.538130969999997</v>
      </c>
    </row>
    <row r="419" spans="1:25" x14ac:dyDescent="0.3">
      <c r="A419" s="44">
        <v>43015</v>
      </c>
      <c r="B419" s="43">
        <v>91.059333370000004</v>
      </c>
      <c r="C419" s="43">
        <v>96.606566189999995</v>
      </c>
      <c r="D419" s="43">
        <v>99.135948569999996</v>
      </c>
      <c r="E419" s="43">
        <v>100.45413523000001</v>
      </c>
      <c r="F419" s="43">
        <v>100.51016239</v>
      </c>
      <c r="G419" s="43">
        <v>99.644181430000003</v>
      </c>
      <c r="H419" s="43">
        <v>96.306418660000006</v>
      </c>
      <c r="I419" s="43">
        <v>88.011497180000006</v>
      </c>
      <c r="J419" s="43">
        <v>77.590587720000002</v>
      </c>
      <c r="K419" s="43">
        <v>69.751291739999999</v>
      </c>
      <c r="L419" s="43">
        <v>69.2401737</v>
      </c>
      <c r="M419" s="43">
        <v>69.202558409999995</v>
      </c>
      <c r="N419" s="43">
        <v>67.963868869999999</v>
      </c>
      <c r="O419" s="43">
        <v>67.357758230000002</v>
      </c>
      <c r="P419" s="43">
        <v>69.451229339999998</v>
      </c>
      <c r="Q419" s="43">
        <v>69.664580709999996</v>
      </c>
      <c r="R419" s="43">
        <v>69.053662770000003</v>
      </c>
      <c r="S419" s="43">
        <v>67.171962559999997</v>
      </c>
      <c r="T419" s="43">
        <v>67.799451520000005</v>
      </c>
      <c r="U419" s="43">
        <v>72.751115209999995</v>
      </c>
      <c r="V419" s="43">
        <v>71.282261489999996</v>
      </c>
      <c r="W419" s="43">
        <v>72.446849569999998</v>
      </c>
      <c r="X419" s="43">
        <v>75.959385220000001</v>
      </c>
      <c r="Y419" s="43">
        <v>83.692815839999994</v>
      </c>
    </row>
    <row r="420" spans="1:25" x14ac:dyDescent="0.3">
      <c r="A420" s="44">
        <v>43016</v>
      </c>
      <c r="B420" s="43">
        <v>91.918535879999993</v>
      </c>
      <c r="C420" s="43">
        <v>97.973183390000003</v>
      </c>
      <c r="D420" s="43">
        <v>101.15064321</v>
      </c>
      <c r="E420" s="43">
        <v>101.79983752</v>
      </c>
      <c r="F420" s="43">
        <v>101.90998227</v>
      </c>
      <c r="G420" s="43">
        <v>101.46853109</v>
      </c>
      <c r="H420" s="43">
        <v>98.220939580000007</v>
      </c>
      <c r="I420" s="43">
        <v>92.362870079999993</v>
      </c>
      <c r="J420" s="43">
        <v>79.413148699999994</v>
      </c>
      <c r="K420" s="43">
        <v>66.676380330000001</v>
      </c>
      <c r="L420" s="43">
        <v>69.390077050000002</v>
      </c>
      <c r="M420" s="43">
        <v>70.485219119999996</v>
      </c>
      <c r="N420" s="43">
        <v>68.821602920000004</v>
      </c>
      <c r="O420" s="43">
        <v>67.949064340000007</v>
      </c>
      <c r="P420" s="43">
        <v>67.003089790000004</v>
      </c>
      <c r="Q420" s="43">
        <v>67.121253449999998</v>
      </c>
      <c r="R420" s="43">
        <v>68.512710510000005</v>
      </c>
      <c r="S420" s="43">
        <v>70.087791150000001</v>
      </c>
      <c r="T420" s="43">
        <v>74.344206810000003</v>
      </c>
      <c r="U420" s="43">
        <v>78.06573478</v>
      </c>
      <c r="V420" s="43">
        <v>76.490699820000003</v>
      </c>
      <c r="W420" s="43">
        <v>71.938709160000002</v>
      </c>
      <c r="X420" s="43">
        <v>72.622761440000005</v>
      </c>
      <c r="Y420" s="43">
        <v>85.179774910000006</v>
      </c>
    </row>
    <row r="421" spans="1:25" x14ac:dyDescent="0.3">
      <c r="A421" s="44">
        <v>43017</v>
      </c>
      <c r="B421" s="43">
        <v>89.330893290000006</v>
      </c>
      <c r="C421" s="43">
        <v>95.095060230000001</v>
      </c>
      <c r="D421" s="43">
        <v>98.111040169999995</v>
      </c>
      <c r="E421" s="43">
        <v>99.229477230000001</v>
      </c>
      <c r="F421" s="43">
        <v>98.561039600000001</v>
      </c>
      <c r="G421" s="43">
        <v>94.732610100000002</v>
      </c>
      <c r="H421" s="43">
        <v>88.703900200000007</v>
      </c>
      <c r="I421" s="43">
        <v>82.041795339999993</v>
      </c>
      <c r="J421" s="43">
        <v>75.649524189999994</v>
      </c>
      <c r="K421" s="43">
        <v>79.500630400000006</v>
      </c>
      <c r="L421" s="43">
        <v>86.306934830000003</v>
      </c>
      <c r="M421" s="43">
        <v>89.025345880000003</v>
      </c>
      <c r="N421" s="43">
        <v>85.158550469999994</v>
      </c>
      <c r="O421" s="43">
        <v>85.00372548</v>
      </c>
      <c r="P421" s="43">
        <v>83.022805950000006</v>
      </c>
      <c r="Q421" s="43">
        <v>82.511540220000001</v>
      </c>
      <c r="R421" s="43">
        <v>82.186852619999996</v>
      </c>
      <c r="S421" s="43">
        <v>83.12039618</v>
      </c>
      <c r="T421" s="43">
        <v>88.741774879999994</v>
      </c>
      <c r="U421" s="43">
        <v>93.029256050000001</v>
      </c>
      <c r="V421" s="43">
        <v>90.050972830000006</v>
      </c>
      <c r="W421" s="43">
        <v>84.238675380000004</v>
      </c>
      <c r="X421" s="43">
        <v>81.351394819999996</v>
      </c>
      <c r="Y421" s="43">
        <v>87.679330359999994</v>
      </c>
    </row>
    <row r="422" spans="1:25" x14ac:dyDescent="0.3">
      <c r="A422" s="44">
        <v>43018</v>
      </c>
      <c r="B422" s="43">
        <v>102.33847727</v>
      </c>
      <c r="C422" s="43">
        <v>108.7726025</v>
      </c>
      <c r="D422" s="43">
        <v>112.17685589</v>
      </c>
      <c r="E422" s="43">
        <v>113.53661803999999</v>
      </c>
      <c r="F422" s="43">
        <v>113.58890356000001</v>
      </c>
      <c r="G422" s="43">
        <v>111.07651721000001</v>
      </c>
      <c r="H422" s="43">
        <v>99.377515189999997</v>
      </c>
      <c r="I422" s="43">
        <v>88.05960503</v>
      </c>
      <c r="J422" s="43">
        <v>81.201953849999995</v>
      </c>
      <c r="K422" s="43">
        <v>81.387487919999998</v>
      </c>
      <c r="L422" s="43">
        <v>83.684060200000005</v>
      </c>
      <c r="M422" s="43">
        <v>84.417165710000006</v>
      </c>
      <c r="N422" s="43">
        <v>82.338716660000003</v>
      </c>
      <c r="O422" s="43">
        <v>81.948367489999995</v>
      </c>
      <c r="P422" s="43">
        <v>81.123702080000001</v>
      </c>
      <c r="Q422" s="43">
        <v>81.027167800000001</v>
      </c>
      <c r="R422" s="43">
        <v>81.059893650000006</v>
      </c>
      <c r="S422" s="43">
        <v>81.98211526</v>
      </c>
      <c r="T422" s="43">
        <v>85.535793819999995</v>
      </c>
      <c r="U422" s="43">
        <v>89.428138000000004</v>
      </c>
      <c r="V422" s="43">
        <v>87.74625064</v>
      </c>
      <c r="W422" s="43">
        <v>83.239353750000006</v>
      </c>
      <c r="X422" s="43">
        <v>80.145615039999996</v>
      </c>
      <c r="Y422" s="43">
        <v>90.950927919999998</v>
      </c>
    </row>
    <row r="423" spans="1:25" x14ac:dyDescent="0.3">
      <c r="A423" s="44">
        <v>43019</v>
      </c>
      <c r="B423" s="43">
        <v>104.13743389</v>
      </c>
      <c r="C423" s="43">
        <v>110.0225334</v>
      </c>
      <c r="D423" s="43">
        <v>112.17437925</v>
      </c>
      <c r="E423" s="43">
        <v>113.58614432</v>
      </c>
      <c r="F423" s="43">
        <v>113.76795011999999</v>
      </c>
      <c r="G423" s="43">
        <v>109.35648231</v>
      </c>
      <c r="H423" s="43">
        <v>100.13578569000001</v>
      </c>
      <c r="I423" s="43">
        <v>89.660390019999994</v>
      </c>
      <c r="J423" s="43">
        <v>82.435484869999996</v>
      </c>
      <c r="K423" s="43">
        <v>80.795870149999999</v>
      </c>
      <c r="L423" s="43">
        <v>84.785660149999998</v>
      </c>
      <c r="M423" s="43">
        <v>87.130053849999996</v>
      </c>
      <c r="N423" s="43">
        <v>85.075783229999999</v>
      </c>
      <c r="O423" s="43">
        <v>83.571281040000002</v>
      </c>
      <c r="P423" s="43">
        <v>82.990709890000005</v>
      </c>
      <c r="Q423" s="43">
        <v>82.794998809999996</v>
      </c>
      <c r="R423" s="43">
        <v>82.611065049999993</v>
      </c>
      <c r="S423" s="43">
        <v>84.701660419999996</v>
      </c>
      <c r="T423" s="43">
        <v>89.992945070000005</v>
      </c>
      <c r="U423" s="43">
        <v>92.818843670000007</v>
      </c>
      <c r="V423" s="43">
        <v>89.525305299999999</v>
      </c>
      <c r="W423" s="43">
        <v>83.692229519999998</v>
      </c>
      <c r="X423" s="43">
        <v>80.315223200000005</v>
      </c>
      <c r="Y423" s="43">
        <v>91.766678970000001</v>
      </c>
    </row>
    <row r="424" spans="1:25" x14ac:dyDescent="0.3">
      <c r="A424" s="44">
        <v>43020</v>
      </c>
      <c r="B424" s="43">
        <v>100.42085588</v>
      </c>
      <c r="C424" s="43">
        <v>105.98193537</v>
      </c>
      <c r="D424" s="43">
        <v>109.42628354999999</v>
      </c>
      <c r="E424" s="43">
        <v>110.89011614</v>
      </c>
      <c r="F424" s="43">
        <v>110.96879886000001</v>
      </c>
      <c r="G424" s="43">
        <v>105.95740597</v>
      </c>
      <c r="H424" s="43">
        <v>96.810766110000003</v>
      </c>
      <c r="I424" s="43">
        <v>87.924419940000007</v>
      </c>
      <c r="J424" s="43">
        <v>82.639524829999999</v>
      </c>
      <c r="K424" s="43">
        <v>82.796990500000007</v>
      </c>
      <c r="L424" s="43">
        <v>85.986203750000001</v>
      </c>
      <c r="M424" s="43">
        <v>86.970503070000007</v>
      </c>
      <c r="N424" s="43">
        <v>85.692153320000003</v>
      </c>
      <c r="O424" s="43">
        <v>85.319137080000004</v>
      </c>
      <c r="P424" s="43">
        <v>84.622320400000007</v>
      </c>
      <c r="Q424" s="43">
        <v>84.077518060000003</v>
      </c>
      <c r="R424" s="43">
        <v>83.713901440000001</v>
      </c>
      <c r="S424" s="43">
        <v>85.089033880000002</v>
      </c>
      <c r="T424" s="43">
        <v>88.499496050000005</v>
      </c>
      <c r="U424" s="43">
        <v>91.350021240000004</v>
      </c>
      <c r="V424" s="43">
        <v>89.521115699999996</v>
      </c>
      <c r="W424" s="43">
        <v>84.900413909999997</v>
      </c>
      <c r="X424" s="43">
        <v>80.602887240000001</v>
      </c>
      <c r="Y424" s="43">
        <v>89.96680551</v>
      </c>
    </row>
    <row r="425" spans="1:25" x14ac:dyDescent="0.3">
      <c r="A425" s="44">
        <v>43021</v>
      </c>
      <c r="B425" s="43">
        <v>99.858929869999997</v>
      </c>
      <c r="C425" s="43">
        <v>99.591752799999995</v>
      </c>
      <c r="D425" s="43">
        <v>104.40896902</v>
      </c>
      <c r="E425" s="43">
        <v>112.48367757</v>
      </c>
      <c r="F425" s="43">
        <v>115.60671864</v>
      </c>
      <c r="G425" s="43">
        <v>112.02711619999999</v>
      </c>
      <c r="H425" s="43">
        <v>102.74290818999999</v>
      </c>
      <c r="I425" s="43">
        <v>95.939208820000005</v>
      </c>
      <c r="J425" s="43">
        <v>90.523983110000003</v>
      </c>
      <c r="K425" s="43">
        <v>84.239137569999997</v>
      </c>
      <c r="L425" s="43">
        <v>84.980716180000002</v>
      </c>
      <c r="M425" s="43">
        <v>85.221354790000007</v>
      </c>
      <c r="N425" s="43">
        <v>83.907324680000002</v>
      </c>
      <c r="O425" s="43">
        <v>83.332366780000001</v>
      </c>
      <c r="P425" s="43">
        <v>82.625951229999998</v>
      </c>
      <c r="Q425" s="43">
        <v>82.270625659999993</v>
      </c>
      <c r="R425" s="43">
        <v>82.155595579999996</v>
      </c>
      <c r="S425" s="43">
        <v>84.077592300000006</v>
      </c>
      <c r="T425" s="43">
        <v>88.191024479999996</v>
      </c>
      <c r="U425" s="43">
        <v>90.906502119999999</v>
      </c>
      <c r="V425" s="43">
        <v>88.821158999999994</v>
      </c>
      <c r="W425" s="43">
        <v>84.035253960000006</v>
      </c>
      <c r="X425" s="43">
        <v>84.20828324</v>
      </c>
      <c r="Y425" s="43">
        <v>97.25586577</v>
      </c>
    </row>
    <row r="426" spans="1:25" x14ac:dyDescent="0.3">
      <c r="A426" s="44">
        <v>43022</v>
      </c>
      <c r="B426" s="43">
        <v>106.2813869</v>
      </c>
      <c r="C426" s="43">
        <v>113.19576901000001</v>
      </c>
      <c r="D426" s="43">
        <v>111.37224202</v>
      </c>
      <c r="E426" s="43">
        <v>113.53410499</v>
      </c>
      <c r="F426" s="43">
        <v>113.03220554000001</v>
      </c>
      <c r="G426" s="43">
        <v>111.61298456999999</v>
      </c>
      <c r="H426" s="43">
        <v>107.31777151</v>
      </c>
      <c r="I426" s="43">
        <v>101.72212533</v>
      </c>
      <c r="J426" s="43">
        <v>89.227808350000004</v>
      </c>
      <c r="K426" s="43">
        <v>79.86911576</v>
      </c>
      <c r="L426" s="43">
        <v>83.36473891</v>
      </c>
      <c r="M426" s="43">
        <v>84.666010130000004</v>
      </c>
      <c r="N426" s="43">
        <v>83.223851539999998</v>
      </c>
      <c r="O426" s="43">
        <v>82.096751870000006</v>
      </c>
      <c r="P426" s="43">
        <v>81.735460649999993</v>
      </c>
      <c r="Q426" s="43">
        <v>81.536732099999995</v>
      </c>
      <c r="R426" s="43">
        <v>81.012797699999993</v>
      </c>
      <c r="S426" s="43">
        <v>82.901276420000002</v>
      </c>
      <c r="T426" s="43">
        <v>87.480127539999998</v>
      </c>
      <c r="U426" s="43">
        <v>90.788154509999998</v>
      </c>
      <c r="V426" s="43">
        <v>86.991374399999998</v>
      </c>
      <c r="W426" s="43">
        <v>81.339720139999997</v>
      </c>
      <c r="X426" s="43">
        <v>85.198811599999999</v>
      </c>
      <c r="Y426" s="43">
        <v>96.921447299999997</v>
      </c>
    </row>
    <row r="427" spans="1:25" x14ac:dyDescent="0.3">
      <c r="A427" s="44">
        <v>43023</v>
      </c>
      <c r="B427" s="43">
        <v>102.95853669</v>
      </c>
      <c r="C427" s="43">
        <v>108.77684969000001</v>
      </c>
      <c r="D427" s="43">
        <v>112.91692371000001</v>
      </c>
      <c r="E427" s="43">
        <v>114.74457059</v>
      </c>
      <c r="F427" s="43">
        <v>114.65147619</v>
      </c>
      <c r="G427" s="43">
        <v>111.56342877</v>
      </c>
      <c r="H427" s="43">
        <v>108.64573399</v>
      </c>
      <c r="I427" s="43">
        <v>104.59389356</v>
      </c>
      <c r="J427" s="43">
        <v>90.840509710000006</v>
      </c>
      <c r="K427" s="43">
        <v>79.623216099999993</v>
      </c>
      <c r="L427" s="43">
        <v>81.717625679999998</v>
      </c>
      <c r="M427" s="43">
        <v>82.696315380000001</v>
      </c>
      <c r="N427" s="43">
        <v>81.275167620000005</v>
      </c>
      <c r="O427" s="43">
        <v>80.215076339999996</v>
      </c>
      <c r="P427" s="43">
        <v>79.484212069999998</v>
      </c>
      <c r="Q427" s="43">
        <v>79.271947850000004</v>
      </c>
      <c r="R427" s="43">
        <v>79.320281109999996</v>
      </c>
      <c r="S427" s="43">
        <v>82.028751299999996</v>
      </c>
      <c r="T427" s="43">
        <v>86.761029410000006</v>
      </c>
      <c r="U427" s="43">
        <v>90.231003619999996</v>
      </c>
      <c r="V427" s="43">
        <v>88.224859760000001</v>
      </c>
      <c r="W427" s="43">
        <v>83.480011160000004</v>
      </c>
      <c r="X427" s="43">
        <v>81.717013629999997</v>
      </c>
      <c r="Y427" s="43">
        <v>92.635810629999995</v>
      </c>
    </row>
    <row r="428" spans="1:25" x14ac:dyDescent="0.3">
      <c r="A428" s="44">
        <v>43024</v>
      </c>
      <c r="B428" s="43">
        <v>96.090305079999993</v>
      </c>
      <c r="C428" s="43">
        <v>100.2145309</v>
      </c>
      <c r="D428" s="43">
        <v>103.71145031</v>
      </c>
      <c r="E428" s="43">
        <v>105.4070066</v>
      </c>
      <c r="F428" s="43">
        <v>104.83884633</v>
      </c>
      <c r="G428" s="43">
        <v>101.45689464</v>
      </c>
      <c r="H428" s="43">
        <v>101.06348613999999</v>
      </c>
      <c r="I428" s="43">
        <v>99.443552429999997</v>
      </c>
      <c r="J428" s="43">
        <v>95.110169080000006</v>
      </c>
      <c r="K428" s="43">
        <v>87.968876199999997</v>
      </c>
      <c r="L428" s="43">
        <v>78.755878820000007</v>
      </c>
      <c r="M428" s="43">
        <v>74.065582180000007</v>
      </c>
      <c r="N428" s="43">
        <v>73.707898009999994</v>
      </c>
      <c r="O428" s="43">
        <v>74.074509090000006</v>
      </c>
      <c r="P428" s="43">
        <v>73.157104149999995</v>
      </c>
      <c r="Q428" s="43">
        <v>72.987422030000005</v>
      </c>
      <c r="R428" s="43">
        <v>72.604555669999996</v>
      </c>
      <c r="S428" s="43">
        <v>73.758633930000002</v>
      </c>
      <c r="T428" s="43">
        <v>75.477728589999998</v>
      </c>
      <c r="U428" s="43">
        <v>76.563192849999993</v>
      </c>
      <c r="V428" s="43">
        <v>80.961961650000006</v>
      </c>
      <c r="W428" s="43">
        <v>87.230051889999999</v>
      </c>
      <c r="X428" s="43">
        <v>95.085285729999995</v>
      </c>
      <c r="Y428" s="43">
        <v>99.160013000000006</v>
      </c>
    </row>
    <row r="429" spans="1:25" x14ac:dyDescent="0.3">
      <c r="A429" s="44">
        <v>43025</v>
      </c>
      <c r="B429" s="43">
        <v>99.080852120000003</v>
      </c>
      <c r="C429" s="43">
        <v>102.37085225</v>
      </c>
      <c r="D429" s="43">
        <v>106.54812072</v>
      </c>
      <c r="E429" s="43">
        <v>107.78886133</v>
      </c>
      <c r="F429" s="43">
        <v>108.26216497999999</v>
      </c>
      <c r="G429" s="43">
        <v>105.68096276999999</v>
      </c>
      <c r="H429" s="43">
        <v>101.39120054999999</v>
      </c>
      <c r="I429" s="43">
        <v>100.78471742000001</v>
      </c>
      <c r="J429" s="43">
        <v>95.510453339999998</v>
      </c>
      <c r="K429" s="43">
        <v>88.137885319999995</v>
      </c>
      <c r="L429" s="43">
        <v>80.027811670000006</v>
      </c>
      <c r="M429" s="43">
        <v>75.857688109999998</v>
      </c>
      <c r="N429" s="43">
        <v>75.060436800000005</v>
      </c>
      <c r="O429" s="43">
        <v>75.0816619</v>
      </c>
      <c r="P429" s="43">
        <v>74.32863322</v>
      </c>
      <c r="Q429" s="43">
        <v>74.097311259999998</v>
      </c>
      <c r="R429" s="43">
        <v>74.122511169999996</v>
      </c>
      <c r="S429" s="43">
        <v>74.806716359999996</v>
      </c>
      <c r="T429" s="43">
        <v>77.051932679999993</v>
      </c>
      <c r="U429" s="43">
        <v>80.710954599999994</v>
      </c>
      <c r="V429" s="43">
        <v>80.081750420000006</v>
      </c>
      <c r="W429" s="43">
        <v>86.732536719999999</v>
      </c>
      <c r="X429" s="43">
        <v>94.011269679999998</v>
      </c>
      <c r="Y429" s="43">
        <v>98.033358179999993</v>
      </c>
    </row>
    <row r="430" spans="1:25" x14ac:dyDescent="0.3">
      <c r="A430" s="44">
        <v>43026</v>
      </c>
      <c r="B430" s="43">
        <v>100.50270642</v>
      </c>
      <c r="C430" s="43">
        <v>102.97120737</v>
      </c>
      <c r="D430" s="43">
        <v>107.17163127000001</v>
      </c>
      <c r="E430" s="43">
        <v>108.02584219000001</v>
      </c>
      <c r="F430" s="43">
        <v>108.02064867</v>
      </c>
      <c r="G430" s="43">
        <v>105.39647775</v>
      </c>
      <c r="H430" s="43">
        <v>103.60812759</v>
      </c>
      <c r="I430" s="43">
        <v>104.47843628</v>
      </c>
      <c r="J430" s="43">
        <v>96.701922339999996</v>
      </c>
      <c r="K430" s="43">
        <v>88.221357940000004</v>
      </c>
      <c r="L430" s="43">
        <v>80.602154470000002</v>
      </c>
      <c r="M430" s="43">
        <v>76.872145189999998</v>
      </c>
      <c r="N430" s="43">
        <v>76.729584349999996</v>
      </c>
      <c r="O430" s="43">
        <v>76.914416849999995</v>
      </c>
      <c r="P430" s="43">
        <v>74.987648739999997</v>
      </c>
      <c r="Q430" s="43">
        <v>73.864854629999996</v>
      </c>
      <c r="R430" s="43">
        <v>74.003436669999999</v>
      </c>
      <c r="S430" s="43">
        <v>74.459597860000002</v>
      </c>
      <c r="T430" s="43">
        <v>76.809640340000001</v>
      </c>
      <c r="U430" s="43">
        <v>80.298509330000002</v>
      </c>
      <c r="V430" s="43">
        <v>80.395310269999996</v>
      </c>
      <c r="W430" s="43">
        <v>88.100145560000001</v>
      </c>
      <c r="X430" s="43">
        <v>95.364029459999998</v>
      </c>
      <c r="Y430" s="43">
        <v>99.338377460000004</v>
      </c>
    </row>
    <row r="431" spans="1:25" x14ac:dyDescent="0.3">
      <c r="A431" s="44">
        <v>43027</v>
      </c>
      <c r="B431" s="43">
        <v>98.352945230000003</v>
      </c>
      <c r="C431" s="43">
        <v>97.656083019999997</v>
      </c>
      <c r="D431" s="43">
        <v>101.70735934</v>
      </c>
      <c r="E431" s="43">
        <v>102.22789969</v>
      </c>
      <c r="F431" s="43">
        <v>102.55717679</v>
      </c>
      <c r="G431" s="43">
        <v>100.15977094</v>
      </c>
      <c r="H431" s="43">
        <v>100.07263885</v>
      </c>
      <c r="I431" s="43">
        <v>99.932280759999998</v>
      </c>
      <c r="J431" s="43">
        <v>93.981195979999995</v>
      </c>
      <c r="K431" s="43">
        <v>91.190473049999994</v>
      </c>
      <c r="L431" s="43">
        <v>85.92653765</v>
      </c>
      <c r="M431" s="43">
        <v>84.954547039999994</v>
      </c>
      <c r="N431" s="43">
        <v>83.591863070000002</v>
      </c>
      <c r="O431" s="43">
        <v>83.752596460000007</v>
      </c>
      <c r="P431" s="43">
        <v>83.012690579999997</v>
      </c>
      <c r="Q431" s="43">
        <v>82.409609990000007</v>
      </c>
      <c r="R431" s="43">
        <v>82.248811649999993</v>
      </c>
      <c r="S431" s="43">
        <v>83.764656279999997</v>
      </c>
      <c r="T431" s="43">
        <v>87.872394600000007</v>
      </c>
      <c r="U431" s="43">
        <v>90.512762269999996</v>
      </c>
      <c r="V431" s="43">
        <v>89.359709289999998</v>
      </c>
      <c r="W431" s="43">
        <v>91.207706329999993</v>
      </c>
      <c r="X431" s="43">
        <v>95.883715600000002</v>
      </c>
      <c r="Y431" s="43">
        <v>99.816022079999996</v>
      </c>
    </row>
    <row r="432" spans="1:25" x14ac:dyDescent="0.3">
      <c r="A432" s="44">
        <v>43028</v>
      </c>
      <c r="B432" s="43">
        <v>104.1761865</v>
      </c>
      <c r="C432" s="43">
        <v>103.88001380999999</v>
      </c>
      <c r="D432" s="43">
        <v>104.03705318999999</v>
      </c>
      <c r="E432" s="43">
        <v>103.77681588</v>
      </c>
      <c r="F432" s="43">
        <v>104.27904221999999</v>
      </c>
      <c r="G432" s="43">
        <v>104.12200626000001</v>
      </c>
      <c r="H432" s="43">
        <v>104.64026321</v>
      </c>
      <c r="I432" s="43">
        <v>102.63180364999999</v>
      </c>
      <c r="J432" s="43">
        <v>98.057842620000002</v>
      </c>
      <c r="K432" s="43">
        <v>91.664773909999994</v>
      </c>
      <c r="L432" s="43">
        <v>86.599480819999997</v>
      </c>
      <c r="M432" s="43">
        <v>85.096669509999998</v>
      </c>
      <c r="N432" s="43">
        <v>84.287589319999995</v>
      </c>
      <c r="O432" s="43">
        <v>83.889986640000004</v>
      </c>
      <c r="P432" s="43">
        <v>85.228822530000002</v>
      </c>
      <c r="Q432" s="43">
        <v>86.776329000000004</v>
      </c>
      <c r="R432" s="43">
        <v>86.510164919999994</v>
      </c>
      <c r="S432" s="43">
        <v>86.85763129</v>
      </c>
      <c r="T432" s="43">
        <v>88.349438019999994</v>
      </c>
      <c r="U432" s="43">
        <v>90.590127780000003</v>
      </c>
      <c r="V432" s="43">
        <v>90.854839429999998</v>
      </c>
      <c r="W432" s="43">
        <v>95.497491960000005</v>
      </c>
      <c r="X432" s="43">
        <v>98.392526090000004</v>
      </c>
      <c r="Y432" s="43">
        <v>103.19551197</v>
      </c>
    </row>
    <row r="433" spans="1:25" x14ac:dyDescent="0.3">
      <c r="A433" s="44">
        <v>43029</v>
      </c>
      <c r="B433" s="43">
        <v>105.14216689</v>
      </c>
      <c r="C433" s="43">
        <v>109.12749868</v>
      </c>
      <c r="D433" s="43">
        <v>108.1029949</v>
      </c>
      <c r="E433" s="43">
        <v>109.73444668</v>
      </c>
      <c r="F433" s="43">
        <v>110.40193275999999</v>
      </c>
      <c r="G433" s="43">
        <v>109.28118612</v>
      </c>
      <c r="H433" s="43">
        <v>103.53649722999999</v>
      </c>
      <c r="I433" s="43">
        <v>98.957020689999993</v>
      </c>
      <c r="J433" s="43">
        <v>95.423857040000001</v>
      </c>
      <c r="K433" s="43">
        <v>88.626998029999996</v>
      </c>
      <c r="L433" s="43">
        <v>86.250507990000003</v>
      </c>
      <c r="M433" s="43">
        <v>85.567132090000001</v>
      </c>
      <c r="N433" s="43">
        <v>83.828666479999995</v>
      </c>
      <c r="O433" s="43">
        <v>82.091809319999996</v>
      </c>
      <c r="P433" s="43">
        <v>81.134055369999999</v>
      </c>
      <c r="Q433" s="43">
        <v>81.804179120000001</v>
      </c>
      <c r="R433" s="43">
        <v>82.262302419999997</v>
      </c>
      <c r="S433" s="43">
        <v>83.612499600000007</v>
      </c>
      <c r="T433" s="43">
        <v>87.358774019999998</v>
      </c>
      <c r="U433" s="43">
        <v>90.140524439999993</v>
      </c>
      <c r="V433" s="43">
        <v>88.54065095</v>
      </c>
      <c r="W433" s="43">
        <v>87.293159180000004</v>
      </c>
      <c r="X433" s="43">
        <v>93.77478859</v>
      </c>
      <c r="Y433" s="43">
        <v>98.691592299999996</v>
      </c>
    </row>
    <row r="434" spans="1:25" x14ac:dyDescent="0.3">
      <c r="A434" s="44">
        <v>43030</v>
      </c>
      <c r="B434" s="43">
        <v>106.99404462</v>
      </c>
      <c r="C434" s="43">
        <v>113.61171172</v>
      </c>
      <c r="D434" s="43">
        <v>116.43560254</v>
      </c>
      <c r="E434" s="43">
        <v>118.71899793</v>
      </c>
      <c r="F434" s="43">
        <v>118.20781866999999</v>
      </c>
      <c r="G434" s="43">
        <v>116.05945588</v>
      </c>
      <c r="H434" s="43">
        <v>112.94078392999999</v>
      </c>
      <c r="I434" s="43">
        <v>108.08971351</v>
      </c>
      <c r="J434" s="43">
        <v>97.44030995</v>
      </c>
      <c r="K434" s="43">
        <v>88.361042440000006</v>
      </c>
      <c r="L434" s="43">
        <v>80.808046750000003</v>
      </c>
      <c r="M434" s="43">
        <v>80.949314869999995</v>
      </c>
      <c r="N434" s="43">
        <v>80.977375699999996</v>
      </c>
      <c r="O434" s="43">
        <v>81.717707189999999</v>
      </c>
      <c r="P434" s="43">
        <v>82.105985989999994</v>
      </c>
      <c r="Q434" s="43">
        <v>82.324850029999993</v>
      </c>
      <c r="R434" s="43">
        <v>81.884110359999994</v>
      </c>
      <c r="S434" s="43">
        <v>82.030488360000007</v>
      </c>
      <c r="T434" s="43">
        <v>77.985565579999999</v>
      </c>
      <c r="U434" s="43">
        <v>76.336910169999996</v>
      </c>
      <c r="V434" s="43">
        <v>76.570979309999998</v>
      </c>
      <c r="W434" s="43">
        <v>83.837822439999997</v>
      </c>
      <c r="X434" s="43">
        <v>93.668837229999994</v>
      </c>
      <c r="Y434" s="43">
        <v>102.71007590000001</v>
      </c>
    </row>
    <row r="435" spans="1:25" x14ac:dyDescent="0.3">
      <c r="A435" s="44">
        <v>43031</v>
      </c>
      <c r="B435" s="43">
        <v>104.39052599</v>
      </c>
      <c r="C435" s="43">
        <v>109.90553482</v>
      </c>
      <c r="D435" s="43">
        <v>113.68567547000001</v>
      </c>
      <c r="E435" s="43">
        <v>115.95580952</v>
      </c>
      <c r="F435" s="43">
        <v>115.92280715</v>
      </c>
      <c r="G435" s="43">
        <v>112.85935018000001</v>
      </c>
      <c r="H435" s="43">
        <v>110.90669054999999</v>
      </c>
      <c r="I435" s="43">
        <v>107.70088105000001</v>
      </c>
      <c r="J435" s="43">
        <v>98.450267210000007</v>
      </c>
      <c r="K435" s="43">
        <v>92.919719060000006</v>
      </c>
      <c r="L435" s="43">
        <v>91.465083870000001</v>
      </c>
      <c r="M435" s="43">
        <v>91.392802119999999</v>
      </c>
      <c r="N435" s="43">
        <v>90.191960800000004</v>
      </c>
      <c r="O435" s="43">
        <v>89.181604960000001</v>
      </c>
      <c r="P435" s="43">
        <v>88.515080100000006</v>
      </c>
      <c r="Q435" s="43">
        <v>87.974046479999998</v>
      </c>
      <c r="R435" s="43">
        <v>87.593020390000007</v>
      </c>
      <c r="S435" s="43">
        <v>89.319396990000001</v>
      </c>
      <c r="T435" s="43">
        <v>92.441880060000003</v>
      </c>
      <c r="U435" s="43">
        <v>93.133110779999996</v>
      </c>
      <c r="V435" s="43">
        <v>90.345175679999997</v>
      </c>
      <c r="W435" s="43">
        <v>92.843494469999996</v>
      </c>
      <c r="X435" s="43">
        <v>92.253415149999995</v>
      </c>
      <c r="Y435" s="43">
        <v>98.244341730000002</v>
      </c>
    </row>
    <row r="436" spans="1:25" x14ac:dyDescent="0.3">
      <c r="A436" s="44">
        <v>43032</v>
      </c>
      <c r="B436" s="43">
        <v>108.39594129</v>
      </c>
      <c r="C436" s="43">
        <v>108.34420568</v>
      </c>
      <c r="D436" s="43">
        <v>113.62427898</v>
      </c>
      <c r="E436" s="43">
        <v>118.5605422</v>
      </c>
      <c r="F436" s="43">
        <v>118.82039051</v>
      </c>
      <c r="G436" s="43">
        <v>115.42703756</v>
      </c>
      <c r="H436" s="43">
        <v>105.93153150000001</v>
      </c>
      <c r="I436" s="43">
        <v>99.043717090000001</v>
      </c>
      <c r="J436" s="43">
        <v>93.616550570000001</v>
      </c>
      <c r="K436" s="43">
        <v>87.459294650000004</v>
      </c>
      <c r="L436" s="43">
        <v>79.617670820000001</v>
      </c>
      <c r="M436" s="43">
        <v>77.817363290000003</v>
      </c>
      <c r="N436" s="43">
        <v>76.579770100000005</v>
      </c>
      <c r="O436" s="43">
        <v>75.592228570000003</v>
      </c>
      <c r="P436" s="43">
        <v>75.138321250000004</v>
      </c>
      <c r="Q436" s="43">
        <v>75.46487449</v>
      </c>
      <c r="R436" s="43">
        <v>74.528629309999999</v>
      </c>
      <c r="S436" s="43">
        <v>75.52284822</v>
      </c>
      <c r="T436" s="43">
        <v>77.819502209999996</v>
      </c>
      <c r="U436" s="43">
        <v>80.245041040000004</v>
      </c>
      <c r="V436" s="43">
        <v>80.232845990000001</v>
      </c>
      <c r="W436" s="43">
        <v>85.407608350000004</v>
      </c>
      <c r="X436" s="43">
        <v>91.695363599999993</v>
      </c>
      <c r="Y436" s="43">
        <v>100.04188911999999</v>
      </c>
    </row>
    <row r="437" spans="1:25" x14ac:dyDescent="0.3">
      <c r="A437" s="44">
        <v>43033</v>
      </c>
      <c r="B437" s="43">
        <v>104.25781693</v>
      </c>
      <c r="C437" s="43">
        <v>109.17546323000001</v>
      </c>
      <c r="D437" s="43">
        <v>112.15286537</v>
      </c>
      <c r="E437" s="43">
        <v>112.09910969000001</v>
      </c>
      <c r="F437" s="43">
        <v>112.24530556000001</v>
      </c>
      <c r="G437" s="43">
        <v>109.2836116</v>
      </c>
      <c r="H437" s="43">
        <v>111.21601502999999</v>
      </c>
      <c r="I437" s="43">
        <v>108.42767919000001</v>
      </c>
      <c r="J437" s="43">
        <v>100.78210378999999</v>
      </c>
      <c r="K437" s="43">
        <v>92.971444410000004</v>
      </c>
      <c r="L437" s="43">
        <v>85.238867479999996</v>
      </c>
      <c r="M437" s="43">
        <v>82.803276780000004</v>
      </c>
      <c r="N437" s="43">
        <v>81.88540682</v>
      </c>
      <c r="O437" s="43">
        <v>82.480855879999993</v>
      </c>
      <c r="P437" s="43">
        <v>82.056484999999995</v>
      </c>
      <c r="Q437" s="43">
        <v>80.965351679999998</v>
      </c>
      <c r="R437" s="43">
        <v>80.58880972</v>
      </c>
      <c r="S437" s="43">
        <v>81.900778009999996</v>
      </c>
      <c r="T437" s="43">
        <v>85.884775399999995</v>
      </c>
      <c r="U437" s="43">
        <v>88.050967600000007</v>
      </c>
      <c r="V437" s="43">
        <v>86.177058200000005</v>
      </c>
      <c r="W437" s="43">
        <v>91.310967360000006</v>
      </c>
      <c r="X437" s="43">
        <v>90.985147780000005</v>
      </c>
      <c r="Y437" s="43">
        <v>96.52606471</v>
      </c>
    </row>
    <row r="438" spans="1:25" x14ac:dyDescent="0.3">
      <c r="A438" s="44">
        <v>43034</v>
      </c>
      <c r="B438" s="43">
        <v>103.61593219</v>
      </c>
      <c r="C438" s="43">
        <v>111.04111589999999</v>
      </c>
      <c r="D438" s="43">
        <v>112.78909058000001</v>
      </c>
      <c r="E438" s="43">
        <v>113.73671944</v>
      </c>
      <c r="F438" s="43">
        <v>113.03980857000001</v>
      </c>
      <c r="G438" s="43">
        <v>111.57977563</v>
      </c>
      <c r="H438" s="43">
        <v>102.08241393</v>
      </c>
      <c r="I438" s="43">
        <v>97.959018459999996</v>
      </c>
      <c r="J438" s="43">
        <v>93.958669279999995</v>
      </c>
      <c r="K438" s="43">
        <v>89.54922406</v>
      </c>
      <c r="L438" s="43">
        <v>88.616699060000002</v>
      </c>
      <c r="M438" s="43">
        <v>88.953493429999995</v>
      </c>
      <c r="N438" s="43">
        <v>87.386024539999994</v>
      </c>
      <c r="O438" s="43">
        <v>87.868528859999998</v>
      </c>
      <c r="P438" s="43">
        <v>86.943985190000006</v>
      </c>
      <c r="Q438" s="43">
        <v>86.16104507</v>
      </c>
      <c r="R438" s="43">
        <v>85.800149529999999</v>
      </c>
      <c r="S438" s="43">
        <v>87.265795839999996</v>
      </c>
      <c r="T438" s="43">
        <v>91.173042659999993</v>
      </c>
      <c r="U438" s="43">
        <v>92.870701800000006</v>
      </c>
      <c r="V438" s="43">
        <v>90.616363489999998</v>
      </c>
      <c r="W438" s="43">
        <v>88.323164390000002</v>
      </c>
      <c r="X438" s="43">
        <v>92.478002970000006</v>
      </c>
      <c r="Y438" s="43">
        <v>95.453510899999998</v>
      </c>
    </row>
    <row r="439" spans="1:25" x14ac:dyDescent="0.3">
      <c r="A439" s="44">
        <v>43035</v>
      </c>
      <c r="B439" s="43">
        <v>109.08940778</v>
      </c>
      <c r="C439" s="43">
        <v>113.08999257000001</v>
      </c>
      <c r="D439" s="43">
        <v>117.50949582</v>
      </c>
      <c r="E439" s="43">
        <v>117.65142641</v>
      </c>
      <c r="F439" s="43">
        <v>116.68151065000001</v>
      </c>
      <c r="G439" s="43">
        <v>115.35991648</v>
      </c>
      <c r="H439" s="43">
        <v>111.71155509</v>
      </c>
      <c r="I439" s="43">
        <v>104.60577864</v>
      </c>
      <c r="J439" s="43">
        <v>98.756078479999999</v>
      </c>
      <c r="K439" s="43">
        <v>90.027278690000003</v>
      </c>
      <c r="L439" s="43">
        <v>83.490398799999994</v>
      </c>
      <c r="M439" s="43">
        <v>81.771862949999999</v>
      </c>
      <c r="N439" s="43">
        <v>81.46185844</v>
      </c>
      <c r="O439" s="43">
        <v>80.775291129999999</v>
      </c>
      <c r="P439" s="43">
        <v>80.675173189999995</v>
      </c>
      <c r="Q439" s="43">
        <v>80.851117489999993</v>
      </c>
      <c r="R439" s="43">
        <v>80.454197800000003</v>
      </c>
      <c r="S439" s="43">
        <v>80.886696850000007</v>
      </c>
      <c r="T439" s="43">
        <v>84.312955049999999</v>
      </c>
      <c r="U439" s="43">
        <v>85.923861470000006</v>
      </c>
      <c r="V439" s="43">
        <v>84.926305330000005</v>
      </c>
      <c r="W439" s="43">
        <v>87.978301999999999</v>
      </c>
      <c r="X439" s="43">
        <v>93.573623470000001</v>
      </c>
      <c r="Y439" s="43">
        <v>101.04639342999999</v>
      </c>
    </row>
    <row r="440" spans="1:25" x14ac:dyDescent="0.3">
      <c r="A440" s="44">
        <v>43036</v>
      </c>
      <c r="B440" s="43">
        <v>110.21321038000001</v>
      </c>
      <c r="C440" s="43">
        <v>110.52064154</v>
      </c>
      <c r="D440" s="43">
        <v>113.61259172</v>
      </c>
      <c r="E440" s="43">
        <v>113.01874453000001</v>
      </c>
      <c r="F440" s="43">
        <v>113.22292935</v>
      </c>
      <c r="G440" s="43">
        <v>112.68528259</v>
      </c>
      <c r="H440" s="43">
        <v>111.16307753</v>
      </c>
      <c r="I440" s="43">
        <v>104.71820925</v>
      </c>
      <c r="J440" s="43">
        <v>95.723485330000003</v>
      </c>
      <c r="K440" s="43">
        <v>90.307565769999997</v>
      </c>
      <c r="L440" s="43">
        <v>84.880618290000001</v>
      </c>
      <c r="M440" s="43">
        <v>84.164863049999994</v>
      </c>
      <c r="N440" s="43">
        <v>83.111363710000006</v>
      </c>
      <c r="O440" s="43">
        <v>82.193104660000003</v>
      </c>
      <c r="P440" s="43">
        <v>83.722955880000001</v>
      </c>
      <c r="Q440" s="43">
        <v>84.395651950000001</v>
      </c>
      <c r="R440" s="43">
        <v>83.579658249999994</v>
      </c>
      <c r="S440" s="43">
        <v>85.017499380000004</v>
      </c>
      <c r="T440" s="43">
        <v>87.57950357</v>
      </c>
      <c r="U440" s="43">
        <v>86.946986530000004</v>
      </c>
      <c r="V440" s="43">
        <v>84.197058490000003</v>
      </c>
      <c r="W440" s="43">
        <v>89.909726899999995</v>
      </c>
      <c r="X440" s="43">
        <v>91.257585550000002</v>
      </c>
      <c r="Y440" s="43">
        <v>100.66062667</v>
      </c>
    </row>
    <row r="441" spans="1:25" x14ac:dyDescent="0.3">
      <c r="A441" s="44">
        <v>43037</v>
      </c>
      <c r="B441" s="43">
        <v>115.90646133</v>
      </c>
      <c r="C441" s="43">
        <v>113.91330229</v>
      </c>
      <c r="D441" s="43">
        <v>116.35221686</v>
      </c>
      <c r="E441" s="43">
        <v>116.25797678000001</v>
      </c>
      <c r="F441" s="43">
        <v>116.16660874999999</v>
      </c>
      <c r="G441" s="43">
        <v>116.39748324999999</v>
      </c>
      <c r="H441" s="43">
        <v>117.54677825</v>
      </c>
      <c r="I441" s="43">
        <v>116.96081627</v>
      </c>
      <c r="J441" s="43">
        <v>105.07887727000001</v>
      </c>
      <c r="K441" s="43">
        <v>92.869921669999997</v>
      </c>
      <c r="L441" s="43">
        <v>82.44584073</v>
      </c>
      <c r="M441" s="43">
        <v>78.13880297</v>
      </c>
      <c r="N441" s="43">
        <v>79.123441619999994</v>
      </c>
      <c r="O441" s="43">
        <v>80.593819179999997</v>
      </c>
      <c r="P441" s="43">
        <v>86.393730550000001</v>
      </c>
      <c r="Q441" s="43">
        <v>85.613613220000005</v>
      </c>
      <c r="R441" s="43">
        <v>85.209253880000006</v>
      </c>
      <c r="S441" s="43">
        <v>86.230452900000003</v>
      </c>
      <c r="T441" s="43">
        <v>79.238607729999998</v>
      </c>
      <c r="U441" s="43">
        <v>79.134829330000002</v>
      </c>
      <c r="V441" s="43">
        <v>81.595857229999993</v>
      </c>
      <c r="W441" s="43">
        <v>90.648400100000003</v>
      </c>
      <c r="X441" s="43">
        <v>102.65213199</v>
      </c>
      <c r="Y441" s="43">
        <v>111.48489075000001</v>
      </c>
    </row>
    <row r="442" spans="1:25" x14ac:dyDescent="0.3">
      <c r="A442" s="44">
        <v>43038</v>
      </c>
      <c r="B442" s="43">
        <v>105.74338023999999</v>
      </c>
      <c r="C442" s="43">
        <v>103.38134386999999</v>
      </c>
      <c r="D442" s="43">
        <v>102.18702755</v>
      </c>
      <c r="E442" s="43">
        <v>105.57676412000001</v>
      </c>
      <c r="F442" s="43">
        <v>101.59935553</v>
      </c>
      <c r="G442" s="43">
        <v>103.16045947000001</v>
      </c>
      <c r="H442" s="43">
        <v>105.84268264000001</v>
      </c>
      <c r="I442" s="43">
        <v>104.88201847000001</v>
      </c>
      <c r="J442" s="43">
        <v>98.57183526</v>
      </c>
      <c r="K442" s="43">
        <v>88.479306550000004</v>
      </c>
      <c r="L442" s="43">
        <v>86.003484330000006</v>
      </c>
      <c r="M442" s="43">
        <v>85.84052509</v>
      </c>
      <c r="N442" s="43">
        <v>84.63002582</v>
      </c>
      <c r="O442" s="43">
        <v>84.266444140000004</v>
      </c>
      <c r="P442" s="43">
        <v>83.189306669999993</v>
      </c>
      <c r="Q442" s="43">
        <v>82.477702600000001</v>
      </c>
      <c r="R442" s="43">
        <v>82.011594970000004</v>
      </c>
      <c r="S442" s="43">
        <v>83.209057110000003</v>
      </c>
      <c r="T442" s="43">
        <v>83.775373770000002</v>
      </c>
      <c r="U442" s="43">
        <v>77.381842430000006</v>
      </c>
      <c r="V442" s="43">
        <v>80.022699410000001</v>
      </c>
      <c r="W442" s="43">
        <v>86.288753439999994</v>
      </c>
      <c r="X442" s="43">
        <v>91.152212000000006</v>
      </c>
      <c r="Y442" s="43">
        <v>96.306467409999996</v>
      </c>
    </row>
    <row r="443" spans="1:25" x14ac:dyDescent="0.3">
      <c r="A443" s="44">
        <v>43039</v>
      </c>
      <c r="B443" s="43">
        <v>109.81029808</v>
      </c>
      <c r="C443" s="43">
        <v>108.09403519999999</v>
      </c>
      <c r="D443" s="43">
        <v>112.80318283</v>
      </c>
      <c r="E443" s="43">
        <v>115.07332267</v>
      </c>
      <c r="F443" s="43">
        <v>115.21802058</v>
      </c>
      <c r="G443" s="43">
        <v>111.87721619</v>
      </c>
      <c r="H443" s="43">
        <v>106.80517714</v>
      </c>
      <c r="I443" s="43">
        <v>108.71694017</v>
      </c>
      <c r="J443" s="43">
        <v>103.14495065</v>
      </c>
      <c r="K443" s="43">
        <v>93.840509069999996</v>
      </c>
      <c r="L443" s="43">
        <v>88.652662849999999</v>
      </c>
      <c r="M443" s="43">
        <v>88.660624010000006</v>
      </c>
      <c r="N443" s="43">
        <v>87.750164670000004</v>
      </c>
      <c r="O443" s="43">
        <v>88.059205320000004</v>
      </c>
      <c r="P443" s="43">
        <v>87.410478049999995</v>
      </c>
      <c r="Q443" s="43">
        <v>87.329017449999995</v>
      </c>
      <c r="R443" s="43">
        <v>86.353650920000007</v>
      </c>
      <c r="S443" s="43">
        <v>87.295217539999996</v>
      </c>
      <c r="T443" s="43">
        <v>82.703245539999998</v>
      </c>
      <c r="U443" s="43">
        <v>77.998925029999995</v>
      </c>
      <c r="V443" s="43">
        <v>81.882333779999996</v>
      </c>
      <c r="W443" s="43">
        <v>87.664808140000005</v>
      </c>
      <c r="X443" s="43">
        <v>94.369863269999996</v>
      </c>
      <c r="Y443" s="43">
        <v>101.70883487</v>
      </c>
    </row>
    <row r="445" spans="1:25" x14ac:dyDescent="0.3">
      <c r="A445" s="146" t="s">
        <v>2</v>
      </c>
      <c r="B445" s="166" t="s">
        <v>74</v>
      </c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4"/>
      <c r="W445" s="144"/>
      <c r="X445" s="144"/>
      <c r="Y445" s="145"/>
    </row>
    <row r="446" spans="1:25" x14ac:dyDescent="0.3">
      <c r="A446" s="147"/>
      <c r="B446" s="13" t="s">
        <v>39</v>
      </c>
      <c r="C446" s="14" t="s">
        <v>40</v>
      </c>
      <c r="D446" s="15" t="s">
        <v>41</v>
      </c>
      <c r="E446" s="14" t="s">
        <v>42</v>
      </c>
      <c r="F446" s="14" t="s">
        <v>43</v>
      </c>
      <c r="G446" s="14" t="s">
        <v>44</v>
      </c>
      <c r="H446" s="14" t="s">
        <v>45</v>
      </c>
      <c r="I446" s="14" t="s">
        <v>46</v>
      </c>
      <c r="J446" s="14" t="s">
        <v>47</v>
      </c>
      <c r="K446" s="13" t="s">
        <v>48</v>
      </c>
      <c r="L446" s="14" t="s">
        <v>49</v>
      </c>
      <c r="M446" s="16" t="s">
        <v>50</v>
      </c>
      <c r="N446" s="13" t="s">
        <v>51</v>
      </c>
      <c r="O446" s="14" t="s">
        <v>52</v>
      </c>
      <c r="P446" s="16" t="s">
        <v>53</v>
      </c>
      <c r="Q446" s="15" t="s">
        <v>54</v>
      </c>
      <c r="R446" s="14" t="s">
        <v>55</v>
      </c>
      <c r="S446" s="15" t="s">
        <v>56</v>
      </c>
      <c r="T446" s="14" t="s">
        <v>57</v>
      </c>
      <c r="U446" s="15" t="s">
        <v>58</v>
      </c>
      <c r="V446" s="14" t="s">
        <v>59</v>
      </c>
      <c r="W446" s="15" t="s">
        <v>60</v>
      </c>
      <c r="X446" s="14" t="s">
        <v>61</v>
      </c>
      <c r="Y446" s="14" t="s">
        <v>62</v>
      </c>
    </row>
    <row r="447" spans="1:25" x14ac:dyDescent="0.3">
      <c r="A447" s="44" t="s">
        <v>154</v>
      </c>
      <c r="B447" s="43">
        <v>248.45410089000001</v>
      </c>
      <c r="C447" s="43">
        <v>279.21056449999998</v>
      </c>
      <c r="D447" s="43">
        <v>283.42579291999999</v>
      </c>
      <c r="E447" s="43">
        <v>280.35944947000002</v>
      </c>
      <c r="F447" s="43">
        <v>282.49251645999999</v>
      </c>
      <c r="G447" s="43">
        <v>282.48526797</v>
      </c>
      <c r="H447" s="43">
        <v>260.44196650999999</v>
      </c>
      <c r="I447" s="43">
        <v>238.56510799</v>
      </c>
      <c r="J447" s="43">
        <v>210.97915401</v>
      </c>
      <c r="K447" s="43">
        <v>186.1496248</v>
      </c>
      <c r="L447" s="43">
        <v>177.27572688999999</v>
      </c>
      <c r="M447" s="43">
        <v>168.00133819999999</v>
      </c>
      <c r="N447" s="43">
        <v>170.16027808000001</v>
      </c>
      <c r="O447" s="43">
        <v>169.71552174000001</v>
      </c>
      <c r="P447" s="43">
        <v>168.95045664</v>
      </c>
      <c r="Q447" s="43">
        <v>167.84454442000001</v>
      </c>
      <c r="R447" s="43">
        <v>167.35047592000001</v>
      </c>
      <c r="S447" s="43">
        <v>167.36080935000001</v>
      </c>
      <c r="T447" s="43">
        <v>166.45479091999999</v>
      </c>
      <c r="U447" s="43">
        <v>165.95402501999999</v>
      </c>
      <c r="V447" s="43">
        <v>167.72117632000001</v>
      </c>
      <c r="W447" s="43">
        <v>192.24397267000001</v>
      </c>
      <c r="X447" s="43">
        <v>211.47066574999999</v>
      </c>
      <c r="Y447" s="43">
        <v>230.50401825</v>
      </c>
    </row>
    <row r="448" spans="1:25" x14ac:dyDescent="0.3">
      <c r="A448" s="44">
        <v>43010</v>
      </c>
      <c r="B448" s="43">
        <v>269.70129170000001</v>
      </c>
      <c r="C448" s="43">
        <v>284.12643621000001</v>
      </c>
      <c r="D448" s="43">
        <v>286.15539381999997</v>
      </c>
      <c r="E448" s="43">
        <v>289.50528716999997</v>
      </c>
      <c r="F448" s="43">
        <v>292.26011770000002</v>
      </c>
      <c r="G448" s="43">
        <v>289.57854822000002</v>
      </c>
      <c r="H448" s="43">
        <v>270.33225650999998</v>
      </c>
      <c r="I448" s="43">
        <v>249.69411288000001</v>
      </c>
      <c r="J448" s="43">
        <v>224.81533304000001</v>
      </c>
      <c r="K448" s="43">
        <v>193.04366748999999</v>
      </c>
      <c r="L448" s="43">
        <v>172.83528006</v>
      </c>
      <c r="M448" s="43">
        <v>164.55117207000001</v>
      </c>
      <c r="N448" s="43">
        <v>166.56809233000001</v>
      </c>
      <c r="O448" s="43">
        <v>165.72014737000001</v>
      </c>
      <c r="P448" s="43">
        <v>168.96236314999999</v>
      </c>
      <c r="Q448" s="43">
        <v>171.10078469999999</v>
      </c>
      <c r="R448" s="43">
        <v>172.25035403000001</v>
      </c>
      <c r="S448" s="43">
        <v>168.40294843000001</v>
      </c>
      <c r="T448" s="43">
        <v>163.85364680999999</v>
      </c>
      <c r="U448" s="43">
        <v>171.24463847000001</v>
      </c>
      <c r="V448" s="43">
        <v>170.98635496</v>
      </c>
      <c r="W448" s="43">
        <v>188.38377518999999</v>
      </c>
      <c r="X448" s="43">
        <v>206.97951336</v>
      </c>
      <c r="Y448" s="43">
        <v>226.21287973</v>
      </c>
    </row>
    <row r="449" spans="1:25" x14ac:dyDescent="0.3">
      <c r="A449" s="44">
        <v>43011</v>
      </c>
      <c r="B449" s="43">
        <v>233.81010785000001</v>
      </c>
      <c r="C449" s="43">
        <v>249.13541308999999</v>
      </c>
      <c r="D449" s="43">
        <v>255.48119498</v>
      </c>
      <c r="E449" s="43">
        <v>256.78708344</v>
      </c>
      <c r="F449" s="43">
        <v>256.87554455999998</v>
      </c>
      <c r="G449" s="43">
        <v>253.63178561999999</v>
      </c>
      <c r="H449" s="43">
        <v>236.98899159000001</v>
      </c>
      <c r="I449" s="43">
        <v>224.97318702000001</v>
      </c>
      <c r="J449" s="43">
        <v>214.04490804</v>
      </c>
      <c r="K449" s="43">
        <v>193.50247200000001</v>
      </c>
      <c r="L449" s="43">
        <v>175.71959704</v>
      </c>
      <c r="M449" s="43">
        <v>167.41541262000001</v>
      </c>
      <c r="N449" s="43">
        <v>165.12950137999999</v>
      </c>
      <c r="O449" s="43">
        <v>166.81207026999999</v>
      </c>
      <c r="P449" s="43">
        <v>166.35659894</v>
      </c>
      <c r="Q449" s="43">
        <v>166.32930293000001</v>
      </c>
      <c r="R449" s="43">
        <v>166.55757061</v>
      </c>
      <c r="S449" s="43">
        <v>165.70902770000001</v>
      </c>
      <c r="T449" s="43">
        <v>166.48114644</v>
      </c>
      <c r="U449" s="43">
        <v>174.23952758999999</v>
      </c>
      <c r="V449" s="43">
        <v>172.41129867000001</v>
      </c>
      <c r="W449" s="43">
        <v>188.66287209999999</v>
      </c>
      <c r="X449" s="43">
        <v>203.16128033999999</v>
      </c>
      <c r="Y449" s="43">
        <v>218.93162419999999</v>
      </c>
    </row>
    <row r="450" spans="1:25" x14ac:dyDescent="0.3">
      <c r="A450" s="44">
        <v>43012</v>
      </c>
      <c r="B450" s="43">
        <v>231.75880846000001</v>
      </c>
      <c r="C450" s="43">
        <v>239.11435867</v>
      </c>
      <c r="D450" s="43">
        <v>234.13825663</v>
      </c>
      <c r="E450" s="43">
        <v>232.46918515999999</v>
      </c>
      <c r="F450" s="43">
        <v>231.97389501999999</v>
      </c>
      <c r="G450" s="43">
        <v>235.82621789000001</v>
      </c>
      <c r="H450" s="43">
        <v>245.13785748999999</v>
      </c>
      <c r="I450" s="43">
        <v>238.87893627</v>
      </c>
      <c r="J450" s="43">
        <v>224.90461123</v>
      </c>
      <c r="K450" s="43">
        <v>197.00404302999999</v>
      </c>
      <c r="L450" s="43">
        <v>170.78489909999999</v>
      </c>
      <c r="M450" s="43">
        <v>164.81628061000001</v>
      </c>
      <c r="N450" s="43">
        <v>162.50932878</v>
      </c>
      <c r="O450" s="43">
        <v>163.96481684</v>
      </c>
      <c r="P450" s="43">
        <v>162.83246692</v>
      </c>
      <c r="Q450" s="43">
        <v>163.59139456</v>
      </c>
      <c r="R450" s="43">
        <v>165.69945902000001</v>
      </c>
      <c r="S450" s="43">
        <v>168.87571664000001</v>
      </c>
      <c r="T450" s="43">
        <v>170.00381263</v>
      </c>
      <c r="U450" s="43">
        <v>176.81053252000001</v>
      </c>
      <c r="V450" s="43">
        <v>183.09692568</v>
      </c>
      <c r="W450" s="43">
        <v>188.10011388000001</v>
      </c>
      <c r="X450" s="43">
        <v>209.16109721999999</v>
      </c>
      <c r="Y450" s="43">
        <v>241.27925073</v>
      </c>
    </row>
    <row r="451" spans="1:25" x14ac:dyDescent="0.3">
      <c r="A451" s="44">
        <v>43013</v>
      </c>
      <c r="B451" s="43">
        <v>238.89109586999999</v>
      </c>
      <c r="C451" s="43">
        <v>244.9613214</v>
      </c>
      <c r="D451" s="43">
        <v>240.05911975000001</v>
      </c>
      <c r="E451" s="43">
        <v>238.70223292</v>
      </c>
      <c r="F451" s="43">
        <v>237.86832602999999</v>
      </c>
      <c r="G451" s="43">
        <v>246.09900547999999</v>
      </c>
      <c r="H451" s="43">
        <v>244.24849155999999</v>
      </c>
      <c r="I451" s="43">
        <v>230.95243091</v>
      </c>
      <c r="J451" s="43">
        <v>212.44466557000001</v>
      </c>
      <c r="K451" s="43">
        <v>208.01122566000001</v>
      </c>
      <c r="L451" s="43">
        <v>193.81492646999999</v>
      </c>
      <c r="M451" s="43">
        <v>185.16989172000001</v>
      </c>
      <c r="N451" s="43">
        <v>182.65215175</v>
      </c>
      <c r="O451" s="43">
        <v>183.25501621000001</v>
      </c>
      <c r="P451" s="43">
        <v>183.77934658999999</v>
      </c>
      <c r="Q451" s="43">
        <v>183.47718412</v>
      </c>
      <c r="R451" s="43">
        <v>178.85874536</v>
      </c>
      <c r="S451" s="43">
        <v>168.07483309</v>
      </c>
      <c r="T451" s="43">
        <v>164.38183753999999</v>
      </c>
      <c r="U451" s="43">
        <v>161.94768418000001</v>
      </c>
      <c r="V451" s="43">
        <v>172.94246999000001</v>
      </c>
      <c r="W451" s="43">
        <v>185.11186518</v>
      </c>
      <c r="X451" s="43">
        <v>214.67777280000001</v>
      </c>
      <c r="Y451" s="43">
        <v>231.66542867999999</v>
      </c>
    </row>
    <row r="452" spans="1:25" x14ac:dyDescent="0.3">
      <c r="A452" s="44">
        <v>43014</v>
      </c>
      <c r="B452" s="43">
        <v>241.93527573</v>
      </c>
      <c r="C452" s="43">
        <v>254.70013865999999</v>
      </c>
      <c r="D452" s="43">
        <v>262.25963697999998</v>
      </c>
      <c r="E452" s="43">
        <v>265.63153908999999</v>
      </c>
      <c r="F452" s="43">
        <v>266.49505463000003</v>
      </c>
      <c r="G452" s="43">
        <v>260.43268485999999</v>
      </c>
      <c r="H452" s="43">
        <v>246.82163929000001</v>
      </c>
      <c r="I452" s="43">
        <v>240.73398628999999</v>
      </c>
      <c r="J452" s="43">
        <v>217.60129888</v>
      </c>
      <c r="K452" s="43">
        <v>195.23895576000001</v>
      </c>
      <c r="L452" s="43">
        <v>169.70404429999999</v>
      </c>
      <c r="M452" s="43">
        <v>158.08144819</v>
      </c>
      <c r="N452" s="43">
        <v>149.07976048</v>
      </c>
      <c r="O452" s="43">
        <v>149.00105214999999</v>
      </c>
      <c r="P452" s="43">
        <v>147.83731814000001</v>
      </c>
      <c r="Q452" s="43">
        <v>161.64610897</v>
      </c>
      <c r="R452" s="43">
        <v>173.09696224000001</v>
      </c>
      <c r="S452" s="43">
        <v>171.59035244</v>
      </c>
      <c r="T452" s="43">
        <v>168.14817703</v>
      </c>
      <c r="U452" s="43">
        <v>155.48396862000001</v>
      </c>
      <c r="V452" s="43">
        <v>163.01802043000001</v>
      </c>
      <c r="W452" s="43">
        <v>187.3109326</v>
      </c>
      <c r="X452" s="43">
        <v>216.20201531999999</v>
      </c>
      <c r="Y452" s="43">
        <v>241.34532741999999</v>
      </c>
    </row>
    <row r="453" spans="1:25" x14ac:dyDescent="0.3">
      <c r="A453" s="44">
        <v>43015</v>
      </c>
      <c r="B453" s="43">
        <v>227.64833342</v>
      </c>
      <c r="C453" s="43">
        <v>241.51641545999999</v>
      </c>
      <c r="D453" s="43">
        <v>247.83987142999999</v>
      </c>
      <c r="E453" s="43">
        <v>251.13533806999999</v>
      </c>
      <c r="F453" s="43">
        <v>251.27540597000001</v>
      </c>
      <c r="G453" s="43">
        <v>249.11045357</v>
      </c>
      <c r="H453" s="43">
        <v>240.76604664999999</v>
      </c>
      <c r="I453" s="43">
        <v>220.02874294</v>
      </c>
      <c r="J453" s="43">
        <v>193.97646929999999</v>
      </c>
      <c r="K453" s="43">
        <v>174.37822935</v>
      </c>
      <c r="L453" s="43">
        <v>173.10043425000001</v>
      </c>
      <c r="M453" s="43">
        <v>173.00639602000001</v>
      </c>
      <c r="N453" s="43">
        <v>169.90967218</v>
      </c>
      <c r="O453" s="43">
        <v>168.39439558000001</v>
      </c>
      <c r="P453" s="43">
        <v>173.62807333999999</v>
      </c>
      <c r="Q453" s="43">
        <v>174.16145177999999</v>
      </c>
      <c r="R453" s="43">
        <v>172.63415692000001</v>
      </c>
      <c r="S453" s="43">
        <v>167.92990639999999</v>
      </c>
      <c r="T453" s="43">
        <v>169.49862881000001</v>
      </c>
      <c r="U453" s="43">
        <v>181.87778802</v>
      </c>
      <c r="V453" s="43">
        <v>178.20565371999999</v>
      </c>
      <c r="W453" s="43">
        <v>181.11712392999999</v>
      </c>
      <c r="X453" s="43">
        <v>189.89846304</v>
      </c>
      <c r="Y453" s="43">
        <v>209.23203960000001</v>
      </c>
    </row>
    <row r="454" spans="1:25" x14ac:dyDescent="0.3">
      <c r="A454" s="44">
        <v>43016</v>
      </c>
      <c r="B454" s="43">
        <v>229.7963397</v>
      </c>
      <c r="C454" s="43">
        <v>244.93295846999999</v>
      </c>
      <c r="D454" s="43">
        <v>252.87660803</v>
      </c>
      <c r="E454" s="43">
        <v>254.49959380000001</v>
      </c>
      <c r="F454" s="43">
        <v>254.77495567</v>
      </c>
      <c r="G454" s="43">
        <v>253.67132771999999</v>
      </c>
      <c r="H454" s="43">
        <v>245.55234895999999</v>
      </c>
      <c r="I454" s="43">
        <v>230.90717520000001</v>
      </c>
      <c r="J454" s="43">
        <v>198.53287176000001</v>
      </c>
      <c r="K454" s="43">
        <v>166.69095084</v>
      </c>
      <c r="L454" s="43">
        <v>173.47519262</v>
      </c>
      <c r="M454" s="43">
        <v>176.2130478</v>
      </c>
      <c r="N454" s="43">
        <v>172.05400728999999</v>
      </c>
      <c r="O454" s="43">
        <v>169.87266084000001</v>
      </c>
      <c r="P454" s="43">
        <v>167.50772448000001</v>
      </c>
      <c r="Q454" s="43">
        <v>167.80313362999999</v>
      </c>
      <c r="R454" s="43">
        <v>171.28177626999999</v>
      </c>
      <c r="S454" s="43">
        <v>175.21947789000001</v>
      </c>
      <c r="T454" s="43">
        <v>185.86051702</v>
      </c>
      <c r="U454" s="43">
        <v>195.16433694</v>
      </c>
      <c r="V454" s="43">
        <v>191.22674954999999</v>
      </c>
      <c r="W454" s="43">
        <v>179.84677289999999</v>
      </c>
      <c r="X454" s="43">
        <v>181.55690361000001</v>
      </c>
      <c r="Y454" s="43">
        <v>212.94943727</v>
      </c>
    </row>
    <row r="455" spans="1:25" x14ac:dyDescent="0.3">
      <c r="A455" s="44">
        <v>43017</v>
      </c>
      <c r="B455" s="43">
        <v>223.32723322000001</v>
      </c>
      <c r="C455" s="43">
        <v>237.73765058000001</v>
      </c>
      <c r="D455" s="43">
        <v>245.27760042</v>
      </c>
      <c r="E455" s="43">
        <v>248.07369306999999</v>
      </c>
      <c r="F455" s="43">
        <v>246.40259899</v>
      </c>
      <c r="G455" s="43">
        <v>236.83152525</v>
      </c>
      <c r="H455" s="43">
        <v>221.75975048999999</v>
      </c>
      <c r="I455" s="43">
        <v>205.10448833999999</v>
      </c>
      <c r="J455" s="43">
        <v>189.12381047</v>
      </c>
      <c r="K455" s="43">
        <v>198.751576</v>
      </c>
      <c r="L455" s="43">
        <v>215.76733707</v>
      </c>
      <c r="M455" s="43">
        <v>222.56336471</v>
      </c>
      <c r="N455" s="43">
        <v>212.89637618</v>
      </c>
      <c r="O455" s="43">
        <v>212.50931370999999</v>
      </c>
      <c r="P455" s="43">
        <v>207.55701486999999</v>
      </c>
      <c r="Q455" s="43">
        <v>206.27885054000001</v>
      </c>
      <c r="R455" s="43">
        <v>205.46713156000001</v>
      </c>
      <c r="S455" s="43">
        <v>207.80099043999999</v>
      </c>
      <c r="T455" s="43">
        <v>221.85443720999999</v>
      </c>
      <c r="U455" s="43">
        <v>232.57314013000001</v>
      </c>
      <c r="V455" s="43">
        <v>225.12743207</v>
      </c>
      <c r="W455" s="43">
        <v>210.59668844999999</v>
      </c>
      <c r="X455" s="43">
        <v>203.37848704999999</v>
      </c>
      <c r="Y455" s="43">
        <v>219.19832589999999</v>
      </c>
    </row>
    <row r="456" spans="1:25" x14ac:dyDescent="0.3">
      <c r="A456" s="44">
        <v>43018</v>
      </c>
      <c r="B456" s="43">
        <v>255.84619316000001</v>
      </c>
      <c r="C456" s="43">
        <v>271.93150624999998</v>
      </c>
      <c r="D456" s="43">
        <v>280.44213972</v>
      </c>
      <c r="E456" s="43">
        <v>283.84154511000003</v>
      </c>
      <c r="F456" s="43">
        <v>283.97225890999999</v>
      </c>
      <c r="G456" s="43">
        <v>277.69129301999999</v>
      </c>
      <c r="H456" s="43">
        <v>248.44378796999999</v>
      </c>
      <c r="I456" s="43">
        <v>220.14901258</v>
      </c>
      <c r="J456" s="43">
        <v>203.00488462000001</v>
      </c>
      <c r="K456" s="43">
        <v>203.46871978999999</v>
      </c>
      <c r="L456" s="43">
        <v>209.21015048999999</v>
      </c>
      <c r="M456" s="43">
        <v>211.04291427999999</v>
      </c>
      <c r="N456" s="43">
        <v>205.84679166000001</v>
      </c>
      <c r="O456" s="43">
        <v>204.87091874000001</v>
      </c>
      <c r="P456" s="43">
        <v>202.80925518999999</v>
      </c>
      <c r="Q456" s="43">
        <v>202.56791949999999</v>
      </c>
      <c r="R456" s="43">
        <v>202.64973412000001</v>
      </c>
      <c r="S456" s="43">
        <v>204.95528816000001</v>
      </c>
      <c r="T456" s="43">
        <v>213.83948455000001</v>
      </c>
      <c r="U456" s="43">
        <v>223.57034501000001</v>
      </c>
      <c r="V456" s="43">
        <v>219.36562660000001</v>
      </c>
      <c r="W456" s="43">
        <v>208.09838439000001</v>
      </c>
      <c r="X456" s="43">
        <v>200.36403761</v>
      </c>
      <c r="Y456" s="43">
        <v>227.37731980999999</v>
      </c>
    </row>
    <row r="457" spans="1:25" x14ac:dyDescent="0.3">
      <c r="A457" s="44">
        <v>43019</v>
      </c>
      <c r="B457" s="43">
        <v>260.34358472000002</v>
      </c>
      <c r="C457" s="43">
        <v>275.05633351</v>
      </c>
      <c r="D457" s="43">
        <v>280.43594811999998</v>
      </c>
      <c r="E457" s="43">
        <v>283.96536080999999</v>
      </c>
      <c r="F457" s="43">
        <v>284.4198753</v>
      </c>
      <c r="G457" s="43">
        <v>273.39120575999999</v>
      </c>
      <c r="H457" s="43">
        <v>250.33946422</v>
      </c>
      <c r="I457" s="43">
        <v>224.15097505</v>
      </c>
      <c r="J457" s="43">
        <v>206.08871217999999</v>
      </c>
      <c r="K457" s="43">
        <v>201.98967536000001</v>
      </c>
      <c r="L457" s="43">
        <v>211.96415035999999</v>
      </c>
      <c r="M457" s="43">
        <v>217.82513462</v>
      </c>
      <c r="N457" s="43">
        <v>212.68945807</v>
      </c>
      <c r="O457" s="43">
        <v>208.92820261</v>
      </c>
      <c r="P457" s="43">
        <v>207.47677471</v>
      </c>
      <c r="Q457" s="43">
        <v>206.98749702000001</v>
      </c>
      <c r="R457" s="43">
        <v>206.52766263000001</v>
      </c>
      <c r="S457" s="43">
        <v>211.75415104999999</v>
      </c>
      <c r="T457" s="43">
        <v>224.98236266999999</v>
      </c>
      <c r="U457" s="43">
        <v>232.04710918999999</v>
      </c>
      <c r="V457" s="43">
        <v>223.81326324</v>
      </c>
      <c r="W457" s="43">
        <v>209.23057381000001</v>
      </c>
      <c r="X457" s="43">
        <v>200.78805800999999</v>
      </c>
      <c r="Y457" s="43">
        <v>229.41669741000001</v>
      </c>
    </row>
    <row r="458" spans="1:25" x14ac:dyDescent="0.3">
      <c r="A458" s="44">
        <v>43020</v>
      </c>
      <c r="B458" s="43">
        <v>251.05213968999999</v>
      </c>
      <c r="C458" s="43">
        <v>264.95483843</v>
      </c>
      <c r="D458" s="43">
        <v>273.56570886999998</v>
      </c>
      <c r="E458" s="43">
        <v>277.22529035999997</v>
      </c>
      <c r="F458" s="43">
        <v>277.42199715999999</v>
      </c>
      <c r="G458" s="43">
        <v>264.89351491999997</v>
      </c>
      <c r="H458" s="43">
        <v>242.02691526999999</v>
      </c>
      <c r="I458" s="43">
        <v>219.81104986</v>
      </c>
      <c r="J458" s="43">
        <v>206.59881207999999</v>
      </c>
      <c r="K458" s="43">
        <v>206.99247625000001</v>
      </c>
      <c r="L458" s="43">
        <v>214.96550937999999</v>
      </c>
      <c r="M458" s="43">
        <v>217.42625767999999</v>
      </c>
      <c r="N458" s="43">
        <v>214.23038328999999</v>
      </c>
      <c r="O458" s="43">
        <v>213.29784269999999</v>
      </c>
      <c r="P458" s="43">
        <v>211.55580098999999</v>
      </c>
      <c r="Q458" s="43">
        <v>210.19379513999999</v>
      </c>
      <c r="R458" s="43">
        <v>209.28475359999999</v>
      </c>
      <c r="S458" s="43">
        <v>212.72258468999999</v>
      </c>
      <c r="T458" s="43">
        <v>221.24874012999999</v>
      </c>
      <c r="U458" s="43">
        <v>228.37505308999999</v>
      </c>
      <c r="V458" s="43">
        <v>223.80278924000001</v>
      </c>
      <c r="W458" s="43">
        <v>212.25103479000001</v>
      </c>
      <c r="X458" s="43">
        <v>201.50721811</v>
      </c>
      <c r="Y458" s="43">
        <v>224.91701376</v>
      </c>
    </row>
    <row r="459" spans="1:25" x14ac:dyDescent="0.3">
      <c r="A459" s="44">
        <v>43021</v>
      </c>
      <c r="B459" s="43">
        <v>249.64732466999999</v>
      </c>
      <c r="C459" s="43">
        <v>248.97938199000001</v>
      </c>
      <c r="D459" s="43">
        <v>261.02242254999999</v>
      </c>
      <c r="E459" s="43">
        <v>281.20919393000003</v>
      </c>
      <c r="F459" s="43">
        <v>289.01679660000002</v>
      </c>
      <c r="G459" s="43">
        <v>280.0677905</v>
      </c>
      <c r="H459" s="43">
        <v>256.85727046</v>
      </c>
      <c r="I459" s="43">
        <v>239.84802205</v>
      </c>
      <c r="J459" s="43">
        <v>226.30995777999999</v>
      </c>
      <c r="K459" s="43">
        <v>210.59784393000001</v>
      </c>
      <c r="L459" s="43">
        <v>212.45179046000001</v>
      </c>
      <c r="M459" s="43">
        <v>213.05338698</v>
      </c>
      <c r="N459" s="43">
        <v>209.76831171000001</v>
      </c>
      <c r="O459" s="43">
        <v>208.33091694000001</v>
      </c>
      <c r="P459" s="43">
        <v>206.56487808</v>
      </c>
      <c r="Q459" s="43">
        <v>205.67656416</v>
      </c>
      <c r="R459" s="43">
        <v>205.38898893999999</v>
      </c>
      <c r="S459" s="43">
        <v>210.19398074</v>
      </c>
      <c r="T459" s="43">
        <v>220.4775612</v>
      </c>
      <c r="U459" s="43">
        <v>227.26625530000001</v>
      </c>
      <c r="V459" s="43">
        <v>222.05289748999999</v>
      </c>
      <c r="W459" s="43">
        <v>210.08813491000001</v>
      </c>
      <c r="X459" s="43">
        <v>210.52070810999999</v>
      </c>
      <c r="Y459" s="43">
        <v>243.13966442</v>
      </c>
    </row>
    <row r="460" spans="1:25" x14ac:dyDescent="0.3">
      <c r="A460" s="44">
        <v>43022</v>
      </c>
      <c r="B460" s="43">
        <v>265.70346726000002</v>
      </c>
      <c r="C460" s="43">
        <v>282.98942253000001</v>
      </c>
      <c r="D460" s="43">
        <v>278.43060505</v>
      </c>
      <c r="E460" s="43">
        <v>283.83526246999998</v>
      </c>
      <c r="F460" s="43">
        <v>282.58051383999998</v>
      </c>
      <c r="G460" s="43">
        <v>279.03246143000001</v>
      </c>
      <c r="H460" s="43">
        <v>268.29442877999998</v>
      </c>
      <c r="I460" s="43">
        <v>254.30531332000001</v>
      </c>
      <c r="J460" s="43">
        <v>223.06952086000001</v>
      </c>
      <c r="K460" s="43">
        <v>199.67278938999999</v>
      </c>
      <c r="L460" s="43">
        <v>208.41184727999999</v>
      </c>
      <c r="M460" s="43">
        <v>211.66502532000001</v>
      </c>
      <c r="N460" s="43">
        <v>208.05962885</v>
      </c>
      <c r="O460" s="43">
        <v>205.24187968999999</v>
      </c>
      <c r="P460" s="43">
        <v>204.33865163999999</v>
      </c>
      <c r="Q460" s="43">
        <v>203.84183025999999</v>
      </c>
      <c r="R460" s="43">
        <v>202.53199423999999</v>
      </c>
      <c r="S460" s="43">
        <v>207.25319105</v>
      </c>
      <c r="T460" s="43">
        <v>218.70031886000001</v>
      </c>
      <c r="U460" s="43">
        <v>226.97038627000001</v>
      </c>
      <c r="V460" s="43">
        <v>217.47843599999999</v>
      </c>
      <c r="W460" s="43">
        <v>203.34930034000001</v>
      </c>
      <c r="X460" s="43">
        <v>212.997029</v>
      </c>
      <c r="Y460" s="43">
        <v>242.30361826000001</v>
      </c>
    </row>
    <row r="461" spans="1:25" x14ac:dyDescent="0.3">
      <c r="A461" s="44">
        <v>43023</v>
      </c>
      <c r="B461" s="43">
        <v>257.39634172000001</v>
      </c>
      <c r="C461" s="43">
        <v>271.94212421999998</v>
      </c>
      <c r="D461" s="43">
        <v>282.29230926999998</v>
      </c>
      <c r="E461" s="43">
        <v>286.86142646000002</v>
      </c>
      <c r="F461" s="43">
        <v>286.62869046999998</v>
      </c>
      <c r="G461" s="43">
        <v>278.90857194</v>
      </c>
      <c r="H461" s="43">
        <v>271.61433496000001</v>
      </c>
      <c r="I461" s="43">
        <v>261.48473389999998</v>
      </c>
      <c r="J461" s="43">
        <v>227.10127428000001</v>
      </c>
      <c r="K461" s="43">
        <v>199.05804024</v>
      </c>
      <c r="L461" s="43">
        <v>204.29406420000001</v>
      </c>
      <c r="M461" s="43">
        <v>206.74078845</v>
      </c>
      <c r="N461" s="43">
        <v>203.18791905</v>
      </c>
      <c r="O461" s="43">
        <v>200.53769084999999</v>
      </c>
      <c r="P461" s="43">
        <v>198.71053017</v>
      </c>
      <c r="Q461" s="43">
        <v>198.17986962000001</v>
      </c>
      <c r="R461" s="43">
        <v>198.30070276999999</v>
      </c>
      <c r="S461" s="43">
        <v>205.07187823999999</v>
      </c>
      <c r="T461" s="43">
        <v>216.90257352</v>
      </c>
      <c r="U461" s="43">
        <v>225.57750905</v>
      </c>
      <c r="V461" s="43">
        <v>220.56214940000001</v>
      </c>
      <c r="W461" s="43">
        <v>208.70002789</v>
      </c>
      <c r="X461" s="43">
        <v>204.29253408</v>
      </c>
      <c r="Y461" s="43">
        <v>231.58952658000001</v>
      </c>
    </row>
    <row r="462" spans="1:25" x14ac:dyDescent="0.3">
      <c r="A462" s="44">
        <v>43024</v>
      </c>
      <c r="B462" s="43">
        <v>240.22576271</v>
      </c>
      <c r="C462" s="43">
        <v>250.53632723999999</v>
      </c>
      <c r="D462" s="43">
        <v>259.27862577000002</v>
      </c>
      <c r="E462" s="43">
        <v>263.51751651000001</v>
      </c>
      <c r="F462" s="43">
        <v>262.09711582</v>
      </c>
      <c r="G462" s="43">
        <v>253.64223659999999</v>
      </c>
      <c r="H462" s="43">
        <v>252.65871536</v>
      </c>
      <c r="I462" s="43">
        <v>248.60888107</v>
      </c>
      <c r="J462" s="43">
        <v>237.77542269</v>
      </c>
      <c r="K462" s="43">
        <v>219.92219048999999</v>
      </c>
      <c r="L462" s="43">
        <v>196.88969706</v>
      </c>
      <c r="M462" s="43">
        <v>185.16395544</v>
      </c>
      <c r="N462" s="43">
        <v>184.26974503</v>
      </c>
      <c r="O462" s="43">
        <v>185.18627271</v>
      </c>
      <c r="P462" s="43">
        <v>182.89276036000001</v>
      </c>
      <c r="Q462" s="43">
        <v>182.46855507000001</v>
      </c>
      <c r="R462" s="43">
        <v>181.51138917</v>
      </c>
      <c r="S462" s="43">
        <v>184.39658481999999</v>
      </c>
      <c r="T462" s="43">
        <v>188.69432146</v>
      </c>
      <c r="U462" s="43">
        <v>191.40798212999999</v>
      </c>
      <c r="V462" s="43">
        <v>202.40490413000001</v>
      </c>
      <c r="W462" s="43">
        <v>218.07512972000001</v>
      </c>
      <c r="X462" s="43">
        <v>237.71321433</v>
      </c>
      <c r="Y462" s="43">
        <v>247.90003250999999</v>
      </c>
    </row>
    <row r="463" spans="1:25" x14ac:dyDescent="0.3">
      <c r="A463" s="44">
        <v>43025</v>
      </c>
      <c r="B463" s="43">
        <v>247.70213029999999</v>
      </c>
      <c r="C463" s="43">
        <v>255.92713062999999</v>
      </c>
      <c r="D463" s="43">
        <v>266.37030178999998</v>
      </c>
      <c r="E463" s="43">
        <v>269.47215332000002</v>
      </c>
      <c r="F463" s="43">
        <v>270.65541245999998</v>
      </c>
      <c r="G463" s="43">
        <v>264.20240690999998</v>
      </c>
      <c r="H463" s="43">
        <v>253.47800137999999</v>
      </c>
      <c r="I463" s="43">
        <v>251.96179355000001</v>
      </c>
      <c r="J463" s="43">
        <v>238.77613335999999</v>
      </c>
      <c r="K463" s="43">
        <v>220.34471328999999</v>
      </c>
      <c r="L463" s="43">
        <v>200.06952917999999</v>
      </c>
      <c r="M463" s="43">
        <v>189.64422027000001</v>
      </c>
      <c r="N463" s="43">
        <v>187.65109200000001</v>
      </c>
      <c r="O463" s="43">
        <v>187.70415474999999</v>
      </c>
      <c r="P463" s="43">
        <v>185.82158305999999</v>
      </c>
      <c r="Q463" s="43">
        <v>185.24327815000001</v>
      </c>
      <c r="R463" s="43">
        <v>185.30627794</v>
      </c>
      <c r="S463" s="43">
        <v>187.01679089000001</v>
      </c>
      <c r="T463" s="43">
        <v>192.62983170000001</v>
      </c>
      <c r="U463" s="43">
        <v>201.77738651000001</v>
      </c>
      <c r="V463" s="43">
        <v>200.20437605999999</v>
      </c>
      <c r="W463" s="43">
        <v>216.83134181</v>
      </c>
      <c r="X463" s="43">
        <v>235.02817418999999</v>
      </c>
      <c r="Y463" s="43">
        <v>245.08339544</v>
      </c>
    </row>
    <row r="464" spans="1:25" x14ac:dyDescent="0.3">
      <c r="A464" s="44">
        <v>43026</v>
      </c>
      <c r="B464" s="43">
        <v>251.25676605999999</v>
      </c>
      <c r="C464" s="43">
        <v>257.42801842</v>
      </c>
      <c r="D464" s="43">
        <v>267.92907817000003</v>
      </c>
      <c r="E464" s="43">
        <v>270.06460547</v>
      </c>
      <c r="F464" s="43">
        <v>270.05162168999999</v>
      </c>
      <c r="G464" s="43">
        <v>263.49119438000002</v>
      </c>
      <c r="H464" s="43">
        <v>259.02031897000001</v>
      </c>
      <c r="I464" s="43">
        <v>261.19609071000002</v>
      </c>
      <c r="J464" s="43">
        <v>241.75480585</v>
      </c>
      <c r="K464" s="43">
        <v>220.55339484999999</v>
      </c>
      <c r="L464" s="43">
        <v>201.50538617000001</v>
      </c>
      <c r="M464" s="43">
        <v>192.18036298000001</v>
      </c>
      <c r="N464" s="43">
        <v>191.82396087999999</v>
      </c>
      <c r="O464" s="43">
        <v>192.28604213</v>
      </c>
      <c r="P464" s="43">
        <v>187.46912186</v>
      </c>
      <c r="Q464" s="43">
        <v>184.66213658000001</v>
      </c>
      <c r="R464" s="43">
        <v>185.00859167999999</v>
      </c>
      <c r="S464" s="43">
        <v>186.14899464000001</v>
      </c>
      <c r="T464" s="43">
        <v>192.02410085</v>
      </c>
      <c r="U464" s="43">
        <v>200.74627333000001</v>
      </c>
      <c r="V464" s="43">
        <v>200.98827567999999</v>
      </c>
      <c r="W464" s="43">
        <v>220.25036388999999</v>
      </c>
      <c r="X464" s="43">
        <v>238.41007364000001</v>
      </c>
      <c r="Y464" s="43">
        <v>248.34594365000001</v>
      </c>
    </row>
    <row r="465" spans="1:25" x14ac:dyDescent="0.3">
      <c r="A465" s="44">
        <v>43027</v>
      </c>
      <c r="B465" s="43">
        <v>245.88236307</v>
      </c>
      <c r="C465" s="43">
        <v>244.14020755999999</v>
      </c>
      <c r="D465" s="43">
        <v>254.26839835000001</v>
      </c>
      <c r="E465" s="43">
        <v>255.56974921</v>
      </c>
      <c r="F465" s="43">
        <v>256.39294197999999</v>
      </c>
      <c r="G465" s="43">
        <v>250.39942735</v>
      </c>
      <c r="H465" s="43">
        <v>250.18159711000001</v>
      </c>
      <c r="I465" s="43">
        <v>249.83070190000001</v>
      </c>
      <c r="J465" s="43">
        <v>234.95298996</v>
      </c>
      <c r="K465" s="43">
        <v>227.97618263999999</v>
      </c>
      <c r="L465" s="43">
        <v>214.81634410999999</v>
      </c>
      <c r="M465" s="43">
        <v>212.38636758999999</v>
      </c>
      <c r="N465" s="43">
        <v>208.97965766999999</v>
      </c>
      <c r="O465" s="43">
        <v>209.38149114999999</v>
      </c>
      <c r="P465" s="43">
        <v>207.53172644</v>
      </c>
      <c r="Q465" s="43">
        <v>206.02402498000001</v>
      </c>
      <c r="R465" s="43">
        <v>205.62202912000001</v>
      </c>
      <c r="S465" s="43">
        <v>209.41164071</v>
      </c>
      <c r="T465" s="43">
        <v>219.68098649000001</v>
      </c>
      <c r="U465" s="43">
        <v>226.28190569</v>
      </c>
      <c r="V465" s="43">
        <v>223.39927323000001</v>
      </c>
      <c r="W465" s="43">
        <v>228.01926581999999</v>
      </c>
      <c r="X465" s="43">
        <v>239.70928900000001</v>
      </c>
      <c r="Y465" s="43">
        <v>249.54005520999999</v>
      </c>
    </row>
    <row r="466" spans="1:25" x14ac:dyDescent="0.3">
      <c r="A466" s="44">
        <v>43028</v>
      </c>
      <c r="B466" s="43">
        <v>260.44046624999999</v>
      </c>
      <c r="C466" s="43">
        <v>259.70003451999997</v>
      </c>
      <c r="D466" s="43">
        <v>260.09263296</v>
      </c>
      <c r="E466" s="43">
        <v>259.44203970000001</v>
      </c>
      <c r="F466" s="43">
        <v>260.69760556</v>
      </c>
      <c r="G466" s="43">
        <v>260.30501564000002</v>
      </c>
      <c r="H466" s="43">
        <v>261.60065802000003</v>
      </c>
      <c r="I466" s="43">
        <v>256.57950912000001</v>
      </c>
      <c r="J466" s="43">
        <v>245.14460654999999</v>
      </c>
      <c r="K466" s="43">
        <v>229.16193478</v>
      </c>
      <c r="L466" s="43">
        <v>216.49870204999999</v>
      </c>
      <c r="M466" s="43">
        <v>212.74167378000001</v>
      </c>
      <c r="N466" s="43">
        <v>210.71897331</v>
      </c>
      <c r="O466" s="43">
        <v>209.72496659999999</v>
      </c>
      <c r="P466" s="43">
        <v>213.07205632</v>
      </c>
      <c r="Q466" s="43">
        <v>216.94082248999999</v>
      </c>
      <c r="R466" s="43">
        <v>216.27541231000001</v>
      </c>
      <c r="S466" s="43">
        <v>217.14407822000001</v>
      </c>
      <c r="T466" s="43">
        <v>220.87359504</v>
      </c>
      <c r="U466" s="43">
        <v>226.47531946000001</v>
      </c>
      <c r="V466" s="43">
        <v>227.13709858999999</v>
      </c>
      <c r="W466" s="43">
        <v>238.74372991000001</v>
      </c>
      <c r="X466" s="43">
        <v>245.98131523000001</v>
      </c>
      <c r="Y466" s="43">
        <v>257.98877993000002</v>
      </c>
    </row>
    <row r="467" spans="1:25" x14ac:dyDescent="0.3">
      <c r="A467" s="44">
        <v>43029</v>
      </c>
      <c r="B467" s="43">
        <v>262.85541721999999</v>
      </c>
      <c r="C467" s="43">
        <v>272.81874669000001</v>
      </c>
      <c r="D467" s="43">
        <v>270.25748725</v>
      </c>
      <c r="E467" s="43">
        <v>274.33611669999999</v>
      </c>
      <c r="F467" s="43">
        <v>276.0048319</v>
      </c>
      <c r="G467" s="43">
        <v>273.20296531000002</v>
      </c>
      <c r="H467" s="43">
        <v>258.84124308000003</v>
      </c>
      <c r="I467" s="43">
        <v>247.39255173000001</v>
      </c>
      <c r="J467" s="43">
        <v>238.55964259999999</v>
      </c>
      <c r="K467" s="43">
        <v>221.56749507999999</v>
      </c>
      <c r="L467" s="43">
        <v>215.62626997000001</v>
      </c>
      <c r="M467" s="43">
        <v>213.91783022999999</v>
      </c>
      <c r="N467" s="43">
        <v>209.57166620000001</v>
      </c>
      <c r="O467" s="43">
        <v>205.22952330999999</v>
      </c>
      <c r="P467" s="43">
        <v>202.83513843</v>
      </c>
      <c r="Q467" s="43">
        <v>204.51044780000001</v>
      </c>
      <c r="R467" s="43">
        <v>205.65575605000001</v>
      </c>
      <c r="S467" s="43">
        <v>209.03124901000001</v>
      </c>
      <c r="T467" s="43">
        <v>218.39693503999999</v>
      </c>
      <c r="U467" s="43">
        <v>225.35131109</v>
      </c>
      <c r="V467" s="43">
        <v>221.35162736999999</v>
      </c>
      <c r="W467" s="43">
        <v>218.23289794999999</v>
      </c>
      <c r="X467" s="43">
        <v>234.43697148000001</v>
      </c>
      <c r="Y467" s="43">
        <v>246.72898076000001</v>
      </c>
    </row>
    <row r="468" spans="1:25" x14ac:dyDescent="0.3">
      <c r="A468" s="44">
        <v>43030</v>
      </c>
      <c r="B468" s="43">
        <v>267.48511155</v>
      </c>
      <c r="C468" s="43">
        <v>284.02927929999998</v>
      </c>
      <c r="D468" s="43">
        <v>291.08900634999998</v>
      </c>
      <c r="E468" s="43">
        <v>296.79749484000001</v>
      </c>
      <c r="F468" s="43">
        <v>295.51954667000001</v>
      </c>
      <c r="G468" s="43">
        <v>290.14863969999999</v>
      </c>
      <c r="H468" s="43">
        <v>282.35195981999999</v>
      </c>
      <c r="I468" s="43">
        <v>270.22428378000001</v>
      </c>
      <c r="J468" s="43">
        <v>243.60077487999999</v>
      </c>
      <c r="K468" s="43">
        <v>220.90260610999999</v>
      </c>
      <c r="L468" s="43">
        <v>202.02011687999999</v>
      </c>
      <c r="M468" s="43">
        <v>202.37328719000001</v>
      </c>
      <c r="N468" s="43">
        <v>202.44343924</v>
      </c>
      <c r="O468" s="43">
        <v>204.29426798</v>
      </c>
      <c r="P468" s="43">
        <v>205.26496498</v>
      </c>
      <c r="Q468" s="43">
        <v>205.81212507000001</v>
      </c>
      <c r="R468" s="43">
        <v>204.71027588999999</v>
      </c>
      <c r="S468" s="43">
        <v>205.07622090999999</v>
      </c>
      <c r="T468" s="43">
        <v>194.96391395000001</v>
      </c>
      <c r="U468" s="43">
        <v>190.84227541999999</v>
      </c>
      <c r="V468" s="43">
        <v>191.42744827999999</v>
      </c>
      <c r="W468" s="43">
        <v>209.59455611000001</v>
      </c>
      <c r="X468" s="43">
        <v>234.17209306999999</v>
      </c>
      <c r="Y468" s="43">
        <v>256.77518974999998</v>
      </c>
    </row>
    <row r="469" spans="1:25" x14ac:dyDescent="0.3">
      <c r="A469" s="44">
        <v>43031</v>
      </c>
      <c r="B469" s="43">
        <v>260.97631496999998</v>
      </c>
      <c r="C469" s="43">
        <v>274.76383705000001</v>
      </c>
      <c r="D469" s="43">
        <v>284.21418868000001</v>
      </c>
      <c r="E469" s="43">
        <v>289.88952380000001</v>
      </c>
      <c r="F469" s="43">
        <v>289.80701787999999</v>
      </c>
      <c r="G469" s="43">
        <v>282.14837545</v>
      </c>
      <c r="H469" s="43">
        <v>277.26672638000002</v>
      </c>
      <c r="I469" s="43">
        <v>269.25220261999999</v>
      </c>
      <c r="J469" s="43">
        <v>246.12566803000001</v>
      </c>
      <c r="K469" s="43">
        <v>232.29929763999999</v>
      </c>
      <c r="L469" s="43">
        <v>228.66270967</v>
      </c>
      <c r="M469" s="43">
        <v>228.48200531000001</v>
      </c>
      <c r="N469" s="43">
        <v>225.47990199</v>
      </c>
      <c r="O469" s="43">
        <v>222.95401240999999</v>
      </c>
      <c r="P469" s="43">
        <v>221.28770023999999</v>
      </c>
      <c r="Q469" s="43">
        <v>219.93511620000001</v>
      </c>
      <c r="R469" s="43">
        <v>218.98255098000001</v>
      </c>
      <c r="S469" s="43">
        <v>223.29849247999999</v>
      </c>
      <c r="T469" s="43">
        <v>231.10470015000001</v>
      </c>
      <c r="U469" s="43">
        <v>232.83277695999999</v>
      </c>
      <c r="V469" s="43">
        <v>225.86293918999999</v>
      </c>
      <c r="W469" s="43">
        <v>232.10873617999999</v>
      </c>
      <c r="X469" s="43">
        <v>230.63353787</v>
      </c>
      <c r="Y469" s="43">
        <v>245.61085431999999</v>
      </c>
    </row>
    <row r="470" spans="1:25" x14ac:dyDescent="0.3">
      <c r="A470" s="44">
        <v>43032</v>
      </c>
      <c r="B470" s="43">
        <v>270.98985321999999</v>
      </c>
      <c r="C470" s="43">
        <v>270.86051419</v>
      </c>
      <c r="D470" s="43">
        <v>284.06069745999997</v>
      </c>
      <c r="E470" s="43">
        <v>296.40135550999997</v>
      </c>
      <c r="F470" s="43">
        <v>297.05097627999999</v>
      </c>
      <c r="G470" s="43">
        <v>288.56759391000003</v>
      </c>
      <c r="H470" s="43">
        <v>264.82882876000002</v>
      </c>
      <c r="I470" s="43">
        <v>247.60929272999999</v>
      </c>
      <c r="J470" s="43">
        <v>234.04137643000001</v>
      </c>
      <c r="K470" s="43">
        <v>218.64823662000001</v>
      </c>
      <c r="L470" s="43">
        <v>199.04417706000001</v>
      </c>
      <c r="M470" s="43">
        <v>194.54340822</v>
      </c>
      <c r="N470" s="43">
        <v>191.44942524000001</v>
      </c>
      <c r="O470" s="43">
        <v>188.98057141000001</v>
      </c>
      <c r="P470" s="43">
        <v>187.84580313000001</v>
      </c>
      <c r="Q470" s="43">
        <v>188.66218623</v>
      </c>
      <c r="R470" s="43">
        <v>186.32157326999999</v>
      </c>
      <c r="S470" s="43">
        <v>188.80712055000001</v>
      </c>
      <c r="T470" s="43">
        <v>194.54875551999999</v>
      </c>
      <c r="U470" s="43">
        <v>200.61260261000001</v>
      </c>
      <c r="V470" s="43">
        <v>200.58211496999999</v>
      </c>
      <c r="W470" s="43">
        <v>213.51902089000001</v>
      </c>
      <c r="X470" s="43">
        <v>229.23840899999999</v>
      </c>
      <c r="Y470" s="43">
        <v>250.10472281</v>
      </c>
    </row>
    <row r="471" spans="1:25" x14ac:dyDescent="0.3">
      <c r="A471" s="44">
        <v>43033</v>
      </c>
      <c r="B471" s="43">
        <v>260.64454232000003</v>
      </c>
      <c r="C471" s="43">
        <v>272.93865807999998</v>
      </c>
      <c r="D471" s="43">
        <v>280.38216341999998</v>
      </c>
      <c r="E471" s="43">
        <v>280.24777423</v>
      </c>
      <c r="F471" s="43">
        <v>280.61326391</v>
      </c>
      <c r="G471" s="43">
        <v>273.20902898999998</v>
      </c>
      <c r="H471" s="43">
        <v>278.04003757999999</v>
      </c>
      <c r="I471" s="43">
        <v>271.06919798000001</v>
      </c>
      <c r="J471" s="43">
        <v>251.95525946999999</v>
      </c>
      <c r="K471" s="43">
        <v>232.42861103999999</v>
      </c>
      <c r="L471" s="43">
        <v>213.09716871000001</v>
      </c>
      <c r="M471" s="43">
        <v>207.00819195</v>
      </c>
      <c r="N471" s="43">
        <v>204.71351705000001</v>
      </c>
      <c r="O471" s="43">
        <v>206.2021397</v>
      </c>
      <c r="P471" s="43">
        <v>205.14121249999999</v>
      </c>
      <c r="Q471" s="43">
        <v>202.41337920000001</v>
      </c>
      <c r="R471" s="43">
        <v>201.47202429999999</v>
      </c>
      <c r="S471" s="43">
        <v>204.75194501999999</v>
      </c>
      <c r="T471" s="43">
        <v>214.7119385</v>
      </c>
      <c r="U471" s="43">
        <v>220.12741899</v>
      </c>
      <c r="V471" s="43">
        <v>215.4426455</v>
      </c>
      <c r="W471" s="43">
        <v>228.27741839000001</v>
      </c>
      <c r="X471" s="43">
        <v>227.46286945</v>
      </c>
      <c r="Y471" s="43">
        <v>241.31516178999999</v>
      </c>
    </row>
    <row r="472" spans="1:25" x14ac:dyDescent="0.3">
      <c r="A472" s="44">
        <v>43034</v>
      </c>
      <c r="B472" s="43">
        <v>259.03983047999998</v>
      </c>
      <c r="C472" s="43">
        <v>277.60278976000001</v>
      </c>
      <c r="D472" s="43">
        <v>281.97272643999997</v>
      </c>
      <c r="E472" s="43">
        <v>284.3417986</v>
      </c>
      <c r="F472" s="43">
        <v>282.59952141999997</v>
      </c>
      <c r="G472" s="43">
        <v>278.94943906999998</v>
      </c>
      <c r="H472" s="43">
        <v>255.20603482999999</v>
      </c>
      <c r="I472" s="43">
        <v>244.89754615999999</v>
      </c>
      <c r="J472" s="43">
        <v>234.89667319</v>
      </c>
      <c r="K472" s="43">
        <v>223.87306014999999</v>
      </c>
      <c r="L472" s="43">
        <v>221.54174766</v>
      </c>
      <c r="M472" s="43">
        <v>222.38373358000001</v>
      </c>
      <c r="N472" s="43">
        <v>218.46506135000001</v>
      </c>
      <c r="O472" s="43">
        <v>219.67132215999999</v>
      </c>
      <c r="P472" s="43">
        <v>217.35996297</v>
      </c>
      <c r="Q472" s="43">
        <v>215.40261265999999</v>
      </c>
      <c r="R472" s="43">
        <v>214.50037383</v>
      </c>
      <c r="S472" s="43">
        <v>218.16448958999999</v>
      </c>
      <c r="T472" s="43">
        <v>227.93260666</v>
      </c>
      <c r="U472" s="43">
        <v>232.17675449999999</v>
      </c>
      <c r="V472" s="43">
        <v>226.54090872</v>
      </c>
      <c r="W472" s="43">
        <v>220.80791095999999</v>
      </c>
      <c r="X472" s="43">
        <v>231.19500744000001</v>
      </c>
      <c r="Y472" s="43">
        <v>238.63377725000001</v>
      </c>
    </row>
    <row r="473" spans="1:25" x14ac:dyDescent="0.3">
      <c r="A473" s="44">
        <v>43035</v>
      </c>
      <c r="B473" s="43">
        <v>272.72351945999998</v>
      </c>
      <c r="C473" s="43">
        <v>282.72498142000001</v>
      </c>
      <c r="D473" s="43">
        <v>293.77373954000001</v>
      </c>
      <c r="E473" s="43">
        <v>294.12856601999999</v>
      </c>
      <c r="F473" s="43">
        <v>291.70377661999999</v>
      </c>
      <c r="G473" s="43">
        <v>288.39979119999998</v>
      </c>
      <c r="H473" s="43">
        <v>279.27888774000002</v>
      </c>
      <c r="I473" s="43">
        <v>261.51444659999999</v>
      </c>
      <c r="J473" s="43">
        <v>246.89019619000001</v>
      </c>
      <c r="K473" s="43">
        <v>225.06819673000001</v>
      </c>
      <c r="L473" s="43">
        <v>208.72599699</v>
      </c>
      <c r="M473" s="43">
        <v>204.42965738000001</v>
      </c>
      <c r="N473" s="43">
        <v>203.65464610000001</v>
      </c>
      <c r="O473" s="43">
        <v>201.93822781</v>
      </c>
      <c r="P473" s="43">
        <v>201.68793296999999</v>
      </c>
      <c r="Q473" s="43">
        <v>202.12779373000001</v>
      </c>
      <c r="R473" s="43">
        <v>201.13549451</v>
      </c>
      <c r="S473" s="43">
        <v>202.21674211999999</v>
      </c>
      <c r="T473" s="43">
        <v>210.78238762000001</v>
      </c>
      <c r="U473" s="43">
        <v>214.80965366999999</v>
      </c>
      <c r="V473" s="43">
        <v>212.31576333000001</v>
      </c>
      <c r="W473" s="43">
        <v>219.94575501</v>
      </c>
      <c r="X473" s="43">
        <v>233.93405867999999</v>
      </c>
      <c r="Y473" s="43">
        <v>252.61598358000001</v>
      </c>
    </row>
    <row r="474" spans="1:25" x14ac:dyDescent="0.3">
      <c r="A474" s="44">
        <v>43036</v>
      </c>
      <c r="B474" s="43">
        <v>275.53302595999997</v>
      </c>
      <c r="C474" s="43">
        <v>276.30160386</v>
      </c>
      <c r="D474" s="43">
        <v>284.0314793</v>
      </c>
      <c r="E474" s="43">
        <v>282.54686134000002</v>
      </c>
      <c r="F474" s="43">
        <v>283.05732337000001</v>
      </c>
      <c r="G474" s="43">
        <v>281.71320649</v>
      </c>
      <c r="H474" s="43">
        <v>277.90769381000001</v>
      </c>
      <c r="I474" s="43">
        <v>261.79552311999998</v>
      </c>
      <c r="J474" s="43">
        <v>239.30871332999999</v>
      </c>
      <c r="K474" s="43">
        <v>225.76891441999999</v>
      </c>
      <c r="L474" s="43">
        <v>212.20154572999999</v>
      </c>
      <c r="M474" s="43">
        <v>210.41215761999999</v>
      </c>
      <c r="N474" s="43">
        <v>207.77840928000001</v>
      </c>
      <c r="O474" s="43">
        <v>205.48276164000001</v>
      </c>
      <c r="P474" s="43">
        <v>209.30738969000001</v>
      </c>
      <c r="Q474" s="43">
        <v>210.98912988000001</v>
      </c>
      <c r="R474" s="43">
        <v>208.94914562</v>
      </c>
      <c r="S474" s="43">
        <v>212.54374845999999</v>
      </c>
      <c r="T474" s="43">
        <v>218.94875891999999</v>
      </c>
      <c r="U474" s="43">
        <v>217.36746633000001</v>
      </c>
      <c r="V474" s="43">
        <v>210.49264622000001</v>
      </c>
      <c r="W474" s="43">
        <v>224.77431726</v>
      </c>
      <c r="X474" s="43">
        <v>228.14396388</v>
      </c>
      <c r="Y474" s="43">
        <v>251.65156669000001</v>
      </c>
    </row>
    <row r="475" spans="1:25" x14ac:dyDescent="0.3">
      <c r="A475" s="44">
        <v>43037</v>
      </c>
      <c r="B475" s="43">
        <v>289.76615330999999</v>
      </c>
      <c r="C475" s="43">
        <v>284.78325573000001</v>
      </c>
      <c r="D475" s="43">
        <v>290.88054213999999</v>
      </c>
      <c r="E475" s="43">
        <v>290.64494194999997</v>
      </c>
      <c r="F475" s="43">
        <v>290.41652189000001</v>
      </c>
      <c r="G475" s="43">
        <v>290.99370812000001</v>
      </c>
      <c r="H475" s="43">
        <v>293.86694562999998</v>
      </c>
      <c r="I475" s="43">
        <v>292.40204068000003</v>
      </c>
      <c r="J475" s="43">
        <v>262.69719316999999</v>
      </c>
      <c r="K475" s="43">
        <v>232.17480418</v>
      </c>
      <c r="L475" s="43">
        <v>206.11460181999999</v>
      </c>
      <c r="M475" s="43">
        <v>195.34700742999999</v>
      </c>
      <c r="N475" s="43">
        <v>197.80860405000001</v>
      </c>
      <c r="O475" s="43">
        <v>201.48454794</v>
      </c>
      <c r="P475" s="43">
        <v>215.98432638</v>
      </c>
      <c r="Q475" s="43">
        <v>214.03403306000001</v>
      </c>
      <c r="R475" s="43">
        <v>213.02313469000001</v>
      </c>
      <c r="S475" s="43">
        <v>215.57613226000001</v>
      </c>
      <c r="T475" s="43">
        <v>198.09651932</v>
      </c>
      <c r="U475" s="43">
        <v>197.83707332</v>
      </c>
      <c r="V475" s="43">
        <v>203.98964308000001</v>
      </c>
      <c r="W475" s="43">
        <v>226.62100025000001</v>
      </c>
      <c r="X475" s="43">
        <v>256.63032998</v>
      </c>
      <c r="Y475" s="43">
        <v>278.71222685999999</v>
      </c>
    </row>
    <row r="476" spans="1:25" x14ac:dyDescent="0.3">
      <c r="A476" s="44">
        <v>43038</v>
      </c>
      <c r="B476" s="43">
        <v>264.35845060000003</v>
      </c>
      <c r="C476" s="43">
        <v>258.45335967</v>
      </c>
      <c r="D476" s="43">
        <v>255.46756887999999</v>
      </c>
      <c r="E476" s="43">
        <v>263.94191031000003</v>
      </c>
      <c r="F476" s="43">
        <v>253.99838882</v>
      </c>
      <c r="G476" s="43">
        <v>257.90114867</v>
      </c>
      <c r="H476" s="43">
        <v>264.6067066</v>
      </c>
      <c r="I476" s="43">
        <v>262.20504618000001</v>
      </c>
      <c r="J476" s="43">
        <v>246.42958815</v>
      </c>
      <c r="K476" s="43">
        <v>221.19826637</v>
      </c>
      <c r="L476" s="43">
        <v>215.00871083000001</v>
      </c>
      <c r="M476" s="43">
        <v>214.60131271</v>
      </c>
      <c r="N476" s="43">
        <v>211.57506454</v>
      </c>
      <c r="O476" s="43">
        <v>210.66611035</v>
      </c>
      <c r="P476" s="43">
        <v>207.97326667999999</v>
      </c>
      <c r="Q476" s="43">
        <v>206.19425649999999</v>
      </c>
      <c r="R476" s="43">
        <v>205.02898743</v>
      </c>
      <c r="S476" s="43">
        <v>208.02264278000001</v>
      </c>
      <c r="T476" s="43">
        <v>209.43843441999999</v>
      </c>
      <c r="U476" s="43">
        <v>193.45460607999999</v>
      </c>
      <c r="V476" s="43">
        <v>200.05674854</v>
      </c>
      <c r="W476" s="43">
        <v>215.72188359</v>
      </c>
      <c r="X476" s="43">
        <v>227.88052999999999</v>
      </c>
      <c r="Y476" s="43">
        <v>240.76616854</v>
      </c>
    </row>
    <row r="477" spans="1:25" x14ac:dyDescent="0.3">
      <c r="A477" s="44">
        <v>43039</v>
      </c>
      <c r="B477" s="43">
        <v>274.52574519000001</v>
      </c>
      <c r="C477" s="43">
        <v>270.23508800000002</v>
      </c>
      <c r="D477" s="43">
        <v>282.00795706000002</v>
      </c>
      <c r="E477" s="43">
        <v>287.68330666999998</v>
      </c>
      <c r="F477" s="43">
        <v>288.04505144000001</v>
      </c>
      <c r="G477" s="43">
        <v>279.69304046000002</v>
      </c>
      <c r="H477" s="43">
        <v>267.01294283999999</v>
      </c>
      <c r="I477" s="43">
        <v>271.79235041999999</v>
      </c>
      <c r="J477" s="43">
        <v>257.86237662000002</v>
      </c>
      <c r="K477" s="43">
        <v>234.60127266999999</v>
      </c>
      <c r="L477" s="43">
        <v>221.63165712</v>
      </c>
      <c r="M477" s="43">
        <v>221.65156003000001</v>
      </c>
      <c r="N477" s="43">
        <v>219.37541166</v>
      </c>
      <c r="O477" s="43">
        <v>220.14801331000001</v>
      </c>
      <c r="P477" s="43">
        <v>218.52619512000001</v>
      </c>
      <c r="Q477" s="43">
        <v>218.32254362</v>
      </c>
      <c r="R477" s="43">
        <v>215.88412731</v>
      </c>
      <c r="S477" s="43">
        <v>218.23804383999999</v>
      </c>
      <c r="T477" s="43">
        <v>206.75811385</v>
      </c>
      <c r="U477" s="43">
        <v>194.99731256999999</v>
      </c>
      <c r="V477" s="43">
        <v>204.70583446000001</v>
      </c>
      <c r="W477" s="43">
        <v>219.16202036000001</v>
      </c>
      <c r="X477" s="43">
        <v>235.92465817999999</v>
      </c>
      <c r="Y477" s="43">
        <v>254.27208718</v>
      </c>
    </row>
    <row r="479" spans="1:25" x14ac:dyDescent="0.3">
      <c r="A479" s="146" t="s">
        <v>2</v>
      </c>
      <c r="B479" s="166" t="s">
        <v>75</v>
      </c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4"/>
      <c r="V479" s="144"/>
      <c r="W479" s="144"/>
      <c r="X479" s="144"/>
      <c r="Y479" s="145"/>
    </row>
    <row r="480" spans="1:25" x14ac:dyDescent="0.3">
      <c r="A480" s="147"/>
      <c r="B480" s="13" t="s">
        <v>39</v>
      </c>
      <c r="C480" s="14" t="s">
        <v>40</v>
      </c>
      <c r="D480" s="15" t="s">
        <v>41</v>
      </c>
      <c r="E480" s="14" t="s">
        <v>42</v>
      </c>
      <c r="F480" s="14" t="s">
        <v>43</v>
      </c>
      <c r="G480" s="14" t="s">
        <v>44</v>
      </c>
      <c r="H480" s="14" t="s">
        <v>45</v>
      </c>
      <c r="I480" s="14" t="s">
        <v>46</v>
      </c>
      <c r="J480" s="14" t="s">
        <v>47</v>
      </c>
      <c r="K480" s="13" t="s">
        <v>48</v>
      </c>
      <c r="L480" s="14" t="s">
        <v>49</v>
      </c>
      <c r="M480" s="16" t="s">
        <v>50</v>
      </c>
      <c r="N480" s="13" t="s">
        <v>51</v>
      </c>
      <c r="O480" s="14" t="s">
        <v>52</v>
      </c>
      <c r="P480" s="16" t="s">
        <v>53</v>
      </c>
      <c r="Q480" s="15" t="s">
        <v>54</v>
      </c>
      <c r="R480" s="14" t="s">
        <v>55</v>
      </c>
      <c r="S480" s="15" t="s">
        <v>56</v>
      </c>
      <c r="T480" s="14" t="s">
        <v>57</v>
      </c>
      <c r="U480" s="15" t="s">
        <v>58</v>
      </c>
      <c r="V480" s="14" t="s">
        <v>59</v>
      </c>
      <c r="W480" s="15" t="s">
        <v>60</v>
      </c>
      <c r="X480" s="14" t="s">
        <v>61</v>
      </c>
      <c r="Y480" s="14" t="s">
        <v>62</v>
      </c>
    </row>
    <row r="481" spans="1:25" x14ac:dyDescent="0.3">
      <c r="A481" s="44" t="s">
        <v>154</v>
      </c>
      <c r="B481" s="43">
        <v>496.90820177000001</v>
      </c>
      <c r="C481" s="43">
        <v>558.42112900999996</v>
      </c>
      <c r="D481" s="43">
        <v>566.85158582999998</v>
      </c>
      <c r="E481" s="43">
        <v>560.71889893000002</v>
      </c>
      <c r="F481" s="43">
        <v>564.98503292999999</v>
      </c>
      <c r="G481" s="43">
        <v>564.97053592999998</v>
      </c>
      <c r="H481" s="43">
        <v>520.88393302999998</v>
      </c>
      <c r="I481" s="43">
        <v>477.13021598</v>
      </c>
      <c r="J481" s="43">
        <v>421.95830802</v>
      </c>
      <c r="K481" s="43">
        <v>372.29924961</v>
      </c>
      <c r="L481" s="43">
        <v>354.55145378999998</v>
      </c>
      <c r="M481" s="43">
        <v>336.00267640999999</v>
      </c>
      <c r="N481" s="43">
        <v>340.32055615000002</v>
      </c>
      <c r="O481" s="43">
        <v>339.43104348999998</v>
      </c>
      <c r="P481" s="43">
        <v>337.90091329000001</v>
      </c>
      <c r="Q481" s="43">
        <v>335.68908885000002</v>
      </c>
      <c r="R481" s="43">
        <v>334.70095183000001</v>
      </c>
      <c r="S481" s="43">
        <v>334.72161870999997</v>
      </c>
      <c r="T481" s="43">
        <v>332.90958185</v>
      </c>
      <c r="U481" s="43">
        <v>331.90805004999999</v>
      </c>
      <c r="V481" s="43">
        <v>335.44235264000002</v>
      </c>
      <c r="W481" s="43">
        <v>384.48794534000001</v>
      </c>
      <c r="X481" s="43">
        <v>422.94133151</v>
      </c>
      <c r="Y481" s="43">
        <v>461.0080365</v>
      </c>
    </row>
    <row r="482" spans="1:25" x14ac:dyDescent="0.3">
      <c r="A482" s="44">
        <v>43010</v>
      </c>
      <c r="B482" s="43">
        <v>539.40258339000002</v>
      </c>
      <c r="C482" s="43">
        <v>568.25287243000002</v>
      </c>
      <c r="D482" s="43">
        <v>572.31078763999994</v>
      </c>
      <c r="E482" s="43">
        <v>579.01057433999995</v>
      </c>
      <c r="F482" s="43">
        <v>584.52023541000005</v>
      </c>
      <c r="G482" s="43">
        <v>579.15709645000004</v>
      </c>
      <c r="H482" s="43">
        <v>540.66451300999995</v>
      </c>
      <c r="I482" s="43">
        <v>499.38822575</v>
      </c>
      <c r="J482" s="43">
        <v>449.63066608000003</v>
      </c>
      <c r="K482" s="43">
        <v>386.08733496999997</v>
      </c>
      <c r="L482" s="43">
        <v>345.67056012</v>
      </c>
      <c r="M482" s="43">
        <v>329.10234413000001</v>
      </c>
      <c r="N482" s="43">
        <v>333.13618466000003</v>
      </c>
      <c r="O482" s="43">
        <v>331.44029474000001</v>
      </c>
      <c r="P482" s="43">
        <v>337.92472629999997</v>
      </c>
      <c r="Q482" s="43">
        <v>342.20156940999999</v>
      </c>
      <c r="R482" s="43">
        <v>344.50070806000002</v>
      </c>
      <c r="S482" s="43">
        <v>336.80589687000003</v>
      </c>
      <c r="T482" s="43">
        <v>327.70729362999998</v>
      </c>
      <c r="U482" s="43">
        <v>342.48927694000002</v>
      </c>
      <c r="V482" s="43">
        <v>341.97270990999999</v>
      </c>
      <c r="W482" s="43">
        <v>376.76755037999999</v>
      </c>
      <c r="X482" s="43">
        <v>413.95902670999999</v>
      </c>
      <c r="Y482" s="43">
        <v>452.42575945999999</v>
      </c>
    </row>
    <row r="483" spans="1:25" x14ac:dyDescent="0.3">
      <c r="A483" s="44">
        <v>43011</v>
      </c>
      <c r="B483" s="43">
        <v>467.62021569000001</v>
      </c>
      <c r="C483" s="43">
        <v>498.27082617000002</v>
      </c>
      <c r="D483" s="43">
        <v>510.96238996</v>
      </c>
      <c r="E483" s="43">
        <v>513.57416687</v>
      </c>
      <c r="F483" s="43">
        <v>513.75108912999997</v>
      </c>
      <c r="G483" s="43">
        <v>507.26357124999998</v>
      </c>
      <c r="H483" s="43">
        <v>473.97798318999997</v>
      </c>
      <c r="I483" s="43">
        <v>449.94637404000002</v>
      </c>
      <c r="J483" s="43">
        <v>428.08981607999999</v>
      </c>
      <c r="K483" s="43">
        <v>387.00494400000002</v>
      </c>
      <c r="L483" s="43">
        <v>351.43919409</v>
      </c>
      <c r="M483" s="43">
        <v>334.83082524000002</v>
      </c>
      <c r="N483" s="43">
        <v>330.25900275999999</v>
      </c>
      <c r="O483" s="43">
        <v>333.62414054999999</v>
      </c>
      <c r="P483" s="43">
        <v>332.71319786999999</v>
      </c>
      <c r="Q483" s="43">
        <v>332.65860586000002</v>
      </c>
      <c r="R483" s="43">
        <v>333.11514122</v>
      </c>
      <c r="S483" s="43">
        <v>331.41805540000001</v>
      </c>
      <c r="T483" s="43">
        <v>332.96229288000001</v>
      </c>
      <c r="U483" s="43">
        <v>348.47905517999999</v>
      </c>
      <c r="V483" s="43">
        <v>344.82259733000001</v>
      </c>
      <c r="W483" s="43">
        <v>377.32574419000002</v>
      </c>
      <c r="X483" s="43">
        <v>406.32256066999997</v>
      </c>
      <c r="Y483" s="43">
        <v>437.86324839999997</v>
      </c>
    </row>
    <row r="484" spans="1:25" x14ac:dyDescent="0.3">
      <c r="A484" s="44">
        <v>43012</v>
      </c>
      <c r="B484" s="43">
        <v>463.51761692999997</v>
      </c>
      <c r="C484" s="43">
        <v>478.22871734</v>
      </c>
      <c r="D484" s="43">
        <v>468.27651324999999</v>
      </c>
      <c r="E484" s="43">
        <v>464.93837031999999</v>
      </c>
      <c r="F484" s="43">
        <v>463.94779004999998</v>
      </c>
      <c r="G484" s="43">
        <v>471.65243579000003</v>
      </c>
      <c r="H484" s="43">
        <v>490.27571497000002</v>
      </c>
      <c r="I484" s="43">
        <v>477.75787255</v>
      </c>
      <c r="J484" s="43">
        <v>449.80922247000001</v>
      </c>
      <c r="K484" s="43">
        <v>394.00808605999998</v>
      </c>
      <c r="L484" s="43">
        <v>341.56979819999998</v>
      </c>
      <c r="M484" s="43">
        <v>329.63256121000001</v>
      </c>
      <c r="N484" s="43">
        <v>325.01865757000002</v>
      </c>
      <c r="O484" s="43">
        <v>327.92963367999999</v>
      </c>
      <c r="P484" s="43">
        <v>325.66493384</v>
      </c>
      <c r="Q484" s="43">
        <v>327.18278913</v>
      </c>
      <c r="R484" s="43">
        <v>331.39891803</v>
      </c>
      <c r="S484" s="43">
        <v>337.75143327000001</v>
      </c>
      <c r="T484" s="43">
        <v>340.00762524999999</v>
      </c>
      <c r="U484" s="43">
        <v>353.62106505000003</v>
      </c>
      <c r="V484" s="43">
        <v>366.19385136</v>
      </c>
      <c r="W484" s="43">
        <v>376.20022776000002</v>
      </c>
      <c r="X484" s="43">
        <v>418.32219443999998</v>
      </c>
      <c r="Y484" s="43">
        <v>482.55850146</v>
      </c>
    </row>
    <row r="485" spans="1:25" x14ac:dyDescent="0.3">
      <c r="A485" s="44">
        <v>43013</v>
      </c>
      <c r="B485" s="43">
        <v>477.78219173000002</v>
      </c>
      <c r="C485" s="43">
        <v>489.92264280000001</v>
      </c>
      <c r="D485" s="43">
        <v>480.11823950000002</v>
      </c>
      <c r="E485" s="43">
        <v>477.40446582999999</v>
      </c>
      <c r="F485" s="43">
        <v>475.73665205999998</v>
      </c>
      <c r="G485" s="43">
        <v>492.19801096999998</v>
      </c>
      <c r="H485" s="43">
        <v>488.49698311999998</v>
      </c>
      <c r="I485" s="43">
        <v>461.90486181</v>
      </c>
      <c r="J485" s="43">
        <v>424.88933114999998</v>
      </c>
      <c r="K485" s="43">
        <v>416.02245131000001</v>
      </c>
      <c r="L485" s="43">
        <v>387.62985294999999</v>
      </c>
      <c r="M485" s="43">
        <v>370.33978344000002</v>
      </c>
      <c r="N485" s="43">
        <v>365.30430349</v>
      </c>
      <c r="O485" s="43">
        <v>366.51003242000002</v>
      </c>
      <c r="P485" s="43">
        <v>367.55869318999999</v>
      </c>
      <c r="Q485" s="43">
        <v>366.95436825000002</v>
      </c>
      <c r="R485" s="43">
        <v>357.71749070999999</v>
      </c>
      <c r="S485" s="43">
        <v>336.14966619</v>
      </c>
      <c r="T485" s="43">
        <v>328.76367507999998</v>
      </c>
      <c r="U485" s="43">
        <v>323.89536836000002</v>
      </c>
      <c r="V485" s="43">
        <v>345.88493998000001</v>
      </c>
      <c r="W485" s="43">
        <v>370.22373034999998</v>
      </c>
      <c r="X485" s="43">
        <v>429.35554560000003</v>
      </c>
      <c r="Y485" s="43">
        <v>463.33085734999997</v>
      </c>
    </row>
    <row r="486" spans="1:25" x14ac:dyDescent="0.3">
      <c r="A486" s="44">
        <v>43014</v>
      </c>
      <c r="B486" s="43">
        <v>483.87055146</v>
      </c>
      <c r="C486" s="43">
        <v>509.40027731999999</v>
      </c>
      <c r="D486" s="43">
        <v>524.51927396999997</v>
      </c>
      <c r="E486" s="43">
        <v>531.26307818999999</v>
      </c>
      <c r="F486" s="43">
        <v>532.99010926999995</v>
      </c>
      <c r="G486" s="43">
        <v>520.86536971999999</v>
      </c>
      <c r="H486" s="43">
        <v>493.64327859000002</v>
      </c>
      <c r="I486" s="43">
        <v>481.46797257999998</v>
      </c>
      <c r="J486" s="43">
        <v>435.20259776</v>
      </c>
      <c r="K486" s="43">
        <v>390.47791152999997</v>
      </c>
      <c r="L486" s="43">
        <v>339.40808858999998</v>
      </c>
      <c r="M486" s="43">
        <v>316.16289639000001</v>
      </c>
      <c r="N486" s="43">
        <v>298.15952096000001</v>
      </c>
      <c r="O486" s="43">
        <v>298.00210428999998</v>
      </c>
      <c r="P486" s="43">
        <v>295.67463627000001</v>
      </c>
      <c r="Q486" s="43">
        <v>323.29221792999999</v>
      </c>
      <c r="R486" s="43">
        <v>346.19392447000001</v>
      </c>
      <c r="S486" s="43">
        <v>343.18070488000001</v>
      </c>
      <c r="T486" s="43">
        <v>336.29635404999999</v>
      </c>
      <c r="U486" s="43">
        <v>310.96793724999998</v>
      </c>
      <c r="V486" s="43">
        <v>326.03604085000001</v>
      </c>
      <c r="W486" s="43">
        <v>374.62186518999999</v>
      </c>
      <c r="X486" s="43">
        <v>432.40403063000002</v>
      </c>
      <c r="Y486" s="43">
        <v>482.69065483999998</v>
      </c>
    </row>
    <row r="487" spans="1:25" x14ac:dyDescent="0.3">
      <c r="A487" s="44">
        <v>43015</v>
      </c>
      <c r="B487" s="43">
        <v>455.29666684</v>
      </c>
      <c r="C487" s="43">
        <v>483.03283092999999</v>
      </c>
      <c r="D487" s="43">
        <v>495.67974286999998</v>
      </c>
      <c r="E487" s="43">
        <v>502.27067613999998</v>
      </c>
      <c r="F487" s="43">
        <v>502.55081194000002</v>
      </c>
      <c r="G487" s="43">
        <v>498.22090713</v>
      </c>
      <c r="H487" s="43">
        <v>481.53209329999999</v>
      </c>
      <c r="I487" s="43">
        <v>440.05748588</v>
      </c>
      <c r="J487" s="43">
        <v>387.95293858999997</v>
      </c>
      <c r="K487" s="43">
        <v>348.75645871</v>
      </c>
      <c r="L487" s="43">
        <v>346.20086849</v>
      </c>
      <c r="M487" s="43">
        <v>346.01279204000002</v>
      </c>
      <c r="N487" s="43">
        <v>339.81934436</v>
      </c>
      <c r="O487" s="43">
        <v>336.78879116000002</v>
      </c>
      <c r="P487" s="43">
        <v>347.25614668999998</v>
      </c>
      <c r="Q487" s="43">
        <v>348.32290355999999</v>
      </c>
      <c r="R487" s="43">
        <v>345.26831383000001</v>
      </c>
      <c r="S487" s="43">
        <v>335.85981280999999</v>
      </c>
      <c r="T487" s="43">
        <v>338.99725762000003</v>
      </c>
      <c r="U487" s="43">
        <v>363.75557603999999</v>
      </c>
      <c r="V487" s="43">
        <v>356.41130744999998</v>
      </c>
      <c r="W487" s="43">
        <v>362.23424784999997</v>
      </c>
      <c r="X487" s="43">
        <v>379.79692607999999</v>
      </c>
      <c r="Y487" s="43">
        <v>418.46407919000001</v>
      </c>
    </row>
    <row r="488" spans="1:25" x14ac:dyDescent="0.3">
      <c r="A488" s="44">
        <v>43016</v>
      </c>
      <c r="B488" s="43">
        <v>459.59267940000001</v>
      </c>
      <c r="C488" s="43">
        <v>489.86591693999998</v>
      </c>
      <c r="D488" s="43">
        <v>505.75321606</v>
      </c>
      <c r="E488" s="43">
        <v>508.99918760000003</v>
      </c>
      <c r="F488" s="43">
        <v>509.54991135</v>
      </c>
      <c r="G488" s="43">
        <v>507.34265542999998</v>
      </c>
      <c r="H488" s="43">
        <v>491.10469791999998</v>
      </c>
      <c r="I488" s="43">
        <v>461.81435040000002</v>
      </c>
      <c r="J488" s="43">
        <v>397.06574352000001</v>
      </c>
      <c r="K488" s="43">
        <v>333.38190166999999</v>
      </c>
      <c r="L488" s="43">
        <v>346.95038522999999</v>
      </c>
      <c r="M488" s="43">
        <v>352.42609561</v>
      </c>
      <c r="N488" s="43">
        <v>344.10801458999998</v>
      </c>
      <c r="O488" s="43">
        <v>339.74532169000003</v>
      </c>
      <c r="P488" s="43">
        <v>335.01544896000001</v>
      </c>
      <c r="Q488" s="43">
        <v>335.60626725999998</v>
      </c>
      <c r="R488" s="43">
        <v>342.56355253999999</v>
      </c>
      <c r="S488" s="43">
        <v>350.43895577000001</v>
      </c>
      <c r="T488" s="43">
        <v>371.72103403</v>
      </c>
      <c r="U488" s="43">
        <v>390.32867388</v>
      </c>
      <c r="V488" s="43">
        <v>382.45349911</v>
      </c>
      <c r="W488" s="43">
        <v>359.69354578999997</v>
      </c>
      <c r="X488" s="43">
        <v>363.11380721</v>
      </c>
      <c r="Y488" s="43">
        <v>425.89887454000001</v>
      </c>
    </row>
    <row r="489" spans="1:25" x14ac:dyDescent="0.3">
      <c r="A489" s="44">
        <v>43017</v>
      </c>
      <c r="B489" s="43">
        <v>446.65446644000002</v>
      </c>
      <c r="C489" s="43">
        <v>475.47530116000001</v>
      </c>
      <c r="D489" s="43">
        <v>490.55520084</v>
      </c>
      <c r="E489" s="43">
        <v>496.14738612999997</v>
      </c>
      <c r="F489" s="43">
        <v>492.80519799000001</v>
      </c>
      <c r="G489" s="43">
        <v>473.66305048999999</v>
      </c>
      <c r="H489" s="43">
        <v>443.51950098999998</v>
      </c>
      <c r="I489" s="43">
        <v>410.20897667999998</v>
      </c>
      <c r="J489" s="43">
        <v>378.24762093999999</v>
      </c>
      <c r="K489" s="43">
        <v>397.50315198999999</v>
      </c>
      <c r="L489" s="43">
        <v>431.53467413999999</v>
      </c>
      <c r="M489" s="43">
        <v>445.12672941</v>
      </c>
      <c r="N489" s="43">
        <v>425.79275236000001</v>
      </c>
      <c r="O489" s="43">
        <v>425.01862741000002</v>
      </c>
      <c r="P489" s="43">
        <v>415.11402973999998</v>
      </c>
      <c r="Q489" s="43">
        <v>412.55770108000002</v>
      </c>
      <c r="R489" s="43">
        <v>410.93426312000003</v>
      </c>
      <c r="S489" s="43">
        <v>415.60198088999999</v>
      </c>
      <c r="T489" s="43">
        <v>443.70887441999997</v>
      </c>
      <c r="U489" s="43">
        <v>465.14628026000003</v>
      </c>
      <c r="V489" s="43">
        <v>450.25486414</v>
      </c>
      <c r="W489" s="43">
        <v>421.19337689999998</v>
      </c>
      <c r="X489" s="43">
        <v>406.75697409999998</v>
      </c>
      <c r="Y489" s="43">
        <v>438.39665179000002</v>
      </c>
    </row>
    <row r="490" spans="1:25" x14ac:dyDescent="0.3">
      <c r="A490" s="44">
        <v>43018</v>
      </c>
      <c r="B490" s="43">
        <v>511.69238632999998</v>
      </c>
      <c r="C490" s="43">
        <v>543.86301248999996</v>
      </c>
      <c r="D490" s="43">
        <v>560.88427944</v>
      </c>
      <c r="E490" s="43">
        <v>567.68309021000005</v>
      </c>
      <c r="F490" s="43">
        <v>567.94451781999999</v>
      </c>
      <c r="G490" s="43">
        <v>555.38258603999998</v>
      </c>
      <c r="H490" s="43">
        <v>496.88757593999998</v>
      </c>
      <c r="I490" s="43">
        <v>440.29802515</v>
      </c>
      <c r="J490" s="43">
        <v>406.00976924000003</v>
      </c>
      <c r="K490" s="43">
        <v>406.93743957999999</v>
      </c>
      <c r="L490" s="43">
        <v>418.42030098999999</v>
      </c>
      <c r="M490" s="43">
        <v>422.08582854999997</v>
      </c>
      <c r="N490" s="43">
        <v>411.69358332000002</v>
      </c>
      <c r="O490" s="43">
        <v>409.74183747000001</v>
      </c>
      <c r="P490" s="43">
        <v>405.61851037999998</v>
      </c>
      <c r="Q490" s="43">
        <v>405.13583899999998</v>
      </c>
      <c r="R490" s="43">
        <v>405.29946824000001</v>
      </c>
      <c r="S490" s="43">
        <v>409.91057632000002</v>
      </c>
      <c r="T490" s="43">
        <v>427.67896910000002</v>
      </c>
      <c r="U490" s="43">
        <v>447.14069002000002</v>
      </c>
      <c r="V490" s="43">
        <v>438.73125320999998</v>
      </c>
      <c r="W490" s="43">
        <v>416.19676877000001</v>
      </c>
      <c r="X490" s="43">
        <v>400.72807520999999</v>
      </c>
      <c r="Y490" s="43">
        <v>454.75463961999998</v>
      </c>
    </row>
    <row r="491" spans="1:25" x14ac:dyDescent="0.3">
      <c r="A491" s="44">
        <v>43019</v>
      </c>
      <c r="B491" s="43">
        <v>520.68716944000005</v>
      </c>
      <c r="C491" s="43">
        <v>550.11266702</v>
      </c>
      <c r="D491" s="43">
        <v>560.87189623999996</v>
      </c>
      <c r="E491" s="43">
        <v>567.93072161999999</v>
      </c>
      <c r="F491" s="43">
        <v>568.83975058999999</v>
      </c>
      <c r="G491" s="43">
        <v>546.78241152999999</v>
      </c>
      <c r="H491" s="43">
        <v>500.67892843999999</v>
      </c>
      <c r="I491" s="43">
        <v>448.3019501</v>
      </c>
      <c r="J491" s="43">
        <v>412.17742436999998</v>
      </c>
      <c r="K491" s="43">
        <v>403.97935073000002</v>
      </c>
      <c r="L491" s="43">
        <v>423.92830072999999</v>
      </c>
      <c r="M491" s="43">
        <v>435.65026925000001</v>
      </c>
      <c r="N491" s="43">
        <v>425.37891615000001</v>
      </c>
      <c r="O491" s="43">
        <v>417.85640522</v>
      </c>
      <c r="P491" s="43">
        <v>414.95354943000001</v>
      </c>
      <c r="Q491" s="43">
        <v>413.97499404000001</v>
      </c>
      <c r="R491" s="43">
        <v>413.05532526000002</v>
      </c>
      <c r="S491" s="43">
        <v>423.50830210999999</v>
      </c>
      <c r="T491" s="43">
        <v>449.96472533000002</v>
      </c>
      <c r="U491" s="43">
        <v>464.09421837000002</v>
      </c>
      <c r="V491" s="43">
        <v>447.62652649</v>
      </c>
      <c r="W491" s="43">
        <v>418.46114762000002</v>
      </c>
      <c r="X491" s="43">
        <v>401.57611601000002</v>
      </c>
      <c r="Y491" s="43">
        <v>458.83339482999997</v>
      </c>
    </row>
    <row r="492" spans="1:25" x14ac:dyDescent="0.3">
      <c r="A492" s="44">
        <v>43020</v>
      </c>
      <c r="B492" s="43">
        <v>502.10427937999998</v>
      </c>
      <c r="C492" s="43">
        <v>529.90967687</v>
      </c>
      <c r="D492" s="43">
        <v>547.13141772999995</v>
      </c>
      <c r="E492" s="43">
        <v>554.45058071000005</v>
      </c>
      <c r="F492" s="43">
        <v>554.84399431999998</v>
      </c>
      <c r="G492" s="43">
        <v>529.78702983000005</v>
      </c>
      <c r="H492" s="43">
        <v>484.05383054999999</v>
      </c>
      <c r="I492" s="43">
        <v>439.62209971999999</v>
      </c>
      <c r="J492" s="43">
        <v>413.19762415000002</v>
      </c>
      <c r="K492" s="43">
        <v>413.98495250000002</v>
      </c>
      <c r="L492" s="43">
        <v>429.93101876999998</v>
      </c>
      <c r="M492" s="43">
        <v>434.85251536999999</v>
      </c>
      <c r="N492" s="43">
        <v>428.46076657999998</v>
      </c>
      <c r="O492" s="43">
        <v>426.59568539999998</v>
      </c>
      <c r="P492" s="43">
        <v>423.11160197999999</v>
      </c>
      <c r="Q492" s="43">
        <v>420.38759027999998</v>
      </c>
      <c r="R492" s="43">
        <v>418.56950719999998</v>
      </c>
      <c r="S492" s="43">
        <v>425.44516937999998</v>
      </c>
      <c r="T492" s="43">
        <v>442.49748025999997</v>
      </c>
      <c r="U492" s="43">
        <v>456.75010617999999</v>
      </c>
      <c r="V492" s="43">
        <v>447.60557848000002</v>
      </c>
      <c r="W492" s="43">
        <v>424.50206957</v>
      </c>
      <c r="X492" s="43">
        <v>403.01443621999999</v>
      </c>
      <c r="Y492" s="43">
        <v>449.83402753000001</v>
      </c>
    </row>
    <row r="493" spans="1:25" x14ac:dyDescent="0.3">
      <c r="A493" s="44">
        <v>43021</v>
      </c>
      <c r="B493" s="43">
        <v>499.29464933999998</v>
      </c>
      <c r="C493" s="43">
        <v>497.95876399000002</v>
      </c>
      <c r="D493" s="43">
        <v>522.04484509999997</v>
      </c>
      <c r="E493" s="43">
        <v>562.41838786999995</v>
      </c>
      <c r="F493" s="43">
        <v>578.03359320000004</v>
      </c>
      <c r="G493" s="43">
        <v>560.13558101000001</v>
      </c>
      <c r="H493" s="43">
        <v>513.71454093</v>
      </c>
      <c r="I493" s="43">
        <v>479.69604408999999</v>
      </c>
      <c r="J493" s="43">
        <v>452.61991555999998</v>
      </c>
      <c r="K493" s="43">
        <v>421.19568786000002</v>
      </c>
      <c r="L493" s="43">
        <v>424.90358092000002</v>
      </c>
      <c r="M493" s="43">
        <v>426.10677394999999</v>
      </c>
      <c r="N493" s="43">
        <v>419.53662342000001</v>
      </c>
      <c r="O493" s="43">
        <v>416.66183388000002</v>
      </c>
      <c r="P493" s="43">
        <v>413.12975616</v>
      </c>
      <c r="Q493" s="43">
        <v>411.35312830999999</v>
      </c>
      <c r="R493" s="43">
        <v>410.77797788999999</v>
      </c>
      <c r="S493" s="43">
        <v>420.38796149000001</v>
      </c>
      <c r="T493" s="43">
        <v>440.95512239999999</v>
      </c>
      <c r="U493" s="43">
        <v>454.53251060000002</v>
      </c>
      <c r="V493" s="43">
        <v>444.10579497999998</v>
      </c>
      <c r="W493" s="43">
        <v>420.17626982000002</v>
      </c>
      <c r="X493" s="43">
        <v>421.04141621999997</v>
      </c>
      <c r="Y493" s="43">
        <v>486.27932884000001</v>
      </c>
    </row>
    <row r="494" spans="1:25" x14ac:dyDescent="0.3">
      <c r="A494" s="44">
        <v>43022</v>
      </c>
      <c r="B494" s="43">
        <v>531.40693452000005</v>
      </c>
      <c r="C494" s="43">
        <v>565.97884507000003</v>
      </c>
      <c r="D494" s="43">
        <v>556.86121008999999</v>
      </c>
      <c r="E494" s="43">
        <v>567.67052493999995</v>
      </c>
      <c r="F494" s="43">
        <v>565.16102768999997</v>
      </c>
      <c r="G494" s="43">
        <v>558.06492286000002</v>
      </c>
      <c r="H494" s="43">
        <v>536.58885754999994</v>
      </c>
      <c r="I494" s="43">
        <v>508.61062664999997</v>
      </c>
      <c r="J494" s="43">
        <v>446.13904172999997</v>
      </c>
      <c r="K494" s="43">
        <v>399.34557877999998</v>
      </c>
      <c r="L494" s="43">
        <v>416.82369455999998</v>
      </c>
      <c r="M494" s="43">
        <v>423.33005064999998</v>
      </c>
      <c r="N494" s="43">
        <v>416.11925769999999</v>
      </c>
      <c r="O494" s="43">
        <v>410.48375936999997</v>
      </c>
      <c r="P494" s="43">
        <v>408.67730326999998</v>
      </c>
      <c r="Q494" s="43">
        <v>407.68366051999999</v>
      </c>
      <c r="R494" s="43">
        <v>405.06398847999998</v>
      </c>
      <c r="S494" s="43">
        <v>414.5063821</v>
      </c>
      <c r="T494" s="43">
        <v>437.40063771000001</v>
      </c>
      <c r="U494" s="43">
        <v>453.94077254000001</v>
      </c>
      <c r="V494" s="43">
        <v>434.95687199999998</v>
      </c>
      <c r="W494" s="43">
        <v>406.69860068000003</v>
      </c>
      <c r="X494" s="43">
        <v>425.994058</v>
      </c>
      <c r="Y494" s="43">
        <v>484.60723652000001</v>
      </c>
    </row>
    <row r="495" spans="1:25" x14ac:dyDescent="0.3">
      <c r="A495" s="44">
        <v>43023</v>
      </c>
      <c r="B495" s="43">
        <v>514.79268345000003</v>
      </c>
      <c r="C495" s="43">
        <v>543.88424843999996</v>
      </c>
      <c r="D495" s="43">
        <v>564.58461854999996</v>
      </c>
      <c r="E495" s="43">
        <v>573.72285293000004</v>
      </c>
      <c r="F495" s="43">
        <v>573.25738093999996</v>
      </c>
      <c r="G495" s="43">
        <v>557.81714387</v>
      </c>
      <c r="H495" s="43">
        <v>543.22866993000002</v>
      </c>
      <c r="I495" s="43">
        <v>522.96946779999996</v>
      </c>
      <c r="J495" s="43">
        <v>454.20254855000002</v>
      </c>
      <c r="K495" s="43">
        <v>398.11608049</v>
      </c>
      <c r="L495" s="43">
        <v>408.58812840000002</v>
      </c>
      <c r="M495" s="43">
        <v>413.48157689999999</v>
      </c>
      <c r="N495" s="43">
        <v>406.37583811000002</v>
      </c>
      <c r="O495" s="43">
        <v>401.07538170999999</v>
      </c>
      <c r="P495" s="43">
        <v>397.42106034</v>
      </c>
      <c r="Q495" s="43">
        <v>396.35973925000002</v>
      </c>
      <c r="R495" s="43">
        <v>396.60140553999997</v>
      </c>
      <c r="S495" s="43">
        <v>410.14375647999998</v>
      </c>
      <c r="T495" s="43">
        <v>433.80514705000002</v>
      </c>
      <c r="U495" s="43">
        <v>451.15501810000001</v>
      </c>
      <c r="V495" s="43">
        <v>441.12429880000002</v>
      </c>
      <c r="W495" s="43">
        <v>417.40005578</v>
      </c>
      <c r="X495" s="43">
        <v>408.58506814999998</v>
      </c>
      <c r="Y495" s="43">
        <v>463.17905316000002</v>
      </c>
    </row>
    <row r="496" spans="1:25" x14ac:dyDescent="0.3">
      <c r="A496" s="44">
        <v>43024</v>
      </c>
      <c r="B496" s="43">
        <v>480.45152542</v>
      </c>
      <c r="C496" s="43">
        <v>501.07265448999999</v>
      </c>
      <c r="D496" s="43">
        <v>518.55725153000003</v>
      </c>
      <c r="E496" s="43">
        <v>527.03503302000001</v>
      </c>
      <c r="F496" s="43">
        <v>524.19423164</v>
      </c>
      <c r="G496" s="43">
        <v>507.28447319999998</v>
      </c>
      <c r="H496" s="43">
        <v>505.31743072</v>
      </c>
      <c r="I496" s="43">
        <v>497.21776215</v>
      </c>
      <c r="J496" s="43">
        <v>475.55084539000001</v>
      </c>
      <c r="K496" s="43">
        <v>439.84438098999999</v>
      </c>
      <c r="L496" s="43">
        <v>393.77939412000001</v>
      </c>
      <c r="M496" s="43">
        <v>370.32791089</v>
      </c>
      <c r="N496" s="43">
        <v>368.53949005999999</v>
      </c>
      <c r="O496" s="43">
        <v>370.37254543</v>
      </c>
      <c r="P496" s="43">
        <v>365.78552072999997</v>
      </c>
      <c r="Q496" s="43">
        <v>364.93711014000002</v>
      </c>
      <c r="R496" s="43">
        <v>363.02277834</v>
      </c>
      <c r="S496" s="43">
        <v>368.79316964999998</v>
      </c>
      <c r="T496" s="43">
        <v>377.38864293</v>
      </c>
      <c r="U496" s="43">
        <v>382.81596425999999</v>
      </c>
      <c r="V496" s="43">
        <v>404.80980826000001</v>
      </c>
      <c r="W496" s="43">
        <v>436.15025944000001</v>
      </c>
      <c r="X496" s="43">
        <v>475.42642864999999</v>
      </c>
      <c r="Y496" s="43">
        <v>495.80006501000003</v>
      </c>
    </row>
    <row r="497" spans="1:25" x14ac:dyDescent="0.3">
      <c r="A497" s="44">
        <v>43025</v>
      </c>
      <c r="B497" s="43">
        <v>495.40426058999998</v>
      </c>
      <c r="C497" s="43">
        <v>511.85426126999999</v>
      </c>
      <c r="D497" s="43">
        <v>532.74060357999997</v>
      </c>
      <c r="E497" s="43">
        <v>538.94430664000004</v>
      </c>
      <c r="F497" s="43">
        <v>541.31082491999996</v>
      </c>
      <c r="G497" s="43">
        <v>528.40481382999997</v>
      </c>
      <c r="H497" s="43">
        <v>506.95600274999998</v>
      </c>
      <c r="I497" s="43">
        <v>503.92358710000002</v>
      </c>
      <c r="J497" s="43">
        <v>477.55226671000003</v>
      </c>
      <c r="K497" s="43">
        <v>440.68942657999997</v>
      </c>
      <c r="L497" s="43">
        <v>400.13905836999999</v>
      </c>
      <c r="M497" s="43">
        <v>379.28844055000002</v>
      </c>
      <c r="N497" s="43">
        <v>375.30218401000002</v>
      </c>
      <c r="O497" s="43">
        <v>375.40830949999997</v>
      </c>
      <c r="P497" s="43">
        <v>371.64316611999999</v>
      </c>
      <c r="Q497" s="43">
        <v>370.48655629000001</v>
      </c>
      <c r="R497" s="43">
        <v>370.61255586999999</v>
      </c>
      <c r="S497" s="43">
        <v>374.03358179000003</v>
      </c>
      <c r="T497" s="43">
        <v>385.25966340999997</v>
      </c>
      <c r="U497" s="43">
        <v>403.55477301000002</v>
      </c>
      <c r="V497" s="43">
        <v>400.40875211000002</v>
      </c>
      <c r="W497" s="43">
        <v>433.66268362</v>
      </c>
      <c r="X497" s="43">
        <v>470.05634837999997</v>
      </c>
      <c r="Y497" s="43">
        <v>490.16679088000001</v>
      </c>
    </row>
    <row r="498" spans="1:25" x14ac:dyDescent="0.3">
      <c r="A498" s="44">
        <v>43026</v>
      </c>
      <c r="B498" s="43">
        <v>502.51353211999998</v>
      </c>
      <c r="C498" s="43">
        <v>514.85603684</v>
      </c>
      <c r="D498" s="43">
        <v>535.85815633000004</v>
      </c>
      <c r="E498" s="43">
        <v>540.12921093</v>
      </c>
      <c r="F498" s="43">
        <v>540.10324336999997</v>
      </c>
      <c r="G498" s="43">
        <v>526.98238876999994</v>
      </c>
      <c r="H498" s="43">
        <v>518.04063794000001</v>
      </c>
      <c r="I498" s="43">
        <v>522.39218142000004</v>
      </c>
      <c r="J498" s="43">
        <v>483.50961169999999</v>
      </c>
      <c r="K498" s="43">
        <v>441.10678969000003</v>
      </c>
      <c r="L498" s="43">
        <v>403.01077234000002</v>
      </c>
      <c r="M498" s="43">
        <v>384.36072596000002</v>
      </c>
      <c r="N498" s="43">
        <v>383.64792175999997</v>
      </c>
      <c r="O498" s="43">
        <v>384.57208426</v>
      </c>
      <c r="P498" s="43">
        <v>374.93824370999999</v>
      </c>
      <c r="Q498" s="43">
        <v>369.32427316000002</v>
      </c>
      <c r="R498" s="43">
        <v>370.01718334999998</v>
      </c>
      <c r="S498" s="43">
        <v>372.29798928000002</v>
      </c>
      <c r="T498" s="43">
        <v>384.04820168999998</v>
      </c>
      <c r="U498" s="43">
        <v>401.49254665000001</v>
      </c>
      <c r="V498" s="43">
        <v>401.97655135999997</v>
      </c>
      <c r="W498" s="43">
        <v>440.50072777999998</v>
      </c>
      <c r="X498" s="43">
        <v>476.82014728000001</v>
      </c>
      <c r="Y498" s="43">
        <v>496.69188730000002</v>
      </c>
    </row>
    <row r="499" spans="1:25" x14ac:dyDescent="0.3">
      <c r="A499" s="44">
        <v>43027</v>
      </c>
      <c r="B499" s="43">
        <v>491.76472613999999</v>
      </c>
      <c r="C499" s="43">
        <v>488.28041510999998</v>
      </c>
      <c r="D499" s="43">
        <v>508.53679670999998</v>
      </c>
      <c r="E499" s="43">
        <v>511.13949843</v>
      </c>
      <c r="F499" s="43">
        <v>512.78588394999997</v>
      </c>
      <c r="G499" s="43">
        <v>500.79885469999999</v>
      </c>
      <c r="H499" s="43">
        <v>500.36319422999998</v>
      </c>
      <c r="I499" s="43">
        <v>499.66140380000002</v>
      </c>
      <c r="J499" s="43">
        <v>469.90597991999999</v>
      </c>
      <c r="K499" s="43">
        <v>455.95236526999997</v>
      </c>
      <c r="L499" s="43">
        <v>429.63268822999999</v>
      </c>
      <c r="M499" s="43">
        <v>424.77273517999998</v>
      </c>
      <c r="N499" s="43">
        <v>417.95931533999999</v>
      </c>
      <c r="O499" s="43">
        <v>418.76298229000002</v>
      </c>
      <c r="P499" s="43">
        <v>415.06345288</v>
      </c>
      <c r="Q499" s="43">
        <v>412.04804997000002</v>
      </c>
      <c r="R499" s="43">
        <v>411.24405823000001</v>
      </c>
      <c r="S499" s="43">
        <v>418.82328140999999</v>
      </c>
      <c r="T499" s="43">
        <v>439.36197298000002</v>
      </c>
      <c r="U499" s="43">
        <v>452.56381137</v>
      </c>
      <c r="V499" s="43">
        <v>446.79854645</v>
      </c>
      <c r="W499" s="43">
        <v>456.03853163000002</v>
      </c>
      <c r="X499" s="43">
        <v>479.41857800999998</v>
      </c>
      <c r="Y499" s="43">
        <v>499.08011041999998</v>
      </c>
    </row>
    <row r="500" spans="1:25" x14ac:dyDescent="0.3">
      <c r="A500" s="44">
        <v>43028</v>
      </c>
      <c r="B500" s="43">
        <v>520.88093248999996</v>
      </c>
      <c r="C500" s="43">
        <v>519.40006903000005</v>
      </c>
      <c r="D500" s="43">
        <v>520.18526593000001</v>
      </c>
      <c r="E500" s="43">
        <v>518.88407940000002</v>
      </c>
      <c r="F500" s="43">
        <v>521.39521112</v>
      </c>
      <c r="G500" s="43">
        <v>520.61003128000004</v>
      </c>
      <c r="H500" s="43">
        <v>523.20131604000005</v>
      </c>
      <c r="I500" s="43">
        <v>513.15901824000002</v>
      </c>
      <c r="J500" s="43">
        <v>490.28921309999998</v>
      </c>
      <c r="K500" s="43">
        <v>458.32386957</v>
      </c>
      <c r="L500" s="43">
        <v>432.99740409999998</v>
      </c>
      <c r="M500" s="43">
        <v>425.48334756000003</v>
      </c>
      <c r="N500" s="43">
        <v>421.43794661999999</v>
      </c>
      <c r="O500" s="43">
        <v>419.44993319999998</v>
      </c>
      <c r="P500" s="43">
        <v>426.14411264</v>
      </c>
      <c r="Q500" s="43">
        <v>433.88164498999998</v>
      </c>
      <c r="R500" s="43">
        <v>432.55082462000001</v>
      </c>
      <c r="S500" s="43">
        <v>434.28815644000002</v>
      </c>
      <c r="T500" s="43">
        <v>441.74719008</v>
      </c>
      <c r="U500" s="43">
        <v>452.95063892000002</v>
      </c>
      <c r="V500" s="43">
        <v>454.27419716999998</v>
      </c>
      <c r="W500" s="43">
        <v>477.48745982000003</v>
      </c>
      <c r="X500" s="43">
        <v>491.96263046000001</v>
      </c>
      <c r="Y500" s="43">
        <v>515.97755986000004</v>
      </c>
    </row>
    <row r="501" spans="1:25" x14ac:dyDescent="0.3">
      <c r="A501" s="44">
        <v>43029</v>
      </c>
      <c r="B501" s="43">
        <v>525.71083443999999</v>
      </c>
      <c r="C501" s="43">
        <v>545.63749338000002</v>
      </c>
      <c r="D501" s="43">
        <v>540.51497449999999</v>
      </c>
      <c r="E501" s="43">
        <v>548.67223339999998</v>
      </c>
      <c r="F501" s="43">
        <v>552.0096638</v>
      </c>
      <c r="G501" s="43">
        <v>546.40593061000004</v>
      </c>
      <c r="H501" s="43">
        <v>517.68248615000005</v>
      </c>
      <c r="I501" s="43">
        <v>494.78510346000002</v>
      </c>
      <c r="J501" s="43">
        <v>477.11928520999999</v>
      </c>
      <c r="K501" s="43">
        <v>443.13499015999997</v>
      </c>
      <c r="L501" s="43">
        <v>431.25253993000001</v>
      </c>
      <c r="M501" s="43">
        <v>427.83566044999998</v>
      </c>
      <c r="N501" s="43">
        <v>419.14333240000002</v>
      </c>
      <c r="O501" s="43">
        <v>410.45904661999998</v>
      </c>
      <c r="P501" s="43">
        <v>405.67027686</v>
      </c>
      <c r="Q501" s="43">
        <v>409.02089559000001</v>
      </c>
      <c r="R501" s="43">
        <v>411.31151210000002</v>
      </c>
      <c r="S501" s="43">
        <v>418.06249801000001</v>
      </c>
      <c r="T501" s="43">
        <v>436.79387008999998</v>
      </c>
      <c r="U501" s="43">
        <v>450.70262217999999</v>
      </c>
      <c r="V501" s="43">
        <v>442.70325474999999</v>
      </c>
      <c r="W501" s="43">
        <v>436.46579589999999</v>
      </c>
      <c r="X501" s="43">
        <v>468.87394295000001</v>
      </c>
      <c r="Y501" s="43">
        <v>493.45796151000002</v>
      </c>
    </row>
    <row r="502" spans="1:25" x14ac:dyDescent="0.3">
      <c r="A502" s="44">
        <v>43030</v>
      </c>
      <c r="B502" s="43">
        <v>534.97022311000001</v>
      </c>
      <c r="C502" s="43">
        <v>568.05855859999997</v>
      </c>
      <c r="D502" s="43">
        <v>582.17801269999995</v>
      </c>
      <c r="E502" s="43">
        <v>593.59498967000002</v>
      </c>
      <c r="F502" s="43">
        <v>591.03909335000003</v>
      </c>
      <c r="G502" s="43">
        <v>580.29727938999997</v>
      </c>
      <c r="H502" s="43">
        <v>564.70391963999998</v>
      </c>
      <c r="I502" s="43">
        <v>540.44856755000001</v>
      </c>
      <c r="J502" s="43">
        <v>487.20154975999998</v>
      </c>
      <c r="K502" s="43">
        <v>441.80521221999999</v>
      </c>
      <c r="L502" s="43">
        <v>404.04023375999998</v>
      </c>
      <c r="M502" s="43">
        <v>404.74657437000002</v>
      </c>
      <c r="N502" s="43">
        <v>404.88687848000001</v>
      </c>
      <c r="O502" s="43">
        <v>408.58853594999999</v>
      </c>
      <c r="P502" s="43">
        <v>410.52992995</v>
      </c>
      <c r="Q502" s="43">
        <v>411.62425013000001</v>
      </c>
      <c r="R502" s="43">
        <v>409.42055177999998</v>
      </c>
      <c r="S502" s="43">
        <v>410.15244181999998</v>
      </c>
      <c r="T502" s="43">
        <v>389.92782789</v>
      </c>
      <c r="U502" s="43">
        <v>381.68455083999999</v>
      </c>
      <c r="V502" s="43">
        <v>382.85489655999999</v>
      </c>
      <c r="W502" s="43">
        <v>419.18911222000003</v>
      </c>
      <c r="X502" s="43">
        <v>468.34418613000003</v>
      </c>
      <c r="Y502" s="43">
        <v>513.55037948999995</v>
      </c>
    </row>
    <row r="503" spans="1:25" x14ac:dyDescent="0.3">
      <c r="A503" s="44">
        <v>43031</v>
      </c>
      <c r="B503" s="43">
        <v>521.95262992999994</v>
      </c>
      <c r="C503" s="43">
        <v>549.52767410000001</v>
      </c>
      <c r="D503" s="43">
        <v>568.42837736000001</v>
      </c>
      <c r="E503" s="43">
        <v>579.77904760000001</v>
      </c>
      <c r="F503" s="43">
        <v>579.61403576999999</v>
      </c>
      <c r="G503" s="43">
        <v>564.29675091000001</v>
      </c>
      <c r="H503" s="43">
        <v>554.53345276000005</v>
      </c>
      <c r="I503" s="43">
        <v>538.50440522999997</v>
      </c>
      <c r="J503" s="43">
        <v>492.25133605000002</v>
      </c>
      <c r="K503" s="43">
        <v>464.59859527999998</v>
      </c>
      <c r="L503" s="43">
        <v>457.32541934</v>
      </c>
      <c r="M503" s="43">
        <v>456.96401062000001</v>
      </c>
      <c r="N503" s="43">
        <v>450.95980398</v>
      </c>
      <c r="O503" s="43">
        <v>445.90802481999998</v>
      </c>
      <c r="P503" s="43">
        <v>442.57540047999998</v>
      </c>
      <c r="Q503" s="43">
        <v>439.87023241000003</v>
      </c>
      <c r="R503" s="43">
        <v>437.96510195000002</v>
      </c>
      <c r="S503" s="43">
        <v>446.59698495999999</v>
      </c>
      <c r="T503" s="43">
        <v>462.20940030999998</v>
      </c>
      <c r="U503" s="43">
        <v>465.66555391999998</v>
      </c>
      <c r="V503" s="43">
        <v>451.72587837999998</v>
      </c>
      <c r="W503" s="43">
        <v>464.21747235999999</v>
      </c>
      <c r="X503" s="43">
        <v>461.26707574</v>
      </c>
      <c r="Y503" s="43">
        <v>491.22170863999997</v>
      </c>
    </row>
    <row r="504" spans="1:25" x14ac:dyDescent="0.3">
      <c r="A504" s="44">
        <v>43032</v>
      </c>
      <c r="B504" s="43">
        <v>541.97970643999997</v>
      </c>
      <c r="C504" s="43">
        <v>541.72102839000001</v>
      </c>
      <c r="D504" s="43">
        <v>568.12139491999994</v>
      </c>
      <c r="E504" s="43">
        <v>592.80271101999995</v>
      </c>
      <c r="F504" s="43">
        <v>594.10195255999997</v>
      </c>
      <c r="G504" s="43">
        <v>577.13518781000005</v>
      </c>
      <c r="H504" s="43">
        <v>529.65765752000004</v>
      </c>
      <c r="I504" s="43">
        <v>495.21858545999999</v>
      </c>
      <c r="J504" s="43">
        <v>468.08275286000003</v>
      </c>
      <c r="K504" s="43">
        <v>437.29647323</v>
      </c>
      <c r="L504" s="43">
        <v>398.08835412000002</v>
      </c>
      <c r="M504" s="43">
        <v>389.08681643</v>
      </c>
      <c r="N504" s="43">
        <v>382.89885048000002</v>
      </c>
      <c r="O504" s="43">
        <v>377.96114282999997</v>
      </c>
      <c r="P504" s="43">
        <v>375.69160627000002</v>
      </c>
      <c r="Q504" s="43">
        <v>377.32437245</v>
      </c>
      <c r="R504" s="43">
        <v>372.64314654999998</v>
      </c>
      <c r="S504" s="43">
        <v>377.61424110000002</v>
      </c>
      <c r="T504" s="43">
        <v>389.09751103999997</v>
      </c>
      <c r="U504" s="43">
        <v>401.22520522000002</v>
      </c>
      <c r="V504" s="43">
        <v>401.16422993999998</v>
      </c>
      <c r="W504" s="43">
        <v>427.03804177000001</v>
      </c>
      <c r="X504" s="43">
        <v>458.47681800999999</v>
      </c>
      <c r="Y504" s="43">
        <v>500.20944562</v>
      </c>
    </row>
    <row r="505" spans="1:25" x14ac:dyDescent="0.3">
      <c r="A505" s="44">
        <v>43033</v>
      </c>
      <c r="B505" s="43">
        <v>521.28908464999995</v>
      </c>
      <c r="C505" s="43">
        <v>545.87731616999997</v>
      </c>
      <c r="D505" s="43">
        <v>560.76432683999997</v>
      </c>
      <c r="E505" s="43">
        <v>560.49554847000002</v>
      </c>
      <c r="F505" s="43">
        <v>561.22652780999999</v>
      </c>
      <c r="G505" s="43">
        <v>546.41805797999996</v>
      </c>
      <c r="H505" s="43">
        <v>556.08007514999997</v>
      </c>
      <c r="I505" s="43">
        <v>542.13839595000002</v>
      </c>
      <c r="J505" s="43">
        <v>503.91051893000002</v>
      </c>
      <c r="K505" s="43">
        <v>464.85722206999998</v>
      </c>
      <c r="L505" s="43">
        <v>426.19433742000001</v>
      </c>
      <c r="M505" s="43">
        <v>414.01638391</v>
      </c>
      <c r="N505" s="43">
        <v>409.42703410000001</v>
      </c>
      <c r="O505" s="43">
        <v>412.40427940000001</v>
      </c>
      <c r="P505" s="43">
        <v>410.28242499999999</v>
      </c>
      <c r="Q505" s="43">
        <v>404.82675839000001</v>
      </c>
      <c r="R505" s="43">
        <v>402.94404860999998</v>
      </c>
      <c r="S505" s="43">
        <v>409.50389002999998</v>
      </c>
      <c r="T505" s="43">
        <v>429.423877</v>
      </c>
      <c r="U505" s="43">
        <v>440.25483797999999</v>
      </c>
      <c r="V505" s="43">
        <v>430.885291</v>
      </c>
      <c r="W505" s="43">
        <v>456.55483678000002</v>
      </c>
      <c r="X505" s="43">
        <v>454.92573888999999</v>
      </c>
      <c r="Y505" s="43">
        <v>482.63032356999997</v>
      </c>
    </row>
    <row r="506" spans="1:25" x14ac:dyDescent="0.3">
      <c r="A506" s="44">
        <v>43034</v>
      </c>
      <c r="B506" s="43">
        <v>518.07966095999996</v>
      </c>
      <c r="C506" s="43">
        <v>555.20557951000001</v>
      </c>
      <c r="D506" s="43">
        <v>563.94545287999995</v>
      </c>
      <c r="E506" s="43">
        <v>568.68359720000001</v>
      </c>
      <c r="F506" s="43">
        <v>565.19904283999995</v>
      </c>
      <c r="G506" s="43">
        <v>557.89887813999997</v>
      </c>
      <c r="H506" s="43">
        <v>510.41206965999999</v>
      </c>
      <c r="I506" s="43">
        <v>489.79509230999997</v>
      </c>
      <c r="J506" s="43">
        <v>469.79334639000001</v>
      </c>
      <c r="K506" s="43">
        <v>447.74612030999998</v>
      </c>
      <c r="L506" s="43">
        <v>443.08349530999999</v>
      </c>
      <c r="M506" s="43">
        <v>444.76746716000002</v>
      </c>
      <c r="N506" s="43">
        <v>436.93012270000003</v>
      </c>
      <c r="O506" s="43">
        <v>439.34264431999998</v>
      </c>
      <c r="P506" s="43">
        <v>434.71992595</v>
      </c>
      <c r="Q506" s="43">
        <v>430.80522532999998</v>
      </c>
      <c r="R506" s="43">
        <v>429.00074766</v>
      </c>
      <c r="S506" s="43">
        <v>436.32897917999998</v>
      </c>
      <c r="T506" s="43">
        <v>455.86521331</v>
      </c>
      <c r="U506" s="43">
        <v>464.35350900999998</v>
      </c>
      <c r="V506" s="43">
        <v>453.08181744000001</v>
      </c>
      <c r="W506" s="43">
        <v>441.61582192999998</v>
      </c>
      <c r="X506" s="43">
        <v>462.39001487000002</v>
      </c>
      <c r="Y506" s="43">
        <v>477.26755450000002</v>
      </c>
    </row>
    <row r="507" spans="1:25" x14ac:dyDescent="0.3">
      <c r="A507" s="44">
        <v>43035</v>
      </c>
      <c r="B507" s="43">
        <v>545.44703891999995</v>
      </c>
      <c r="C507" s="43">
        <v>565.44996283</v>
      </c>
      <c r="D507" s="43">
        <v>587.54747908000002</v>
      </c>
      <c r="E507" s="43">
        <v>588.25713203999999</v>
      </c>
      <c r="F507" s="43">
        <v>583.40755323999997</v>
      </c>
      <c r="G507" s="43">
        <v>576.79958240999997</v>
      </c>
      <c r="H507" s="43">
        <v>558.55777547000002</v>
      </c>
      <c r="I507" s="43">
        <v>523.02889319999997</v>
      </c>
      <c r="J507" s="43">
        <v>493.78039238000002</v>
      </c>
      <c r="K507" s="43">
        <v>450.13639346000002</v>
      </c>
      <c r="L507" s="43">
        <v>417.45199399000001</v>
      </c>
      <c r="M507" s="43">
        <v>408.85931476000002</v>
      </c>
      <c r="N507" s="43">
        <v>407.30929219000001</v>
      </c>
      <c r="O507" s="43">
        <v>403.87645563000001</v>
      </c>
      <c r="P507" s="43">
        <v>403.37586593999998</v>
      </c>
      <c r="Q507" s="43">
        <v>404.25558747000002</v>
      </c>
      <c r="R507" s="43">
        <v>402.27098902</v>
      </c>
      <c r="S507" s="43">
        <v>404.43348423999998</v>
      </c>
      <c r="T507" s="43">
        <v>421.56477523000001</v>
      </c>
      <c r="U507" s="43">
        <v>429.61930733999998</v>
      </c>
      <c r="V507" s="43">
        <v>424.63152665000001</v>
      </c>
      <c r="W507" s="43">
        <v>439.89151002</v>
      </c>
      <c r="X507" s="43">
        <v>467.86811735999999</v>
      </c>
      <c r="Y507" s="43">
        <v>505.23196716000001</v>
      </c>
    </row>
    <row r="508" spans="1:25" x14ac:dyDescent="0.3">
      <c r="A508" s="44">
        <v>43036</v>
      </c>
      <c r="B508" s="43">
        <v>551.06605191000006</v>
      </c>
      <c r="C508" s="43">
        <v>552.60320772</v>
      </c>
      <c r="D508" s="43">
        <v>568.0629586</v>
      </c>
      <c r="E508" s="43">
        <v>565.09372267000003</v>
      </c>
      <c r="F508" s="43">
        <v>566.11464675000002</v>
      </c>
      <c r="G508" s="43">
        <v>563.42641297</v>
      </c>
      <c r="H508" s="43">
        <v>555.81538763000003</v>
      </c>
      <c r="I508" s="43">
        <v>523.59104623999997</v>
      </c>
      <c r="J508" s="43">
        <v>478.61742666999999</v>
      </c>
      <c r="K508" s="43">
        <v>451.53782883999997</v>
      </c>
      <c r="L508" s="43">
        <v>424.40309145999998</v>
      </c>
      <c r="M508" s="43">
        <v>420.82431523999998</v>
      </c>
      <c r="N508" s="43">
        <v>415.55681856000001</v>
      </c>
      <c r="O508" s="43">
        <v>410.96552328000001</v>
      </c>
      <c r="P508" s="43">
        <v>418.61477938000002</v>
      </c>
      <c r="Q508" s="43">
        <v>421.97825975000001</v>
      </c>
      <c r="R508" s="43">
        <v>417.89829125</v>
      </c>
      <c r="S508" s="43">
        <v>425.08749691999998</v>
      </c>
      <c r="T508" s="43">
        <v>437.89751783000003</v>
      </c>
      <c r="U508" s="43">
        <v>434.73493266999998</v>
      </c>
      <c r="V508" s="43">
        <v>420.98529244000002</v>
      </c>
      <c r="W508" s="43">
        <v>449.54863452000001</v>
      </c>
      <c r="X508" s="43">
        <v>456.28792777000001</v>
      </c>
      <c r="Y508" s="43">
        <v>503.30313337000001</v>
      </c>
    </row>
    <row r="509" spans="1:25" x14ac:dyDescent="0.3">
      <c r="A509" s="44">
        <v>43037</v>
      </c>
      <c r="B509" s="43">
        <v>579.53230662999999</v>
      </c>
      <c r="C509" s="43">
        <v>569.56651147000002</v>
      </c>
      <c r="D509" s="43">
        <v>581.76108427999998</v>
      </c>
      <c r="E509" s="43">
        <v>581.28988389999995</v>
      </c>
      <c r="F509" s="43">
        <v>580.83304377000002</v>
      </c>
      <c r="G509" s="43">
        <v>581.98741624000002</v>
      </c>
      <c r="H509" s="43">
        <v>587.73389125999995</v>
      </c>
      <c r="I509" s="43">
        <v>584.80408135000005</v>
      </c>
      <c r="J509" s="43">
        <v>525.39438634999999</v>
      </c>
      <c r="K509" s="43">
        <v>464.34960835999999</v>
      </c>
      <c r="L509" s="43">
        <v>412.22920363999998</v>
      </c>
      <c r="M509" s="43">
        <v>390.69401486999999</v>
      </c>
      <c r="N509" s="43">
        <v>395.61720810000003</v>
      </c>
      <c r="O509" s="43">
        <v>402.96909589000001</v>
      </c>
      <c r="P509" s="43">
        <v>431.96865276</v>
      </c>
      <c r="Q509" s="43">
        <v>428.06806612000003</v>
      </c>
      <c r="R509" s="43">
        <v>426.04626939000002</v>
      </c>
      <c r="S509" s="43">
        <v>431.15226451000001</v>
      </c>
      <c r="T509" s="43">
        <v>396.19303864</v>
      </c>
      <c r="U509" s="43">
        <v>395.67414663</v>
      </c>
      <c r="V509" s="43">
        <v>407.97928616000002</v>
      </c>
      <c r="W509" s="43">
        <v>453.24200050000002</v>
      </c>
      <c r="X509" s="43">
        <v>513.26065994999999</v>
      </c>
      <c r="Y509" s="43">
        <v>557.42445372999998</v>
      </c>
    </row>
    <row r="510" spans="1:25" x14ac:dyDescent="0.3">
      <c r="A510" s="44">
        <v>43038</v>
      </c>
      <c r="B510" s="43">
        <v>528.71690119000004</v>
      </c>
      <c r="C510" s="43">
        <v>516.90671932999999</v>
      </c>
      <c r="D510" s="43">
        <v>510.93513775000002</v>
      </c>
      <c r="E510" s="43">
        <v>527.88382061000004</v>
      </c>
      <c r="F510" s="43">
        <v>507.99677764</v>
      </c>
      <c r="G510" s="43">
        <v>515.80229735</v>
      </c>
      <c r="H510" s="43">
        <v>529.21341319999999</v>
      </c>
      <c r="I510" s="43">
        <v>524.41009236000002</v>
      </c>
      <c r="J510" s="43">
        <v>492.8591763</v>
      </c>
      <c r="K510" s="43">
        <v>442.39653272999999</v>
      </c>
      <c r="L510" s="43">
        <v>430.01742166000002</v>
      </c>
      <c r="M510" s="43">
        <v>429.20262543000001</v>
      </c>
      <c r="N510" s="43">
        <v>423.15012908</v>
      </c>
      <c r="O510" s="43">
        <v>421.33222069999999</v>
      </c>
      <c r="P510" s="43">
        <v>415.94653334999998</v>
      </c>
      <c r="Q510" s="43">
        <v>412.38851298999998</v>
      </c>
      <c r="R510" s="43">
        <v>410.05797486</v>
      </c>
      <c r="S510" s="43">
        <v>416.04528556999998</v>
      </c>
      <c r="T510" s="43">
        <v>418.87686882999998</v>
      </c>
      <c r="U510" s="43">
        <v>386.90921214999997</v>
      </c>
      <c r="V510" s="43">
        <v>400.11349706999999</v>
      </c>
      <c r="W510" s="43">
        <v>431.44376719000002</v>
      </c>
      <c r="X510" s="43">
        <v>455.76105998999998</v>
      </c>
      <c r="Y510" s="43">
        <v>481.53233706999998</v>
      </c>
    </row>
    <row r="511" spans="1:25" x14ac:dyDescent="0.3">
      <c r="A511" s="44">
        <v>43039</v>
      </c>
      <c r="B511" s="43">
        <v>549.05149039000003</v>
      </c>
      <c r="C511" s="43">
        <v>540.47017599000003</v>
      </c>
      <c r="D511" s="43">
        <v>564.01591413000006</v>
      </c>
      <c r="E511" s="43">
        <v>575.36661333999996</v>
      </c>
      <c r="F511" s="43">
        <v>576.09010288000002</v>
      </c>
      <c r="G511" s="43">
        <v>559.38608093000005</v>
      </c>
      <c r="H511" s="43">
        <v>534.02588567999999</v>
      </c>
      <c r="I511" s="43">
        <v>543.58470084999999</v>
      </c>
      <c r="J511" s="43">
        <v>515.72475325000005</v>
      </c>
      <c r="K511" s="43">
        <v>469.20254533999997</v>
      </c>
      <c r="L511" s="43">
        <v>443.26331425000001</v>
      </c>
      <c r="M511" s="43">
        <v>443.30312006000003</v>
      </c>
      <c r="N511" s="43">
        <v>438.75082333</v>
      </c>
      <c r="O511" s="43">
        <v>440.29602661000001</v>
      </c>
      <c r="P511" s="43">
        <v>437.05239024000002</v>
      </c>
      <c r="Q511" s="43">
        <v>436.64508725000002</v>
      </c>
      <c r="R511" s="43">
        <v>431.76825461999999</v>
      </c>
      <c r="S511" s="43">
        <v>436.47608768999999</v>
      </c>
      <c r="T511" s="43">
        <v>413.51622771000001</v>
      </c>
      <c r="U511" s="43">
        <v>389.99462514999999</v>
      </c>
      <c r="V511" s="43">
        <v>409.41166892000001</v>
      </c>
      <c r="W511" s="43">
        <v>438.32404072000003</v>
      </c>
      <c r="X511" s="43">
        <v>471.84931634999998</v>
      </c>
      <c r="Y511" s="43">
        <v>508.54417437000001</v>
      </c>
    </row>
    <row r="513" spans="1:25" x14ac:dyDescent="0.3">
      <c r="A513" s="146" t="s">
        <v>2</v>
      </c>
      <c r="B513" s="166" t="s">
        <v>76</v>
      </c>
      <c r="C513" s="144"/>
      <c r="D513" s="144"/>
      <c r="E513" s="144"/>
      <c r="F513" s="144"/>
      <c r="G513" s="144"/>
      <c r="H513" s="144"/>
      <c r="I513" s="144"/>
      <c r="J513" s="144"/>
      <c r="K513" s="144"/>
      <c r="L513" s="144"/>
      <c r="M513" s="144"/>
      <c r="N513" s="144"/>
      <c r="O513" s="144"/>
      <c r="P513" s="144"/>
      <c r="Q513" s="144"/>
      <c r="R513" s="144"/>
      <c r="S513" s="144"/>
      <c r="T513" s="144"/>
      <c r="U513" s="144"/>
      <c r="V513" s="144"/>
      <c r="W513" s="144"/>
      <c r="X513" s="144"/>
      <c r="Y513" s="145"/>
    </row>
    <row r="514" spans="1:25" x14ac:dyDescent="0.3">
      <c r="A514" s="147"/>
      <c r="B514" s="13" t="s">
        <v>39</v>
      </c>
      <c r="C514" s="14" t="s">
        <v>40</v>
      </c>
      <c r="D514" s="15" t="s">
        <v>41</v>
      </c>
      <c r="E514" s="14" t="s">
        <v>42</v>
      </c>
      <c r="F514" s="14" t="s">
        <v>43</v>
      </c>
      <c r="G514" s="14" t="s">
        <v>44</v>
      </c>
      <c r="H514" s="14" t="s">
        <v>45</v>
      </c>
      <c r="I514" s="14" t="s">
        <v>46</v>
      </c>
      <c r="J514" s="14" t="s">
        <v>47</v>
      </c>
      <c r="K514" s="13" t="s">
        <v>48</v>
      </c>
      <c r="L514" s="14" t="s">
        <v>49</v>
      </c>
      <c r="M514" s="16" t="s">
        <v>50</v>
      </c>
      <c r="N514" s="13" t="s">
        <v>51</v>
      </c>
      <c r="O514" s="14" t="s">
        <v>52</v>
      </c>
      <c r="P514" s="16" t="s">
        <v>53</v>
      </c>
      <c r="Q514" s="15" t="s">
        <v>54</v>
      </c>
      <c r="R514" s="14" t="s">
        <v>55</v>
      </c>
      <c r="S514" s="15" t="s">
        <v>56</v>
      </c>
      <c r="T514" s="14" t="s">
        <v>57</v>
      </c>
      <c r="U514" s="15" t="s">
        <v>58</v>
      </c>
      <c r="V514" s="14" t="s">
        <v>59</v>
      </c>
      <c r="W514" s="15" t="s">
        <v>60</v>
      </c>
      <c r="X514" s="14" t="s">
        <v>61</v>
      </c>
      <c r="Y514" s="14" t="s">
        <v>62</v>
      </c>
    </row>
    <row r="515" spans="1:25" x14ac:dyDescent="0.3">
      <c r="A515" s="44" t="s">
        <v>154</v>
      </c>
      <c r="B515" s="43">
        <v>0</v>
      </c>
      <c r="C515" s="43">
        <v>0</v>
      </c>
      <c r="D515" s="43">
        <v>0</v>
      </c>
      <c r="E515" s="43">
        <v>0</v>
      </c>
      <c r="F515" s="43">
        <v>0</v>
      </c>
      <c r="G515" s="43">
        <v>0</v>
      </c>
      <c r="H515" s="43">
        <v>0</v>
      </c>
      <c r="I515" s="43">
        <v>0</v>
      </c>
      <c r="J515" s="43">
        <v>0</v>
      </c>
      <c r="K515" s="43">
        <v>0</v>
      </c>
      <c r="L515" s="43">
        <v>0</v>
      </c>
      <c r="M515" s="43">
        <v>0</v>
      </c>
      <c r="N515" s="43">
        <v>0</v>
      </c>
      <c r="O515" s="43">
        <v>0</v>
      </c>
      <c r="P515" s="43">
        <v>0</v>
      </c>
      <c r="Q515" s="43">
        <v>0</v>
      </c>
      <c r="R515" s="43">
        <v>0</v>
      </c>
      <c r="S515" s="43">
        <v>0</v>
      </c>
      <c r="T515" s="43">
        <v>0</v>
      </c>
      <c r="U515" s="43">
        <v>0</v>
      </c>
      <c r="V515" s="43">
        <v>0</v>
      </c>
      <c r="W515" s="43">
        <v>0</v>
      </c>
      <c r="X515" s="43">
        <v>0</v>
      </c>
      <c r="Y515" s="43">
        <v>0</v>
      </c>
    </row>
    <row r="516" spans="1:25" x14ac:dyDescent="0.3">
      <c r="A516" s="44">
        <v>43010</v>
      </c>
      <c r="B516" s="43">
        <v>0</v>
      </c>
      <c r="C516" s="43">
        <v>0</v>
      </c>
      <c r="D516" s="43">
        <v>0</v>
      </c>
      <c r="E516" s="43">
        <v>0</v>
      </c>
      <c r="F516" s="43">
        <v>0</v>
      </c>
      <c r="G516" s="43">
        <v>0</v>
      </c>
      <c r="H516" s="43">
        <v>0</v>
      </c>
      <c r="I516" s="43">
        <v>0</v>
      </c>
      <c r="J516" s="43">
        <v>0</v>
      </c>
      <c r="K516" s="43">
        <v>0</v>
      </c>
      <c r="L516" s="43">
        <v>0</v>
      </c>
      <c r="M516" s="43">
        <v>0</v>
      </c>
      <c r="N516" s="43">
        <v>0</v>
      </c>
      <c r="O516" s="43">
        <v>0</v>
      </c>
      <c r="P516" s="43">
        <v>0</v>
      </c>
      <c r="Q516" s="43">
        <v>0</v>
      </c>
      <c r="R516" s="43">
        <v>0</v>
      </c>
      <c r="S516" s="43">
        <v>0</v>
      </c>
      <c r="T516" s="43">
        <v>0</v>
      </c>
      <c r="U516" s="43">
        <v>0</v>
      </c>
      <c r="V516" s="43">
        <v>0</v>
      </c>
      <c r="W516" s="43">
        <v>0</v>
      </c>
      <c r="X516" s="43">
        <v>0</v>
      </c>
      <c r="Y516" s="43">
        <v>0</v>
      </c>
    </row>
    <row r="517" spans="1:25" x14ac:dyDescent="0.3">
      <c r="A517" s="44">
        <v>43011</v>
      </c>
      <c r="B517" s="43">
        <v>0</v>
      </c>
      <c r="C517" s="43">
        <v>0</v>
      </c>
      <c r="D517" s="43">
        <v>0</v>
      </c>
      <c r="E517" s="43">
        <v>0</v>
      </c>
      <c r="F517" s="43">
        <v>0</v>
      </c>
      <c r="G517" s="43">
        <v>0</v>
      </c>
      <c r="H517" s="43">
        <v>0</v>
      </c>
      <c r="I517" s="43">
        <v>0</v>
      </c>
      <c r="J517" s="43">
        <v>0</v>
      </c>
      <c r="K517" s="43">
        <v>0</v>
      </c>
      <c r="L517" s="43">
        <v>0</v>
      </c>
      <c r="M517" s="43">
        <v>0</v>
      </c>
      <c r="N517" s="43">
        <v>0</v>
      </c>
      <c r="O517" s="43">
        <v>0</v>
      </c>
      <c r="P517" s="43">
        <v>0</v>
      </c>
      <c r="Q517" s="43">
        <v>0</v>
      </c>
      <c r="R517" s="43">
        <v>0</v>
      </c>
      <c r="S517" s="43">
        <v>0</v>
      </c>
      <c r="T517" s="43">
        <v>0</v>
      </c>
      <c r="U517" s="43">
        <v>0</v>
      </c>
      <c r="V517" s="43">
        <v>0</v>
      </c>
      <c r="W517" s="43">
        <v>0</v>
      </c>
      <c r="X517" s="43">
        <v>0</v>
      </c>
      <c r="Y517" s="43">
        <v>0</v>
      </c>
    </row>
    <row r="518" spans="1:25" x14ac:dyDescent="0.3">
      <c r="A518" s="44">
        <v>43012</v>
      </c>
      <c r="B518" s="43">
        <v>0</v>
      </c>
      <c r="C518" s="43">
        <v>0</v>
      </c>
      <c r="D518" s="43">
        <v>0</v>
      </c>
      <c r="E518" s="43">
        <v>0</v>
      </c>
      <c r="F518" s="43">
        <v>0</v>
      </c>
      <c r="G518" s="43">
        <v>0</v>
      </c>
      <c r="H518" s="43">
        <v>0</v>
      </c>
      <c r="I518" s="43">
        <v>0</v>
      </c>
      <c r="J518" s="43">
        <v>0</v>
      </c>
      <c r="K518" s="43">
        <v>0</v>
      </c>
      <c r="L518" s="43">
        <v>0</v>
      </c>
      <c r="M518" s="43">
        <v>0</v>
      </c>
      <c r="N518" s="43">
        <v>0</v>
      </c>
      <c r="O518" s="43">
        <v>0</v>
      </c>
      <c r="P518" s="43">
        <v>0</v>
      </c>
      <c r="Q518" s="43">
        <v>0</v>
      </c>
      <c r="R518" s="43">
        <v>0</v>
      </c>
      <c r="S518" s="43">
        <v>0</v>
      </c>
      <c r="T518" s="43">
        <v>0</v>
      </c>
      <c r="U518" s="43">
        <v>0</v>
      </c>
      <c r="V518" s="43">
        <v>0</v>
      </c>
      <c r="W518" s="43">
        <v>0</v>
      </c>
      <c r="X518" s="43">
        <v>0</v>
      </c>
      <c r="Y518" s="43">
        <v>0</v>
      </c>
    </row>
    <row r="519" spans="1:25" x14ac:dyDescent="0.3">
      <c r="A519" s="44">
        <v>43013</v>
      </c>
      <c r="B519" s="43">
        <v>0</v>
      </c>
      <c r="C519" s="43">
        <v>0</v>
      </c>
      <c r="D519" s="43">
        <v>0</v>
      </c>
      <c r="E519" s="43">
        <v>0</v>
      </c>
      <c r="F519" s="43">
        <v>0</v>
      </c>
      <c r="G519" s="43">
        <v>0</v>
      </c>
      <c r="H519" s="43">
        <v>0</v>
      </c>
      <c r="I519" s="43">
        <v>0</v>
      </c>
      <c r="J519" s="43">
        <v>0</v>
      </c>
      <c r="K519" s="43">
        <v>0</v>
      </c>
      <c r="L519" s="43">
        <v>0</v>
      </c>
      <c r="M519" s="43">
        <v>0</v>
      </c>
      <c r="N519" s="43">
        <v>0</v>
      </c>
      <c r="O519" s="43">
        <v>0</v>
      </c>
      <c r="P519" s="43">
        <v>0</v>
      </c>
      <c r="Q519" s="43">
        <v>0</v>
      </c>
      <c r="R519" s="43">
        <v>0</v>
      </c>
      <c r="S519" s="43">
        <v>0</v>
      </c>
      <c r="T519" s="43">
        <v>0</v>
      </c>
      <c r="U519" s="43">
        <v>0</v>
      </c>
      <c r="V519" s="43">
        <v>0</v>
      </c>
      <c r="W519" s="43">
        <v>0</v>
      </c>
      <c r="X519" s="43">
        <v>0</v>
      </c>
      <c r="Y519" s="43">
        <v>0</v>
      </c>
    </row>
    <row r="520" spans="1:25" x14ac:dyDescent="0.3">
      <c r="A520" s="44">
        <v>43014</v>
      </c>
      <c r="B520" s="43">
        <v>0</v>
      </c>
      <c r="C520" s="43">
        <v>0</v>
      </c>
      <c r="D520" s="43">
        <v>0</v>
      </c>
      <c r="E520" s="43">
        <v>0</v>
      </c>
      <c r="F520" s="43">
        <v>0</v>
      </c>
      <c r="G520" s="43">
        <v>0</v>
      </c>
      <c r="H520" s="43">
        <v>0</v>
      </c>
      <c r="I520" s="43">
        <v>0</v>
      </c>
      <c r="J520" s="43">
        <v>0</v>
      </c>
      <c r="K520" s="43">
        <v>0</v>
      </c>
      <c r="L520" s="43">
        <v>0</v>
      </c>
      <c r="M520" s="43">
        <v>0</v>
      </c>
      <c r="N520" s="43">
        <v>0</v>
      </c>
      <c r="O520" s="43">
        <v>0</v>
      </c>
      <c r="P520" s="43">
        <v>0</v>
      </c>
      <c r="Q520" s="43">
        <v>0</v>
      </c>
      <c r="R520" s="43">
        <v>0</v>
      </c>
      <c r="S520" s="43">
        <v>0</v>
      </c>
      <c r="T520" s="43">
        <v>0</v>
      </c>
      <c r="U520" s="43">
        <v>0</v>
      </c>
      <c r="V520" s="43">
        <v>0</v>
      </c>
      <c r="W520" s="43">
        <v>0</v>
      </c>
      <c r="X520" s="43">
        <v>0</v>
      </c>
      <c r="Y520" s="43">
        <v>0</v>
      </c>
    </row>
    <row r="521" spans="1:25" x14ac:dyDescent="0.3">
      <c r="A521" s="44">
        <v>43015</v>
      </c>
      <c r="B521" s="43">
        <v>0</v>
      </c>
      <c r="C521" s="43">
        <v>0</v>
      </c>
      <c r="D521" s="43">
        <v>0</v>
      </c>
      <c r="E521" s="43">
        <v>0</v>
      </c>
      <c r="F521" s="43">
        <v>0</v>
      </c>
      <c r="G521" s="43">
        <v>0</v>
      </c>
      <c r="H521" s="43">
        <v>0</v>
      </c>
      <c r="I521" s="43">
        <v>0</v>
      </c>
      <c r="J521" s="43">
        <v>0</v>
      </c>
      <c r="K521" s="43">
        <v>0</v>
      </c>
      <c r="L521" s="43">
        <v>0</v>
      </c>
      <c r="M521" s="43">
        <v>0</v>
      </c>
      <c r="N521" s="43">
        <v>0</v>
      </c>
      <c r="O521" s="43">
        <v>0</v>
      </c>
      <c r="P521" s="43">
        <v>0</v>
      </c>
      <c r="Q521" s="43">
        <v>0</v>
      </c>
      <c r="R521" s="43">
        <v>0</v>
      </c>
      <c r="S521" s="43">
        <v>0</v>
      </c>
      <c r="T521" s="43">
        <v>0</v>
      </c>
      <c r="U521" s="43">
        <v>0</v>
      </c>
      <c r="V521" s="43">
        <v>0</v>
      </c>
      <c r="W521" s="43">
        <v>0</v>
      </c>
      <c r="X521" s="43">
        <v>0</v>
      </c>
      <c r="Y521" s="43">
        <v>0</v>
      </c>
    </row>
    <row r="522" spans="1:25" x14ac:dyDescent="0.3">
      <c r="A522" s="44">
        <v>43016</v>
      </c>
      <c r="B522" s="43">
        <v>0</v>
      </c>
      <c r="C522" s="43">
        <v>0</v>
      </c>
      <c r="D522" s="43">
        <v>0</v>
      </c>
      <c r="E522" s="43">
        <v>0</v>
      </c>
      <c r="F522" s="43">
        <v>0</v>
      </c>
      <c r="G522" s="43">
        <v>0</v>
      </c>
      <c r="H522" s="43">
        <v>0</v>
      </c>
      <c r="I522" s="43">
        <v>0</v>
      </c>
      <c r="J522" s="43">
        <v>0</v>
      </c>
      <c r="K522" s="43">
        <v>0</v>
      </c>
      <c r="L522" s="43">
        <v>0</v>
      </c>
      <c r="M522" s="43">
        <v>0</v>
      </c>
      <c r="N522" s="43">
        <v>0</v>
      </c>
      <c r="O522" s="43">
        <v>0</v>
      </c>
      <c r="P522" s="43">
        <v>0</v>
      </c>
      <c r="Q522" s="43">
        <v>0</v>
      </c>
      <c r="R522" s="43">
        <v>0</v>
      </c>
      <c r="S522" s="43">
        <v>0</v>
      </c>
      <c r="T522" s="43">
        <v>0</v>
      </c>
      <c r="U522" s="43">
        <v>0</v>
      </c>
      <c r="V522" s="43">
        <v>0</v>
      </c>
      <c r="W522" s="43">
        <v>0</v>
      </c>
      <c r="X522" s="43">
        <v>0</v>
      </c>
      <c r="Y522" s="43">
        <v>0</v>
      </c>
    </row>
    <row r="523" spans="1:25" x14ac:dyDescent="0.3">
      <c r="A523" s="44">
        <v>43017</v>
      </c>
      <c r="B523" s="43">
        <v>0</v>
      </c>
      <c r="C523" s="43">
        <v>0</v>
      </c>
      <c r="D523" s="43">
        <v>0</v>
      </c>
      <c r="E523" s="43">
        <v>0</v>
      </c>
      <c r="F523" s="43">
        <v>0</v>
      </c>
      <c r="G523" s="43">
        <v>0</v>
      </c>
      <c r="H523" s="43">
        <v>0</v>
      </c>
      <c r="I523" s="43">
        <v>0</v>
      </c>
      <c r="J523" s="43">
        <v>0</v>
      </c>
      <c r="K523" s="43">
        <v>0</v>
      </c>
      <c r="L523" s="43">
        <v>0</v>
      </c>
      <c r="M523" s="43">
        <v>0</v>
      </c>
      <c r="N523" s="43">
        <v>0</v>
      </c>
      <c r="O523" s="43">
        <v>0</v>
      </c>
      <c r="P523" s="43">
        <v>0</v>
      </c>
      <c r="Q523" s="43">
        <v>0</v>
      </c>
      <c r="R523" s="43">
        <v>0</v>
      </c>
      <c r="S523" s="43">
        <v>0</v>
      </c>
      <c r="T523" s="43">
        <v>0</v>
      </c>
      <c r="U523" s="43">
        <v>0</v>
      </c>
      <c r="V523" s="43">
        <v>0</v>
      </c>
      <c r="W523" s="43">
        <v>0</v>
      </c>
      <c r="X523" s="43">
        <v>0</v>
      </c>
      <c r="Y523" s="43">
        <v>0</v>
      </c>
    </row>
    <row r="524" spans="1:25" x14ac:dyDescent="0.3">
      <c r="A524" s="44">
        <v>43018</v>
      </c>
      <c r="B524" s="43">
        <v>0</v>
      </c>
      <c r="C524" s="43">
        <v>0</v>
      </c>
      <c r="D524" s="43">
        <v>0</v>
      </c>
      <c r="E524" s="43">
        <v>0</v>
      </c>
      <c r="F524" s="43">
        <v>0</v>
      </c>
      <c r="G524" s="43">
        <v>0</v>
      </c>
      <c r="H524" s="43">
        <v>0</v>
      </c>
      <c r="I524" s="43">
        <v>0</v>
      </c>
      <c r="J524" s="43">
        <v>0</v>
      </c>
      <c r="K524" s="43">
        <v>0</v>
      </c>
      <c r="L524" s="43">
        <v>0</v>
      </c>
      <c r="M524" s="43">
        <v>0</v>
      </c>
      <c r="N524" s="43">
        <v>0</v>
      </c>
      <c r="O524" s="43">
        <v>0</v>
      </c>
      <c r="P524" s="43">
        <v>0</v>
      </c>
      <c r="Q524" s="43">
        <v>0</v>
      </c>
      <c r="R524" s="43">
        <v>0</v>
      </c>
      <c r="S524" s="43">
        <v>0</v>
      </c>
      <c r="T524" s="43">
        <v>0</v>
      </c>
      <c r="U524" s="43">
        <v>0</v>
      </c>
      <c r="V524" s="43">
        <v>0</v>
      </c>
      <c r="W524" s="43">
        <v>0</v>
      </c>
      <c r="X524" s="43">
        <v>0</v>
      </c>
      <c r="Y524" s="43">
        <v>0</v>
      </c>
    </row>
    <row r="525" spans="1:25" x14ac:dyDescent="0.3">
      <c r="A525" s="44">
        <v>43019</v>
      </c>
      <c r="B525" s="43">
        <v>0</v>
      </c>
      <c r="C525" s="43">
        <v>0</v>
      </c>
      <c r="D525" s="43">
        <v>0</v>
      </c>
      <c r="E525" s="43">
        <v>0</v>
      </c>
      <c r="F525" s="43">
        <v>0</v>
      </c>
      <c r="G525" s="43">
        <v>0</v>
      </c>
      <c r="H525" s="43">
        <v>0</v>
      </c>
      <c r="I525" s="43">
        <v>0</v>
      </c>
      <c r="J525" s="43">
        <v>0</v>
      </c>
      <c r="K525" s="43">
        <v>0</v>
      </c>
      <c r="L525" s="43">
        <v>0</v>
      </c>
      <c r="M525" s="43">
        <v>0</v>
      </c>
      <c r="N525" s="43">
        <v>0</v>
      </c>
      <c r="O525" s="43">
        <v>0</v>
      </c>
      <c r="P525" s="43">
        <v>0</v>
      </c>
      <c r="Q525" s="43">
        <v>0</v>
      </c>
      <c r="R525" s="43">
        <v>0</v>
      </c>
      <c r="S525" s="43">
        <v>0</v>
      </c>
      <c r="T525" s="43">
        <v>0</v>
      </c>
      <c r="U525" s="43">
        <v>0</v>
      </c>
      <c r="V525" s="43">
        <v>0</v>
      </c>
      <c r="W525" s="43">
        <v>0</v>
      </c>
      <c r="X525" s="43">
        <v>0</v>
      </c>
      <c r="Y525" s="43">
        <v>0</v>
      </c>
    </row>
    <row r="526" spans="1:25" x14ac:dyDescent="0.3">
      <c r="A526" s="44">
        <v>43020</v>
      </c>
      <c r="B526" s="43">
        <v>0</v>
      </c>
      <c r="C526" s="43">
        <v>0</v>
      </c>
      <c r="D526" s="43">
        <v>0</v>
      </c>
      <c r="E526" s="43">
        <v>0</v>
      </c>
      <c r="F526" s="43">
        <v>0</v>
      </c>
      <c r="G526" s="43">
        <v>0</v>
      </c>
      <c r="H526" s="43">
        <v>0</v>
      </c>
      <c r="I526" s="43">
        <v>0</v>
      </c>
      <c r="J526" s="43">
        <v>0</v>
      </c>
      <c r="K526" s="43">
        <v>0</v>
      </c>
      <c r="L526" s="43">
        <v>0</v>
      </c>
      <c r="M526" s="43">
        <v>0</v>
      </c>
      <c r="N526" s="43">
        <v>0</v>
      </c>
      <c r="O526" s="43">
        <v>0</v>
      </c>
      <c r="P526" s="43">
        <v>0</v>
      </c>
      <c r="Q526" s="43">
        <v>0</v>
      </c>
      <c r="R526" s="43">
        <v>0</v>
      </c>
      <c r="S526" s="43">
        <v>0</v>
      </c>
      <c r="T526" s="43">
        <v>0</v>
      </c>
      <c r="U526" s="43">
        <v>0</v>
      </c>
      <c r="V526" s="43">
        <v>0</v>
      </c>
      <c r="W526" s="43">
        <v>0</v>
      </c>
      <c r="X526" s="43">
        <v>0</v>
      </c>
      <c r="Y526" s="43">
        <v>0</v>
      </c>
    </row>
    <row r="527" spans="1:25" x14ac:dyDescent="0.3">
      <c r="A527" s="44">
        <v>43021</v>
      </c>
      <c r="B527" s="43">
        <v>0</v>
      </c>
      <c r="C527" s="43">
        <v>0</v>
      </c>
      <c r="D527" s="43">
        <v>0</v>
      </c>
      <c r="E527" s="43">
        <v>0</v>
      </c>
      <c r="F527" s="43">
        <v>0</v>
      </c>
      <c r="G527" s="43">
        <v>0</v>
      </c>
      <c r="H527" s="43">
        <v>0</v>
      </c>
      <c r="I527" s="43">
        <v>0</v>
      </c>
      <c r="J527" s="43">
        <v>0</v>
      </c>
      <c r="K527" s="43">
        <v>0</v>
      </c>
      <c r="L527" s="43">
        <v>0</v>
      </c>
      <c r="M527" s="43">
        <v>0</v>
      </c>
      <c r="N527" s="43">
        <v>0</v>
      </c>
      <c r="O527" s="43">
        <v>0</v>
      </c>
      <c r="P527" s="43">
        <v>0</v>
      </c>
      <c r="Q527" s="43">
        <v>0</v>
      </c>
      <c r="R527" s="43">
        <v>0</v>
      </c>
      <c r="S527" s="43">
        <v>0</v>
      </c>
      <c r="T527" s="43">
        <v>0</v>
      </c>
      <c r="U527" s="43">
        <v>0</v>
      </c>
      <c r="V527" s="43">
        <v>0</v>
      </c>
      <c r="W527" s="43">
        <v>0</v>
      </c>
      <c r="X527" s="43">
        <v>0</v>
      </c>
      <c r="Y527" s="43">
        <v>0</v>
      </c>
    </row>
    <row r="528" spans="1:25" x14ac:dyDescent="0.3">
      <c r="A528" s="44">
        <v>43022</v>
      </c>
      <c r="B528" s="43">
        <v>0</v>
      </c>
      <c r="C528" s="43">
        <v>0</v>
      </c>
      <c r="D528" s="43">
        <v>0</v>
      </c>
      <c r="E528" s="43">
        <v>0</v>
      </c>
      <c r="F528" s="43">
        <v>0</v>
      </c>
      <c r="G528" s="43">
        <v>0</v>
      </c>
      <c r="H528" s="43">
        <v>0</v>
      </c>
      <c r="I528" s="43">
        <v>0</v>
      </c>
      <c r="J528" s="43">
        <v>0</v>
      </c>
      <c r="K528" s="43">
        <v>0</v>
      </c>
      <c r="L528" s="43">
        <v>0</v>
      </c>
      <c r="M528" s="43">
        <v>0</v>
      </c>
      <c r="N528" s="43">
        <v>0</v>
      </c>
      <c r="O528" s="43">
        <v>0</v>
      </c>
      <c r="P528" s="43">
        <v>0</v>
      </c>
      <c r="Q528" s="43">
        <v>0</v>
      </c>
      <c r="R528" s="43">
        <v>0</v>
      </c>
      <c r="S528" s="43">
        <v>0</v>
      </c>
      <c r="T528" s="43">
        <v>0</v>
      </c>
      <c r="U528" s="43">
        <v>0</v>
      </c>
      <c r="V528" s="43">
        <v>0</v>
      </c>
      <c r="W528" s="43">
        <v>0</v>
      </c>
      <c r="X528" s="43">
        <v>0</v>
      </c>
      <c r="Y528" s="43">
        <v>0</v>
      </c>
    </row>
    <row r="529" spans="1:25" x14ac:dyDescent="0.3">
      <c r="A529" s="44">
        <v>43023</v>
      </c>
      <c r="B529" s="43">
        <v>0</v>
      </c>
      <c r="C529" s="43">
        <v>0</v>
      </c>
      <c r="D529" s="43">
        <v>0</v>
      </c>
      <c r="E529" s="43">
        <v>0</v>
      </c>
      <c r="F529" s="43">
        <v>0</v>
      </c>
      <c r="G529" s="43">
        <v>0</v>
      </c>
      <c r="H529" s="43">
        <v>0</v>
      </c>
      <c r="I529" s="43">
        <v>0</v>
      </c>
      <c r="J529" s="43">
        <v>0</v>
      </c>
      <c r="K529" s="43">
        <v>0</v>
      </c>
      <c r="L529" s="43">
        <v>0</v>
      </c>
      <c r="M529" s="43">
        <v>0</v>
      </c>
      <c r="N529" s="43">
        <v>0</v>
      </c>
      <c r="O529" s="43">
        <v>0</v>
      </c>
      <c r="P529" s="43">
        <v>0</v>
      </c>
      <c r="Q529" s="43">
        <v>0</v>
      </c>
      <c r="R529" s="43">
        <v>0</v>
      </c>
      <c r="S529" s="43">
        <v>0</v>
      </c>
      <c r="T529" s="43">
        <v>0</v>
      </c>
      <c r="U529" s="43">
        <v>0</v>
      </c>
      <c r="V529" s="43">
        <v>0</v>
      </c>
      <c r="W529" s="43">
        <v>0</v>
      </c>
      <c r="X529" s="43">
        <v>0</v>
      </c>
      <c r="Y529" s="43">
        <v>0</v>
      </c>
    </row>
    <row r="530" spans="1:25" x14ac:dyDescent="0.3">
      <c r="A530" s="44">
        <v>43024</v>
      </c>
      <c r="B530" s="43">
        <v>0</v>
      </c>
      <c r="C530" s="43">
        <v>0</v>
      </c>
      <c r="D530" s="43">
        <v>0</v>
      </c>
      <c r="E530" s="43">
        <v>0</v>
      </c>
      <c r="F530" s="43">
        <v>0</v>
      </c>
      <c r="G530" s="43">
        <v>0</v>
      </c>
      <c r="H530" s="43">
        <v>0</v>
      </c>
      <c r="I530" s="43">
        <v>0</v>
      </c>
      <c r="J530" s="43">
        <v>0</v>
      </c>
      <c r="K530" s="43">
        <v>0</v>
      </c>
      <c r="L530" s="43">
        <v>0</v>
      </c>
      <c r="M530" s="43">
        <v>0</v>
      </c>
      <c r="N530" s="43">
        <v>0</v>
      </c>
      <c r="O530" s="43">
        <v>0</v>
      </c>
      <c r="P530" s="43">
        <v>0</v>
      </c>
      <c r="Q530" s="43">
        <v>0</v>
      </c>
      <c r="R530" s="43">
        <v>0</v>
      </c>
      <c r="S530" s="43">
        <v>0</v>
      </c>
      <c r="T530" s="43">
        <v>0</v>
      </c>
      <c r="U530" s="43">
        <v>0</v>
      </c>
      <c r="V530" s="43">
        <v>0</v>
      </c>
      <c r="W530" s="43">
        <v>0</v>
      </c>
      <c r="X530" s="43">
        <v>0</v>
      </c>
      <c r="Y530" s="43">
        <v>0</v>
      </c>
    </row>
    <row r="531" spans="1:25" x14ac:dyDescent="0.3">
      <c r="A531" s="44">
        <v>43025</v>
      </c>
      <c r="B531" s="43">
        <v>0</v>
      </c>
      <c r="C531" s="43">
        <v>0</v>
      </c>
      <c r="D531" s="43">
        <v>0</v>
      </c>
      <c r="E531" s="43">
        <v>0</v>
      </c>
      <c r="F531" s="43">
        <v>0</v>
      </c>
      <c r="G531" s="43">
        <v>0</v>
      </c>
      <c r="H531" s="43">
        <v>0</v>
      </c>
      <c r="I531" s="43">
        <v>0</v>
      </c>
      <c r="J531" s="43">
        <v>0</v>
      </c>
      <c r="K531" s="43">
        <v>0</v>
      </c>
      <c r="L531" s="43">
        <v>0</v>
      </c>
      <c r="M531" s="43">
        <v>0</v>
      </c>
      <c r="N531" s="43">
        <v>0</v>
      </c>
      <c r="O531" s="43">
        <v>0</v>
      </c>
      <c r="P531" s="43">
        <v>0</v>
      </c>
      <c r="Q531" s="43">
        <v>0</v>
      </c>
      <c r="R531" s="43">
        <v>0</v>
      </c>
      <c r="S531" s="43">
        <v>0</v>
      </c>
      <c r="T531" s="43">
        <v>0</v>
      </c>
      <c r="U531" s="43">
        <v>0</v>
      </c>
      <c r="V531" s="43">
        <v>0</v>
      </c>
      <c r="W531" s="43">
        <v>0</v>
      </c>
      <c r="X531" s="43">
        <v>0</v>
      </c>
      <c r="Y531" s="43">
        <v>0</v>
      </c>
    </row>
    <row r="532" spans="1:25" x14ac:dyDescent="0.3">
      <c r="A532" s="44">
        <v>43026</v>
      </c>
      <c r="B532" s="43">
        <v>0</v>
      </c>
      <c r="C532" s="43">
        <v>0</v>
      </c>
      <c r="D532" s="43">
        <v>0</v>
      </c>
      <c r="E532" s="43">
        <v>0</v>
      </c>
      <c r="F532" s="43">
        <v>0</v>
      </c>
      <c r="G532" s="43">
        <v>0</v>
      </c>
      <c r="H532" s="43">
        <v>0</v>
      </c>
      <c r="I532" s="43">
        <v>0</v>
      </c>
      <c r="J532" s="43">
        <v>0</v>
      </c>
      <c r="K532" s="43">
        <v>0</v>
      </c>
      <c r="L532" s="43">
        <v>0</v>
      </c>
      <c r="M532" s="43">
        <v>0</v>
      </c>
      <c r="N532" s="43">
        <v>0</v>
      </c>
      <c r="O532" s="43">
        <v>0</v>
      </c>
      <c r="P532" s="43">
        <v>0</v>
      </c>
      <c r="Q532" s="43">
        <v>0</v>
      </c>
      <c r="R532" s="43">
        <v>0</v>
      </c>
      <c r="S532" s="43">
        <v>0</v>
      </c>
      <c r="T532" s="43">
        <v>0</v>
      </c>
      <c r="U532" s="43">
        <v>0</v>
      </c>
      <c r="V532" s="43">
        <v>0</v>
      </c>
      <c r="W532" s="43">
        <v>0</v>
      </c>
      <c r="X532" s="43">
        <v>0</v>
      </c>
      <c r="Y532" s="43">
        <v>0</v>
      </c>
    </row>
    <row r="533" spans="1:25" x14ac:dyDescent="0.3">
      <c r="A533" s="44">
        <v>43027</v>
      </c>
      <c r="B533" s="43">
        <v>0</v>
      </c>
      <c r="C533" s="43">
        <v>0</v>
      </c>
      <c r="D533" s="43">
        <v>0</v>
      </c>
      <c r="E533" s="43">
        <v>0</v>
      </c>
      <c r="F533" s="43">
        <v>0</v>
      </c>
      <c r="G533" s="43">
        <v>0</v>
      </c>
      <c r="H533" s="43">
        <v>0</v>
      </c>
      <c r="I533" s="43">
        <v>0</v>
      </c>
      <c r="J533" s="43">
        <v>0</v>
      </c>
      <c r="K533" s="43">
        <v>0</v>
      </c>
      <c r="L533" s="43">
        <v>0</v>
      </c>
      <c r="M533" s="43">
        <v>0</v>
      </c>
      <c r="N533" s="43">
        <v>0</v>
      </c>
      <c r="O533" s="43">
        <v>0</v>
      </c>
      <c r="P533" s="43">
        <v>0</v>
      </c>
      <c r="Q533" s="43">
        <v>0</v>
      </c>
      <c r="R533" s="43">
        <v>0</v>
      </c>
      <c r="S533" s="43">
        <v>0</v>
      </c>
      <c r="T533" s="43">
        <v>0</v>
      </c>
      <c r="U533" s="43">
        <v>0</v>
      </c>
      <c r="V533" s="43">
        <v>0</v>
      </c>
      <c r="W533" s="43">
        <v>0</v>
      </c>
      <c r="X533" s="43">
        <v>0</v>
      </c>
      <c r="Y533" s="43">
        <v>0</v>
      </c>
    </row>
    <row r="534" spans="1:25" x14ac:dyDescent="0.3">
      <c r="A534" s="44">
        <v>43028</v>
      </c>
      <c r="B534" s="43">
        <v>0</v>
      </c>
      <c r="C534" s="43">
        <v>0</v>
      </c>
      <c r="D534" s="43">
        <v>0</v>
      </c>
      <c r="E534" s="43">
        <v>0</v>
      </c>
      <c r="F534" s="43">
        <v>0</v>
      </c>
      <c r="G534" s="43">
        <v>0</v>
      </c>
      <c r="H534" s="43">
        <v>0</v>
      </c>
      <c r="I534" s="43">
        <v>0</v>
      </c>
      <c r="J534" s="43">
        <v>0</v>
      </c>
      <c r="K534" s="43">
        <v>0</v>
      </c>
      <c r="L534" s="43">
        <v>0</v>
      </c>
      <c r="M534" s="43">
        <v>0</v>
      </c>
      <c r="N534" s="43">
        <v>0</v>
      </c>
      <c r="O534" s="43">
        <v>0</v>
      </c>
      <c r="P534" s="43">
        <v>0</v>
      </c>
      <c r="Q534" s="43">
        <v>0</v>
      </c>
      <c r="R534" s="43">
        <v>0</v>
      </c>
      <c r="S534" s="43">
        <v>0</v>
      </c>
      <c r="T534" s="43">
        <v>0</v>
      </c>
      <c r="U534" s="43">
        <v>0</v>
      </c>
      <c r="V534" s="43">
        <v>0</v>
      </c>
      <c r="W534" s="43">
        <v>0</v>
      </c>
      <c r="X534" s="43">
        <v>0</v>
      </c>
      <c r="Y534" s="43">
        <v>0</v>
      </c>
    </row>
    <row r="535" spans="1:25" x14ac:dyDescent="0.3">
      <c r="A535" s="44">
        <v>43029</v>
      </c>
      <c r="B535" s="43">
        <v>0</v>
      </c>
      <c r="C535" s="43">
        <v>0</v>
      </c>
      <c r="D535" s="43">
        <v>0</v>
      </c>
      <c r="E535" s="43">
        <v>0</v>
      </c>
      <c r="F535" s="43">
        <v>0</v>
      </c>
      <c r="G535" s="43">
        <v>0</v>
      </c>
      <c r="H535" s="43">
        <v>0</v>
      </c>
      <c r="I535" s="43">
        <v>0</v>
      </c>
      <c r="J535" s="43">
        <v>0</v>
      </c>
      <c r="K535" s="43">
        <v>0</v>
      </c>
      <c r="L535" s="43">
        <v>0</v>
      </c>
      <c r="M535" s="43">
        <v>0</v>
      </c>
      <c r="N535" s="43">
        <v>0</v>
      </c>
      <c r="O535" s="43">
        <v>0</v>
      </c>
      <c r="P535" s="43">
        <v>0</v>
      </c>
      <c r="Q535" s="43">
        <v>0</v>
      </c>
      <c r="R535" s="43">
        <v>0</v>
      </c>
      <c r="S535" s="43">
        <v>0</v>
      </c>
      <c r="T535" s="43">
        <v>0</v>
      </c>
      <c r="U535" s="43">
        <v>0</v>
      </c>
      <c r="V535" s="43">
        <v>0</v>
      </c>
      <c r="W535" s="43">
        <v>0</v>
      </c>
      <c r="X535" s="43">
        <v>0</v>
      </c>
      <c r="Y535" s="43">
        <v>0</v>
      </c>
    </row>
    <row r="536" spans="1:25" x14ac:dyDescent="0.3">
      <c r="A536" s="44">
        <v>43030</v>
      </c>
      <c r="B536" s="43">
        <v>0</v>
      </c>
      <c r="C536" s="43">
        <v>0</v>
      </c>
      <c r="D536" s="43">
        <v>0</v>
      </c>
      <c r="E536" s="43">
        <v>0</v>
      </c>
      <c r="F536" s="43">
        <v>0</v>
      </c>
      <c r="G536" s="43">
        <v>0</v>
      </c>
      <c r="H536" s="43">
        <v>0</v>
      </c>
      <c r="I536" s="43">
        <v>0</v>
      </c>
      <c r="J536" s="43">
        <v>0</v>
      </c>
      <c r="K536" s="43">
        <v>0</v>
      </c>
      <c r="L536" s="43">
        <v>0</v>
      </c>
      <c r="M536" s="43">
        <v>0</v>
      </c>
      <c r="N536" s="43">
        <v>0</v>
      </c>
      <c r="O536" s="43">
        <v>0</v>
      </c>
      <c r="P536" s="43">
        <v>0</v>
      </c>
      <c r="Q536" s="43">
        <v>0</v>
      </c>
      <c r="R536" s="43">
        <v>0</v>
      </c>
      <c r="S536" s="43">
        <v>0</v>
      </c>
      <c r="T536" s="43">
        <v>0</v>
      </c>
      <c r="U536" s="43">
        <v>0</v>
      </c>
      <c r="V536" s="43">
        <v>0</v>
      </c>
      <c r="W536" s="43">
        <v>0</v>
      </c>
      <c r="X536" s="43">
        <v>0</v>
      </c>
      <c r="Y536" s="43">
        <v>0</v>
      </c>
    </row>
    <row r="537" spans="1:25" x14ac:dyDescent="0.3">
      <c r="A537" s="44">
        <v>43031</v>
      </c>
      <c r="B537" s="43">
        <v>0</v>
      </c>
      <c r="C537" s="43">
        <v>0</v>
      </c>
      <c r="D537" s="43">
        <v>0</v>
      </c>
      <c r="E537" s="43">
        <v>0</v>
      </c>
      <c r="F537" s="43">
        <v>0</v>
      </c>
      <c r="G537" s="43">
        <v>0</v>
      </c>
      <c r="H537" s="43">
        <v>0</v>
      </c>
      <c r="I537" s="43">
        <v>0</v>
      </c>
      <c r="J537" s="43">
        <v>0</v>
      </c>
      <c r="K537" s="43">
        <v>0</v>
      </c>
      <c r="L537" s="43">
        <v>0</v>
      </c>
      <c r="M537" s="43">
        <v>0</v>
      </c>
      <c r="N537" s="43">
        <v>0</v>
      </c>
      <c r="O537" s="43">
        <v>0</v>
      </c>
      <c r="P537" s="43">
        <v>0</v>
      </c>
      <c r="Q537" s="43">
        <v>0</v>
      </c>
      <c r="R537" s="43">
        <v>0</v>
      </c>
      <c r="S537" s="43">
        <v>0</v>
      </c>
      <c r="T537" s="43">
        <v>0</v>
      </c>
      <c r="U537" s="43">
        <v>0</v>
      </c>
      <c r="V537" s="43">
        <v>0</v>
      </c>
      <c r="W537" s="43">
        <v>0</v>
      </c>
      <c r="X537" s="43">
        <v>0</v>
      </c>
      <c r="Y537" s="43">
        <v>0</v>
      </c>
    </row>
    <row r="538" spans="1:25" x14ac:dyDescent="0.3">
      <c r="A538" s="44">
        <v>43032</v>
      </c>
      <c r="B538" s="43">
        <v>0</v>
      </c>
      <c r="C538" s="43">
        <v>0</v>
      </c>
      <c r="D538" s="43">
        <v>0</v>
      </c>
      <c r="E538" s="43">
        <v>0</v>
      </c>
      <c r="F538" s="43">
        <v>0</v>
      </c>
      <c r="G538" s="43">
        <v>0</v>
      </c>
      <c r="H538" s="43">
        <v>0</v>
      </c>
      <c r="I538" s="43">
        <v>0</v>
      </c>
      <c r="J538" s="43">
        <v>0</v>
      </c>
      <c r="K538" s="43">
        <v>0</v>
      </c>
      <c r="L538" s="43">
        <v>0</v>
      </c>
      <c r="M538" s="43">
        <v>0</v>
      </c>
      <c r="N538" s="43">
        <v>0</v>
      </c>
      <c r="O538" s="43">
        <v>0</v>
      </c>
      <c r="P538" s="43">
        <v>0</v>
      </c>
      <c r="Q538" s="43">
        <v>0</v>
      </c>
      <c r="R538" s="43">
        <v>0</v>
      </c>
      <c r="S538" s="43">
        <v>0</v>
      </c>
      <c r="T538" s="43">
        <v>0</v>
      </c>
      <c r="U538" s="43">
        <v>0</v>
      </c>
      <c r="V538" s="43">
        <v>0</v>
      </c>
      <c r="W538" s="43">
        <v>0</v>
      </c>
      <c r="X538" s="43">
        <v>0</v>
      </c>
      <c r="Y538" s="43">
        <v>0</v>
      </c>
    </row>
    <row r="539" spans="1:25" x14ac:dyDescent="0.3">
      <c r="A539" s="44">
        <v>43033</v>
      </c>
      <c r="B539" s="43">
        <v>0</v>
      </c>
      <c r="C539" s="43">
        <v>0</v>
      </c>
      <c r="D539" s="43">
        <v>0</v>
      </c>
      <c r="E539" s="43">
        <v>0</v>
      </c>
      <c r="F539" s="43">
        <v>0</v>
      </c>
      <c r="G539" s="43">
        <v>0</v>
      </c>
      <c r="H539" s="43">
        <v>0</v>
      </c>
      <c r="I539" s="43">
        <v>0</v>
      </c>
      <c r="J539" s="43">
        <v>0</v>
      </c>
      <c r="K539" s="43">
        <v>0</v>
      </c>
      <c r="L539" s="43">
        <v>0</v>
      </c>
      <c r="M539" s="43">
        <v>0</v>
      </c>
      <c r="N539" s="43">
        <v>0</v>
      </c>
      <c r="O539" s="43">
        <v>0</v>
      </c>
      <c r="P539" s="43">
        <v>0</v>
      </c>
      <c r="Q539" s="43">
        <v>0</v>
      </c>
      <c r="R539" s="43">
        <v>0</v>
      </c>
      <c r="S539" s="43">
        <v>0</v>
      </c>
      <c r="T539" s="43">
        <v>0</v>
      </c>
      <c r="U539" s="43">
        <v>0</v>
      </c>
      <c r="V539" s="43">
        <v>0</v>
      </c>
      <c r="W539" s="43">
        <v>0</v>
      </c>
      <c r="X539" s="43">
        <v>0</v>
      </c>
      <c r="Y539" s="43">
        <v>0</v>
      </c>
    </row>
    <row r="540" spans="1:25" x14ac:dyDescent="0.3">
      <c r="A540" s="44">
        <v>43034</v>
      </c>
      <c r="B540" s="43">
        <v>0</v>
      </c>
      <c r="C540" s="43">
        <v>0</v>
      </c>
      <c r="D540" s="43">
        <v>0</v>
      </c>
      <c r="E540" s="43">
        <v>0</v>
      </c>
      <c r="F540" s="43">
        <v>0</v>
      </c>
      <c r="G540" s="43">
        <v>0</v>
      </c>
      <c r="H540" s="43">
        <v>0</v>
      </c>
      <c r="I540" s="43">
        <v>0</v>
      </c>
      <c r="J540" s="43">
        <v>0</v>
      </c>
      <c r="K540" s="43">
        <v>0</v>
      </c>
      <c r="L540" s="43">
        <v>0</v>
      </c>
      <c r="M540" s="43">
        <v>0</v>
      </c>
      <c r="N540" s="43">
        <v>0</v>
      </c>
      <c r="O540" s="43">
        <v>0</v>
      </c>
      <c r="P540" s="43">
        <v>0</v>
      </c>
      <c r="Q540" s="43">
        <v>0</v>
      </c>
      <c r="R540" s="43">
        <v>0</v>
      </c>
      <c r="S540" s="43">
        <v>0</v>
      </c>
      <c r="T540" s="43">
        <v>0</v>
      </c>
      <c r="U540" s="43">
        <v>0</v>
      </c>
      <c r="V540" s="43">
        <v>0</v>
      </c>
      <c r="W540" s="43">
        <v>0</v>
      </c>
      <c r="X540" s="43">
        <v>0</v>
      </c>
      <c r="Y540" s="43">
        <v>0</v>
      </c>
    </row>
    <row r="541" spans="1:25" x14ac:dyDescent="0.3">
      <c r="A541" s="44">
        <v>43035</v>
      </c>
      <c r="B541" s="43">
        <v>0</v>
      </c>
      <c r="C541" s="43">
        <v>0</v>
      </c>
      <c r="D541" s="43">
        <v>0</v>
      </c>
      <c r="E541" s="43">
        <v>0</v>
      </c>
      <c r="F541" s="43">
        <v>0</v>
      </c>
      <c r="G541" s="43">
        <v>0</v>
      </c>
      <c r="H541" s="43">
        <v>0</v>
      </c>
      <c r="I541" s="43">
        <v>0</v>
      </c>
      <c r="J541" s="43">
        <v>0</v>
      </c>
      <c r="K541" s="43">
        <v>0</v>
      </c>
      <c r="L541" s="43">
        <v>0</v>
      </c>
      <c r="M541" s="43">
        <v>0</v>
      </c>
      <c r="N541" s="43">
        <v>0</v>
      </c>
      <c r="O541" s="43">
        <v>0</v>
      </c>
      <c r="P541" s="43">
        <v>0</v>
      </c>
      <c r="Q541" s="43">
        <v>0</v>
      </c>
      <c r="R541" s="43">
        <v>0</v>
      </c>
      <c r="S541" s="43">
        <v>0</v>
      </c>
      <c r="T541" s="43">
        <v>0</v>
      </c>
      <c r="U541" s="43">
        <v>0</v>
      </c>
      <c r="V541" s="43">
        <v>0</v>
      </c>
      <c r="W541" s="43">
        <v>0</v>
      </c>
      <c r="X541" s="43">
        <v>0</v>
      </c>
      <c r="Y541" s="43">
        <v>0</v>
      </c>
    </row>
    <row r="542" spans="1:25" x14ac:dyDescent="0.3">
      <c r="A542" s="44">
        <v>43036</v>
      </c>
      <c r="B542" s="43">
        <v>0</v>
      </c>
      <c r="C542" s="43">
        <v>0</v>
      </c>
      <c r="D542" s="43">
        <v>0</v>
      </c>
      <c r="E542" s="43">
        <v>0</v>
      </c>
      <c r="F542" s="43">
        <v>0</v>
      </c>
      <c r="G542" s="43">
        <v>0</v>
      </c>
      <c r="H542" s="43">
        <v>0</v>
      </c>
      <c r="I542" s="43">
        <v>0</v>
      </c>
      <c r="J542" s="43">
        <v>0</v>
      </c>
      <c r="K542" s="43">
        <v>0</v>
      </c>
      <c r="L542" s="43">
        <v>0</v>
      </c>
      <c r="M542" s="43">
        <v>0</v>
      </c>
      <c r="N542" s="43">
        <v>0</v>
      </c>
      <c r="O542" s="43">
        <v>0</v>
      </c>
      <c r="P542" s="43">
        <v>0</v>
      </c>
      <c r="Q542" s="43">
        <v>0</v>
      </c>
      <c r="R542" s="43">
        <v>0</v>
      </c>
      <c r="S542" s="43">
        <v>0</v>
      </c>
      <c r="T542" s="43">
        <v>0</v>
      </c>
      <c r="U542" s="43">
        <v>0</v>
      </c>
      <c r="V542" s="43">
        <v>0</v>
      </c>
      <c r="W542" s="43">
        <v>0</v>
      </c>
      <c r="X542" s="43">
        <v>0</v>
      </c>
      <c r="Y542" s="43">
        <v>0</v>
      </c>
    </row>
    <row r="543" spans="1:25" x14ac:dyDescent="0.3">
      <c r="A543" s="44">
        <v>43037</v>
      </c>
      <c r="B543" s="43">
        <v>0</v>
      </c>
      <c r="C543" s="43">
        <v>0</v>
      </c>
      <c r="D543" s="43">
        <v>0</v>
      </c>
      <c r="E543" s="43">
        <v>0</v>
      </c>
      <c r="F543" s="43">
        <v>0</v>
      </c>
      <c r="G543" s="43">
        <v>0</v>
      </c>
      <c r="H543" s="43">
        <v>0</v>
      </c>
      <c r="I543" s="43">
        <v>0</v>
      </c>
      <c r="J543" s="43">
        <v>0</v>
      </c>
      <c r="K543" s="43">
        <v>0</v>
      </c>
      <c r="L543" s="43">
        <v>0</v>
      </c>
      <c r="M543" s="43">
        <v>0</v>
      </c>
      <c r="N543" s="43">
        <v>0</v>
      </c>
      <c r="O543" s="43">
        <v>0</v>
      </c>
      <c r="P543" s="43">
        <v>0</v>
      </c>
      <c r="Q543" s="43">
        <v>0</v>
      </c>
      <c r="R543" s="43">
        <v>0</v>
      </c>
      <c r="S543" s="43">
        <v>0</v>
      </c>
      <c r="T543" s="43">
        <v>0</v>
      </c>
      <c r="U543" s="43">
        <v>0</v>
      </c>
      <c r="V543" s="43">
        <v>0</v>
      </c>
      <c r="W543" s="43">
        <v>0</v>
      </c>
      <c r="X543" s="43">
        <v>0</v>
      </c>
      <c r="Y543" s="43">
        <v>0</v>
      </c>
    </row>
    <row r="544" spans="1:25" x14ac:dyDescent="0.3">
      <c r="A544" s="44">
        <v>43038</v>
      </c>
      <c r="B544" s="43">
        <v>0</v>
      </c>
      <c r="C544" s="43">
        <v>0</v>
      </c>
      <c r="D544" s="43">
        <v>0</v>
      </c>
      <c r="E544" s="43">
        <v>0</v>
      </c>
      <c r="F544" s="43">
        <v>0</v>
      </c>
      <c r="G544" s="43">
        <v>0</v>
      </c>
      <c r="H544" s="43">
        <v>0</v>
      </c>
      <c r="I544" s="43">
        <v>0</v>
      </c>
      <c r="J544" s="43">
        <v>0</v>
      </c>
      <c r="K544" s="43">
        <v>0</v>
      </c>
      <c r="L544" s="43">
        <v>0</v>
      </c>
      <c r="M544" s="43">
        <v>0</v>
      </c>
      <c r="N544" s="43">
        <v>0</v>
      </c>
      <c r="O544" s="43">
        <v>0</v>
      </c>
      <c r="P544" s="43">
        <v>0</v>
      </c>
      <c r="Q544" s="43">
        <v>0</v>
      </c>
      <c r="R544" s="43">
        <v>0</v>
      </c>
      <c r="S544" s="43">
        <v>0</v>
      </c>
      <c r="T544" s="43">
        <v>0</v>
      </c>
      <c r="U544" s="43">
        <v>0</v>
      </c>
      <c r="V544" s="43">
        <v>0</v>
      </c>
      <c r="W544" s="43">
        <v>0</v>
      </c>
      <c r="X544" s="43">
        <v>0</v>
      </c>
      <c r="Y544" s="43">
        <v>0</v>
      </c>
    </row>
    <row r="545" spans="1:25" x14ac:dyDescent="0.3">
      <c r="A545" s="44">
        <v>43039</v>
      </c>
      <c r="B545" s="43">
        <v>0</v>
      </c>
      <c r="C545" s="43">
        <v>0</v>
      </c>
      <c r="D545" s="43">
        <v>0</v>
      </c>
      <c r="E545" s="43">
        <v>0</v>
      </c>
      <c r="F545" s="43">
        <v>0</v>
      </c>
      <c r="G545" s="43">
        <v>0</v>
      </c>
      <c r="H545" s="43">
        <v>0</v>
      </c>
      <c r="I545" s="43">
        <v>0</v>
      </c>
      <c r="J545" s="43">
        <v>0</v>
      </c>
      <c r="K545" s="43">
        <v>0</v>
      </c>
      <c r="L545" s="43">
        <v>0</v>
      </c>
      <c r="M545" s="43">
        <v>0</v>
      </c>
      <c r="N545" s="43">
        <v>0</v>
      </c>
      <c r="O545" s="43">
        <v>0</v>
      </c>
      <c r="P545" s="43">
        <v>0</v>
      </c>
      <c r="Q545" s="43">
        <v>0</v>
      </c>
      <c r="R545" s="43">
        <v>0</v>
      </c>
      <c r="S545" s="43">
        <v>0</v>
      </c>
      <c r="T545" s="43">
        <v>0</v>
      </c>
      <c r="U545" s="43">
        <v>0</v>
      </c>
      <c r="V545" s="43">
        <v>0</v>
      </c>
      <c r="W545" s="43">
        <v>0</v>
      </c>
      <c r="X545" s="43">
        <v>0</v>
      </c>
      <c r="Y545" s="43">
        <v>0</v>
      </c>
    </row>
    <row r="547" spans="1:25" x14ac:dyDescent="0.3">
      <c r="A547" s="146" t="s">
        <v>2</v>
      </c>
      <c r="B547" s="166" t="s">
        <v>77</v>
      </c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5"/>
    </row>
    <row r="548" spans="1:25" x14ac:dyDescent="0.3">
      <c r="A548" s="147"/>
      <c r="B548" s="13" t="s">
        <v>39</v>
      </c>
      <c r="C548" s="14" t="s">
        <v>40</v>
      </c>
      <c r="D548" s="15" t="s">
        <v>41</v>
      </c>
      <c r="E548" s="14" t="s">
        <v>42</v>
      </c>
      <c r="F548" s="14" t="s">
        <v>43</v>
      </c>
      <c r="G548" s="14" t="s">
        <v>44</v>
      </c>
      <c r="H548" s="14" t="s">
        <v>45</v>
      </c>
      <c r="I548" s="14" t="s">
        <v>46</v>
      </c>
      <c r="J548" s="14" t="s">
        <v>47</v>
      </c>
      <c r="K548" s="13" t="s">
        <v>48</v>
      </c>
      <c r="L548" s="14" t="s">
        <v>49</v>
      </c>
      <c r="M548" s="16" t="s">
        <v>50</v>
      </c>
      <c r="N548" s="13" t="s">
        <v>51</v>
      </c>
      <c r="O548" s="14" t="s">
        <v>52</v>
      </c>
      <c r="P548" s="16" t="s">
        <v>53</v>
      </c>
      <c r="Q548" s="15" t="s">
        <v>54</v>
      </c>
      <c r="R548" s="14" t="s">
        <v>55</v>
      </c>
      <c r="S548" s="15" t="s">
        <v>56</v>
      </c>
      <c r="T548" s="14" t="s">
        <v>57</v>
      </c>
      <c r="U548" s="15" t="s">
        <v>58</v>
      </c>
      <c r="V548" s="14" t="s">
        <v>59</v>
      </c>
      <c r="W548" s="15" t="s">
        <v>60</v>
      </c>
      <c r="X548" s="14" t="s">
        <v>61</v>
      </c>
      <c r="Y548" s="14" t="s">
        <v>62</v>
      </c>
    </row>
    <row r="549" spans="1:25" x14ac:dyDescent="0.3">
      <c r="A549" s="44" t="s">
        <v>154</v>
      </c>
      <c r="B549" s="43">
        <v>546.59902194999995</v>
      </c>
      <c r="C549" s="43">
        <v>614.26324191000003</v>
      </c>
      <c r="D549" s="43">
        <v>623.53674440999998</v>
      </c>
      <c r="E549" s="43">
        <v>616.79078881999999</v>
      </c>
      <c r="F549" s="43">
        <v>621.48353622000002</v>
      </c>
      <c r="G549" s="43">
        <v>621.46758952000005</v>
      </c>
      <c r="H549" s="43">
        <v>572.97232632999999</v>
      </c>
      <c r="I549" s="43">
        <v>524.84323758000005</v>
      </c>
      <c r="J549" s="43">
        <v>464.15413882000001</v>
      </c>
      <c r="K549" s="43">
        <v>409.52917457000001</v>
      </c>
      <c r="L549" s="43">
        <v>390.00659916000001</v>
      </c>
      <c r="M549" s="43">
        <v>369.60294405000002</v>
      </c>
      <c r="N549" s="43">
        <v>374.35261177000001</v>
      </c>
      <c r="O549" s="43">
        <v>373.37414783000003</v>
      </c>
      <c r="P549" s="43">
        <v>371.69100460999999</v>
      </c>
      <c r="Q549" s="43">
        <v>369.25799773</v>
      </c>
      <c r="R549" s="43">
        <v>368.17104701</v>
      </c>
      <c r="S549" s="43">
        <v>368.19378058000001</v>
      </c>
      <c r="T549" s="43">
        <v>366.20054003000001</v>
      </c>
      <c r="U549" s="43">
        <v>365.09885505</v>
      </c>
      <c r="V549" s="43">
        <v>368.98658790000002</v>
      </c>
      <c r="W549" s="43">
        <v>422.93673987</v>
      </c>
      <c r="X549" s="43">
        <v>465.23546465999999</v>
      </c>
      <c r="Y549" s="43">
        <v>507.10884014999999</v>
      </c>
    </row>
    <row r="550" spans="1:25" x14ac:dyDescent="0.3">
      <c r="A550" s="44">
        <v>43010</v>
      </c>
      <c r="B550" s="43">
        <v>593.34284173000003</v>
      </c>
      <c r="C550" s="43">
        <v>625.07815966999999</v>
      </c>
      <c r="D550" s="43">
        <v>629.5418664</v>
      </c>
      <c r="E550" s="43">
        <v>636.91163176999999</v>
      </c>
      <c r="F550" s="43">
        <v>642.97225894999997</v>
      </c>
      <c r="G550" s="43">
        <v>637.07280608999997</v>
      </c>
      <c r="H550" s="43">
        <v>594.73096430999999</v>
      </c>
      <c r="I550" s="43">
        <v>549.32704833000003</v>
      </c>
      <c r="J550" s="43">
        <v>494.59373268000002</v>
      </c>
      <c r="K550" s="43">
        <v>424.69606847</v>
      </c>
      <c r="L550" s="43">
        <v>380.23761612999999</v>
      </c>
      <c r="M550" s="43">
        <v>362.01257853999999</v>
      </c>
      <c r="N550" s="43">
        <v>366.44980313000002</v>
      </c>
      <c r="O550" s="43">
        <v>364.58432420999998</v>
      </c>
      <c r="P550" s="43">
        <v>371.71719893</v>
      </c>
      <c r="Q550" s="43">
        <v>376.42172634999997</v>
      </c>
      <c r="R550" s="43">
        <v>378.95077887000002</v>
      </c>
      <c r="S550" s="43">
        <v>370.48648655</v>
      </c>
      <c r="T550" s="43">
        <v>360.47802299</v>
      </c>
      <c r="U550" s="43">
        <v>376.73820462999998</v>
      </c>
      <c r="V550" s="43">
        <v>376.16998089999998</v>
      </c>
      <c r="W550" s="43">
        <v>414.44430541999998</v>
      </c>
      <c r="X550" s="43">
        <v>455.35492937999999</v>
      </c>
      <c r="Y550" s="43">
        <v>497.66833539999999</v>
      </c>
    </row>
    <row r="551" spans="1:25" x14ac:dyDescent="0.3">
      <c r="A551" s="44">
        <v>43011</v>
      </c>
      <c r="B551" s="43">
        <v>514.38223726000001</v>
      </c>
      <c r="C551" s="43">
        <v>548.09790879000002</v>
      </c>
      <c r="D551" s="43">
        <v>562.05862895999996</v>
      </c>
      <c r="E551" s="43">
        <v>564.93158356000004</v>
      </c>
      <c r="F551" s="43">
        <v>565.12619803999996</v>
      </c>
      <c r="G551" s="43">
        <v>557.98992837000003</v>
      </c>
      <c r="H551" s="43">
        <v>521.37578150000002</v>
      </c>
      <c r="I551" s="43">
        <v>494.94101144000001</v>
      </c>
      <c r="J551" s="43">
        <v>470.89879767999997</v>
      </c>
      <c r="K551" s="43">
        <v>425.70543839999999</v>
      </c>
      <c r="L551" s="43">
        <v>386.58311349000002</v>
      </c>
      <c r="M551" s="43">
        <v>368.31390776000001</v>
      </c>
      <c r="N551" s="43">
        <v>363.28490303000001</v>
      </c>
      <c r="O551" s="43">
        <v>366.98655459999998</v>
      </c>
      <c r="P551" s="43">
        <v>365.98451765999999</v>
      </c>
      <c r="Q551" s="43">
        <v>365.92446645000001</v>
      </c>
      <c r="R551" s="43">
        <v>366.42665534000002</v>
      </c>
      <c r="S551" s="43">
        <v>364.55986094000002</v>
      </c>
      <c r="T551" s="43">
        <v>366.25852216999999</v>
      </c>
      <c r="U551" s="43">
        <v>383.32696069999997</v>
      </c>
      <c r="V551" s="43">
        <v>379.30485706000002</v>
      </c>
      <c r="W551" s="43">
        <v>415.05831861000001</v>
      </c>
      <c r="X551" s="43">
        <v>446.95481674000001</v>
      </c>
      <c r="Y551" s="43">
        <v>481.64957322999999</v>
      </c>
    </row>
    <row r="552" spans="1:25" x14ac:dyDescent="0.3">
      <c r="A552" s="44">
        <v>43012</v>
      </c>
      <c r="B552" s="43">
        <v>509.86937862000002</v>
      </c>
      <c r="C552" s="43">
        <v>526.05158906999998</v>
      </c>
      <c r="D552" s="43">
        <v>515.10416457999997</v>
      </c>
      <c r="E552" s="43">
        <v>511.43220735</v>
      </c>
      <c r="F552" s="43">
        <v>510.34256905000001</v>
      </c>
      <c r="G552" s="43">
        <v>518.81767936000006</v>
      </c>
      <c r="H552" s="43">
        <v>539.30328646999999</v>
      </c>
      <c r="I552" s="43">
        <v>525.53365980000001</v>
      </c>
      <c r="J552" s="43">
        <v>494.79014470999999</v>
      </c>
      <c r="K552" s="43">
        <v>433.40889467</v>
      </c>
      <c r="L552" s="43">
        <v>375.72677800999998</v>
      </c>
      <c r="M552" s="43">
        <v>362.59581732999999</v>
      </c>
      <c r="N552" s="43">
        <v>357.52052332</v>
      </c>
      <c r="O552" s="43">
        <v>360.72259703999998</v>
      </c>
      <c r="P552" s="43">
        <v>358.23142722</v>
      </c>
      <c r="Q552" s="43">
        <v>359.90106803999998</v>
      </c>
      <c r="R552" s="43">
        <v>364.53880982999999</v>
      </c>
      <c r="S552" s="43">
        <v>371.5265766</v>
      </c>
      <c r="T552" s="43">
        <v>374.00838778000002</v>
      </c>
      <c r="U552" s="43">
        <v>388.98317155000001</v>
      </c>
      <c r="V552" s="43">
        <v>402.81323650000002</v>
      </c>
      <c r="W552" s="43">
        <v>413.82025053000001</v>
      </c>
      <c r="X552" s="43">
        <v>460.15441387999999</v>
      </c>
      <c r="Y552" s="43">
        <v>530.81435161000002</v>
      </c>
    </row>
    <row r="553" spans="1:25" x14ac:dyDescent="0.3">
      <c r="A553" s="44">
        <v>43013</v>
      </c>
      <c r="B553" s="43">
        <v>525.56041089999997</v>
      </c>
      <c r="C553" s="43">
        <v>538.91490708000003</v>
      </c>
      <c r="D553" s="43">
        <v>528.13006343999996</v>
      </c>
      <c r="E553" s="43">
        <v>525.14491240999996</v>
      </c>
      <c r="F553" s="43">
        <v>523.31031726000003</v>
      </c>
      <c r="G553" s="43">
        <v>541.41781205999996</v>
      </c>
      <c r="H553" s="43">
        <v>537.34668142999999</v>
      </c>
      <c r="I553" s="43">
        <v>508.09534798999999</v>
      </c>
      <c r="J553" s="43">
        <v>467.37826425999998</v>
      </c>
      <c r="K553" s="43">
        <v>457.62469643999998</v>
      </c>
      <c r="L553" s="43">
        <v>426.39283824</v>
      </c>
      <c r="M553" s="43">
        <v>407.37376178</v>
      </c>
      <c r="N553" s="43">
        <v>401.83473384000001</v>
      </c>
      <c r="O553" s="43">
        <v>403.16103565999998</v>
      </c>
      <c r="P553" s="43">
        <v>404.31456250000002</v>
      </c>
      <c r="Q553" s="43">
        <v>403.64980507000001</v>
      </c>
      <c r="R553" s="43">
        <v>393.48923977999999</v>
      </c>
      <c r="S553" s="43">
        <v>369.76463280000002</v>
      </c>
      <c r="T553" s="43">
        <v>361.64004258</v>
      </c>
      <c r="U553" s="43">
        <v>356.28490519000002</v>
      </c>
      <c r="V553" s="43">
        <v>380.47343397999998</v>
      </c>
      <c r="W553" s="43">
        <v>407.24610338999997</v>
      </c>
      <c r="X553" s="43">
        <v>472.29110014999998</v>
      </c>
      <c r="Y553" s="43">
        <v>509.66394308999998</v>
      </c>
    </row>
    <row r="554" spans="1:25" x14ac:dyDescent="0.3">
      <c r="A554" s="44">
        <v>43014</v>
      </c>
      <c r="B554" s="43">
        <v>532.25760660000003</v>
      </c>
      <c r="C554" s="43">
        <v>560.34030504999998</v>
      </c>
      <c r="D554" s="43">
        <v>576.97120136000001</v>
      </c>
      <c r="E554" s="43">
        <v>584.38938599999994</v>
      </c>
      <c r="F554" s="43">
        <v>586.28912018999995</v>
      </c>
      <c r="G554" s="43">
        <v>572.95190668999999</v>
      </c>
      <c r="H554" s="43">
        <v>543.00760644000002</v>
      </c>
      <c r="I554" s="43">
        <v>529.61476984000001</v>
      </c>
      <c r="J554" s="43">
        <v>478.72285754000001</v>
      </c>
      <c r="K554" s="43">
        <v>429.52570267999999</v>
      </c>
      <c r="L554" s="43">
        <v>373.34889744999998</v>
      </c>
      <c r="M554" s="43">
        <v>347.77918602</v>
      </c>
      <c r="N554" s="43">
        <v>327.97547306000001</v>
      </c>
      <c r="O554" s="43">
        <v>327.80231472000003</v>
      </c>
      <c r="P554" s="43">
        <v>325.24209990000003</v>
      </c>
      <c r="Q554" s="43">
        <v>355.62143972000001</v>
      </c>
      <c r="R554" s="43">
        <v>380.81331691999998</v>
      </c>
      <c r="S554" s="43">
        <v>377.49877536999998</v>
      </c>
      <c r="T554" s="43">
        <v>369.92598945999998</v>
      </c>
      <c r="U554" s="43">
        <v>342.06473097000003</v>
      </c>
      <c r="V554" s="43">
        <v>358.63964493999998</v>
      </c>
      <c r="W554" s="43">
        <v>412.08405170999998</v>
      </c>
      <c r="X554" s="43">
        <v>475.64443369000003</v>
      </c>
      <c r="Y554" s="43">
        <v>530.95972031999997</v>
      </c>
    </row>
    <row r="555" spans="1:25" x14ac:dyDescent="0.3">
      <c r="A555" s="44">
        <v>43015</v>
      </c>
      <c r="B555" s="43">
        <v>500.82633351999999</v>
      </c>
      <c r="C555" s="43">
        <v>531.33611401999997</v>
      </c>
      <c r="D555" s="43">
        <v>545.24771714999997</v>
      </c>
      <c r="E555" s="43">
        <v>552.49774375000004</v>
      </c>
      <c r="F555" s="43">
        <v>552.80589312999996</v>
      </c>
      <c r="G555" s="43">
        <v>548.04299784</v>
      </c>
      <c r="H555" s="43">
        <v>529.68530263000002</v>
      </c>
      <c r="I555" s="43">
        <v>484.06323447</v>
      </c>
      <c r="J555" s="43">
        <v>426.74823244999999</v>
      </c>
      <c r="K555" s="43">
        <v>383.63210457999998</v>
      </c>
      <c r="L555" s="43">
        <v>380.82095534000001</v>
      </c>
      <c r="M555" s="43">
        <v>380.61407123999999</v>
      </c>
      <c r="N555" s="43">
        <v>373.80127879000003</v>
      </c>
      <c r="O555" s="43">
        <v>370.46767026999999</v>
      </c>
      <c r="P555" s="43">
        <v>381.98176135</v>
      </c>
      <c r="Q555" s="43">
        <v>383.15519391999999</v>
      </c>
      <c r="R555" s="43">
        <v>379.79514520999999</v>
      </c>
      <c r="S555" s="43">
        <v>369.44579408999999</v>
      </c>
      <c r="T555" s="43">
        <v>372.89698337999999</v>
      </c>
      <c r="U555" s="43">
        <v>400.13113363999997</v>
      </c>
      <c r="V555" s="43">
        <v>392.05243818999998</v>
      </c>
      <c r="W555" s="43">
        <v>398.45767264</v>
      </c>
      <c r="X555" s="43">
        <v>417.77661868000001</v>
      </c>
      <c r="Y555" s="43">
        <v>460.31048711</v>
      </c>
    </row>
    <row r="556" spans="1:25" x14ac:dyDescent="0.3">
      <c r="A556" s="44">
        <v>43016</v>
      </c>
      <c r="B556" s="43">
        <v>505.55194734000003</v>
      </c>
      <c r="C556" s="43">
        <v>538.85250862999999</v>
      </c>
      <c r="D556" s="43">
        <v>556.32853766999995</v>
      </c>
      <c r="E556" s="43">
        <v>559.89910635000001</v>
      </c>
      <c r="F556" s="43">
        <v>560.50490248000006</v>
      </c>
      <c r="G556" s="43">
        <v>558.07692096999995</v>
      </c>
      <c r="H556" s="43">
        <v>540.21516770999995</v>
      </c>
      <c r="I556" s="43">
        <v>507.99578543000001</v>
      </c>
      <c r="J556" s="43">
        <v>436.77231786999999</v>
      </c>
      <c r="K556" s="43">
        <v>366.72009184000001</v>
      </c>
      <c r="L556" s="43">
        <v>381.64542375000002</v>
      </c>
      <c r="M556" s="43">
        <v>387.66870517000001</v>
      </c>
      <c r="N556" s="43">
        <v>378.51881603999999</v>
      </c>
      <c r="O556" s="43">
        <v>373.71985384999999</v>
      </c>
      <c r="P556" s="43">
        <v>368.51699386000001</v>
      </c>
      <c r="Q556" s="43">
        <v>369.16689398</v>
      </c>
      <c r="R556" s="43">
        <v>376.81990779</v>
      </c>
      <c r="S556" s="43">
        <v>385.48285134999998</v>
      </c>
      <c r="T556" s="43">
        <v>408.89313743000002</v>
      </c>
      <c r="U556" s="43">
        <v>429.36154126999998</v>
      </c>
      <c r="V556" s="43">
        <v>420.69884902000001</v>
      </c>
      <c r="W556" s="43">
        <v>395.66290036999999</v>
      </c>
      <c r="X556" s="43">
        <v>399.42518792999999</v>
      </c>
      <c r="Y556" s="43">
        <v>468.48876199</v>
      </c>
    </row>
    <row r="557" spans="1:25" x14ac:dyDescent="0.3">
      <c r="A557" s="44">
        <v>43017</v>
      </c>
      <c r="B557" s="43">
        <v>491.31991307999999</v>
      </c>
      <c r="C557" s="43">
        <v>523.02283127999999</v>
      </c>
      <c r="D557" s="43">
        <v>539.61072091999995</v>
      </c>
      <c r="E557" s="43">
        <v>545.76212473999999</v>
      </c>
      <c r="F557" s="43">
        <v>542.08571777999998</v>
      </c>
      <c r="G557" s="43">
        <v>521.02935553999998</v>
      </c>
      <c r="H557" s="43">
        <v>487.87145107999999</v>
      </c>
      <c r="I557" s="43">
        <v>451.22987434999999</v>
      </c>
      <c r="J557" s="43">
        <v>416.07238303000003</v>
      </c>
      <c r="K557" s="43">
        <v>437.25346718999998</v>
      </c>
      <c r="L557" s="43">
        <v>474.68814155000001</v>
      </c>
      <c r="M557" s="43">
        <v>489.63940235000001</v>
      </c>
      <c r="N557" s="43">
        <v>468.37202759000002</v>
      </c>
      <c r="O557" s="43">
        <v>467.52049015</v>
      </c>
      <c r="P557" s="43">
        <v>456.62543270999998</v>
      </c>
      <c r="Q557" s="43">
        <v>453.81347118999997</v>
      </c>
      <c r="R557" s="43">
        <v>452.02768943000001</v>
      </c>
      <c r="S557" s="43">
        <v>457.16217897000001</v>
      </c>
      <c r="T557" s="43">
        <v>488.07976186000002</v>
      </c>
      <c r="U557" s="43">
        <v>511.66090828</v>
      </c>
      <c r="V557" s="43">
        <v>495.28035054999998</v>
      </c>
      <c r="W557" s="43">
        <v>463.31271458999998</v>
      </c>
      <c r="X557" s="43">
        <v>447.43267150000003</v>
      </c>
      <c r="Y557" s="43">
        <v>482.23631697000002</v>
      </c>
    </row>
    <row r="558" spans="1:25" x14ac:dyDescent="0.3">
      <c r="A558" s="44">
        <v>43018</v>
      </c>
      <c r="B558" s="43">
        <v>562.86162495999997</v>
      </c>
      <c r="C558" s="43">
        <v>598.24931374000005</v>
      </c>
      <c r="D558" s="43">
        <v>616.97270737999997</v>
      </c>
      <c r="E558" s="43">
        <v>624.45139922999999</v>
      </c>
      <c r="F558" s="43">
        <v>624.73896960000002</v>
      </c>
      <c r="G558" s="43">
        <v>610.92084464000004</v>
      </c>
      <c r="H558" s="43">
        <v>546.57633353000006</v>
      </c>
      <c r="I558" s="43">
        <v>484.32782766999998</v>
      </c>
      <c r="J558" s="43">
        <v>446.61074616000002</v>
      </c>
      <c r="K558" s="43">
        <v>447.63118353999999</v>
      </c>
      <c r="L558" s="43">
        <v>460.26233108000002</v>
      </c>
      <c r="M558" s="43">
        <v>464.29441141000001</v>
      </c>
      <c r="N558" s="43">
        <v>452.86294164999998</v>
      </c>
      <c r="O558" s="43">
        <v>450.71602122000002</v>
      </c>
      <c r="P558" s="43">
        <v>446.18036142</v>
      </c>
      <c r="Q558" s="43">
        <v>445.64942289999999</v>
      </c>
      <c r="R558" s="43">
        <v>445.82941505999997</v>
      </c>
      <c r="S558" s="43">
        <v>450.90163395000002</v>
      </c>
      <c r="T558" s="43">
        <v>470.446866</v>
      </c>
      <c r="U558" s="43">
        <v>491.85475902000002</v>
      </c>
      <c r="V558" s="43">
        <v>482.60437853000002</v>
      </c>
      <c r="W558" s="43">
        <v>457.81644564999999</v>
      </c>
      <c r="X558" s="43">
        <v>440.80088273000001</v>
      </c>
      <c r="Y558" s="43">
        <v>500.23010357999999</v>
      </c>
    </row>
    <row r="559" spans="1:25" x14ac:dyDescent="0.3">
      <c r="A559" s="44">
        <v>43019</v>
      </c>
      <c r="B559" s="43">
        <v>572.75588637999999</v>
      </c>
      <c r="C559" s="43">
        <v>605.12393371999997</v>
      </c>
      <c r="D559" s="43">
        <v>616.95908585999996</v>
      </c>
      <c r="E559" s="43">
        <v>624.72379378000005</v>
      </c>
      <c r="F559" s="43">
        <v>625.72372565000001</v>
      </c>
      <c r="G559" s="43">
        <v>601.46065267999995</v>
      </c>
      <c r="H559" s="43">
        <v>550.74682127999995</v>
      </c>
      <c r="I559" s="43">
        <v>493.13214511000001</v>
      </c>
      <c r="J559" s="43">
        <v>453.39516680000003</v>
      </c>
      <c r="K559" s="43">
        <v>444.37728579999998</v>
      </c>
      <c r="L559" s="43">
        <v>466.32113079999999</v>
      </c>
      <c r="M559" s="43">
        <v>479.21529616999999</v>
      </c>
      <c r="N559" s="43">
        <v>467.91680775999998</v>
      </c>
      <c r="O559" s="43">
        <v>459.64204574000001</v>
      </c>
      <c r="P559" s="43">
        <v>456.44890436999998</v>
      </c>
      <c r="Q559" s="43">
        <v>455.37249344000003</v>
      </c>
      <c r="R559" s="43">
        <v>454.36085779000001</v>
      </c>
      <c r="S559" s="43">
        <v>465.85913232000001</v>
      </c>
      <c r="T559" s="43">
        <v>494.96119786000003</v>
      </c>
      <c r="U559" s="43">
        <v>510.50364021000001</v>
      </c>
      <c r="V559" s="43">
        <v>492.38917913</v>
      </c>
      <c r="W559" s="43">
        <v>460.30726238</v>
      </c>
      <c r="X559" s="43">
        <v>441.73372761000002</v>
      </c>
      <c r="Y559" s="43">
        <v>504.71673430999999</v>
      </c>
    </row>
    <row r="560" spans="1:25" x14ac:dyDescent="0.3">
      <c r="A560" s="44">
        <v>43020</v>
      </c>
      <c r="B560" s="43">
        <v>552.31470732000002</v>
      </c>
      <c r="C560" s="43">
        <v>582.90064455000004</v>
      </c>
      <c r="D560" s="43">
        <v>601.84455949999995</v>
      </c>
      <c r="E560" s="43">
        <v>609.89563878000001</v>
      </c>
      <c r="F560" s="43">
        <v>610.32839375000003</v>
      </c>
      <c r="G560" s="43">
        <v>582.76573281000003</v>
      </c>
      <c r="H560" s="43">
        <v>532.4592136</v>
      </c>
      <c r="I560" s="43">
        <v>483.58430969</v>
      </c>
      <c r="J560" s="43">
        <v>454.51738656999999</v>
      </c>
      <c r="K560" s="43">
        <v>455.38344775000002</v>
      </c>
      <c r="L560" s="43">
        <v>472.92412064000001</v>
      </c>
      <c r="M560" s="43">
        <v>478.33776690000002</v>
      </c>
      <c r="N560" s="43">
        <v>471.30684323000003</v>
      </c>
      <c r="O560" s="43">
        <v>469.25525393999999</v>
      </c>
      <c r="P560" s="43">
        <v>465.42276217</v>
      </c>
      <c r="Q560" s="43">
        <v>462.42634930999998</v>
      </c>
      <c r="R560" s="43">
        <v>460.42645791000001</v>
      </c>
      <c r="S560" s="43">
        <v>467.98968631999998</v>
      </c>
      <c r="T560" s="43">
        <v>486.74722829000001</v>
      </c>
      <c r="U560" s="43">
        <v>502.42511679</v>
      </c>
      <c r="V560" s="43">
        <v>492.36613632000001</v>
      </c>
      <c r="W560" s="43">
        <v>466.95227653000001</v>
      </c>
      <c r="X560" s="43">
        <v>443.31587983999998</v>
      </c>
      <c r="Y560" s="43">
        <v>494.81743028</v>
      </c>
    </row>
    <row r="561" spans="1:25" x14ac:dyDescent="0.3">
      <c r="A561" s="44">
        <v>43021</v>
      </c>
      <c r="B561" s="43">
        <v>549.22411426999997</v>
      </c>
      <c r="C561" s="43">
        <v>547.75464037999996</v>
      </c>
      <c r="D561" s="43">
        <v>574.24932961000002</v>
      </c>
      <c r="E561" s="43">
        <v>618.66022665000003</v>
      </c>
      <c r="F561" s="43">
        <v>635.83695251999995</v>
      </c>
      <c r="G561" s="43">
        <v>616.14913910999996</v>
      </c>
      <c r="H561" s="43">
        <v>565.08599502000004</v>
      </c>
      <c r="I561" s="43">
        <v>527.66564849999997</v>
      </c>
      <c r="J561" s="43">
        <v>497.88190710999999</v>
      </c>
      <c r="K561" s="43">
        <v>463.31525664999998</v>
      </c>
      <c r="L561" s="43">
        <v>467.39393901</v>
      </c>
      <c r="M561" s="43">
        <v>468.71745134999998</v>
      </c>
      <c r="N561" s="43">
        <v>461.49028576000001</v>
      </c>
      <c r="O561" s="43">
        <v>458.32801726000002</v>
      </c>
      <c r="P561" s="43">
        <v>454.44273177999997</v>
      </c>
      <c r="Q561" s="43">
        <v>452.48844114000002</v>
      </c>
      <c r="R561" s="43">
        <v>451.85577567000001</v>
      </c>
      <c r="S561" s="43">
        <v>462.42675763</v>
      </c>
      <c r="T561" s="43">
        <v>485.05063462999999</v>
      </c>
      <c r="U561" s="43">
        <v>499.98576164999997</v>
      </c>
      <c r="V561" s="43">
        <v>488.51637447000002</v>
      </c>
      <c r="W561" s="43">
        <v>462.1938968</v>
      </c>
      <c r="X561" s="43">
        <v>463.14555783999998</v>
      </c>
      <c r="Y561" s="43">
        <v>534.90726171999995</v>
      </c>
    </row>
    <row r="562" spans="1:25" x14ac:dyDescent="0.3">
      <c r="A562" s="44">
        <v>43022</v>
      </c>
      <c r="B562" s="43">
        <v>584.54762797000001</v>
      </c>
      <c r="C562" s="43">
        <v>622.57672957</v>
      </c>
      <c r="D562" s="43">
        <v>612.54733109999995</v>
      </c>
      <c r="E562" s="43">
        <v>624.43757743000003</v>
      </c>
      <c r="F562" s="43">
        <v>621.67713045000005</v>
      </c>
      <c r="G562" s="43">
        <v>613.87141513999995</v>
      </c>
      <c r="H562" s="43">
        <v>590.24774331000003</v>
      </c>
      <c r="I562" s="43">
        <v>559.47168930999999</v>
      </c>
      <c r="J562" s="43">
        <v>490.75294589999999</v>
      </c>
      <c r="K562" s="43">
        <v>439.28013664999997</v>
      </c>
      <c r="L562" s="43">
        <v>458.50606400999999</v>
      </c>
      <c r="M562" s="43">
        <v>465.66305570999998</v>
      </c>
      <c r="N562" s="43">
        <v>457.73118347000002</v>
      </c>
      <c r="O562" s="43">
        <v>451.53213531</v>
      </c>
      <c r="P562" s="43">
        <v>449.54503360000001</v>
      </c>
      <c r="Q562" s="43">
        <v>448.45202656999999</v>
      </c>
      <c r="R562" s="43">
        <v>445.57038732000001</v>
      </c>
      <c r="S562" s="43">
        <v>455.95702031000002</v>
      </c>
      <c r="T562" s="43">
        <v>481.14070148000002</v>
      </c>
      <c r="U562" s="43">
        <v>499.33484979000002</v>
      </c>
      <c r="V562" s="43">
        <v>478.45255918999999</v>
      </c>
      <c r="W562" s="43">
        <v>447.36846075</v>
      </c>
      <c r="X562" s="43">
        <v>468.59346379999999</v>
      </c>
      <c r="Y562" s="43">
        <v>533.06796016999999</v>
      </c>
    </row>
    <row r="563" spans="1:25" x14ac:dyDescent="0.3">
      <c r="A563" s="44">
        <v>43023</v>
      </c>
      <c r="B563" s="43">
        <v>566.27195179</v>
      </c>
      <c r="C563" s="43">
        <v>598.27267328000005</v>
      </c>
      <c r="D563" s="43">
        <v>621.04308040000001</v>
      </c>
      <c r="E563" s="43">
        <v>631.09513821999997</v>
      </c>
      <c r="F563" s="43">
        <v>630.58311903000003</v>
      </c>
      <c r="G563" s="43">
        <v>613.59885826000004</v>
      </c>
      <c r="H563" s="43">
        <v>597.55153691999999</v>
      </c>
      <c r="I563" s="43">
        <v>575.26641457999995</v>
      </c>
      <c r="J563" s="43">
        <v>499.62280341000002</v>
      </c>
      <c r="K563" s="43">
        <v>437.92768853000001</v>
      </c>
      <c r="L563" s="43">
        <v>449.44694122999999</v>
      </c>
      <c r="M563" s="43">
        <v>454.82973458999999</v>
      </c>
      <c r="N563" s="43">
        <v>447.01342191999998</v>
      </c>
      <c r="O563" s="43">
        <v>441.18291987999999</v>
      </c>
      <c r="P563" s="43">
        <v>437.16316637</v>
      </c>
      <c r="Q563" s="43">
        <v>435.99571316999999</v>
      </c>
      <c r="R563" s="43">
        <v>436.26154609000002</v>
      </c>
      <c r="S563" s="43">
        <v>451.15813213000001</v>
      </c>
      <c r="T563" s="43">
        <v>477.18566175000001</v>
      </c>
      <c r="U563" s="43">
        <v>496.27051991000002</v>
      </c>
      <c r="V563" s="43">
        <v>485.23672866999999</v>
      </c>
      <c r="W563" s="43">
        <v>459.14006136</v>
      </c>
      <c r="X563" s="43">
        <v>449.44357496999999</v>
      </c>
      <c r="Y563" s="43">
        <v>509.49695847999999</v>
      </c>
    </row>
    <row r="564" spans="1:25" x14ac:dyDescent="0.3">
      <c r="A564" s="44">
        <v>43024</v>
      </c>
      <c r="B564" s="43">
        <v>528.49667796000006</v>
      </c>
      <c r="C564" s="43">
        <v>551.17991992999998</v>
      </c>
      <c r="D564" s="43">
        <v>570.41297668000004</v>
      </c>
      <c r="E564" s="43">
        <v>579.73853631999998</v>
      </c>
      <c r="F564" s="43">
        <v>576.61365479999995</v>
      </c>
      <c r="G564" s="43">
        <v>558.01292051999997</v>
      </c>
      <c r="H564" s="43">
        <v>555.84917379000001</v>
      </c>
      <c r="I564" s="43">
        <v>546.93953836000003</v>
      </c>
      <c r="J564" s="43">
        <v>523.10592991999999</v>
      </c>
      <c r="K564" s="43">
        <v>483.82881908000002</v>
      </c>
      <c r="L564" s="43">
        <v>433.15733353000002</v>
      </c>
      <c r="M564" s="43">
        <v>407.36070196999998</v>
      </c>
      <c r="N564" s="43">
        <v>405.39343907</v>
      </c>
      <c r="O564" s="43">
        <v>407.40979996999999</v>
      </c>
      <c r="P564" s="43">
        <v>402.36407279999997</v>
      </c>
      <c r="Q564" s="43">
        <v>401.43082114999999</v>
      </c>
      <c r="R564" s="43">
        <v>399.32505616999998</v>
      </c>
      <c r="S564" s="43">
        <v>405.67248661000002</v>
      </c>
      <c r="T564" s="43">
        <v>415.12750721999998</v>
      </c>
      <c r="U564" s="43">
        <v>421.09756068000002</v>
      </c>
      <c r="V564" s="43">
        <v>445.29078908999998</v>
      </c>
      <c r="W564" s="43">
        <v>479.76528538000002</v>
      </c>
      <c r="X564" s="43">
        <v>522.96907152000006</v>
      </c>
      <c r="Y564" s="43">
        <v>545.38007150999999</v>
      </c>
    </row>
    <row r="565" spans="1:25" x14ac:dyDescent="0.3">
      <c r="A565" s="44">
        <v>43025</v>
      </c>
      <c r="B565" s="43">
        <v>544.94468664999999</v>
      </c>
      <c r="C565" s="43">
        <v>563.03968739000004</v>
      </c>
      <c r="D565" s="43">
        <v>586.01466393999999</v>
      </c>
      <c r="E565" s="43">
        <v>592.83873730000005</v>
      </c>
      <c r="F565" s="43">
        <v>595.44190741</v>
      </c>
      <c r="G565" s="43">
        <v>581.24529520999999</v>
      </c>
      <c r="H565" s="43">
        <v>557.65160303000005</v>
      </c>
      <c r="I565" s="43">
        <v>554.31594580000001</v>
      </c>
      <c r="J565" s="43">
        <v>525.30749337999998</v>
      </c>
      <c r="K565" s="43">
        <v>484.75836923000003</v>
      </c>
      <c r="L565" s="43">
        <v>440.15296419999999</v>
      </c>
      <c r="M565" s="43">
        <v>417.21728460000003</v>
      </c>
      <c r="N565" s="43">
        <v>412.83240240999999</v>
      </c>
      <c r="O565" s="43">
        <v>412.94914045000002</v>
      </c>
      <c r="P565" s="43">
        <v>408.80748273</v>
      </c>
      <c r="Q565" s="43">
        <v>407.53521191999999</v>
      </c>
      <c r="R565" s="43">
        <v>407.67381146000002</v>
      </c>
      <c r="S565" s="43">
        <v>411.43693996000002</v>
      </c>
      <c r="T565" s="43">
        <v>423.78562975</v>
      </c>
      <c r="U565" s="43">
        <v>443.91025030999998</v>
      </c>
      <c r="V565" s="43">
        <v>440.44962731999999</v>
      </c>
      <c r="W565" s="43">
        <v>477.02895197999999</v>
      </c>
      <c r="X565" s="43">
        <v>517.06198322</v>
      </c>
      <c r="Y565" s="43">
        <v>539.18346996000002</v>
      </c>
    </row>
    <row r="566" spans="1:25" x14ac:dyDescent="0.3">
      <c r="A566" s="44">
        <v>43026</v>
      </c>
      <c r="B566" s="43">
        <v>552.76488532999997</v>
      </c>
      <c r="C566" s="43">
        <v>566.34164052000006</v>
      </c>
      <c r="D566" s="43">
        <v>589.44397196</v>
      </c>
      <c r="E566" s="43">
        <v>594.14213201999996</v>
      </c>
      <c r="F566" s="43">
        <v>594.11356770999998</v>
      </c>
      <c r="G566" s="43">
        <v>579.68062764000001</v>
      </c>
      <c r="H566" s="43">
        <v>569.84470173</v>
      </c>
      <c r="I566" s="43">
        <v>574.63139955999998</v>
      </c>
      <c r="J566" s="43">
        <v>531.86057287000006</v>
      </c>
      <c r="K566" s="43">
        <v>485.21746866000001</v>
      </c>
      <c r="L566" s="43">
        <v>443.31184956999999</v>
      </c>
      <c r="M566" s="43">
        <v>422.79679855000001</v>
      </c>
      <c r="N566" s="43">
        <v>422.01271393000002</v>
      </c>
      <c r="O566" s="43">
        <v>423.02929268999998</v>
      </c>
      <c r="P566" s="43">
        <v>412.43206808000002</v>
      </c>
      <c r="Q566" s="43">
        <v>406.25670047</v>
      </c>
      <c r="R566" s="43">
        <v>407.01890169000001</v>
      </c>
      <c r="S566" s="43">
        <v>409.52778820999998</v>
      </c>
      <c r="T566" s="43">
        <v>422.45302185999998</v>
      </c>
      <c r="U566" s="43">
        <v>441.64180132000001</v>
      </c>
      <c r="V566" s="43">
        <v>442.17420650000003</v>
      </c>
      <c r="W566" s="43">
        <v>484.55080055000002</v>
      </c>
      <c r="X566" s="43">
        <v>524.50216201000001</v>
      </c>
      <c r="Y566" s="43">
        <v>546.36107602000004</v>
      </c>
    </row>
    <row r="567" spans="1:25" x14ac:dyDescent="0.3">
      <c r="A567" s="44">
        <v>43027</v>
      </c>
      <c r="B567" s="43">
        <v>540.94119875000001</v>
      </c>
      <c r="C567" s="43">
        <v>537.10845661999997</v>
      </c>
      <c r="D567" s="43">
        <v>559.39047638</v>
      </c>
      <c r="E567" s="43">
        <v>562.25344827000004</v>
      </c>
      <c r="F567" s="43">
        <v>564.06447234999996</v>
      </c>
      <c r="G567" s="43">
        <v>550.87874016000001</v>
      </c>
      <c r="H567" s="43">
        <v>550.39951365000002</v>
      </c>
      <c r="I567" s="43">
        <v>549.62754416999996</v>
      </c>
      <c r="J567" s="43">
        <v>516.89657791000002</v>
      </c>
      <c r="K567" s="43">
        <v>501.5476018</v>
      </c>
      <c r="L567" s="43">
        <v>472.59595704999998</v>
      </c>
      <c r="M567" s="43">
        <v>467.25000870000002</v>
      </c>
      <c r="N567" s="43">
        <v>459.75524687000001</v>
      </c>
      <c r="O567" s="43">
        <v>460.63928052</v>
      </c>
      <c r="P567" s="43">
        <v>456.56979817000001</v>
      </c>
      <c r="Q567" s="43">
        <v>453.25285495999998</v>
      </c>
      <c r="R567" s="43">
        <v>452.36846405</v>
      </c>
      <c r="S567" s="43">
        <v>460.70560955000002</v>
      </c>
      <c r="T567" s="43">
        <v>483.29817028000002</v>
      </c>
      <c r="U567" s="43">
        <v>497.82019251000003</v>
      </c>
      <c r="V567" s="43">
        <v>491.47840109999999</v>
      </c>
      <c r="W567" s="43">
        <v>501.64238478999999</v>
      </c>
      <c r="X567" s="43">
        <v>527.36043581000001</v>
      </c>
      <c r="Y567" s="43">
        <v>548.98812146</v>
      </c>
    </row>
    <row r="568" spans="1:25" x14ac:dyDescent="0.3">
      <c r="A568" s="44">
        <v>43028</v>
      </c>
      <c r="B568" s="43">
        <v>572.96902574000001</v>
      </c>
      <c r="C568" s="43">
        <v>571.34007593000001</v>
      </c>
      <c r="D568" s="43">
        <v>572.20379251999998</v>
      </c>
      <c r="E568" s="43">
        <v>570.77248732999999</v>
      </c>
      <c r="F568" s="43">
        <v>573.53473223000003</v>
      </c>
      <c r="G568" s="43">
        <v>572.67103440999995</v>
      </c>
      <c r="H568" s="43">
        <v>575.52144764000002</v>
      </c>
      <c r="I568" s="43">
        <v>564.47492006000004</v>
      </c>
      <c r="J568" s="43">
        <v>539.31813439999996</v>
      </c>
      <c r="K568" s="43">
        <v>504.15625652</v>
      </c>
      <c r="L568" s="43">
        <v>476.2971445</v>
      </c>
      <c r="M568" s="43">
        <v>468.03168231000001</v>
      </c>
      <c r="N568" s="43">
        <v>463.58174128000002</v>
      </c>
      <c r="O568" s="43">
        <v>461.39492651</v>
      </c>
      <c r="P568" s="43">
        <v>468.7585239</v>
      </c>
      <c r="Q568" s="43">
        <v>477.26980947999999</v>
      </c>
      <c r="R568" s="43">
        <v>475.80590708</v>
      </c>
      <c r="S568" s="43">
        <v>477.71697208000001</v>
      </c>
      <c r="T568" s="43">
        <v>485.92190908999999</v>
      </c>
      <c r="U568" s="43">
        <v>498.24570281000001</v>
      </c>
      <c r="V568" s="43">
        <v>499.70161689000003</v>
      </c>
      <c r="W568" s="43">
        <v>525.23620579999999</v>
      </c>
      <c r="X568" s="43">
        <v>541.15889349999998</v>
      </c>
      <c r="Y568" s="43">
        <v>567.57531584000003</v>
      </c>
    </row>
    <row r="569" spans="1:25" x14ac:dyDescent="0.3">
      <c r="A569" s="44">
        <v>43029</v>
      </c>
      <c r="B569" s="43">
        <v>578.28191788000004</v>
      </c>
      <c r="C569" s="43">
        <v>600.20124270999997</v>
      </c>
      <c r="D569" s="43">
        <v>594.56647195000005</v>
      </c>
      <c r="E569" s="43">
        <v>603.53945673999999</v>
      </c>
      <c r="F569" s="43">
        <v>607.21063016999994</v>
      </c>
      <c r="G569" s="43">
        <v>601.04652367000006</v>
      </c>
      <c r="H569" s="43">
        <v>569.45073477000005</v>
      </c>
      <c r="I569" s="43">
        <v>544.26361380000003</v>
      </c>
      <c r="J569" s="43">
        <v>524.83121372999994</v>
      </c>
      <c r="K569" s="43">
        <v>487.44848917000002</v>
      </c>
      <c r="L569" s="43">
        <v>474.37779391999999</v>
      </c>
      <c r="M569" s="43">
        <v>470.61922650000002</v>
      </c>
      <c r="N569" s="43">
        <v>461.05766563999998</v>
      </c>
      <c r="O569" s="43">
        <v>451.50495128</v>
      </c>
      <c r="P569" s="43">
        <v>446.23730454999998</v>
      </c>
      <c r="Q569" s="43">
        <v>449.92298514999999</v>
      </c>
      <c r="R569" s="43">
        <v>452.44266329999999</v>
      </c>
      <c r="S569" s="43">
        <v>459.86874781</v>
      </c>
      <c r="T569" s="43">
        <v>480.47325709</v>
      </c>
      <c r="U569" s="43">
        <v>495.77288440000001</v>
      </c>
      <c r="V569" s="43">
        <v>486.97358021999997</v>
      </c>
      <c r="W569" s="43">
        <v>480.11237548999998</v>
      </c>
      <c r="X569" s="43">
        <v>515.76133725</v>
      </c>
      <c r="Y569" s="43">
        <v>542.80375765999997</v>
      </c>
    </row>
    <row r="570" spans="1:25" x14ac:dyDescent="0.3">
      <c r="A570" s="44">
        <v>43030</v>
      </c>
      <c r="B570" s="43">
        <v>588.46724542000004</v>
      </c>
      <c r="C570" s="43">
        <v>624.86441445000003</v>
      </c>
      <c r="D570" s="43">
        <v>640.39581396999995</v>
      </c>
      <c r="E570" s="43">
        <v>652.95448864000002</v>
      </c>
      <c r="F570" s="43">
        <v>650.14300268</v>
      </c>
      <c r="G570" s="43">
        <v>638.32700733000001</v>
      </c>
      <c r="H570" s="43">
        <v>621.17431160000001</v>
      </c>
      <c r="I570" s="43">
        <v>594.49342431000002</v>
      </c>
      <c r="J570" s="43">
        <v>535.92170472999999</v>
      </c>
      <c r="K570" s="43">
        <v>485.98573343999999</v>
      </c>
      <c r="L570" s="43">
        <v>444.44425713999999</v>
      </c>
      <c r="M570" s="43">
        <v>445.22123181000001</v>
      </c>
      <c r="N570" s="43">
        <v>445.37556632000002</v>
      </c>
      <c r="O570" s="43">
        <v>449.44738955000003</v>
      </c>
      <c r="P570" s="43">
        <v>451.58292295000001</v>
      </c>
      <c r="Q570" s="43">
        <v>452.78667514</v>
      </c>
      <c r="R570" s="43">
        <v>450.36260695999999</v>
      </c>
      <c r="S570" s="43">
        <v>451.167686</v>
      </c>
      <c r="T570" s="43">
        <v>428.92061067999998</v>
      </c>
      <c r="U570" s="43">
        <v>419.85300591999999</v>
      </c>
      <c r="V570" s="43">
        <v>421.14038620999997</v>
      </c>
      <c r="W570" s="43">
        <v>461.10802344000001</v>
      </c>
      <c r="X570" s="43">
        <v>515.17860473999997</v>
      </c>
      <c r="Y570" s="43">
        <v>564.90541743999995</v>
      </c>
    </row>
    <row r="571" spans="1:25" x14ac:dyDescent="0.3">
      <c r="A571" s="44">
        <v>43031</v>
      </c>
      <c r="B571" s="43">
        <v>574.14789292</v>
      </c>
      <c r="C571" s="43">
        <v>604.48044149999998</v>
      </c>
      <c r="D571" s="43">
        <v>625.27121509999995</v>
      </c>
      <c r="E571" s="43">
        <v>637.75695236000001</v>
      </c>
      <c r="F571" s="43">
        <v>637.57543934</v>
      </c>
      <c r="G571" s="43">
        <v>620.72642599999995</v>
      </c>
      <c r="H571" s="43">
        <v>609.98679804000005</v>
      </c>
      <c r="I571" s="43">
        <v>592.35484574999998</v>
      </c>
      <c r="J571" s="43">
        <v>541.47646966000002</v>
      </c>
      <c r="K571" s="43">
        <v>511.05845479999999</v>
      </c>
      <c r="L571" s="43">
        <v>503.05796127000002</v>
      </c>
      <c r="M571" s="43">
        <v>502.66041167999998</v>
      </c>
      <c r="N571" s="43">
        <v>496.05578437000003</v>
      </c>
      <c r="O571" s="43">
        <v>490.49882730000002</v>
      </c>
      <c r="P571" s="43">
        <v>486.83294052999997</v>
      </c>
      <c r="Q571" s="43">
        <v>483.85725565000001</v>
      </c>
      <c r="R571" s="43">
        <v>481.76161215000002</v>
      </c>
      <c r="S571" s="43">
        <v>491.25668345999998</v>
      </c>
      <c r="T571" s="43">
        <v>508.43034033999999</v>
      </c>
      <c r="U571" s="43">
        <v>512.23210931000006</v>
      </c>
      <c r="V571" s="43">
        <v>496.89846621999999</v>
      </c>
      <c r="W571" s="43">
        <v>510.63921959999999</v>
      </c>
      <c r="X571" s="43">
        <v>507.39378331</v>
      </c>
      <c r="Y571" s="43">
        <v>540.34387949999996</v>
      </c>
    </row>
    <row r="572" spans="1:25" x14ac:dyDescent="0.3">
      <c r="A572" s="44">
        <v>43032</v>
      </c>
      <c r="B572" s="43">
        <v>596.17767707999997</v>
      </c>
      <c r="C572" s="43">
        <v>595.89313121999999</v>
      </c>
      <c r="D572" s="43">
        <v>624.93353440999999</v>
      </c>
      <c r="E572" s="43">
        <v>652.08298212</v>
      </c>
      <c r="F572" s="43">
        <v>653.51214780999999</v>
      </c>
      <c r="G572" s="43">
        <v>634.84870659000001</v>
      </c>
      <c r="H572" s="43">
        <v>582.62342326999999</v>
      </c>
      <c r="I572" s="43">
        <v>544.74044401000003</v>
      </c>
      <c r="J572" s="43">
        <v>514.89102815000001</v>
      </c>
      <c r="K572" s="43">
        <v>481.02612054999997</v>
      </c>
      <c r="L572" s="43">
        <v>437.89718952999999</v>
      </c>
      <c r="M572" s="43">
        <v>427.99549807</v>
      </c>
      <c r="N572" s="43">
        <v>421.18873552999997</v>
      </c>
      <c r="O572" s="43">
        <v>415.75725711000001</v>
      </c>
      <c r="P572" s="43">
        <v>413.26076689000001</v>
      </c>
      <c r="Q572" s="43">
        <v>415.05680969999997</v>
      </c>
      <c r="R572" s="43">
        <v>409.9074612</v>
      </c>
      <c r="S572" s="43">
        <v>415.37566520000001</v>
      </c>
      <c r="T572" s="43">
        <v>428.00726214000002</v>
      </c>
      <c r="U572" s="43">
        <v>441.34772573999999</v>
      </c>
      <c r="V572" s="43">
        <v>441.28065292999997</v>
      </c>
      <c r="W572" s="43">
        <v>469.74184595000003</v>
      </c>
      <c r="X572" s="43">
        <v>504.32449981000002</v>
      </c>
      <c r="Y572" s="43">
        <v>550.23039017999997</v>
      </c>
    </row>
    <row r="573" spans="1:25" x14ac:dyDescent="0.3">
      <c r="A573" s="44">
        <v>43033</v>
      </c>
      <c r="B573" s="43">
        <v>573.41799311</v>
      </c>
      <c r="C573" s="43">
        <v>600.46504777999996</v>
      </c>
      <c r="D573" s="43">
        <v>616.84075952000001</v>
      </c>
      <c r="E573" s="43">
        <v>616.54510330999994</v>
      </c>
      <c r="F573" s="43">
        <v>617.34918058999995</v>
      </c>
      <c r="G573" s="43">
        <v>601.05986376999999</v>
      </c>
      <c r="H573" s="43">
        <v>611.68808266999997</v>
      </c>
      <c r="I573" s="43">
        <v>596.35223555000005</v>
      </c>
      <c r="J573" s="43">
        <v>554.30157082000005</v>
      </c>
      <c r="K573" s="43">
        <v>511.34294427999998</v>
      </c>
      <c r="L573" s="43">
        <v>468.81377115999999</v>
      </c>
      <c r="M573" s="43">
        <v>455.41802230000002</v>
      </c>
      <c r="N573" s="43">
        <v>450.36973749999999</v>
      </c>
      <c r="O573" s="43">
        <v>453.64470734000002</v>
      </c>
      <c r="P573" s="43">
        <v>451.31066750000002</v>
      </c>
      <c r="Q573" s="43">
        <v>445.30943423000002</v>
      </c>
      <c r="R573" s="43">
        <v>443.23845347000002</v>
      </c>
      <c r="S573" s="43">
        <v>450.45427903000001</v>
      </c>
      <c r="T573" s="43">
        <v>472.36626468999998</v>
      </c>
      <c r="U573" s="43">
        <v>484.28032178000001</v>
      </c>
      <c r="V573" s="43">
        <v>473.97382009</v>
      </c>
      <c r="W573" s="43">
        <v>502.21032044999998</v>
      </c>
      <c r="X573" s="43">
        <v>500.41831278000001</v>
      </c>
      <c r="Y573" s="43">
        <v>530.89335592999998</v>
      </c>
    </row>
    <row r="574" spans="1:25" x14ac:dyDescent="0.3">
      <c r="A574" s="44">
        <v>43034</v>
      </c>
      <c r="B574" s="43">
        <v>569.88762706</v>
      </c>
      <c r="C574" s="43">
        <v>610.72613746000002</v>
      </c>
      <c r="D574" s="43">
        <v>620.33999816999994</v>
      </c>
      <c r="E574" s="43">
        <v>625.55195690999994</v>
      </c>
      <c r="F574" s="43">
        <v>621.71894712000005</v>
      </c>
      <c r="G574" s="43">
        <v>613.68876594999995</v>
      </c>
      <c r="H574" s="43">
        <v>561.45327663</v>
      </c>
      <c r="I574" s="43">
        <v>538.77460154000005</v>
      </c>
      <c r="J574" s="43">
        <v>516.77268102000005</v>
      </c>
      <c r="K574" s="43">
        <v>492.52073234</v>
      </c>
      <c r="L574" s="43">
        <v>487.39184483999998</v>
      </c>
      <c r="M574" s="43">
        <v>489.24421388000002</v>
      </c>
      <c r="N574" s="43">
        <v>480.62313496000002</v>
      </c>
      <c r="O574" s="43">
        <v>483.27690875000002</v>
      </c>
      <c r="P574" s="43">
        <v>478.19191854000002</v>
      </c>
      <c r="Q574" s="43">
        <v>473.88574785999998</v>
      </c>
      <c r="R574" s="43">
        <v>471.90082243000001</v>
      </c>
      <c r="S574" s="43">
        <v>479.96187709999998</v>
      </c>
      <c r="T574" s="43">
        <v>501.45173463999998</v>
      </c>
      <c r="U574" s="43">
        <v>510.78885990999999</v>
      </c>
      <c r="V574" s="43">
        <v>498.38999918000002</v>
      </c>
      <c r="W574" s="43">
        <v>485.77740412000003</v>
      </c>
      <c r="X574" s="43">
        <v>508.62901635999998</v>
      </c>
      <c r="Y574" s="43">
        <v>524.99430993999999</v>
      </c>
    </row>
    <row r="575" spans="1:25" x14ac:dyDescent="0.3">
      <c r="A575" s="44">
        <v>43035</v>
      </c>
      <c r="B575" s="43">
        <v>599.99174281000001</v>
      </c>
      <c r="C575" s="43">
        <v>621.99495910999997</v>
      </c>
      <c r="D575" s="43">
        <v>646.30222698</v>
      </c>
      <c r="E575" s="43">
        <v>647.08284523999998</v>
      </c>
      <c r="F575" s="43">
        <v>641.74830856000005</v>
      </c>
      <c r="G575" s="43">
        <v>634.47954064999999</v>
      </c>
      <c r="H575" s="43">
        <v>614.41355301999999</v>
      </c>
      <c r="I575" s="43">
        <v>575.33178252000005</v>
      </c>
      <c r="J575" s="43">
        <v>543.15843161999999</v>
      </c>
      <c r="K575" s="43">
        <v>495.15003280000002</v>
      </c>
      <c r="L575" s="43">
        <v>459.19719337999999</v>
      </c>
      <c r="M575" s="43">
        <v>449.74524623000002</v>
      </c>
      <c r="N575" s="43">
        <v>448.04022141000002</v>
      </c>
      <c r="O575" s="43">
        <v>444.26410119000002</v>
      </c>
      <c r="P575" s="43">
        <v>443.71345252999998</v>
      </c>
      <c r="Q575" s="43">
        <v>444.68114621000001</v>
      </c>
      <c r="R575" s="43">
        <v>442.49808791999999</v>
      </c>
      <c r="S575" s="43">
        <v>444.87683265999999</v>
      </c>
      <c r="T575" s="43">
        <v>463.72125275000002</v>
      </c>
      <c r="U575" s="43">
        <v>472.58123806999998</v>
      </c>
      <c r="V575" s="43">
        <v>467.09467932000001</v>
      </c>
      <c r="W575" s="43">
        <v>483.88066101999999</v>
      </c>
      <c r="X575" s="43">
        <v>514.65492909</v>
      </c>
      <c r="Y575" s="43">
        <v>555.75516388000005</v>
      </c>
    </row>
    <row r="576" spans="1:25" x14ac:dyDescent="0.3">
      <c r="A576" s="44">
        <v>43036</v>
      </c>
      <c r="B576" s="43">
        <v>606.17265710000004</v>
      </c>
      <c r="C576" s="43">
        <v>607.86352849000002</v>
      </c>
      <c r="D576" s="43">
        <v>624.86925444999997</v>
      </c>
      <c r="E576" s="43">
        <v>621.60309494000001</v>
      </c>
      <c r="F576" s="43">
        <v>622.72611142000005</v>
      </c>
      <c r="G576" s="43">
        <v>619.76905426999997</v>
      </c>
      <c r="H576" s="43">
        <v>611.39692638999998</v>
      </c>
      <c r="I576" s="43">
        <v>575.95015086000001</v>
      </c>
      <c r="J576" s="43">
        <v>526.47916932999999</v>
      </c>
      <c r="K576" s="43">
        <v>496.69161172000003</v>
      </c>
      <c r="L576" s="43">
        <v>466.84340061</v>
      </c>
      <c r="M576" s="43">
        <v>462.90674675999998</v>
      </c>
      <c r="N576" s="43">
        <v>457.11250042</v>
      </c>
      <c r="O576" s="43">
        <v>452.06207561000002</v>
      </c>
      <c r="P576" s="43">
        <v>460.47625732</v>
      </c>
      <c r="Q576" s="43">
        <v>464.17608573000001</v>
      </c>
      <c r="R576" s="43">
        <v>459.68812036999998</v>
      </c>
      <c r="S576" s="43">
        <v>467.59624660999998</v>
      </c>
      <c r="T576" s="43">
        <v>481.68726960999999</v>
      </c>
      <c r="U576" s="43">
        <v>478.20842592999998</v>
      </c>
      <c r="V576" s="43">
        <v>463.08382168000003</v>
      </c>
      <c r="W576" s="43">
        <v>494.50349797000001</v>
      </c>
      <c r="X576" s="43">
        <v>501.91672053999997</v>
      </c>
      <c r="Y576" s="43">
        <v>553.63344671000004</v>
      </c>
    </row>
    <row r="577" spans="1:25" x14ac:dyDescent="0.3">
      <c r="A577" s="44">
        <v>43037</v>
      </c>
      <c r="B577" s="43">
        <v>637.48553729000002</v>
      </c>
      <c r="C577" s="43">
        <v>626.52316260999999</v>
      </c>
      <c r="D577" s="43">
        <v>639.93719270999998</v>
      </c>
      <c r="E577" s="43">
        <v>639.41887227999996</v>
      </c>
      <c r="F577" s="43">
        <v>638.91634814999998</v>
      </c>
      <c r="G577" s="43">
        <v>640.18615785999998</v>
      </c>
      <c r="H577" s="43">
        <v>646.50728038</v>
      </c>
      <c r="I577" s="43">
        <v>643.28448949000006</v>
      </c>
      <c r="J577" s="43">
        <v>577.93382498000005</v>
      </c>
      <c r="K577" s="43">
        <v>510.78456919000001</v>
      </c>
      <c r="L577" s="43">
        <v>453.45212400000003</v>
      </c>
      <c r="M577" s="43">
        <v>429.76341635</v>
      </c>
      <c r="N577" s="43">
        <v>435.17892891000002</v>
      </c>
      <c r="O577" s="43">
        <v>443.26600546999998</v>
      </c>
      <c r="P577" s="43">
        <v>475.16551803999999</v>
      </c>
      <c r="Q577" s="43">
        <v>470.87487272999999</v>
      </c>
      <c r="R577" s="43">
        <v>468.65089632000002</v>
      </c>
      <c r="S577" s="43">
        <v>474.26749095999998</v>
      </c>
      <c r="T577" s="43">
        <v>435.8123425</v>
      </c>
      <c r="U577" s="43">
        <v>435.24156128999999</v>
      </c>
      <c r="V577" s="43">
        <v>448.77721478000001</v>
      </c>
      <c r="W577" s="43">
        <v>498.56620055000002</v>
      </c>
      <c r="X577" s="43">
        <v>564.58672594999996</v>
      </c>
      <c r="Y577" s="43">
        <v>613.16689910000002</v>
      </c>
    </row>
    <row r="578" spans="1:25" x14ac:dyDescent="0.3">
      <c r="A578" s="44">
        <v>43038</v>
      </c>
      <c r="B578" s="43">
        <v>581.58859130999997</v>
      </c>
      <c r="C578" s="43">
        <v>568.59739125999999</v>
      </c>
      <c r="D578" s="43">
        <v>562.02865153000005</v>
      </c>
      <c r="E578" s="43">
        <v>580.67220267000005</v>
      </c>
      <c r="F578" s="43">
        <v>558.79645540000001</v>
      </c>
      <c r="G578" s="43">
        <v>567.38252708000005</v>
      </c>
      <c r="H578" s="43">
        <v>582.13475452</v>
      </c>
      <c r="I578" s="43">
        <v>576.85110158999998</v>
      </c>
      <c r="J578" s="43">
        <v>542.14509392000002</v>
      </c>
      <c r="K578" s="43">
        <v>486.63618600000001</v>
      </c>
      <c r="L578" s="43">
        <v>473.01916383000002</v>
      </c>
      <c r="M578" s="43">
        <v>472.12288797000002</v>
      </c>
      <c r="N578" s="43">
        <v>465.46514199000001</v>
      </c>
      <c r="O578" s="43">
        <v>463.46544276999998</v>
      </c>
      <c r="P578" s="43">
        <v>457.54118669000002</v>
      </c>
      <c r="Q578" s="43">
        <v>453.62736429</v>
      </c>
      <c r="R578" s="43">
        <v>451.06377235000002</v>
      </c>
      <c r="S578" s="43">
        <v>457.64981411999997</v>
      </c>
      <c r="T578" s="43">
        <v>460.76455571000002</v>
      </c>
      <c r="U578" s="43">
        <v>425.60013336999998</v>
      </c>
      <c r="V578" s="43">
        <v>440.12484677999998</v>
      </c>
      <c r="W578" s="43">
        <v>474.58814389999998</v>
      </c>
      <c r="X578" s="43">
        <v>501.33716599000002</v>
      </c>
      <c r="Y578" s="43">
        <v>529.68557078000003</v>
      </c>
    </row>
    <row r="579" spans="1:25" x14ac:dyDescent="0.3">
      <c r="A579" s="44">
        <v>43039</v>
      </c>
      <c r="B579" s="43">
        <v>603.95663941999999</v>
      </c>
      <c r="C579" s="43">
        <v>594.51719359000003</v>
      </c>
      <c r="D579" s="43">
        <v>620.41750553999998</v>
      </c>
      <c r="E579" s="43">
        <v>632.90327466999997</v>
      </c>
      <c r="F579" s="43">
        <v>633.69911317000003</v>
      </c>
      <c r="G579" s="43">
        <v>615.32468902000005</v>
      </c>
      <c r="H579" s="43">
        <v>587.42847424000001</v>
      </c>
      <c r="I579" s="43">
        <v>597.94317092999995</v>
      </c>
      <c r="J579" s="43">
        <v>567.29722857000002</v>
      </c>
      <c r="K579" s="43">
        <v>516.12279986999999</v>
      </c>
      <c r="L579" s="43">
        <v>487.58964566999998</v>
      </c>
      <c r="M579" s="43">
        <v>487.63343206000002</v>
      </c>
      <c r="N579" s="43">
        <v>482.62590566</v>
      </c>
      <c r="O579" s="43">
        <v>484.32562926999998</v>
      </c>
      <c r="P579" s="43">
        <v>480.75762925999999</v>
      </c>
      <c r="Q579" s="43">
        <v>480.30959596999998</v>
      </c>
      <c r="R579" s="43">
        <v>474.94508008000003</v>
      </c>
      <c r="S579" s="43">
        <v>480.12369645000001</v>
      </c>
      <c r="T579" s="43">
        <v>454.86785048000002</v>
      </c>
      <c r="U579" s="43">
        <v>428.99408765999999</v>
      </c>
      <c r="V579" s="43">
        <v>450.35283580999999</v>
      </c>
      <c r="W579" s="43">
        <v>482.15644479000002</v>
      </c>
      <c r="X579" s="43">
        <v>519.03424799000004</v>
      </c>
      <c r="Y579" s="43">
        <v>559.39859179999996</v>
      </c>
    </row>
    <row r="581" spans="1:25" x14ac:dyDescent="0.3">
      <c r="A581" s="146" t="s">
        <v>2</v>
      </c>
      <c r="B581" s="166" t="s">
        <v>78</v>
      </c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5"/>
    </row>
    <row r="582" spans="1:25" x14ac:dyDescent="0.3">
      <c r="A582" s="147"/>
      <c r="B582" s="13" t="s">
        <v>39</v>
      </c>
      <c r="C582" s="14" t="s">
        <v>40</v>
      </c>
      <c r="D582" s="15" t="s">
        <v>41</v>
      </c>
      <c r="E582" s="14" t="s">
        <v>42</v>
      </c>
      <c r="F582" s="14" t="s">
        <v>43</v>
      </c>
      <c r="G582" s="14" t="s">
        <v>44</v>
      </c>
      <c r="H582" s="14" t="s">
        <v>45</v>
      </c>
      <c r="I582" s="14" t="s">
        <v>46</v>
      </c>
      <c r="J582" s="14" t="s">
        <v>47</v>
      </c>
      <c r="K582" s="13" t="s">
        <v>48</v>
      </c>
      <c r="L582" s="14" t="s">
        <v>49</v>
      </c>
      <c r="M582" s="16" t="s">
        <v>50</v>
      </c>
      <c r="N582" s="13" t="s">
        <v>51</v>
      </c>
      <c r="O582" s="14" t="s">
        <v>52</v>
      </c>
      <c r="P582" s="16" t="s">
        <v>53</v>
      </c>
      <c r="Q582" s="15" t="s">
        <v>54</v>
      </c>
      <c r="R582" s="14" t="s">
        <v>55</v>
      </c>
      <c r="S582" s="15" t="s">
        <v>56</v>
      </c>
      <c r="T582" s="14" t="s">
        <v>57</v>
      </c>
      <c r="U582" s="15" t="s">
        <v>58</v>
      </c>
      <c r="V582" s="14" t="s">
        <v>59</v>
      </c>
      <c r="W582" s="15" t="s">
        <v>60</v>
      </c>
      <c r="X582" s="14" t="s">
        <v>61</v>
      </c>
      <c r="Y582" s="14" t="s">
        <v>62</v>
      </c>
    </row>
    <row r="583" spans="1:25" x14ac:dyDescent="0.3">
      <c r="A583" s="44" t="s">
        <v>154</v>
      </c>
      <c r="B583" s="43">
        <v>645.98066229999995</v>
      </c>
      <c r="C583" s="43">
        <v>725.94746770999996</v>
      </c>
      <c r="D583" s="43">
        <v>736.90706158</v>
      </c>
      <c r="E583" s="43">
        <v>728.93456861000004</v>
      </c>
      <c r="F583" s="43">
        <v>734.48054279999997</v>
      </c>
      <c r="G583" s="43">
        <v>734.46169670999996</v>
      </c>
      <c r="H583" s="43">
        <v>677.14911293</v>
      </c>
      <c r="I583" s="43">
        <v>620.26928077000002</v>
      </c>
      <c r="J583" s="43">
        <v>548.54580042999999</v>
      </c>
      <c r="K583" s="43">
        <v>483.98902449000002</v>
      </c>
      <c r="L583" s="43">
        <v>460.91688992000002</v>
      </c>
      <c r="M583" s="43">
        <v>436.80347933000002</v>
      </c>
      <c r="N583" s="43">
        <v>442.41672299999999</v>
      </c>
      <c r="O583" s="43">
        <v>441.26035653000002</v>
      </c>
      <c r="P583" s="43">
        <v>439.27118726999998</v>
      </c>
      <c r="Q583" s="43">
        <v>436.39581550000003</v>
      </c>
      <c r="R583" s="43">
        <v>435.11123737999998</v>
      </c>
      <c r="S583" s="43">
        <v>435.13810432000002</v>
      </c>
      <c r="T583" s="43">
        <v>432.7824564</v>
      </c>
      <c r="U583" s="43">
        <v>431.48046505999997</v>
      </c>
      <c r="V583" s="43">
        <v>436.07505843000001</v>
      </c>
      <c r="W583" s="43">
        <v>499.83432893999998</v>
      </c>
      <c r="X583" s="43">
        <v>549.82373096000003</v>
      </c>
      <c r="Y583" s="43">
        <v>599.31044744999997</v>
      </c>
    </row>
    <row r="584" spans="1:25" x14ac:dyDescent="0.3">
      <c r="A584" s="44">
        <v>43010</v>
      </c>
      <c r="B584" s="43">
        <v>701.22335840999995</v>
      </c>
      <c r="C584" s="43">
        <v>738.72873415000004</v>
      </c>
      <c r="D584" s="43">
        <v>744.00402393000002</v>
      </c>
      <c r="E584" s="43">
        <v>752.71374663999995</v>
      </c>
      <c r="F584" s="43">
        <v>759.87630603000002</v>
      </c>
      <c r="G584" s="43">
        <v>752.90422537999996</v>
      </c>
      <c r="H584" s="43">
        <v>702.86386690999996</v>
      </c>
      <c r="I584" s="43">
        <v>649.20469347999995</v>
      </c>
      <c r="J584" s="43">
        <v>584.51986590000001</v>
      </c>
      <c r="K584" s="43">
        <v>501.91353545999999</v>
      </c>
      <c r="L584" s="43">
        <v>449.37172815000002</v>
      </c>
      <c r="M584" s="43">
        <v>427.83304736999997</v>
      </c>
      <c r="N584" s="43">
        <v>433.07704006</v>
      </c>
      <c r="O584" s="43">
        <v>430.87238316000003</v>
      </c>
      <c r="P584" s="43">
        <v>439.30214418999998</v>
      </c>
      <c r="Q584" s="43">
        <v>444.86204022999999</v>
      </c>
      <c r="R584" s="43">
        <v>447.85092048000001</v>
      </c>
      <c r="S584" s="43">
        <v>437.84766592</v>
      </c>
      <c r="T584" s="43">
        <v>426.01948170999998</v>
      </c>
      <c r="U584" s="43">
        <v>445.23606002000002</v>
      </c>
      <c r="V584" s="43">
        <v>444.56452288000003</v>
      </c>
      <c r="W584" s="43">
        <v>489.79781549</v>
      </c>
      <c r="X584" s="43">
        <v>538.14673472000004</v>
      </c>
      <c r="Y584" s="43">
        <v>588.15348729000004</v>
      </c>
    </row>
    <row r="585" spans="1:25" x14ac:dyDescent="0.3">
      <c r="A585" s="44">
        <v>43011</v>
      </c>
      <c r="B585" s="43">
        <v>607.90628040000001</v>
      </c>
      <c r="C585" s="43">
        <v>647.75207402000001</v>
      </c>
      <c r="D585" s="43">
        <v>664.25110695000001</v>
      </c>
      <c r="E585" s="43">
        <v>667.64641692999999</v>
      </c>
      <c r="F585" s="43">
        <v>667.87641585999995</v>
      </c>
      <c r="G585" s="43">
        <v>659.44264262000002</v>
      </c>
      <c r="H585" s="43">
        <v>616.17137814</v>
      </c>
      <c r="I585" s="43">
        <v>584.93028624999999</v>
      </c>
      <c r="J585" s="43">
        <v>556.51676090000001</v>
      </c>
      <c r="K585" s="43">
        <v>503.10642719999998</v>
      </c>
      <c r="L585" s="43">
        <v>456.87095231000001</v>
      </c>
      <c r="M585" s="43">
        <v>435.28007280999998</v>
      </c>
      <c r="N585" s="43">
        <v>429.33670358000001</v>
      </c>
      <c r="O585" s="43">
        <v>433.71138271000001</v>
      </c>
      <c r="P585" s="43">
        <v>432.52715723</v>
      </c>
      <c r="Q585" s="43">
        <v>432.45618761999998</v>
      </c>
      <c r="R585" s="43">
        <v>433.04968358000002</v>
      </c>
      <c r="S585" s="43">
        <v>430.84347201999998</v>
      </c>
      <c r="T585" s="43">
        <v>432.85098074000001</v>
      </c>
      <c r="U585" s="43">
        <v>453.02277172999999</v>
      </c>
      <c r="V585" s="43">
        <v>448.26937652999999</v>
      </c>
      <c r="W585" s="43">
        <v>490.52346745</v>
      </c>
      <c r="X585" s="43">
        <v>528.21932887000003</v>
      </c>
      <c r="Y585" s="43">
        <v>569.22222291000003</v>
      </c>
    </row>
    <row r="586" spans="1:25" x14ac:dyDescent="0.3">
      <c r="A586" s="44">
        <v>43012</v>
      </c>
      <c r="B586" s="43">
        <v>602.572902</v>
      </c>
      <c r="C586" s="43">
        <v>621.69733254000005</v>
      </c>
      <c r="D586" s="43">
        <v>608.75946723000004</v>
      </c>
      <c r="E586" s="43">
        <v>604.41988141000002</v>
      </c>
      <c r="F586" s="43">
        <v>603.13212706000002</v>
      </c>
      <c r="G586" s="43">
        <v>613.14816652000002</v>
      </c>
      <c r="H586" s="43">
        <v>637.35842946000002</v>
      </c>
      <c r="I586" s="43">
        <v>621.08523431000003</v>
      </c>
      <c r="J586" s="43">
        <v>584.75198920000003</v>
      </c>
      <c r="K586" s="43">
        <v>512.21051188000001</v>
      </c>
      <c r="L586" s="43">
        <v>444.04073764999998</v>
      </c>
      <c r="M586" s="43">
        <v>428.52232957000001</v>
      </c>
      <c r="N586" s="43">
        <v>422.52425483000002</v>
      </c>
      <c r="O586" s="43">
        <v>426.30852377999997</v>
      </c>
      <c r="P586" s="43">
        <v>423.36441399</v>
      </c>
      <c r="Q586" s="43">
        <v>425.33762586</v>
      </c>
      <c r="R586" s="43">
        <v>430.81859343999997</v>
      </c>
      <c r="S586" s="43">
        <v>439.07686324999997</v>
      </c>
      <c r="T586" s="43">
        <v>442.00991283000002</v>
      </c>
      <c r="U586" s="43">
        <v>459.70738455999998</v>
      </c>
      <c r="V586" s="43">
        <v>476.05200676999999</v>
      </c>
      <c r="W586" s="43">
        <v>489.06029608</v>
      </c>
      <c r="X586" s="43">
        <v>543.81885277000003</v>
      </c>
      <c r="Y586" s="43">
        <v>627.32605190000004</v>
      </c>
    </row>
    <row r="587" spans="1:25" x14ac:dyDescent="0.3">
      <c r="A587" s="44">
        <v>43013</v>
      </c>
      <c r="B587" s="43">
        <v>621.11684924999997</v>
      </c>
      <c r="C587" s="43">
        <v>636.89943563999998</v>
      </c>
      <c r="D587" s="43">
        <v>624.15371133999997</v>
      </c>
      <c r="E587" s="43">
        <v>620.62580558000002</v>
      </c>
      <c r="F587" s="43">
        <v>618.45764767000003</v>
      </c>
      <c r="G587" s="43">
        <v>639.85741425000003</v>
      </c>
      <c r="H587" s="43">
        <v>635.04607806000001</v>
      </c>
      <c r="I587" s="43">
        <v>600.47632035000004</v>
      </c>
      <c r="J587" s="43">
        <v>552.35613049000006</v>
      </c>
      <c r="K587" s="43">
        <v>540.82918670000004</v>
      </c>
      <c r="L587" s="43">
        <v>503.91880882999999</v>
      </c>
      <c r="M587" s="43">
        <v>481.44171847000001</v>
      </c>
      <c r="N587" s="43">
        <v>474.89559453999999</v>
      </c>
      <c r="O587" s="43">
        <v>476.46304214999998</v>
      </c>
      <c r="P587" s="43">
        <v>477.82630114</v>
      </c>
      <c r="Q587" s="43">
        <v>477.04067872000002</v>
      </c>
      <c r="R587" s="43">
        <v>465.03273791999999</v>
      </c>
      <c r="S587" s="43">
        <v>436.99456604</v>
      </c>
      <c r="T587" s="43">
        <v>427.39277759999999</v>
      </c>
      <c r="U587" s="43">
        <v>421.06397886000002</v>
      </c>
      <c r="V587" s="43">
        <v>449.65042197000002</v>
      </c>
      <c r="W587" s="43">
        <v>481.29084946</v>
      </c>
      <c r="X587" s="43">
        <v>558.16220926999995</v>
      </c>
      <c r="Y587" s="43">
        <v>602.33011455999997</v>
      </c>
    </row>
    <row r="588" spans="1:25" x14ac:dyDescent="0.3">
      <c r="A588" s="44">
        <v>43014</v>
      </c>
      <c r="B588" s="43">
        <v>629.03171688999998</v>
      </c>
      <c r="C588" s="43">
        <v>662.22036051999999</v>
      </c>
      <c r="D588" s="43">
        <v>681.87505614999998</v>
      </c>
      <c r="E588" s="43">
        <v>690.64200163999999</v>
      </c>
      <c r="F588" s="43">
        <v>692.88714203999996</v>
      </c>
      <c r="G588" s="43">
        <v>677.12498062999998</v>
      </c>
      <c r="H588" s="43">
        <v>641.73626216000002</v>
      </c>
      <c r="I588" s="43">
        <v>625.90836435000006</v>
      </c>
      <c r="J588" s="43">
        <v>565.76337708999995</v>
      </c>
      <c r="K588" s="43">
        <v>507.62128497999998</v>
      </c>
      <c r="L588" s="43">
        <v>441.23051516999999</v>
      </c>
      <c r="M588" s="43">
        <v>411.01176529999998</v>
      </c>
      <c r="N588" s="43">
        <v>387.60737725000001</v>
      </c>
      <c r="O588" s="43">
        <v>387.40273558000001</v>
      </c>
      <c r="P588" s="43">
        <v>384.37702715</v>
      </c>
      <c r="Q588" s="43">
        <v>420.27988331</v>
      </c>
      <c r="R588" s="43">
        <v>450.05210181000001</v>
      </c>
      <c r="S588" s="43">
        <v>446.13491634000002</v>
      </c>
      <c r="T588" s="43">
        <v>437.18526027000001</v>
      </c>
      <c r="U588" s="43">
        <v>404.25831842000002</v>
      </c>
      <c r="V588" s="43">
        <v>423.84685310999998</v>
      </c>
      <c r="W588" s="43">
        <v>487.00842475000002</v>
      </c>
      <c r="X588" s="43">
        <v>562.12523982000005</v>
      </c>
      <c r="Y588" s="43">
        <v>627.49785128999997</v>
      </c>
    </row>
    <row r="589" spans="1:25" x14ac:dyDescent="0.3">
      <c r="A589" s="44">
        <v>43015</v>
      </c>
      <c r="B589" s="43">
        <v>591.88566689000004</v>
      </c>
      <c r="C589" s="43">
        <v>627.94268020000004</v>
      </c>
      <c r="D589" s="43">
        <v>644.38366571999995</v>
      </c>
      <c r="E589" s="43">
        <v>652.95187897999995</v>
      </c>
      <c r="F589" s="43">
        <v>653.31605551999996</v>
      </c>
      <c r="G589" s="43">
        <v>647.68717927</v>
      </c>
      <c r="H589" s="43">
        <v>625.99172128999999</v>
      </c>
      <c r="I589" s="43">
        <v>572.07473163999998</v>
      </c>
      <c r="J589" s="43">
        <v>504.33882017000002</v>
      </c>
      <c r="K589" s="43">
        <v>453.38339631999997</v>
      </c>
      <c r="L589" s="43">
        <v>450.06112904000003</v>
      </c>
      <c r="M589" s="43">
        <v>449.81662964999998</v>
      </c>
      <c r="N589" s="43">
        <v>441.76514766000003</v>
      </c>
      <c r="O589" s="43">
        <v>437.82542849999999</v>
      </c>
      <c r="P589" s="43">
        <v>451.43299069</v>
      </c>
      <c r="Q589" s="43">
        <v>452.81977462999998</v>
      </c>
      <c r="R589" s="43">
        <v>448.84880798</v>
      </c>
      <c r="S589" s="43">
        <v>436.61775664999999</v>
      </c>
      <c r="T589" s="43">
        <v>440.69643490999999</v>
      </c>
      <c r="U589" s="43">
        <v>472.88224885</v>
      </c>
      <c r="V589" s="43">
        <v>463.33469968000003</v>
      </c>
      <c r="W589" s="43">
        <v>470.90452220999998</v>
      </c>
      <c r="X589" s="43">
        <v>493.73600390000001</v>
      </c>
      <c r="Y589" s="43">
        <v>544.00330295000003</v>
      </c>
    </row>
    <row r="590" spans="1:25" x14ac:dyDescent="0.3">
      <c r="A590" s="44">
        <v>43016</v>
      </c>
      <c r="B590" s="43">
        <v>597.47048322000001</v>
      </c>
      <c r="C590" s="43">
        <v>636.82569202000002</v>
      </c>
      <c r="D590" s="43">
        <v>657.47918087999994</v>
      </c>
      <c r="E590" s="43">
        <v>661.69894386999999</v>
      </c>
      <c r="F590" s="43">
        <v>662.41488475000006</v>
      </c>
      <c r="G590" s="43">
        <v>659.54545206</v>
      </c>
      <c r="H590" s="43">
        <v>638.43610729</v>
      </c>
      <c r="I590" s="43">
        <v>600.35865550999995</v>
      </c>
      <c r="J590" s="43">
        <v>516.18546658000002</v>
      </c>
      <c r="K590" s="43">
        <v>433.39647216999998</v>
      </c>
      <c r="L590" s="43">
        <v>451.03550080000002</v>
      </c>
      <c r="M590" s="43">
        <v>458.15392429000002</v>
      </c>
      <c r="N590" s="43">
        <v>447.34041896000002</v>
      </c>
      <c r="O590" s="43">
        <v>441.66891819</v>
      </c>
      <c r="P590" s="43">
        <v>435.52008365</v>
      </c>
      <c r="Q590" s="43">
        <v>436.28814742999998</v>
      </c>
      <c r="R590" s="43">
        <v>445.33261829999998</v>
      </c>
      <c r="S590" s="43">
        <v>455.57064250000002</v>
      </c>
      <c r="T590" s="43">
        <v>483.23734424000003</v>
      </c>
      <c r="U590" s="43">
        <v>507.42727603999998</v>
      </c>
      <c r="V590" s="43">
        <v>497.18954883999999</v>
      </c>
      <c r="W590" s="43">
        <v>467.60160953000002</v>
      </c>
      <c r="X590" s="43">
        <v>472.04794937000003</v>
      </c>
      <c r="Y590" s="43">
        <v>553.66853690000005</v>
      </c>
    </row>
    <row r="591" spans="1:25" x14ac:dyDescent="0.3">
      <c r="A591" s="44">
        <v>43017</v>
      </c>
      <c r="B591" s="43">
        <v>580.65080637000005</v>
      </c>
      <c r="C591" s="43">
        <v>618.11789151000005</v>
      </c>
      <c r="D591" s="43">
        <v>637.72176108999997</v>
      </c>
      <c r="E591" s="43">
        <v>644.99160197000003</v>
      </c>
      <c r="F591" s="43">
        <v>640.64675738000005</v>
      </c>
      <c r="G591" s="43">
        <v>615.76196563999997</v>
      </c>
      <c r="H591" s="43">
        <v>576.57535127999995</v>
      </c>
      <c r="I591" s="43">
        <v>533.27166967999995</v>
      </c>
      <c r="J591" s="43">
        <v>491.72190721999999</v>
      </c>
      <c r="K591" s="43">
        <v>516.75409759000001</v>
      </c>
      <c r="L591" s="43">
        <v>560.99507638</v>
      </c>
      <c r="M591" s="43">
        <v>578.66474822999999</v>
      </c>
      <c r="N591" s="43">
        <v>553.53057806000004</v>
      </c>
      <c r="O591" s="43">
        <v>552.52421562999996</v>
      </c>
      <c r="P591" s="43">
        <v>539.64823865999995</v>
      </c>
      <c r="Q591" s="43">
        <v>536.32501139999999</v>
      </c>
      <c r="R591" s="43">
        <v>534.21454204999998</v>
      </c>
      <c r="S591" s="43">
        <v>540.28257514999996</v>
      </c>
      <c r="T591" s="43">
        <v>576.82153674000006</v>
      </c>
      <c r="U591" s="43">
        <v>604.69016433000002</v>
      </c>
      <c r="V591" s="43">
        <v>585.33132337999996</v>
      </c>
      <c r="W591" s="43">
        <v>547.55138996999995</v>
      </c>
      <c r="X591" s="43">
        <v>528.78406631999997</v>
      </c>
      <c r="Y591" s="43">
        <v>569.91564732999996</v>
      </c>
    </row>
    <row r="592" spans="1:25" x14ac:dyDescent="0.3">
      <c r="A592" s="44">
        <v>43018</v>
      </c>
      <c r="B592" s="43">
        <v>665.20010221999996</v>
      </c>
      <c r="C592" s="43">
        <v>707.02191624</v>
      </c>
      <c r="D592" s="43">
        <v>729.14956327000004</v>
      </c>
      <c r="E592" s="43">
        <v>737.98801727</v>
      </c>
      <c r="F592" s="43">
        <v>738.32787315999997</v>
      </c>
      <c r="G592" s="43">
        <v>721.99736184999995</v>
      </c>
      <c r="H592" s="43">
        <v>645.95384872</v>
      </c>
      <c r="I592" s="43">
        <v>572.38743269999998</v>
      </c>
      <c r="J592" s="43">
        <v>527.81270000999996</v>
      </c>
      <c r="K592" s="43">
        <v>529.01867145000006</v>
      </c>
      <c r="L592" s="43">
        <v>543.94639127999994</v>
      </c>
      <c r="M592" s="43">
        <v>548.71157712000002</v>
      </c>
      <c r="N592" s="43">
        <v>535.20165831999998</v>
      </c>
      <c r="O592" s="43">
        <v>532.66438871000003</v>
      </c>
      <c r="P592" s="43">
        <v>527.30406348999998</v>
      </c>
      <c r="Q592" s="43">
        <v>526.67659070000002</v>
      </c>
      <c r="R592" s="43">
        <v>526.88930871000002</v>
      </c>
      <c r="S592" s="43">
        <v>532.88374921000002</v>
      </c>
      <c r="T592" s="43">
        <v>555.98265981999998</v>
      </c>
      <c r="U592" s="43">
        <v>581.28289702999996</v>
      </c>
      <c r="V592" s="43">
        <v>570.35062917000005</v>
      </c>
      <c r="W592" s="43">
        <v>541.05579939999996</v>
      </c>
      <c r="X592" s="43">
        <v>520.94649776999995</v>
      </c>
      <c r="Y592" s="43">
        <v>591.18103150000002</v>
      </c>
    </row>
    <row r="593" spans="1:25" x14ac:dyDescent="0.3">
      <c r="A593" s="44">
        <v>43019</v>
      </c>
      <c r="B593" s="43">
        <v>676.89332027</v>
      </c>
      <c r="C593" s="43">
        <v>715.14646713000002</v>
      </c>
      <c r="D593" s="43">
        <v>729.13346510999997</v>
      </c>
      <c r="E593" s="43">
        <v>738.30993810999996</v>
      </c>
      <c r="F593" s="43">
        <v>739.49167577000003</v>
      </c>
      <c r="G593" s="43">
        <v>710.81713497999999</v>
      </c>
      <c r="H593" s="43">
        <v>650.88260696999998</v>
      </c>
      <c r="I593" s="43">
        <v>582.79253513000003</v>
      </c>
      <c r="J593" s="43">
        <v>535.83065166999995</v>
      </c>
      <c r="K593" s="43">
        <v>525.17315594000002</v>
      </c>
      <c r="L593" s="43">
        <v>551.10679094</v>
      </c>
      <c r="M593" s="43">
        <v>566.34535001999996</v>
      </c>
      <c r="N593" s="43">
        <v>552.99259099000005</v>
      </c>
      <c r="O593" s="43">
        <v>543.21332677999999</v>
      </c>
      <c r="P593" s="43">
        <v>539.43961424999998</v>
      </c>
      <c r="Q593" s="43">
        <v>538.16749225000001</v>
      </c>
      <c r="R593" s="43">
        <v>536.97192284000005</v>
      </c>
      <c r="S593" s="43">
        <v>550.56079274000001</v>
      </c>
      <c r="T593" s="43">
        <v>584.95414292999999</v>
      </c>
      <c r="U593" s="43">
        <v>603.32248388000005</v>
      </c>
      <c r="V593" s="43">
        <v>581.91448443000002</v>
      </c>
      <c r="W593" s="43">
        <v>543.99949189999995</v>
      </c>
      <c r="X593" s="43">
        <v>522.04895080999995</v>
      </c>
      <c r="Y593" s="43">
        <v>596.48341327000003</v>
      </c>
    </row>
    <row r="594" spans="1:25" x14ac:dyDescent="0.3">
      <c r="A594" s="44">
        <v>43020</v>
      </c>
      <c r="B594" s="43">
        <v>652.73556318999999</v>
      </c>
      <c r="C594" s="43">
        <v>688.88257992000001</v>
      </c>
      <c r="D594" s="43">
        <v>711.27084305000005</v>
      </c>
      <c r="E594" s="43">
        <v>720.78575492000004</v>
      </c>
      <c r="F594" s="43">
        <v>721.29719261000002</v>
      </c>
      <c r="G594" s="43">
        <v>688.72313878</v>
      </c>
      <c r="H594" s="43">
        <v>629.26997971000003</v>
      </c>
      <c r="I594" s="43">
        <v>571.50872963999996</v>
      </c>
      <c r="J594" s="43">
        <v>537.15691140000001</v>
      </c>
      <c r="K594" s="43">
        <v>538.18043824999995</v>
      </c>
      <c r="L594" s="43">
        <v>558.91032439000003</v>
      </c>
      <c r="M594" s="43">
        <v>565.30826996999997</v>
      </c>
      <c r="N594" s="43">
        <v>556.99899655000002</v>
      </c>
      <c r="O594" s="43">
        <v>554.57439102000001</v>
      </c>
      <c r="P594" s="43">
        <v>550.04508256999998</v>
      </c>
      <c r="Q594" s="43">
        <v>546.50386735999996</v>
      </c>
      <c r="R594" s="43">
        <v>544.14035935000004</v>
      </c>
      <c r="S594" s="43">
        <v>553.07872019000001</v>
      </c>
      <c r="T594" s="43">
        <v>575.24672434000001</v>
      </c>
      <c r="U594" s="43">
        <v>593.77513802999999</v>
      </c>
      <c r="V594" s="43">
        <v>581.88725202000001</v>
      </c>
      <c r="W594" s="43">
        <v>551.85269043999995</v>
      </c>
      <c r="X594" s="43">
        <v>523.91876708999996</v>
      </c>
      <c r="Y594" s="43">
        <v>584.78423578000002</v>
      </c>
    </row>
    <row r="595" spans="1:25" x14ac:dyDescent="0.3">
      <c r="A595" s="44">
        <v>43021</v>
      </c>
      <c r="B595" s="43">
        <v>649.08304413999997</v>
      </c>
      <c r="C595" s="43">
        <v>647.34639317999995</v>
      </c>
      <c r="D595" s="43">
        <v>678.65829862999999</v>
      </c>
      <c r="E595" s="43">
        <v>731.14390421999997</v>
      </c>
      <c r="F595" s="43">
        <v>751.44367116000001</v>
      </c>
      <c r="G595" s="43">
        <v>728.17625530999999</v>
      </c>
      <c r="H595" s="43">
        <v>667.82890320000001</v>
      </c>
      <c r="I595" s="43">
        <v>623.60485731999995</v>
      </c>
      <c r="J595" s="43">
        <v>588.40589021999995</v>
      </c>
      <c r="K595" s="43">
        <v>547.55439421999995</v>
      </c>
      <c r="L595" s="43">
        <v>552.37465519</v>
      </c>
      <c r="M595" s="43">
        <v>553.93880614</v>
      </c>
      <c r="N595" s="43">
        <v>545.39761045</v>
      </c>
      <c r="O595" s="43">
        <v>541.66038404000005</v>
      </c>
      <c r="P595" s="43">
        <v>537.06868300999997</v>
      </c>
      <c r="Q595" s="43">
        <v>534.75906680000003</v>
      </c>
      <c r="R595" s="43">
        <v>534.01137125000002</v>
      </c>
      <c r="S595" s="43">
        <v>546.50434992999999</v>
      </c>
      <c r="T595" s="43">
        <v>573.24165911</v>
      </c>
      <c r="U595" s="43">
        <v>590.89226377</v>
      </c>
      <c r="V595" s="43">
        <v>577.33753347000004</v>
      </c>
      <c r="W595" s="43">
        <v>546.22915076000004</v>
      </c>
      <c r="X595" s="43">
        <v>547.35384108000005</v>
      </c>
      <c r="Y595" s="43">
        <v>632.16312748999997</v>
      </c>
    </row>
    <row r="596" spans="1:25" x14ac:dyDescent="0.3">
      <c r="A596" s="44">
        <v>43022</v>
      </c>
      <c r="B596" s="43">
        <v>690.82901488000005</v>
      </c>
      <c r="C596" s="43">
        <v>735.77249858000005</v>
      </c>
      <c r="D596" s="43">
        <v>723.91957312</v>
      </c>
      <c r="E596" s="43">
        <v>737.97168241999998</v>
      </c>
      <c r="F596" s="43">
        <v>734.70933599</v>
      </c>
      <c r="G596" s="43">
        <v>725.48439971000005</v>
      </c>
      <c r="H596" s="43">
        <v>697.56551481999998</v>
      </c>
      <c r="I596" s="43">
        <v>661.19381464000003</v>
      </c>
      <c r="J596" s="43">
        <v>579.98075424000001</v>
      </c>
      <c r="K596" s="43">
        <v>519.14925241000003</v>
      </c>
      <c r="L596" s="43">
        <v>541.87080291999996</v>
      </c>
      <c r="M596" s="43">
        <v>550.32906584</v>
      </c>
      <c r="N596" s="43">
        <v>540.95503500999996</v>
      </c>
      <c r="O596" s="43">
        <v>533.62888717999999</v>
      </c>
      <c r="P596" s="43">
        <v>531.28049424999995</v>
      </c>
      <c r="Q596" s="43">
        <v>529.98875868000005</v>
      </c>
      <c r="R596" s="43">
        <v>526.58318501999997</v>
      </c>
      <c r="S596" s="43">
        <v>538.85829673000001</v>
      </c>
      <c r="T596" s="43">
        <v>568.62082901999997</v>
      </c>
      <c r="U596" s="43">
        <v>590.12300430000005</v>
      </c>
      <c r="V596" s="43">
        <v>565.44393359000003</v>
      </c>
      <c r="W596" s="43">
        <v>528.70818087999999</v>
      </c>
      <c r="X596" s="43">
        <v>553.79227539999999</v>
      </c>
      <c r="Y596" s="43">
        <v>629.98940747999995</v>
      </c>
    </row>
    <row r="597" spans="1:25" x14ac:dyDescent="0.3">
      <c r="A597" s="44">
        <v>43023</v>
      </c>
      <c r="B597" s="43">
        <v>669.23048847999996</v>
      </c>
      <c r="C597" s="43">
        <v>707.04952297</v>
      </c>
      <c r="D597" s="43">
        <v>733.96000411</v>
      </c>
      <c r="E597" s="43">
        <v>745.83970880000004</v>
      </c>
      <c r="F597" s="43">
        <v>745.23459521999996</v>
      </c>
      <c r="G597" s="43">
        <v>725.16228703000002</v>
      </c>
      <c r="H597" s="43">
        <v>706.19727090000003</v>
      </c>
      <c r="I597" s="43">
        <v>679.86030814000003</v>
      </c>
      <c r="J597" s="43">
        <v>590.46331311999995</v>
      </c>
      <c r="K597" s="43">
        <v>517.55090462999999</v>
      </c>
      <c r="L597" s="43">
        <v>531.16456690999996</v>
      </c>
      <c r="M597" s="43">
        <v>537.52604997000003</v>
      </c>
      <c r="N597" s="43">
        <v>528.28858953999998</v>
      </c>
      <c r="O597" s="43">
        <v>521.39799621999998</v>
      </c>
      <c r="P597" s="43">
        <v>516.64737844000001</v>
      </c>
      <c r="Q597" s="43">
        <v>515.26766101999999</v>
      </c>
      <c r="R597" s="43">
        <v>515.58182720000002</v>
      </c>
      <c r="S597" s="43">
        <v>533.18688341999996</v>
      </c>
      <c r="T597" s="43">
        <v>563.94669116</v>
      </c>
      <c r="U597" s="43">
        <v>586.50152352999999</v>
      </c>
      <c r="V597" s="43">
        <v>573.46158843000001</v>
      </c>
      <c r="W597" s="43">
        <v>542.62007251</v>
      </c>
      <c r="X597" s="43">
        <v>531.16058859999998</v>
      </c>
      <c r="Y597" s="43">
        <v>602.13276911000003</v>
      </c>
    </row>
    <row r="598" spans="1:25" x14ac:dyDescent="0.3">
      <c r="A598" s="44">
        <v>43024</v>
      </c>
      <c r="B598" s="43">
        <v>624.58698303999995</v>
      </c>
      <c r="C598" s="43">
        <v>651.39445082999998</v>
      </c>
      <c r="D598" s="43">
        <v>674.12442698999996</v>
      </c>
      <c r="E598" s="43">
        <v>685.14554293000003</v>
      </c>
      <c r="F598" s="43">
        <v>681.45250112999997</v>
      </c>
      <c r="G598" s="43">
        <v>659.46981516000005</v>
      </c>
      <c r="H598" s="43">
        <v>656.91265994000003</v>
      </c>
      <c r="I598" s="43">
        <v>646.38309078999998</v>
      </c>
      <c r="J598" s="43">
        <v>618.21609899999999</v>
      </c>
      <c r="K598" s="43">
        <v>571.79769527999997</v>
      </c>
      <c r="L598" s="43">
        <v>511.91321235999999</v>
      </c>
      <c r="M598" s="43">
        <v>481.42628415000001</v>
      </c>
      <c r="N598" s="43">
        <v>479.10133708000001</v>
      </c>
      <c r="O598" s="43">
        <v>481.48430904999998</v>
      </c>
      <c r="P598" s="43">
        <v>475.52117693999998</v>
      </c>
      <c r="Q598" s="43">
        <v>474.41824317999999</v>
      </c>
      <c r="R598" s="43">
        <v>471.92961184000001</v>
      </c>
      <c r="S598" s="43">
        <v>479.43112053999999</v>
      </c>
      <c r="T598" s="43">
        <v>490.6052358</v>
      </c>
      <c r="U598" s="43">
        <v>497.66075353000002</v>
      </c>
      <c r="V598" s="43">
        <v>526.25275074000001</v>
      </c>
      <c r="W598" s="43">
        <v>566.99533727000005</v>
      </c>
      <c r="X598" s="43">
        <v>618.05435724999995</v>
      </c>
      <c r="Y598" s="43">
        <v>644.54008451000004</v>
      </c>
    </row>
    <row r="599" spans="1:25" x14ac:dyDescent="0.3">
      <c r="A599" s="44">
        <v>43025</v>
      </c>
      <c r="B599" s="43">
        <v>644.02553877000003</v>
      </c>
      <c r="C599" s="43">
        <v>665.41053964000002</v>
      </c>
      <c r="D599" s="43">
        <v>692.56278465000003</v>
      </c>
      <c r="E599" s="43">
        <v>700.62759862999997</v>
      </c>
      <c r="F599" s="43">
        <v>703.70407238999996</v>
      </c>
      <c r="G599" s="43">
        <v>686.92625797000005</v>
      </c>
      <c r="H599" s="43">
        <v>659.04280358000005</v>
      </c>
      <c r="I599" s="43">
        <v>655.10066322</v>
      </c>
      <c r="J599" s="43">
        <v>620.81794672000001</v>
      </c>
      <c r="K599" s="43">
        <v>572.89625454999998</v>
      </c>
      <c r="L599" s="43">
        <v>520.18077587000005</v>
      </c>
      <c r="M599" s="43">
        <v>493.07497271</v>
      </c>
      <c r="N599" s="43">
        <v>487.89283920999998</v>
      </c>
      <c r="O599" s="43">
        <v>488.03080234999999</v>
      </c>
      <c r="P599" s="43">
        <v>483.13611595999998</v>
      </c>
      <c r="Q599" s="43">
        <v>481.63252318000002</v>
      </c>
      <c r="R599" s="43">
        <v>481.79632263000002</v>
      </c>
      <c r="S599" s="43">
        <v>486.24365632000001</v>
      </c>
      <c r="T599" s="43">
        <v>500.83756242999999</v>
      </c>
      <c r="U599" s="43">
        <v>524.62120490999996</v>
      </c>
      <c r="V599" s="43">
        <v>520.53137774000004</v>
      </c>
      <c r="W599" s="43">
        <v>563.76148870999998</v>
      </c>
      <c r="X599" s="43">
        <v>611.07325289000005</v>
      </c>
      <c r="Y599" s="43">
        <v>637.21682813999996</v>
      </c>
    </row>
    <row r="600" spans="1:25" x14ac:dyDescent="0.3">
      <c r="A600" s="44">
        <v>43026</v>
      </c>
      <c r="B600" s="43">
        <v>653.26759174999995</v>
      </c>
      <c r="C600" s="43">
        <v>669.31284788999994</v>
      </c>
      <c r="D600" s="43">
        <v>696.61560323000003</v>
      </c>
      <c r="E600" s="43">
        <v>702.16797421000001</v>
      </c>
      <c r="F600" s="43">
        <v>702.13421638</v>
      </c>
      <c r="G600" s="43">
        <v>685.07710539000004</v>
      </c>
      <c r="H600" s="43">
        <v>673.45282931999998</v>
      </c>
      <c r="I600" s="43">
        <v>679.10983583999996</v>
      </c>
      <c r="J600" s="43">
        <v>628.56249520999995</v>
      </c>
      <c r="K600" s="43">
        <v>573.43882659999997</v>
      </c>
      <c r="L600" s="43">
        <v>523.91400404000001</v>
      </c>
      <c r="M600" s="43">
        <v>499.66894373999997</v>
      </c>
      <c r="N600" s="43">
        <v>498.74229828</v>
      </c>
      <c r="O600" s="43">
        <v>499.94370953999999</v>
      </c>
      <c r="P600" s="43">
        <v>487.41971682000002</v>
      </c>
      <c r="Q600" s="43">
        <v>480.12155510000002</v>
      </c>
      <c r="R600" s="43">
        <v>481.02233835999999</v>
      </c>
      <c r="S600" s="43">
        <v>483.98738606000001</v>
      </c>
      <c r="T600" s="43">
        <v>499.26266220000002</v>
      </c>
      <c r="U600" s="43">
        <v>521.94031065000001</v>
      </c>
      <c r="V600" s="43">
        <v>522.56951676999995</v>
      </c>
      <c r="W600" s="43">
        <v>572.65094610999995</v>
      </c>
      <c r="X600" s="43">
        <v>619.86619145999998</v>
      </c>
      <c r="Y600" s="43">
        <v>645.69945347999999</v>
      </c>
    </row>
    <row r="601" spans="1:25" x14ac:dyDescent="0.3">
      <c r="A601" s="44">
        <v>43027</v>
      </c>
      <c r="B601" s="43">
        <v>639.29414397999994</v>
      </c>
      <c r="C601" s="43">
        <v>634.76453963999995</v>
      </c>
      <c r="D601" s="43">
        <v>661.09783572000003</v>
      </c>
      <c r="E601" s="43">
        <v>664.48134794999999</v>
      </c>
      <c r="F601" s="43">
        <v>666.62164914000005</v>
      </c>
      <c r="G601" s="43">
        <v>651.03851110000005</v>
      </c>
      <c r="H601" s="43">
        <v>650.47215248999998</v>
      </c>
      <c r="I601" s="43">
        <v>649.55982492999999</v>
      </c>
      <c r="J601" s="43">
        <v>610.87777389999997</v>
      </c>
      <c r="K601" s="43">
        <v>592.73807484999998</v>
      </c>
      <c r="L601" s="43">
        <v>558.52249469000003</v>
      </c>
      <c r="M601" s="43">
        <v>552.20455573000004</v>
      </c>
      <c r="N601" s="43">
        <v>543.34710994</v>
      </c>
      <c r="O601" s="43">
        <v>544.39187698000001</v>
      </c>
      <c r="P601" s="43">
        <v>539.58248874000003</v>
      </c>
      <c r="Q601" s="43">
        <v>535.66246494999996</v>
      </c>
      <c r="R601" s="43">
        <v>534.61727570000005</v>
      </c>
      <c r="S601" s="43">
        <v>544.47026583000002</v>
      </c>
      <c r="T601" s="43">
        <v>571.17056487000002</v>
      </c>
      <c r="U601" s="43">
        <v>588.33295478000002</v>
      </c>
      <c r="V601" s="43">
        <v>580.83811039</v>
      </c>
      <c r="W601" s="43">
        <v>592.85009112</v>
      </c>
      <c r="X601" s="43">
        <v>623.24415140999997</v>
      </c>
      <c r="Y601" s="43">
        <v>648.80414355000005</v>
      </c>
    </row>
    <row r="602" spans="1:25" x14ac:dyDescent="0.3">
      <c r="A602" s="44">
        <v>43028</v>
      </c>
      <c r="B602" s="43">
        <v>677.14521223999998</v>
      </c>
      <c r="C602" s="43">
        <v>675.22008974000005</v>
      </c>
      <c r="D602" s="43">
        <v>676.24084570000002</v>
      </c>
      <c r="E602" s="43">
        <v>674.54930320999995</v>
      </c>
      <c r="F602" s="43">
        <v>677.81377445999999</v>
      </c>
      <c r="G602" s="43">
        <v>676.79304065999997</v>
      </c>
      <c r="H602" s="43">
        <v>680.16171084999996</v>
      </c>
      <c r="I602" s="43">
        <v>667.10672370999998</v>
      </c>
      <c r="J602" s="43">
        <v>637.37597702000005</v>
      </c>
      <c r="K602" s="43">
        <v>595.82103042999995</v>
      </c>
      <c r="L602" s="43">
        <v>562.89662532</v>
      </c>
      <c r="M602" s="43">
        <v>553.12835182000003</v>
      </c>
      <c r="N602" s="43">
        <v>547.86933061000002</v>
      </c>
      <c r="O602" s="43">
        <v>545.28491314999997</v>
      </c>
      <c r="P602" s="43">
        <v>553.98734643</v>
      </c>
      <c r="Q602" s="43">
        <v>564.04613847999997</v>
      </c>
      <c r="R602" s="43">
        <v>562.31607199999996</v>
      </c>
      <c r="S602" s="43">
        <v>564.57460336999998</v>
      </c>
      <c r="T602" s="43">
        <v>574.27134709999996</v>
      </c>
      <c r="U602" s="43">
        <v>588.83583060000001</v>
      </c>
      <c r="V602" s="43">
        <v>590.55645632000005</v>
      </c>
      <c r="W602" s="43">
        <v>620.73369776000004</v>
      </c>
      <c r="X602" s="43">
        <v>639.55141959000002</v>
      </c>
      <c r="Y602" s="43">
        <v>670.77082781000001</v>
      </c>
    </row>
    <row r="603" spans="1:25" x14ac:dyDescent="0.3">
      <c r="A603" s="44">
        <v>43029</v>
      </c>
      <c r="B603" s="43">
        <v>683.42408477000004</v>
      </c>
      <c r="C603" s="43">
        <v>709.32874139</v>
      </c>
      <c r="D603" s="43">
        <v>702.66946685000005</v>
      </c>
      <c r="E603" s="43">
        <v>713.27390342000001</v>
      </c>
      <c r="F603" s="43">
        <v>717.61256292999997</v>
      </c>
      <c r="G603" s="43">
        <v>710.32770978999997</v>
      </c>
      <c r="H603" s="43">
        <v>672.98723199999995</v>
      </c>
      <c r="I603" s="43">
        <v>643.22063448999995</v>
      </c>
      <c r="J603" s="43">
        <v>620.25507076999997</v>
      </c>
      <c r="K603" s="43">
        <v>576.0754872</v>
      </c>
      <c r="L603" s="43">
        <v>560.62830191</v>
      </c>
      <c r="M603" s="43">
        <v>556.18635859000005</v>
      </c>
      <c r="N603" s="43">
        <v>544.88633212000002</v>
      </c>
      <c r="O603" s="43">
        <v>533.59676061000005</v>
      </c>
      <c r="P603" s="43">
        <v>527.37135992000003</v>
      </c>
      <c r="Q603" s="43">
        <v>531.72716427</v>
      </c>
      <c r="R603" s="43">
        <v>534.70496572000002</v>
      </c>
      <c r="S603" s="43">
        <v>543.48124741000004</v>
      </c>
      <c r="T603" s="43">
        <v>567.83203111</v>
      </c>
      <c r="U603" s="43">
        <v>585.91340882999998</v>
      </c>
      <c r="V603" s="43">
        <v>575.51423117000002</v>
      </c>
      <c r="W603" s="43">
        <v>567.40553466999995</v>
      </c>
      <c r="X603" s="43">
        <v>609.53612583999995</v>
      </c>
      <c r="Y603" s="43">
        <v>641.49534996</v>
      </c>
    </row>
    <row r="604" spans="1:25" x14ac:dyDescent="0.3">
      <c r="A604" s="44">
        <v>43030</v>
      </c>
      <c r="B604" s="43">
        <v>695.46129003999999</v>
      </c>
      <c r="C604" s="43">
        <v>738.47612617000004</v>
      </c>
      <c r="D604" s="43">
        <v>756.83141651000005</v>
      </c>
      <c r="E604" s="43">
        <v>771.67348657000002</v>
      </c>
      <c r="F604" s="43">
        <v>768.35082135000005</v>
      </c>
      <c r="G604" s="43">
        <v>754.38646320999999</v>
      </c>
      <c r="H604" s="43">
        <v>734.11509552999996</v>
      </c>
      <c r="I604" s="43">
        <v>702.58313782000005</v>
      </c>
      <c r="J604" s="43">
        <v>633.36201468000002</v>
      </c>
      <c r="K604" s="43">
        <v>574.34677589</v>
      </c>
      <c r="L604" s="43">
        <v>525.25230389000001</v>
      </c>
      <c r="M604" s="43">
        <v>526.17054668000003</v>
      </c>
      <c r="N604" s="43">
        <v>526.35294202</v>
      </c>
      <c r="O604" s="43">
        <v>531.16509673999997</v>
      </c>
      <c r="P604" s="43">
        <v>533.68890894000003</v>
      </c>
      <c r="Q604" s="43">
        <v>535.11152517000005</v>
      </c>
      <c r="R604" s="43">
        <v>532.24671731000001</v>
      </c>
      <c r="S604" s="43">
        <v>533.19817436000005</v>
      </c>
      <c r="T604" s="43">
        <v>506.90617626</v>
      </c>
      <c r="U604" s="43">
        <v>496.18991609</v>
      </c>
      <c r="V604" s="43">
        <v>497.71136552000002</v>
      </c>
      <c r="W604" s="43">
        <v>544.94584587999998</v>
      </c>
      <c r="X604" s="43">
        <v>608.84744196999998</v>
      </c>
      <c r="Y604" s="43">
        <v>667.61549333999994</v>
      </c>
    </row>
    <row r="605" spans="1:25" x14ac:dyDescent="0.3">
      <c r="A605" s="44">
        <v>43031</v>
      </c>
      <c r="B605" s="43">
        <v>678.53841891000002</v>
      </c>
      <c r="C605" s="43">
        <v>714.38597632000005</v>
      </c>
      <c r="D605" s="43">
        <v>738.95689057000004</v>
      </c>
      <c r="E605" s="43">
        <v>753.71276188000002</v>
      </c>
      <c r="F605" s="43">
        <v>753.49824649000004</v>
      </c>
      <c r="G605" s="43">
        <v>733.58577618000004</v>
      </c>
      <c r="H605" s="43">
        <v>720.89348858999995</v>
      </c>
      <c r="I605" s="43">
        <v>700.0557268</v>
      </c>
      <c r="J605" s="43">
        <v>639.92673687000001</v>
      </c>
      <c r="K605" s="43">
        <v>603.97817385999997</v>
      </c>
      <c r="L605" s="43">
        <v>594.52304514000002</v>
      </c>
      <c r="M605" s="43">
        <v>594.05321380999999</v>
      </c>
      <c r="N605" s="43">
        <v>586.24774517000003</v>
      </c>
      <c r="O605" s="43">
        <v>579.68043226999998</v>
      </c>
      <c r="P605" s="43">
        <v>575.34802062000006</v>
      </c>
      <c r="Q605" s="43">
        <v>571.83130213000004</v>
      </c>
      <c r="R605" s="43">
        <v>569.35463254000001</v>
      </c>
      <c r="S605" s="43">
        <v>580.57608044999995</v>
      </c>
      <c r="T605" s="43">
        <v>600.87222039999995</v>
      </c>
      <c r="U605" s="43">
        <v>605.36522009999999</v>
      </c>
      <c r="V605" s="43">
        <v>587.24364189000005</v>
      </c>
      <c r="W605" s="43">
        <v>603.48271407000004</v>
      </c>
      <c r="X605" s="43">
        <v>599.64719846000003</v>
      </c>
      <c r="Y605" s="43">
        <v>638.58822123000004</v>
      </c>
    </row>
    <row r="606" spans="1:25" x14ac:dyDescent="0.3">
      <c r="A606" s="44">
        <v>43032</v>
      </c>
      <c r="B606" s="43">
        <v>704.57361836999996</v>
      </c>
      <c r="C606" s="43">
        <v>704.23733689999995</v>
      </c>
      <c r="D606" s="43">
        <v>738.55781338999998</v>
      </c>
      <c r="E606" s="43">
        <v>770.64352432999999</v>
      </c>
      <c r="F606" s="43">
        <v>772.33253832000003</v>
      </c>
      <c r="G606" s="43">
        <v>750.27574415000004</v>
      </c>
      <c r="H606" s="43">
        <v>688.55495478</v>
      </c>
      <c r="I606" s="43">
        <v>643.78416110000001</v>
      </c>
      <c r="J606" s="43">
        <v>608.50757871999997</v>
      </c>
      <c r="K606" s="43">
        <v>568.48541520000003</v>
      </c>
      <c r="L606" s="43">
        <v>517.51486035000005</v>
      </c>
      <c r="M606" s="43">
        <v>505.81286136</v>
      </c>
      <c r="N606" s="43">
        <v>497.76850561999998</v>
      </c>
      <c r="O606" s="43">
        <v>491.34948566999998</v>
      </c>
      <c r="P606" s="43">
        <v>488.39908814</v>
      </c>
      <c r="Q606" s="43">
        <v>490.52168418999997</v>
      </c>
      <c r="R606" s="43">
        <v>484.43609050999999</v>
      </c>
      <c r="S606" s="43">
        <v>490.89851341999997</v>
      </c>
      <c r="T606" s="43">
        <v>505.82676435000002</v>
      </c>
      <c r="U606" s="43">
        <v>521.59276679000004</v>
      </c>
      <c r="V606" s="43">
        <v>521.51349891999996</v>
      </c>
      <c r="W606" s="43">
        <v>555.1494543</v>
      </c>
      <c r="X606" s="43">
        <v>596.01986340999997</v>
      </c>
      <c r="Y606" s="43">
        <v>650.27227930000004</v>
      </c>
    </row>
    <row r="607" spans="1:25" x14ac:dyDescent="0.3">
      <c r="A607" s="44">
        <v>43033</v>
      </c>
      <c r="B607" s="43">
        <v>677.67581003999999</v>
      </c>
      <c r="C607" s="43">
        <v>709.64051100999995</v>
      </c>
      <c r="D607" s="43">
        <v>728.99362488999998</v>
      </c>
      <c r="E607" s="43">
        <v>728.64421300000004</v>
      </c>
      <c r="F607" s="43">
        <v>729.59448614999997</v>
      </c>
      <c r="G607" s="43">
        <v>710.34347536999996</v>
      </c>
      <c r="H607" s="43">
        <v>722.90409769999997</v>
      </c>
      <c r="I607" s="43">
        <v>704.77991473999998</v>
      </c>
      <c r="J607" s="43">
        <v>655.08367461</v>
      </c>
      <c r="K607" s="43">
        <v>604.31438868999999</v>
      </c>
      <c r="L607" s="43">
        <v>554.05263864999995</v>
      </c>
      <c r="M607" s="43">
        <v>538.22129907999999</v>
      </c>
      <c r="N607" s="43">
        <v>532.25514432</v>
      </c>
      <c r="O607" s="43">
        <v>536.12556322</v>
      </c>
      <c r="P607" s="43">
        <v>533.36715249999997</v>
      </c>
      <c r="Q607" s="43">
        <v>526.27478590999999</v>
      </c>
      <c r="R607" s="43">
        <v>523.82726319000005</v>
      </c>
      <c r="S607" s="43">
        <v>532.35505704000002</v>
      </c>
      <c r="T607" s="43">
        <v>558.25104008999995</v>
      </c>
      <c r="U607" s="43">
        <v>572.33128937000004</v>
      </c>
      <c r="V607" s="43">
        <v>560.15087829000004</v>
      </c>
      <c r="W607" s="43">
        <v>593.52128780999999</v>
      </c>
      <c r="X607" s="43">
        <v>591.40346055999998</v>
      </c>
      <c r="Y607" s="43">
        <v>627.41942064</v>
      </c>
    </row>
    <row r="608" spans="1:25" x14ac:dyDescent="0.3">
      <c r="A608" s="44">
        <v>43034</v>
      </c>
      <c r="B608" s="43">
        <v>673.50355924999997</v>
      </c>
      <c r="C608" s="43">
        <v>721.76725336000004</v>
      </c>
      <c r="D608" s="43">
        <v>733.12908874000004</v>
      </c>
      <c r="E608" s="43">
        <v>739.28867634999995</v>
      </c>
      <c r="F608" s="43">
        <v>734.75875569000004</v>
      </c>
      <c r="G608" s="43">
        <v>725.26854158000003</v>
      </c>
      <c r="H608" s="43">
        <v>663.53569056000003</v>
      </c>
      <c r="I608" s="43">
        <v>636.73361999999997</v>
      </c>
      <c r="J608" s="43">
        <v>610.73135030000003</v>
      </c>
      <c r="K608" s="43">
        <v>582.06995640000002</v>
      </c>
      <c r="L608" s="43">
        <v>576.00854389999995</v>
      </c>
      <c r="M608" s="43">
        <v>578.19770731000006</v>
      </c>
      <c r="N608" s="43">
        <v>568.00915950000001</v>
      </c>
      <c r="O608" s="43">
        <v>571.14543762000005</v>
      </c>
      <c r="P608" s="43">
        <v>565.13590373</v>
      </c>
      <c r="Q608" s="43">
        <v>560.04679292000003</v>
      </c>
      <c r="R608" s="43">
        <v>557.70097195999995</v>
      </c>
      <c r="S608" s="43">
        <v>567.22767293000004</v>
      </c>
      <c r="T608" s="43">
        <v>592.62477730000001</v>
      </c>
      <c r="U608" s="43">
        <v>603.65956171000005</v>
      </c>
      <c r="V608" s="43">
        <v>589.00636267000004</v>
      </c>
      <c r="W608" s="43">
        <v>574.10056850000001</v>
      </c>
      <c r="X608" s="43">
        <v>601.10701932999996</v>
      </c>
      <c r="Y608" s="43">
        <v>620.44782083999996</v>
      </c>
    </row>
    <row r="609" spans="1:25" x14ac:dyDescent="0.3">
      <c r="A609" s="44">
        <v>43035</v>
      </c>
      <c r="B609" s="43">
        <v>709.0811506</v>
      </c>
      <c r="C609" s="43">
        <v>735.08495168000002</v>
      </c>
      <c r="D609" s="43">
        <v>763.81172279999998</v>
      </c>
      <c r="E609" s="43">
        <v>764.73427164999998</v>
      </c>
      <c r="F609" s="43">
        <v>758.42981921000001</v>
      </c>
      <c r="G609" s="43">
        <v>749.83945713000003</v>
      </c>
      <c r="H609" s="43">
        <v>726.12510811000004</v>
      </c>
      <c r="I609" s="43">
        <v>679.93756115999997</v>
      </c>
      <c r="J609" s="43">
        <v>641.91451009000002</v>
      </c>
      <c r="K609" s="43">
        <v>585.17731148999997</v>
      </c>
      <c r="L609" s="43">
        <v>542.68759218000002</v>
      </c>
      <c r="M609" s="43">
        <v>531.51710918000003</v>
      </c>
      <c r="N609" s="43">
        <v>529.50207984999997</v>
      </c>
      <c r="O609" s="43">
        <v>525.03939231000004</v>
      </c>
      <c r="P609" s="43">
        <v>524.38862572000005</v>
      </c>
      <c r="Q609" s="43">
        <v>525.53226370000004</v>
      </c>
      <c r="R609" s="43">
        <v>522.95228571999996</v>
      </c>
      <c r="S609" s="43">
        <v>525.76352951000001</v>
      </c>
      <c r="T609" s="43">
        <v>548.03420779999999</v>
      </c>
      <c r="U609" s="43">
        <v>558.50509953999995</v>
      </c>
      <c r="V609" s="43">
        <v>552.02098464999995</v>
      </c>
      <c r="W609" s="43">
        <v>571.85896303000004</v>
      </c>
      <c r="X609" s="43">
        <v>608.22855256000003</v>
      </c>
      <c r="Y609" s="43">
        <v>656.80155731000002</v>
      </c>
    </row>
    <row r="610" spans="1:25" x14ac:dyDescent="0.3">
      <c r="A610" s="44">
        <v>43036</v>
      </c>
      <c r="B610" s="43">
        <v>716.38586748</v>
      </c>
      <c r="C610" s="43">
        <v>718.38417002999995</v>
      </c>
      <c r="D610" s="43">
        <v>738.48184617000004</v>
      </c>
      <c r="E610" s="43">
        <v>734.62183947000005</v>
      </c>
      <c r="F610" s="43">
        <v>735.94904077000001</v>
      </c>
      <c r="G610" s="43">
        <v>732.45433686000001</v>
      </c>
      <c r="H610" s="43">
        <v>722.56000390999998</v>
      </c>
      <c r="I610" s="43">
        <v>680.66836010999998</v>
      </c>
      <c r="J610" s="43">
        <v>622.20265466000001</v>
      </c>
      <c r="K610" s="43">
        <v>586.99917748999997</v>
      </c>
      <c r="L610" s="43">
        <v>551.72401890000003</v>
      </c>
      <c r="M610" s="43">
        <v>547.07160981000004</v>
      </c>
      <c r="N610" s="43">
        <v>540.22386413000004</v>
      </c>
      <c r="O610" s="43">
        <v>534.25518025999997</v>
      </c>
      <c r="P610" s="43">
        <v>544.19921319000002</v>
      </c>
      <c r="Q610" s="43">
        <v>548.57173767999996</v>
      </c>
      <c r="R610" s="43">
        <v>543.26777861999994</v>
      </c>
      <c r="S610" s="43">
        <v>552.61374598999998</v>
      </c>
      <c r="T610" s="43">
        <v>569.26677317999997</v>
      </c>
      <c r="U610" s="43">
        <v>565.15541245999998</v>
      </c>
      <c r="V610" s="43">
        <v>547.28088017000005</v>
      </c>
      <c r="W610" s="43">
        <v>584.41322488000003</v>
      </c>
      <c r="X610" s="43">
        <v>593.17430608999996</v>
      </c>
      <c r="Y610" s="43">
        <v>654.29407337999999</v>
      </c>
    </row>
    <row r="611" spans="1:25" x14ac:dyDescent="0.3">
      <c r="A611" s="44">
        <v>43037</v>
      </c>
      <c r="B611" s="43">
        <v>753.39199860999997</v>
      </c>
      <c r="C611" s="43">
        <v>740.43646490000003</v>
      </c>
      <c r="D611" s="43">
        <v>756.28940955999997</v>
      </c>
      <c r="E611" s="43">
        <v>755.67684906</v>
      </c>
      <c r="F611" s="43">
        <v>755.0829569</v>
      </c>
      <c r="G611" s="43">
        <v>756.58364111000003</v>
      </c>
      <c r="H611" s="43">
        <v>764.05405862999999</v>
      </c>
      <c r="I611" s="43">
        <v>760.24530575999995</v>
      </c>
      <c r="J611" s="43">
        <v>683.01270224999996</v>
      </c>
      <c r="K611" s="43">
        <v>603.65449086000001</v>
      </c>
      <c r="L611" s="43">
        <v>535.89796473000001</v>
      </c>
      <c r="M611" s="43">
        <v>507.90221931999997</v>
      </c>
      <c r="N611" s="43">
        <v>514.30237052999996</v>
      </c>
      <c r="O611" s="43">
        <v>523.85982464999995</v>
      </c>
      <c r="P611" s="43">
        <v>561.55924859000004</v>
      </c>
      <c r="Q611" s="43">
        <v>556.48848595000004</v>
      </c>
      <c r="R611" s="43">
        <v>553.86015020000002</v>
      </c>
      <c r="S611" s="43">
        <v>560.49794385999996</v>
      </c>
      <c r="T611" s="43">
        <v>515.05095023000001</v>
      </c>
      <c r="U611" s="43">
        <v>514.37639062000005</v>
      </c>
      <c r="V611" s="43">
        <v>530.37307200999999</v>
      </c>
      <c r="W611" s="43">
        <v>589.21460064999997</v>
      </c>
      <c r="X611" s="43">
        <v>667.23885794</v>
      </c>
      <c r="Y611" s="43">
        <v>724.65178983999999</v>
      </c>
    </row>
    <row r="612" spans="1:25" x14ac:dyDescent="0.3">
      <c r="A612" s="44">
        <v>43038</v>
      </c>
      <c r="B612" s="43">
        <v>687.33197155000005</v>
      </c>
      <c r="C612" s="43">
        <v>671.97873513000002</v>
      </c>
      <c r="D612" s="43">
        <v>664.21567907999997</v>
      </c>
      <c r="E612" s="43">
        <v>686.24896679000005</v>
      </c>
      <c r="F612" s="43">
        <v>660.39581093000004</v>
      </c>
      <c r="G612" s="43">
        <v>670.54298655000002</v>
      </c>
      <c r="H612" s="43">
        <v>687.97743716000002</v>
      </c>
      <c r="I612" s="43">
        <v>681.73312006000003</v>
      </c>
      <c r="J612" s="43">
        <v>640.71692917999997</v>
      </c>
      <c r="K612" s="43">
        <v>575.11549255</v>
      </c>
      <c r="L612" s="43">
        <v>559.02264816000002</v>
      </c>
      <c r="M612" s="43">
        <v>557.96341304999999</v>
      </c>
      <c r="N612" s="43">
        <v>550.09516780000001</v>
      </c>
      <c r="O612" s="43">
        <v>547.73188690999996</v>
      </c>
      <c r="P612" s="43">
        <v>540.73049335999997</v>
      </c>
      <c r="Q612" s="43">
        <v>536.10506688999999</v>
      </c>
      <c r="R612" s="43">
        <v>533.07536732000005</v>
      </c>
      <c r="S612" s="43">
        <v>540.85887122999998</v>
      </c>
      <c r="T612" s="43">
        <v>544.53992947999996</v>
      </c>
      <c r="U612" s="43">
        <v>502.98197579999999</v>
      </c>
      <c r="V612" s="43">
        <v>520.14754618999996</v>
      </c>
      <c r="W612" s="43">
        <v>560.87689734000003</v>
      </c>
      <c r="X612" s="43">
        <v>592.48937798999998</v>
      </c>
      <c r="Y612" s="43">
        <v>625.99203819000002</v>
      </c>
    </row>
    <row r="613" spans="1:25" x14ac:dyDescent="0.3">
      <c r="A613" s="44">
        <v>43039</v>
      </c>
      <c r="B613" s="43">
        <v>713.76693750000004</v>
      </c>
      <c r="C613" s="43">
        <v>702.61122879000004</v>
      </c>
      <c r="D613" s="43">
        <v>733.22068836000005</v>
      </c>
      <c r="E613" s="43">
        <v>747.97659734000001</v>
      </c>
      <c r="F613" s="43">
        <v>748.91713374000005</v>
      </c>
      <c r="G613" s="43">
        <v>727.20190520000006</v>
      </c>
      <c r="H613" s="43">
        <v>694.23365137999997</v>
      </c>
      <c r="I613" s="43">
        <v>706.66011109999999</v>
      </c>
      <c r="J613" s="43">
        <v>670.44217921999996</v>
      </c>
      <c r="K613" s="43">
        <v>609.96330894000005</v>
      </c>
      <c r="L613" s="43">
        <v>576.24230852000005</v>
      </c>
      <c r="M613" s="43">
        <v>576.29405607000001</v>
      </c>
      <c r="N613" s="43">
        <v>570.37607032000005</v>
      </c>
      <c r="O613" s="43">
        <v>572.38483458999997</v>
      </c>
      <c r="P613" s="43">
        <v>568.16810730999998</v>
      </c>
      <c r="Q613" s="43">
        <v>567.63861341999996</v>
      </c>
      <c r="R613" s="43">
        <v>561.29873099999998</v>
      </c>
      <c r="S613" s="43">
        <v>567.41891398999996</v>
      </c>
      <c r="T613" s="43">
        <v>537.57109602000003</v>
      </c>
      <c r="U613" s="43">
        <v>506.99301269</v>
      </c>
      <c r="V613" s="43">
        <v>532.23516959000005</v>
      </c>
      <c r="W613" s="43">
        <v>569.82125294000002</v>
      </c>
      <c r="X613" s="43">
        <v>613.40411126000004</v>
      </c>
      <c r="Y613" s="43">
        <v>661.10742667</v>
      </c>
    </row>
    <row r="615" spans="1:25" x14ac:dyDescent="0.3">
      <c r="A615" s="146" t="s">
        <v>2</v>
      </c>
      <c r="B615" s="166" t="s">
        <v>79</v>
      </c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5"/>
    </row>
    <row r="616" spans="1:25" x14ac:dyDescent="0.3">
      <c r="A616" s="147"/>
      <c r="B616" s="13" t="s">
        <v>39</v>
      </c>
      <c r="C616" s="14" t="s">
        <v>40</v>
      </c>
      <c r="D616" s="15" t="s">
        <v>41</v>
      </c>
      <c r="E616" s="14" t="s">
        <v>42</v>
      </c>
      <c r="F616" s="14" t="s">
        <v>43</v>
      </c>
      <c r="G616" s="14" t="s">
        <v>44</v>
      </c>
      <c r="H616" s="14" t="s">
        <v>45</v>
      </c>
      <c r="I616" s="14" t="s">
        <v>46</v>
      </c>
      <c r="J616" s="14" t="s">
        <v>47</v>
      </c>
      <c r="K616" s="13" t="s">
        <v>48</v>
      </c>
      <c r="L616" s="14" t="s">
        <v>49</v>
      </c>
      <c r="M616" s="16" t="s">
        <v>50</v>
      </c>
      <c r="N616" s="13" t="s">
        <v>51</v>
      </c>
      <c r="O616" s="14" t="s">
        <v>52</v>
      </c>
      <c r="P616" s="16" t="s">
        <v>53</v>
      </c>
      <c r="Q616" s="15" t="s">
        <v>54</v>
      </c>
      <c r="R616" s="14" t="s">
        <v>55</v>
      </c>
      <c r="S616" s="15" t="s">
        <v>56</v>
      </c>
      <c r="T616" s="14" t="s">
        <v>57</v>
      </c>
      <c r="U616" s="15" t="s">
        <v>58</v>
      </c>
      <c r="V616" s="14" t="s">
        <v>59</v>
      </c>
      <c r="W616" s="15" t="s">
        <v>60</v>
      </c>
      <c r="X616" s="14" t="s">
        <v>61</v>
      </c>
      <c r="Y616" s="14" t="s">
        <v>62</v>
      </c>
    </row>
    <row r="617" spans="1:25" x14ac:dyDescent="0.3">
      <c r="A617" s="44" t="s">
        <v>154</v>
      </c>
      <c r="B617" s="43">
        <v>745.36230265999995</v>
      </c>
      <c r="C617" s="43">
        <v>837.63169350999999</v>
      </c>
      <c r="D617" s="43">
        <v>850.27737875000003</v>
      </c>
      <c r="E617" s="43">
        <v>841.07834839999998</v>
      </c>
      <c r="F617" s="43">
        <v>847.47754939000004</v>
      </c>
      <c r="G617" s="43">
        <v>847.45580389999998</v>
      </c>
      <c r="H617" s="43">
        <v>781.32589954000002</v>
      </c>
      <c r="I617" s="43">
        <v>715.69532397</v>
      </c>
      <c r="J617" s="43">
        <v>632.93746203000001</v>
      </c>
      <c r="K617" s="43">
        <v>558.44887441000003</v>
      </c>
      <c r="L617" s="43">
        <v>531.82718067999997</v>
      </c>
      <c r="M617" s="43">
        <v>504.00401461000001</v>
      </c>
      <c r="N617" s="43">
        <v>510.48083423000003</v>
      </c>
      <c r="O617" s="43">
        <v>509.14656523000002</v>
      </c>
      <c r="P617" s="43">
        <v>506.85136992999998</v>
      </c>
      <c r="Q617" s="43">
        <v>503.53363327</v>
      </c>
      <c r="R617" s="43">
        <v>502.05142775000002</v>
      </c>
      <c r="S617" s="43">
        <v>502.08242805999998</v>
      </c>
      <c r="T617" s="43">
        <v>499.36437276999999</v>
      </c>
      <c r="U617" s="43">
        <v>497.86207507</v>
      </c>
      <c r="V617" s="43">
        <v>503.16352896000001</v>
      </c>
      <c r="W617" s="43">
        <v>576.73191800999996</v>
      </c>
      <c r="X617" s="43">
        <v>634.41199726000002</v>
      </c>
      <c r="Y617" s="43">
        <v>691.51205474999995</v>
      </c>
    </row>
    <row r="618" spans="1:25" x14ac:dyDescent="0.3">
      <c r="A618" s="44">
        <v>43010</v>
      </c>
      <c r="B618" s="43">
        <v>809.10387508999997</v>
      </c>
      <c r="C618" s="43">
        <v>852.37930863999998</v>
      </c>
      <c r="D618" s="43">
        <v>858.46618145000002</v>
      </c>
      <c r="E618" s="43">
        <v>868.51586151000004</v>
      </c>
      <c r="F618" s="43">
        <v>876.78035310999996</v>
      </c>
      <c r="G618" s="43">
        <v>868.73564467000006</v>
      </c>
      <c r="H618" s="43">
        <v>810.99676952000004</v>
      </c>
      <c r="I618" s="43">
        <v>749.08233862999998</v>
      </c>
      <c r="J618" s="43">
        <v>674.44599911</v>
      </c>
      <c r="K618" s="43">
        <v>579.13100245999999</v>
      </c>
      <c r="L618" s="43">
        <v>518.50584017000006</v>
      </c>
      <c r="M618" s="43">
        <v>493.65351620000001</v>
      </c>
      <c r="N618" s="43">
        <v>499.70427698999998</v>
      </c>
      <c r="O618" s="43">
        <v>497.16044210000001</v>
      </c>
      <c r="P618" s="43">
        <v>506.88708945000002</v>
      </c>
      <c r="Q618" s="43">
        <v>513.30235411000001</v>
      </c>
      <c r="R618" s="43">
        <v>516.75106209</v>
      </c>
      <c r="S618" s="43">
        <v>505.20884530000001</v>
      </c>
      <c r="T618" s="43">
        <v>491.56094044000002</v>
      </c>
      <c r="U618" s="43">
        <v>513.7339154</v>
      </c>
      <c r="V618" s="43">
        <v>512.95906487000002</v>
      </c>
      <c r="W618" s="43">
        <v>565.15132557000004</v>
      </c>
      <c r="X618" s="43">
        <v>620.93854007000004</v>
      </c>
      <c r="Y618" s="43">
        <v>678.63863918000004</v>
      </c>
    </row>
    <row r="619" spans="1:25" x14ac:dyDescent="0.3">
      <c r="A619" s="44">
        <v>43011</v>
      </c>
      <c r="B619" s="43">
        <v>701.43032354000002</v>
      </c>
      <c r="C619" s="43">
        <v>747.40623926000001</v>
      </c>
      <c r="D619" s="43">
        <v>766.44358494000005</v>
      </c>
      <c r="E619" s="43">
        <v>770.36125030999995</v>
      </c>
      <c r="F619" s="43">
        <v>770.62663368999995</v>
      </c>
      <c r="G619" s="43">
        <v>760.89535687</v>
      </c>
      <c r="H619" s="43">
        <v>710.96697477999999</v>
      </c>
      <c r="I619" s="43">
        <v>674.91956105999998</v>
      </c>
      <c r="J619" s="43">
        <v>642.13472410999998</v>
      </c>
      <c r="K619" s="43">
        <v>580.50741600000003</v>
      </c>
      <c r="L619" s="43">
        <v>527.15879113000005</v>
      </c>
      <c r="M619" s="43">
        <v>502.24623786000001</v>
      </c>
      <c r="N619" s="43">
        <v>495.38850413</v>
      </c>
      <c r="O619" s="43">
        <v>500.43621081999999</v>
      </c>
      <c r="P619" s="43">
        <v>499.06979681000001</v>
      </c>
      <c r="Q619" s="43">
        <v>498.98790879000001</v>
      </c>
      <c r="R619" s="43">
        <v>499.67271182000002</v>
      </c>
      <c r="S619" s="43">
        <v>497.12708309999999</v>
      </c>
      <c r="T619" s="43">
        <v>499.44343931999998</v>
      </c>
      <c r="U619" s="43">
        <v>522.71858277000001</v>
      </c>
      <c r="V619" s="43">
        <v>517.23389599999996</v>
      </c>
      <c r="W619" s="43">
        <v>565.98861628999998</v>
      </c>
      <c r="X619" s="43">
        <v>609.48384100999999</v>
      </c>
      <c r="Y619" s="43">
        <v>656.79487258999995</v>
      </c>
    </row>
    <row r="620" spans="1:25" x14ac:dyDescent="0.3">
      <c r="A620" s="44">
        <v>43012</v>
      </c>
      <c r="B620" s="43">
        <v>695.27642538999999</v>
      </c>
      <c r="C620" s="43">
        <v>717.343076</v>
      </c>
      <c r="D620" s="43">
        <v>702.41476987999999</v>
      </c>
      <c r="E620" s="43">
        <v>697.40755547000003</v>
      </c>
      <c r="F620" s="43">
        <v>695.92168506999997</v>
      </c>
      <c r="G620" s="43">
        <v>707.47865367999998</v>
      </c>
      <c r="H620" s="43">
        <v>735.41357245999995</v>
      </c>
      <c r="I620" s="43">
        <v>716.63680882000006</v>
      </c>
      <c r="J620" s="43">
        <v>674.71383370000001</v>
      </c>
      <c r="K620" s="43">
        <v>591.01212909000003</v>
      </c>
      <c r="L620" s="43">
        <v>512.35469728999999</v>
      </c>
      <c r="M620" s="43">
        <v>494.44884181999998</v>
      </c>
      <c r="N620" s="43">
        <v>487.52798634999999</v>
      </c>
      <c r="O620" s="43">
        <v>491.89445051000001</v>
      </c>
      <c r="P620" s="43">
        <v>488.49740076</v>
      </c>
      <c r="Q620" s="43">
        <v>490.77418368999997</v>
      </c>
      <c r="R620" s="43">
        <v>497.09837705000001</v>
      </c>
      <c r="S620" s="43">
        <v>506.62714991000001</v>
      </c>
      <c r="T620" s="43">
        <v>510.01143788000002</v>
      </c>
      <c r="U620" s="43">
        <v>530.43159757000001</v>
      </c>
      <c r="V620" s="43">
        <v>549.29077703999997</v>
      </c>
      <c r="W620" s="43">
        <v>564.30034163000005</v>
      </c>
      <c r="X620" s="43">
        <v>627.48329165999996</v>
      </c>
      <c r="Y620" s="43">
        <v>723.83775218999995</v>
      </c>
    </row>
    <row r="621" spans="1:25" x14ac:dyDescent="0.3">
      <c r="A621" s="44">
        <v>43013</v>
      </c>
      <c r="B621" s="43">
        <v>716.67328759999998</v>
      </c>
      <c r="C621" s="43">
        <v>734.88396420000004</v>
      </c>
      <c r="D621" s="43">
        <v>720.17735923999999</v>
      </c>
      <c r="E621" s="43">
        <v>716.10669874999996</v>
      </c>
      <c r="F621" s="43">
        <v>713.60497808000002</v>
      </c>
      <c r="G621" s="43">
        <v>738.29701645</v>
      </c>
      <c r="H621" s="43">
        <v>732.74547468000003</v>
      </c>
      <c r="I621" s="43">
        <v>692.85729272000003</v>
      </c>
      <c r="J621" s="43">
        <v>637.33399671999996</v>
      </c>
      <c r="K621" s="43">
        <v>624.03367696999999</v>
      </c>
      <c r="L621" s="43">
        <v>581.44477942000003</v>
      </c>
      <c r="M621" s="43">
        <v>555.50967515000002</v>
      </c>
      <c r="N621" s="43">
        <v>547.95645523999997</v>
      </c>
      <c r="O621" s="43">
        <v>549.76504863000002</v>
      </c>
      <c r="P621" s="43">
        <v>551.33803978000003</v>
      </c>
      <c r="Q621" s="43">
        <v>550.43155236999996</v>
      </c>
      <c r="R621" s="43">
        <v>536.57623607000005</v>
      </c>
      <c r="S621" s="43">
        <v>504.22449927999997</v>
      </c>
      <c r="T621" s="43">
        <v>493.14551261000003</v>
      </c>
      <c r="U621" s="43">
        <v>485.84305253000002</v>
      </c>
      <c r="V621" s="43">
        <v>518.82740996999996</v>
      </c>
      <c r="W621" s="43">
        <v>555.33559552999998</v>
      </c>
      <c r="X621" s="43">
        <v>644.03331838999998</v>
      </c>
      <c r="Y621" s="43">
        <v>694.99628602999996</v>
      </c>
    </row>
    <row r="622" spans="1:25" x14ac:dyDescent="0.3">
      <c r="A622" s="44">
        <v>43014</v>
      </c>
      <c r="B622" s="43">
        <v>725.80582718000005</v>
      </c>
      <c r="C622" s="43">
        <v>764.10041597999998</v>
      </c>
      <c r="D622" s="43">
        <v>786.77891094999995</v>
      </c>
      <c r="E622" s="43">
        <v>796.89461728000003</v>
      </c>
      <c r="F622" s="43">
        <v>799.48516389999998</v>
      </c>
      <c r="G622" s="43">
        <v>781.29805456999998</v>
      </c>
      <c r="H622" s="43">
        <v>740.46491788000003</v>
      </c>
      <c r="I622" s="43">
        <v>722.20195887</v>
      </c>
      <c r="J622" s="43">
        <v>652.80389663999995</v>
      </c>
      <c r="K622" s="43">
        <v>585.71686728999998</v>
      </c>
      <c r="L622" s="43">
        <v>509.11213289</v>
      </c>
      <c r="M622" s="43">
        <v>474.24434458000002</v>
      </c>
      <c r="N622" s="43">
        <v>447.23928144000001</v>
      </c>
      <c r="O622" s="43">
        <v>447.00315644</v>
      </c>
      <c r="P622" s="43">
        <v>443.51195440999999</v>
      </c>
      <c r="Q622" s="43">
        <v>484.93832689999999</v>
      </c>
      <c r="R622" s="43">
        <v>519.29088671</v>
      </c>
      <c r="S622" s="43">
        <v>514.77105731999995</v>
      </c>
      <c r="T622" s="43">
        <v>504.44453107999999</v>
      </c>
      <c r="U622" s="43">
        <v>466.45190587000002</v>
      </c>
      <c r="V622" s="43">
        <v>489.05406127999998</v>
      </c>
      <c r="W622" s="43">
        <v>561.93279779</v>
      </c>
      <c r="X622" s="43">
        <v>648.60604594999995</v>
      </c>
      <c r="Y622" s="43">
        <v>724.03598224999996</v>
      </c>
    </row>
    <row r="623" spans="1:25" x14ac:dyDescent="0.3">
      <c r="A623" s="44">
        <v>43015</v>
      </c>
      <c r="B623" s="43">
        <v>682.94500026000003</v>
      </c>
      <c r="C623" s="43">
        <v>724.54924639000001</v>
      </c>
      <c r="D623" s="43">
        <v>743.51961429999994</v>
      </c>
      <c r="E623" s="43">
        <v>753.40601419999996</v>
      </c>
      <c r="F623" s="43">
        <v>753.82621790999997</v>
      </c>
      <c r="G623" s="43">
        <v>747.3313607</v>
      </c>
      <c r="H623" s="43">
        <v>722.29813994999995</v>
      </c>
      <c r="I623" s="43">
        <v>660.08622881999997</v>
      </c>
      <c r="J623" s="43">
        <v>581.92940788999999</v>
      </c>
      <c r="K623" s="43">
        <v>523.13468806000003</v>
      </c>
      <c r="L623" s="43">
        <v>519.30130273999998</v>
      </c>
      <c r="M623" s="43">
        <v>519.01918806000003</v>
      </c>
      <c r="N623" s="43">
        <v>509.72901653000002</v>
      </c>
      <c r="O623" s="43">
        <v>505.18318672999999</v>
      </c>
      <c r="P623" s="43">
        <v>520.88422003000005</v>
      </c>
      <c r="Q623" s="43">
        <v>522.48435533999998</v>
      </c>
      <c r="R623" s="43">
        <v>517.90247075000002</v>
      </c>
      <c r="S623" s="43">
        <v>503.78971920999999</v>
      </c>
      <c r="T623" s="43">
        <v>508.49588642999998</v>
      </c>
      <c r="U623" s="43">
        <v>545.63336405999996</v>
      </c>
      <c r="V623" s="43">
        <v>534.61696116999997</v>
      </c>
      <c r="W623" s="43">
        <v>543.35137178000002</v>
      </c>
      <c r="X623" s="43">
        <v>569.69538910999995</v>
      </c>
      <c r="Y623" s="43">
        <v>627.69611879000001</v>
      </c>
    </row>
    <row r="624" spans="1:25" x14ac:dyDescent="0.3">
      <c r="A624" s="44">
        <v>43016</v>
      </c>
      <c r="B624" s="43">
        <v>689.38901910000004</v>
      </c>
      <c r="C624" s="43">
        <v>734.79887540000004</v>
      </c>
      <c r="D624" s="43">
        <v>758.62982409000006</v>
      </c>
      <c r="E624" s="43">
        <v>763.49878138999998</v>
      </c>
      <c r="F624" s="43">
        <v>764.32486702000006</v>
      </c>
      <c r="G624" s="43">
        <v>761.01398314999994</v>
      </c>
      <c r="H624" s="43">
        <v>736.65704687000004</v>
      </c>
      <c r="I624" s="43">
        <v>692.72152559000006</v>
      </c>
      <c r="J624" s="43">
        <v>595.59861527999999</v>
      </c>
      <c r="K624" s="43">
        <v>500.07285251000002</v>
      </c>
      <c r="L624" s="43">
        <v>520.42557784999997</v>
      </c>
      <c r="M624" s="43">
        <v>528.63914340999997</v>
      </c>
      <c r="N624" s="43">
        <v>516.16202188</v>
      </c>
      <c r="O624" s="43">
        <v>509.61798253000001</v>
      </c>
      <c r="P624" s="43">
        <v>502.52317343999999</v>
      </c>
      <c r="Q624" s="43">
        <v>503.40940088000002</v>
      </c>
      <c r="R624" s="43">
        <v>513.84532880999996</v>
      </c>
      <c r="S624" s="43">
        <v>525.65843366000001</v>
      </c>
      <c r="T624" s="43">
        <v>557.58155105000003</v>
      </c>
      <c r="U624" s="43">
        <v>585.49301081999999</v>
      </c>
      <c r="V624" s="43">
        <v>573.68024865999996</v>
      </c>
      <c r="W624" s="43">
        <v>539.54031869000005</v>
      </c>
      <c r="X624" s="43">
        <v>544.67071081999995</v>
      </c>
      <c r="Y624" s="43">
        <v>638.84831181000004</v>
      </c>
    </row>
    <row r="625" spans="1:25" x14ac:dyDescent="0.3">
      <c r="A625" s="44">
        <v>43017</v>
      </c>
      <c r="B625" s="43">
        <v>669.98169966</v>
      </c>
      <c r="C625" s="43">
        <v>713.21295173999999</v>
      </c>
      <c r="D625" s="43">
        <v>735.83280124999999</v>
      </c>
      <c r="E625" s="43">
        <v>744.22107919999996</v>
      </c>
      <c r="F625" s="43">
        <v>739.20779698000001</v>
      </c>
      <c r="G625" s="43">
        <v>710.49457573999996</v>
      </c>
      <c r="H625" s="43">
        <v>665.27925147999997</v>
      </c>
      <c r="I625" s="43">
        <v>615.31346501999997</v>
      </c>
      <c r="J625" s="43">
        <v>567.37143140000001</v>
      </c>
      <c r="K625" s="43">
        <v>596.25472798999999</v>
      </c>
      <c r="L625" s="43">
        <v>647.30201121000005</v>
      </c>
      <c r="M625" s="43">
        <v>667.69009412000003</v>
      </c>
      <c r="N625" s="43">
        <v>638.68912852999995</v>
      </c>
      <c r="O625" s="43">
        <v>637.52794112000004</v>
      </c>
      <c r="P625" s="43">
        <v>622.67104459999996</v>
      </c>
      <c r="Q625" s="43">
        <v>618.83655162000002</v>
      </c>
      <c r="R625" s="43">
        <v>616.40139466999995</v>
      </c>
      <c r="S625" s="43">
        <v>623.40297133000001</v>
      </c>
      <c r="T625" s="43">
        <v>665.56331162000004</v>
      </c>
      <c r="U625" s="43">
        <v>697.71942037999997</v>
      </c>
      <c r="V625" s="43">
        <v>675.38229620000004</v>
      </c>
      <c r="W625" s="43">
        <v>631.79006534999996</v>
      </c>
      <c r="X625" s="43">
        <v>610.13546113999996</v>
      </c>
      <c r="Y625" s="43">
        <v>657.59497768999995</v>
      </c>
    </row>
    <row r="626" spans="1:25" x14ac:dyDescent="0.3">
      <c r="A626" s="44">
        <v>43018</v>
      </c>
      <c r="B626" s="43">
        <v>767.53857948999996</v>
      </c>
      <c r="C626" s="43">
        <v>815.79451873999994</v>
      </c>
      <c r="D626" s="43">
        <v>841.32641916</v>
      </c>
      <c r="E626" s="43">
        <v>851.52463532000002</v>
      </c>
      <c r="F626" s="43">
        <v>851.91677672000003</v>
      </c>
      <c r="G626" s="43">
        <v>833.07387905999997</v>
      </c>
      <c r="H626" s="43">
        <v>745.33136391000005</v>
      </c>
      <c r="I626" s="43">
        <v>660.44703773000003</v>
      </c>
      <c r="J626" s="43">
        <v>609.01465385999995</v>
      </c>
      <c r="K626" s="43">
        <v>610.40615936999995</v>
      </c>
      <c r="L626" s="43">
        <v>627.63045148000003</v>
      </c>
      <c r="M626" s="43">
        <v>633.12874282999996</v>
      </c>
      <c r="N626" s="43">
        <v>617.54037498000002</v>
      </c>
      <c r="O626" s="43">
        <v>614.61275621000004</v>
      </c>
      <c r="P626" s="43">
        <v>608.42776557000002</v>
      </c>
      <c r="Q626" s="43">
        <v>607.70375850000005</v>
      </c>
      <c r="R626" s="43">
        <v>607.94920235999996</v>
      </c>
      <c r="S626" s="43">
        <v>614.86586447000002</v>
      </c>
      <c r="T626" s="43">
        <v>641.51845363999996</v>
      </c>
      <c r="U626" s="43">
        <v>670.71103502999995</v>
      </c>
      <c r="V626" s="43">
        <v>658.09687981000002</v>
      </c>
      <c r="W626" s="43">
        <v>624.29515316000004</v>
      </c>
      <c r="X626" s="43">
        <v>601.09211282000001</v>
      </c>
      <c r="Y626" s="43">
        <v>682.13195942000004</v>
      </c>
    </row>
    <row r="627" spans="1:25" x14ac:dyDescent="0.3">
      <c r="A627" s="44">
        <v>43019</v>
      </c>
      <c r="B627" s="43">
        <v>781.03075416000001</v>
      </c>
      <c r="C627" s="43">
        <v>825.16900052999995</v>
      </c>
      <c r="D627" s="43">
        <v>841.30784435999999</v>
      </c>
      <c r="E627" s="43">
        <v>851.89608242999998</v>
      </c>
      <c r="F627" s="43">
        <v>853.25962589000005</v>
      </c>
      <c r="G627" s="43">
        <v>820.17361729000004</v>
      </c>
      <c r="H627" s="43">
        <v>751.01839265000001</v>
      </c>
      <c r="I627" s="43">
        <v>672.45292515000006</v>
      </c>
      <c r="J627" s="43">
        <v>618.26613655000006</v>
      </c>
      <c r="K627" s="43">
        <v>605.96902609000006</v>
      </c>
      <c r="L627" s="43">
        <v>635.89245109000001</v>
      </c>
      <c r="M627" s="43">
        <v>653.47540387000004</v>
      </c>
      <c r="N627" s="43">
        <v>638.06837422000001</v>
      </c>
      <c r="O627" s="43">
        <v>626.78460782000002</v>
      </c>
      <c r="P627" s="43">
        <v>622.43032414000004</v>
      </c>
      <c r="Q627" s="43">
        <v>620.96249106000005</v>
      </c>
      <c r="R627" s="43">
        <v>619.58298789000003</v>
      </c>
      <c r="S627" s="43">
        <v>635.26245315999995</v>
      </c>
      <c r="T627" s="43">
        <v>674.94708800000001</v>
      </c>
      <c r="U627" s="43">
        <v>696.14132756000004</v>
      </c>
      <c r="V627" s="43">
        <v>671.43978973000003</v>
      </c>
      <c r="W627" s="43">
        <v>627.69172142000002</v>
      </c>
      <c r="X627" s="43">
        <v>602.36417401999995</v>
      </c>
      <c r="Y627" s="43">
        <v>688.25009223999996</v>
      </c>
    </row>
    <row r="628" spans="1:25" x14ac:dyDescent="0.3">
      <c r="A628" s="44">
        <v>43020</v>
      </c>
      <c r="B628" s="43">
        <v>753.15641906999997</v>
      </c>
      <c r="C628" s="43">
        <v>794.86451529999999</v>
      </c>
      <c r="D628" s="43">
        <v>820.69712660000005</v>
      </c>
      <c r="E628" s="43">
        <v>831.67587106999997</v>
      </c>
      <c r="F628" s="43">
        <v>832.26599147000002</v>
      </c>
      <c r="G628" s="43">
        <v>794.68054474999997</v>
      </c>
      <c r="H628" s="43">
        <v>726.08074581999995</v>
      </c>
      <c r="I628" s="43">
        <v>659.43314957999996</v>
      </c>
      <c r="J628" s="43">
        <v>619.79643623000004</v>
      </c>
      <c r="K628" s="43">
        <v>620.97742874999994</v>
      </c>
      <c r="L628" s="43">
        <v>644.89652814999999</v>
      </c>
      <c r="M628" s="43">
        <v>652.27877305000004</v>
      </c>
      <c r="N628" s="43">
        <v>642.69114986</v>
      </c>
      <c r="O628" s="43">
        <v>639.89352810000003</v>
      </c>
      <c r="P628" s="43">
        <v>634.66740296</v>
      </c>
      <c r="Q628" s="43">
        <v>630.58138541999995</v>
      </c>
      <c r="R628" s="43">
        <v>627.85426079000001</v>
      </c>
      <c r="S628" s="43">
        <v>638.16775407</v>
      </c>
      <c r="T628" s="43">
        <v>663.74622038999996</v>
      </c>
      <c r="U628" s="43">
        <v>685.12515926000003</v>
      </c>
      <c r="V628" s="43">
        <v>671.40836770999999</v>
      </c>
      <c r="W628" s="43">
        <v>636.75310435999995</v>
      </c>
      <c r="X628" s="43">
        <v>604.52165433000005</v>
      </c>
      <c r="Y628" s="43">
        <v>674.75104128999999</v>
      </c>
    </row>
    <row r="629" spans="1:25" x14ac:dyDescent="0.3">
      <c r="A629" s="44">
        <v>43021</v>
      </c>
      <c r="B629" s="43">
        <v>748.94197400999997</v>
      </c>
      <c r="C629" s="43">
        <v>746.93814597999994</v>
      </c>
      <c r="D629" s="43">
        <v>783.06726764999996</v>
      </c>
      <c r="E629" s="43">
        <v>843.62758180000003</v>
      </c>
      <c r="F629" s="43">
        <v>867.05038979999995</v>
      </c>
      <c r="G629" s="43">
        <v>840.20337151000001</v>
      </c>
      <c r="H629" s="43">
        <v>770.57181138999999</v>
      </c>
      <c r="I629" s="43">
        <v>719.54406614000004</v>
      </c>
      <c r="J629" s="43">
        <v>678.92987332999996</v>
      </c>
      <c r="K629" s="43">
        <v>631.79353178999997</v>
      </c>
      <c r="L629" s="43">
        <v>637.35537136999994</v>
      </c>
      <c r="M629" s="43">
        <v>639.16016092999996</v>
      </c>
      <c r="N629" s="43">
        <v>629.30493512999999</v>
      </c>
      <c r="O629" s="43">
        <v>624.99275080999996</v>
      </c>
      <c r="P629" s="43">
        <v>619.69463424000003</v>
      </c>
      <c r="Q629" s="43">
        <v>617.02969246999999</v>
      </c>
      <c r="R629" s="43">
        <v>616.16696682999998</v>
      </c>
      <c r="S629" s="43">
        <v>630.58194222999998</v>
      </c>
      <c r="T629" s="43">
        <v>661.43268359000001</v>
      </c>
      <c r="U629" s="43">
        <v>681.79876589000003</v>
      </c>
      <c r="V629" s="43">
        <v>666.15869246</v>
      </c>
      <c r="W629" s="43">
        <v>630.26440472000002</v>
      </c>
      <c r="X629" s="43">
        <v>631.56212431999995</v>
      </c>
      <c r="Y629" s="43">
        <v>729.41899325999998</v>
      </c>
    </row>
    <row r="630" spans="1:25" x14ac:dyDescent="0.3">
      <c r="A630" s="44">
        <v>43022</v>
      </c>
      <c r="B630" s="43">
        <v>797.11040177999996</v>
      </c>
      <c r="C630" s="43">
        <v>848.96826759999999</v>
      </c>
      <c r="D630" s="43">
        <v>835.29181514000004</v>
      </c>
      <c r="E630" s="43">
        <v>851.50578741000004</v>
      </c>
      <c r="F630" s="43">
        <v>847.74154152999995</v>
      </c>
      <c r="G630" s="43">
        <v>837.09738428000003</v>
      </c>
      <c r="H630" s="43">
        <v>804.88328633000003</v>
      </c>
      <c r="I630" s="43">
        <v>762.91593996999995</v>
      </c>
      <c r="J630" s="43">
        <v>669.20856259000004</v>
      </c>
      <c r="K630" s="43">
        <v>599.01836816000002</v>
      </c>
      <c r="L630" s="43">
        <v>625.23554182999999</v>
      </c>
      <c r="M630" s="43">
        <v>634.99507597000002</v>
      </c>
      <c r="N630" s="43">
        <v>624.17888655000002</v>
      </c>
      <c r="O630" s="43">
        <v>615.72563906000005</v>
      </c>
      <c r="P630" s="43">
        <v>613.01595491</v>
      </c>
      <c r="Q630" s="43">
        <v>611.52549078000004</v>
      </c>
      <c r="R630" s="43">
        <v>607.59598271000004</v>
      </c>
      <c r="S630" s="43">
        <v>621.75957315000005</v>
      </c>
      <c r="T630" s="43">
        <v>656.10095656999999</v>
      </c>
      <c r="U630" s="43">
        <v>680.91115880999996</v>
      </c>
      <c r="V630" s="43">
        <v>652.43530798999996</v>
      </c>
      <c r="W630" s="43">
        <v>610.04790102000004</v>
      </c>
      <c r="X630" s="43">
        <v>638.99108699999999</v>
      </c>
      <c r="Y630" s="43">
        <v>726.91085478000002</v>
      </c>
    </row>
    <row r="631" spans="1:25" x14ac:dyDescent="0.3">
      <c r="A631" s="44">
        <v>43023</v>
      </c>
      <c r="B631" s="43">
        <v>772.18902517000004</v>
      </c>
      <c r="C631" s="43">
        <v>815.82637265000005</v>
      </c>
      <c r="D631" s="43">
        <v>846.87692781999999</v>
      </c>
      <c r="E631" s="43">
        <v>860.58427939000001</v>
      </c>
      <c r="F631" s="43">
        <v>859.88607141</v>
      </c>
      <c r="G631" s="43">
        <v>836.72571581</v>
      </c>
      <c r="H631" s="43">
        <v>814.84300488999997</v>
      </c>
      <c r="I631" s="43">
        <v>784.4542017</v>
      </c>
      <c r="J631" s="43">
        <v>681.30382282999994</v>
      </c>
      <c r="K631" s="43">
        <v>597.17412073000003</v>
      </c>
      <c r="L631" s="43">
        <v>612.88219259000005</v>
      </c>
      <c r="M631" s="43">
        <v>620.22236535000002</v>
      </c>
      <c r="N631" s="43">
        <v>609.56375716000002</v>
      </c>
      <c r="O631" s="43">
        <v>601.61307255999998</v>
      </c>
      <c r="P631" s="43">
        <v>596.13159050000002</v>
      </c>
      <c r="Q631" s="43">
        <v>594.53960887000005</v>
      </c>
      <c r="R631" s="43">
        <v>594.90210830000001</v>
      </c>
      <c r="S631" s="43">
        <v>615.21563472000003</v>
      </c>
      <c r="T631" s="43">
        <v>650.70772056999999</v>
      </c>
      <c r="U631" s="43">
        <v>676.73252715000001</v>
      </c>
      <c r="V631" s="43">
        <v>661.68644818999996</v>
      </c>
      <c r="W631" s="43">
        <v>626.10008367</v>
      </c>
      <c r="X631" s="43">
        <v>612.87760222999998</v>
      </c>
      <c r="Y631" s="43">
        <v>694.76857973999995</v>
      </c>
    </row>
    <row r="632" spans="1:25" x14ac:dyDescent="0.3">
      <c r="A632" s="44">
        <v>43024</v>
      </c>
      <c r="B632" s="43">
        <v>720.67728811999996</v>
      </c>
      <c r="C632" s="43">
        <v>751.60898172999998</v>
      </c>
      <c r="D632" s="43">
        <v>777.83587729999999</v>
      </c>
      <c r="E632" s="43">
        <v>790.55254952999996</v>
      </c>
      <c r="F632" s="43">
        <v>786.29134746</v>
      </c>
      <c r="G632" s="43">
        <v>760.92670980000003</v>
      </c>
      <c r="H632" s="43">
        <v>757.97614608000003</v>
      </c>
      <c r="I632" s="43">
        <v>745.82664322000005</v>
      </c>
      <c r="J632" s="43">
        <v>713.32626807999998</v>
      </c>
      <c r="K632" s="43">
        <v>659.76657148000004</v>
      </c>
      <c r="L632" s="43">
        <v>590.66909118000001</v>
      </c>
      <c r="M632" s="43">
        <v>555.49186632999999</v>
      </c>
      <c r="N632" s="43">
        <v>552.80923509000002</v>
      </c>
      <c r="O632" s="43">
        <v>555.55881813999997</v>
      </c>
      <c r="P632" s="43">
        <v>548.67828109000004</v>
      </c>
      <c r="Q632" s="43">
        <v>547.40566520000004</v>
      </c>
      <c r="R632" s="43">
        <v>544.53416750999997</v>
      </c>
      <c r="S632" s="43">
        <v>553.18975447000003</v>
      </c>
      <c r="T632" s="43">
        <v>566.08296439000003</v>
      </c>
      <c r="U632" s="43">
        <v>574.22394638000003</v>
      </c>
      <c r="V632" s="43">
        <v>607.21471239000005</v>
      </c>
      <c r="W632" s="43">
        <v>654.22538915999996</v>
      </c>
      <c r="X632" s="43">
        <v>713.13964297999996</v>
      </c>
      <c r="Y632" s="43">
        <v>743.70009751999999</v>
      </c>
    </row>
    <row r="633" spans="1:25" x14ac:dyDescent="0.3">
      <c r="A633" s="44">
        <v>43025</v>
      </c>
      <c r="B633" s="43">
        <v>743.10639088999994</v>
      </c>
      <c r="C633" s="43">
        <v>767.78139190000002</v>
      </c>
      <c r="D633" s="43">
        <v>799.11090536999995</v>
      </c>
      <c r="E633" s="43">
        <v>808.41645994999999</v>
      </c>
      <c r="F633" s="43">
        <v>811.96623737000004</v>
      </c>
      <c r="G633" s="43">
        <v>792.60722074</v>
      </c>
      <c r="H633" s="43">
        <v>760.43400412999995</v>
      </c>
      <c r="I633" s="43">
        <v>755.88538063999999</v>
      </c>
      <c r="J633" s="43">
        <v>716.32840007000004</v>
      </c>
      <c r="K633" s="43">
        <v>661.03413985999998</v>
      </c>
      <c r="L633" s="43">
        <v>600.20858754999995</v>
      </c>
      <c r="M633" s="43">
        <v>568.93266082000002</v>
      </c>
      <c r="N633" s="43">
        <v>562.95327600999997</v>
      </c>
      <c r="O633" s="43">
        <v>563.11246425000002</v>
      </c>
      <c r="P633" s="43">
        <v>557.46474918000001</v>
      </c>
      <c r="Q633" s="43">
        <v>555.72983443999999</v>
      </c>
      <c r="R633" s="43">
        <v>555.91883381000002</v>
      </c>
      <c r="S633" s="43">
        <v>561.05037268000001</v>
      </c>
      <c r="T633" s="43">
        <v>577.88949510999998</v>
      </c>
      <c r="U633" s="43">
        <v>605.33215952</v>
      </c>
      <c r="V633" s="43">
        <v>600.61312816999998</v>
      </c>
      <c r="W633" s="43">
        <v>650.49402542999997</v>
      </c>
      <c r="X633" s="43">
        <v>705.08452256999999</v>
      </c>
      <c r="Y633" s="43">
        <v>735.25018631</v>
      </c>
    </row>
    <row r="634" spans="1:25" x14ac:dyDescent="0.3">
      <c r="A634" s="44">
        <v>43026</v>
      </c>
      <c r="B634" s="43">
        <v>753.77029817000005</v>
      </c>
      <c r="C634" s="43">
        <v>772.28405525000005</v>
      </c>
      <c r="D634" s="43">
        <v>803.78723449999995</v>
      </c>
      <c r="E634" s="43">
        <v>810.19381639999995</v>
      </c>
      <c r="F634" s="43">
        <v>810.15486506000002</v>
      </c>
      <c r="G634" s="43">
        <v>790.47358314999997</v>
      </c>
      <c r="H634" s="43">
        <v>777.06095690999996</v>
      </c>
      <c r="I634" s="43">
        <v>783.58827212000006</v>
      </c>
      <c r="J634" s="43">
        <v>725.26441754999996</v>
      </c>
      <c r="K634" s="43">
        <v>661.66018454000005</v>
      </c>
      <c r="L634" s="43">
        <v>604.51615849999996</v>
      </c>
      <c r="M634" s="43">
        <v>576.54108893</v>
      </c>
      <c r="N634" s="43">
        <v>575.47188262999998</v>
      </c>
      <c r="O634" s="43">
        <v>576.85812639000005</v>
      </c>
      <c r="P634" s="43">
        <v>562.40736557000002</v>
      </c>
      <c r="Q634" s="43">
        <v>553.98640972999999</v>
      </c>
      <c r="R634" s="43">
        <v>555.02577502999998</v>
      </c>
      <c r="S634" s="43">
        <v>558.44698391999998</v>
      </c>
      <c r="T634" s="43">
        <v>576.07230254000001</v>
      </c>
      <c r="U634" s="43">
        <v>602.23881998000002</v>
      </c>
      <c r="V634" s="43">
        <v>602.96482704000005</v>
      </c>
      <c r="W634" s="43">
        <v>660.75109166000004</v>
      </c>
      <c r="X634" s="43">
        <v>715.23022091999997</v>
      </c>
      <c r="Y634" s="43">
        <v>745.03783094000005</v>
      </c>
    </row>
    <row r="635" spans="1:25" x14ac:dyDescent="0.3">
      <c r="A635" s="44">
        <v>43027</v>
      </c>
      <c r="B635" s="43">
        <v>737.64708920999999</v>
      </c>
      <c r="C635" s="43">
        <v>732.42062266999994</v>
      </c>
      <c r="D635" s="43">
        <v>762.80519505999996</v>
      </c>
      <c r="E635" s="43">
        <v>766.70924763999994</v>
      </c>
      <c r="F635" s="43">
        <v>769.17882593000002</v>
      </c>
      <c r="G635" s="43">
        <v>751.19828203999998</v>
      </c>
      <c r="H635" s="43">
        <v>750.54479133999996</v>
      </c>
      <c r="I635" s="43">
        <v>749.49210569000002</v>
      </c>
      <c r="J635" s="43">
        <v>704.85896988000002</v>
      </c>
      <c r="K635" s="43">
        <v>683.92854791000002</v>
      </c>
      <c r="L635" s="43">
        <v>644.44903234000003</v>
      </c>
      <c r="M635" s="43">
        <v>637.15910277</v>
      </c>
      <c r="N635" s="43">
        <v>626.93897301000004</v>
      </c>
      <c r="O635" s="43">
        <v>628.14447343999996</v>
      </c>
      <c r="P635" s="43">
        <v>622.59517932000006</v>
      </c>
      <c r="Q635" s="43">
        <v>618.07207495</v>
      </c>
      <c r="R635" s="43">
        <v>616.86608735000004</v>
      </c>
      <c r="S635" s="43">
        <v>628.23492211999996</v>
      </c>
      <c r="T635" s="43">
        <v>659.04295947000003</v>
      </c>
      <c r="U635" s="43">
        <v>678.84571705999997</v>
      </c>
      <c r="V635" s="43">
        <v>670.19781967999995</v>
      </c>
      <c r="W635" s="43">
        <v>684.05779744999995</v>
      </c>
      <c r="X635" s="43">
        <v>719.12786701000005</v>
      </c>
      <c r="Y635" s="43">
        <v>748.62016562999997</v>
      </c>
    </row>
    <row r="636" spans="1:25" x14ac:dyDescent="0.3">
      <c r="A636" s="44">
        <v>43028</v>
      </c>
      <c r="B636" s="43">
        <v>781.32139873999995</v>
      </c>
      <c r="C636" s="43">
        <v>779.10010354999997</v>
      </c>
      <c r="D636" s="43">
        <v>780.27789888999996</v>
      </c>
      <c r="E636" s="43">
        <v>778.32611909000002</v>
      </c>
      <c r="F636" s="43">
        <v>782.09281668000006</v>
      </c>
      <c r="G636" s="43">
        <v>780.91504692000001</v>
      </c>
      <c r="H636" s="43">
        <v>784.80197406000002</v>
      </c>
      <c r="I636" s="43">
        <v>769.73852736000003</v>
      </c>
      <c r="J636" s="43">
        <v>735.43381964000002</v>
      </c>
      <c r="K636" s="43">
        <v>687.48580434999997</v>
      </c>
      <c r="L636" s="43">
        <v>649.49610614000005</v>
      </c>
      <c r="M636" s="43">
        <v>638.22502133</v>
      </c>
      <c r="N636" s="43">
        <v>632.15691992999996</v>
      </c>
      <c r="O636" s="43">
        <v>629.17489979000004</v>
      </c>
      <c r="P636" s="43">
        <v>639.21616896</v>
      </c>
      <c r="Q636" s="43">
        <v>650.82246748</v>
      </c>
      <c r="R636" s="43">
        <v>648.82623692000004</v>
      </c>
      <c r="S636" s="43">
        <v>651.43223465000005</v>
      </c>
      <c r="T636" s="43">
        <v>662.62078512000005</v>
      </c>
      <c r="U636" s="43">
        <v>679.42595838</v>
      </c>
      <c r="V636" s="43">
        <v>681.41129576000003</v>
      </c>
      <c r="W636" s="43">
        <v>716.23118971999997</v>
      </c>
      <c r="X636" s="43">
        <v>737.94394567999996</v>
      </c>
      <c r="Y636" s="43">
        <v>773.96633978</v>
      </c>
    </row>
    <row r="637" spans="1:25" x14ac:dyDescent="0.3">
      <c r="A637" s="44">
        <v>43029</v>
      </c>
      <c r="B637" s="43">
        <v>788.56625166000003</v>
      </c>
      <c r="C637" s="43">
        <v>818.45624006000003</v>
      </c>
      <c r="D637" s="43">
        <v>810.77246175000005</v>
      </c>
      <c r="E637" s="43">
        <v>823.00835010000003</v>
      </c>
      <c r="F637" s="43">
        <v>828.01449568999999</v>
      </c>
      <c r="G637" s="43">
        <v>819.60889592000001</v>
      </c>
      <c r="H637" s="43">
        <v>776.52372922999996</v>
      </c>
      <c r="I637" s="43">
        <v>742.17765517999999</v>
      </c>
      <c r="J637" s="43">
        <v>715.67892781</v>
      </c>
      <c r="K637" s="43">
        <v>664.70248522999998</v>
      </c>
      <c r="L637" s="43">
        <v>646.87880989999996</v>
      </c>
      <c r="M637" s="43">
        <v>641.75349068000003</v>
      </c>
      <c r="N637" s="43">
        <v>628.71499859999994</v>
      </c>
      <c r="O637" s="43">
        <v>615.68856992999997</v>
      </c>
      <c r="P637" s="43">
        <v>608.50541528999997</v>
      </c>
      <c r="Q637" s="43">
        <v>613.53134338999996</v>
      </c>
      <c r="R637" s="43">
        <v>616.96726813999999</v>
      </c>
      <c r="S637" s="43">
        <v>627.09374702000002</v>
      </c>
      <c r="T637" s="43">
        <v>655.19080512999994</v>
      </c>
      <c r="U637" s="43">
        <v>676.05393327000002</v>
      </c>
      <c r="V637" s="43">
        <v>664.05488212</v>
      </c>
      <c r="W637" s="43">
        <v>654.69869385000004</v>
      </c>
      <c r="X637" s="43">
        <v>703.31091443000003</v>
      </c>
      <c r="Y637" s="43">
        <v>740.18694227000003</v>
      </c>
    </row>
    <row r="638" spans="1:25" x14ac:dyDescent="0.3">
      <c r="A638" s="44">
        <v>43030</v>
      </c>
      <c r="B638" s="43">
        <v>802.45533465999995</v>
      </c>
      <c r="C638" s="43">
        <v>852.08783788999995</v>
      </c>
      <c r="D638" s="43">
        <v>873.26701905000004</v>
      </c>
      <c r="E638" s="43">
        <v>890.39248451000003</v>
      </c>
      <c r="F638" s="43">
        <v>886.55864001999998</v>
      </c>
      <c r="G638" s="43">
        <v>870.44591908999996</v>
      </c>
      <c r="H638" s="43">
        <v>847.05587946000003</v>
      </c>
      <c r="I638" s="43">
        <v>810.67285132999996</v>
      </c>
      <c r="J638" s="43">
        <v>730.80232463000004</v>
      </c>
      <c r="K638" s="43">
        <v>662.70781833000001</v>
      </c>
      <c r="L638" s="43">
        <v>606.06035064000002</v>
      </c>
      <c r="M638" s="43">
        <v>607.11986156</v>
      </c>
      <c r="N638" s="43">
        <v>607.33031771000003</v>
      </c>
      <c r="O638" s="43">
        <v>612.88280393000002</v>
      </c>
      <c r="P638" s="43">
        <v>615.79489493000005</v>
      </c>
      <c r="Q638" s="43">
        <v>617.43637520000004</v>
      </c>
      <c r="R638" s="43">
        <v>614.13082767000003</v>
      </c>
      <c r="S638" s="43">
        <v>615.22866271999999</v>
      </c>
      <c r="T638" s="43">
        <v>584.89174184000001</v>
      </c>
      <c r="U638" s="43">
        <v>572.52682625</v>
      </c>
      <c r="V638" s="43">
        <v>574.28234483000006</v>
      </c>
      <c r="W638" s="43">
        <v>628.78366831999995</v>
      </c>
      <c r="X638" s="43">
        <v>702.51627919999999</v>
      </c>
      <c r="Y638" s="43">
        <v>770.32556924000005</v>
      </c>
    </row>
    <row r="639" spans="1:25" x14ac:dyDescent="0.3">
      <c r="A639" s="44">
        <v>43031</v>
      </c>
      <c r="B639" s="43">
        <v>782.92894490000003</v>
      </c>
      <c r="C639" s="43">
        <v>824.29151114000001</v>
      </c>
      <c r="D639" s="43">
        <v>852.64256604000002</v>
      </c>
      <c r="E639" s="43">
        <v>869.66857140000002</v>
      </c>
      <c r="F639" s="43">
        <v>869.42105364999998</v>
      </c>
      <c r="G639" s="43">
        <v>846.44512636000002</v>
      </c>
      <c r="H639" s="43">
        <v>831.80017913999995</v>
      </c>
      <c r="I639" s="43">
        <v>807.75660785000002</v>
      </c>
      <c r="J639" s="43">
        <v>738.37700408000001</v>
      </c>
      <c r="K639" s="43">
        <v>696.89789291</v>
      </c>
      <c r="L639" s="43">
        <v>685.98812900999997</v>
      </c>
      <c r="M639" s="43">
        <v>685.44601593000004</v>
      </c>
      <c r="N639" s="43">
        <v>676.43970595999997</v>
      </c>
      <c r="O639" s="43">
        <v>668.86203723000006</v>
      </c>
      <c r="P639" s="43">
        <v>663.86310072000003</v>
      </c>
      <c r="Q639" s="43">
        <v>659.80534861000001</v>
      </c>
      <c r="R639" s="43">
        <v>656.94765293</v>
      </c>
      <c r="S639" s="43">
        <v>669.89547744000004</v>
      </c>
      <c r="T639" s="43">
        <v>693.31410045999996</v>
      </c>
      <c r="U639" s="43">
        <v>698.49833088000003</v>
      </c>
      <c r="V639" s="43">
        <v>677.58881756999995</v>
      </c>
      <c r="W639" s="43">
        <v>696.32620854000004</v>
      </c>
      <c r="X639" s="43">
        <v>691.90061360000004</v>
      </c>
      <c r="Y639" s="43">
        <v>736.83256295000001</v>
      </c>
    </row>
    <row r="640" spans="1:25" x14ac:dyDescent="0.3">
      <c r="A640" s="44">
        <v>43032</v>
      </c>
      <c r="B640" s="43">
        <v>812.96955965999996</v>
      </c>
      <c r="C640" s="43">
        <v>812.58154258000002</v>
      </c>
      <c r="D640" s="43">
        <v>852.18209236999996</v>
      </c>
      <c r="E640" s="43">
        <v>889.20406652999998</v>
      </c>
      <c r="F640" s="43">
        <v>891.15292882999995</v>
      </c>
      <c r="G640" s="43">
        <v>865.70278171999996</v>
      </c>
      <c r="H640" s="43">
        <v>794.48648628000001</v>
      </c>
      <c r="I640" s="43">
        <v>742.82787818999998</v>
      </c>
      <c r="J640" s="43">
        <v>702.12412929000004</v>
      </c>
      <c r="K640" s="43">
        <v>655.94470984999998</v>
      </c>
      <c r="L640" s="43">
        <v>597.13253116999999</v>
      </c>
      <c r="M640" s="43">
        <v>583.63022464999995</v>
      </c>
      <c r="N640" s="43">
        <v>574.34827571999995</v>
      </c>
      <c r="O640" s="43">
        <v>566.94171424000001</v>
      </c>
      <c r="P640" s="43">
        <v>563.5374094</v>
      </c>
      <c r="Q640" s="43">
        <v>565.98655868000003</v>
      </c>
      <c r="R640" s="43">
        <v>558.96471982000003</v>
      </c>
      <c r="S640" s="43">
        <v>566.42136163999999</v>
      </c>
      <c r="T640" s="43">
        <v>583.64626655999996</v>
      </c>
      <c r="U640" s="43">
        <v>601.83780782999997</v>
      </c>
      <c r="V640" s="43">
        <v>601.74634490999995</v>
      </c>
      <c r="W640" s="43">
        <v>640.55706266000004</v>
      </c>
      <c r="X640" s="43">
        <v>687.71522701000004</v>
      </c>
      <c r="Y640" s="43">
        <v>750.31416841999999</v>
      </c>
    </row>
    <row r="641" spans="1:25" x14ac:dyDescent="0.3">
      <c r="A641" s="44">
        <v>43033</v>
      </c>
      <c r="B641" s="43">
        <v>781.93362696999998</v>
      </c>
      <c r="C641" s="43">
        <v>818.81597424999995</v>
      </c>
      <c r="D641" s="43">
        <v>841.14649025999995</v>
      </c>
      <c r="E641" s="43">
        <v>840.74332270000002</v>
      </c>
      <c r="F641" s="43">
        <v>841.83979171999999</v>
      </c>
      <c r="G641" s="43">
        <v>819.62708696000004</v>
      </c>
      <c r="H641" s="43">
        <v>834.12011272999996</v>
      </c>
      <c r="I641" s="43">
        <v>813.20759393000003</v>
      </c>
      <c r="J641" s="43">
        <v>755.86577839999995</v>
      </c>
      <c r="K641" s="43">
        <v>697.28583311</v>
      </c>
      <c r="L641" s="43">
        <v>639.29150613000002</v>
      </c>
      <c r="M641" s="43">
        <v>621.02457586000003</v>
      </c>
      <c r="N641" s="43">
        <v>614.14055113999996</v>
      </c>
      <c r="O641" s="43">
        <v>618.60641910000004</v>
      </c>
      <c r="P641" s="43">
        <v>615.42363750000004</v>
      </c>
      <c r="Q641" s="43">
        <v>607.24013759000002</v>
      </c>
      <c r="R641" s="43">
        <v>604.41607291000003</v>
      </c>
      <c r="S641" s="43">
        <v>614.25583504999997</v>
      </c>
      <c r="T641" s="43">
        <v>644.13581549000003</v>
      </c>
      <c r="U641" s="43">
        <v>660.38225696999996</v>
      </c>
      <c r="V641" s="43">
        <v>646.32793648999996</v>
      </c>
      <c r="W641" s="43">
        <v>684.83225516000005</v>
      </c>
      <c r="X641" s="43">
        <v>682.38860834000002</v>
      </c>
      <c r="Y641" s="43">
        <v>723.94548536000002</v>
      </c>
    </row>
    <row r="642" spans="1:25" x14ac:dyDescent="0.3">
      <c r="A642" s="44">
        <v>43034</v>
      </c>
      <c r="B642" s="43">
        <v>777.11949144000005</v>
      </c>
      <c r="C642" s="43">
        <v>832.80836926999996</v>
      </c>
      <c r="D642" s="43">
        <v>845.91817932000004</v>
      </c>
      <c r="E642" s="43">
        <v>853.02539578999995</v>
      </c>
      <c r="F642" s="43">
        <v>847.79856426000003</v>
      </c>
      <c r="G642" s="43">
        <v>836.8483172</v>
      </c>
      <c r="H642" s="43">
        <v>765.61810448999995</v>
      </c>
      <c r="I642" s="43">
        <v>734.69263847000002</v>
      </c>
      <c r="J642" s="43">
        <v>704.69001958000001</v>
      </c>
      <c r="K642" s="43">
        <v>671.61918046000005</v>
      </c>
      <c r="L642" s="43">
        <v>664.62524297000004</v>
      </c>
      <c r="M642" s="43">
        <v>667.15120074000004</v>
      </c>
      <c r="N642" s="43">
        <v>655.39518404</v>
      </c>
      <c r="O642" s="43">
        <v>659.01396648000002</v>
      </c>
      <c r="P642" s="43">
        <v>652.07988892000003</v>
      </c>
      <c r="Q642" s="43">
        <v>646.20783799000003</v>
      </c>
      <c r="R642" s="43">
        <v>643.50112148999995</v>
      </c>
      <c r="S642" s="43">
        <v>654.49346877000005</v>
      </c>
      <c r="T642" s="43">
        <v>683.79781996999998</v>
      </c>
      <c r="U642" s="43">
        <v>696.53026351000005</v>
      </c>
      <c r="V642" s="43">
        <v>679.62272615999996</v>
      </c>
      <c r="W642" s="43">
        <v>662.42373289</v>
      </c>
      <c r="X642" s="43">
        <v>693.58502231</v>
      </c>
      <c r="Y642" s="43">
        <v>715.90133174000005</v>
      </c>
    </row>
    <row r="643" spans="1:25" x14ac:dyDescent="0.3">
      <c r="A643" s="44">
        <v>43035</v>
      </c>
      <c r="B643" s="43">
        <v>818.17055837999999</v>
      </c>
      <c r="C643" s="43">
        <v>848.17494424999995</v>
      </c>
      <c r="D643" s="43">
        <v>881.32121860999996</v>
      </c>
      <c r="E643" s="43">
        <v>882.38569805999998</v>
      </c>
      <c r="F643" s="43">
        <v>875.11132985999996</v>
      </c>
      <c r="G643" s="43">
        <v>865.19937360999995</v>
      </c>
      <c r="H643" s="43">
        <v>837.83666320999998</v>
      </c>
      <c r="I643" s="43">
        <v>784.54333980000001</v>
      </c>
      <c r="J643" s="43">
        <v>740.67058856999995</v>
      </c>
      <c r="K643" s="43">
        <v>675.20459017999997</v>
      </c>
      <c r="L643" s="43">
        <v>626.17799098</v>
      </c>
      <c r="M643" s="43">
        <v>613.28897213000005</v>
      </c>
      <c r="N643" s="43">
        <v>610.96393828999999</v>
      </c>
      <c r="O643" s="43">
        <v>605.81468343999995</v>
      </c>
      <c r="P643" s="43">
        <v>605.06379890000005</v>
      </c>
      <c r="Q643" s="43">
        <v>606.38338120000003</v>
      </c>
      <c r="R643" s="43">
        <v>603.40648352000005</v>
      </c>
      <c r="S643" s="43">
        <v>606.65022636000003</v>
      </c>
      <c r="T643" s="43">
        <v>632.34716285000002</v>
      </c>
      <c r="U643" s="43">
        <v>644.42896099999996</v>
      </c>
      <c r="V643" s="43">
        <v>636.94728998000005</v>
      </c>
      <c r="W643" s="43">
        <v>659.83726503000003</v>
      </c>
      <c r="X643" s="43">
        <v>701.80217603000006</v>
      </c>
      <c r="Y643" s="43">
        <v>757.84795073999999</v>
      </c>
    </row>
    <row r="644" spans="1:25" x14ac:dyDescent="0.3">
      <c r="A644" s="44">
        <v>43036</v>
      </c>
      <c r="B644" s="43">
        <v>826.59907786999997</v>
      </c>
      <c r="C644" s="43">
        <v>828.90481156999999</v>
      </c>
      <c r="D644" s="43">
        <v>852.09443788999999</v>
      </c>
      <c r="E644" s="43">
        <v>847.64058401</v>
      </c>
      <c r="F644" s="43">
        <v>849.17197011999997</v>
      </c>
      <c r="G644" s="43">
        <v>845.13961945999995</v>
      </c>
      <c r="H644" s="43">
        <v>833.72308143999999</v>
      </c>
      <c r="I644" s="43">
        <v>785.38656935999995</v>
      </c>
      <c r="J644" s="43">
        <v>717.92614000000003</v>
      </c>
      <c r="K644" s="43">
        <v>677.30674324999995</v>
      </c>
      <c r="L644" s="43">
        <v>636.60463718999995</v>
      </c>
      <c r="M644" s="43">
        <v>631.23647285000004</v>
      </c>
      <c r="N644" s="43">
        <v>623.33522784000002</v>
      </c>
      <c r="O644" s="43">
        <v>616.44828491999999</v>
      </c>
      <c r="P644" s="43">
        <v>627.92216907</v>
      </c>
      <c r="Q644" s="43">
        <v>632.96738962999996</v>
      </c>
      <c r="R644" s="43">
        <v>626.84743687000002</v>
      </c>
      <c r="S644" s="43">
        <v>637.63124536999999</v>
      </c>
      <c r="T644" s="43">
        <v>656.84627675000002</v>
      </c>
      <c r="U644" s="43">
        <v>652.10239899999999</v>
      </c>
      <c r="V644" s="43">
        <v>631.47793865999995</v>
      </c>
      <c r="W644" s="43">
        <v>674.32295178000004</v>
      </c>
      <c r="X644" s="43">
        <v>684.43189165000001</v>
      </c>
      <c r="Y644" s="43">
        <v>754.95470006000005</v>
      </c>
    </row>
    <row r="645" spans="1:25" x14ac:dyDescent="0.3">
      <c r="A645" s="44">
        <v>43037</v>
      </c>
      <c r="B645" s="43">
        <v>869.29845994000004</v>
      </c>
      <c r="C645" s="43">
        <v>854.34976719999997</v>
      </c>
      <c r="D645" s="43">
        <v>872.64162641999997</v>
      </c>
      <c r="E645" s="43">
        <v>871.93482584000003</v>
      </c>
      <c r="F645" s="43">
        <v>871.24956566000003</v>
      </c>
      <c r="G645" s="43">
        <v>872.98112434999996</v>
      </c>
      <c r="H645" s="43">
        <v>881.60083687999997</v>
      </c>
      <c r="I645" s="43">
        <v>877.20612202999996</v>
      </c>
      <c r="J645" s="43">
        <v>788.09157951999998</v>
      </c>
      <c r="K645" s="43">
        <v>696.52441252999995</v>
      </c>
      <c r="L645" s="43">
        <v>618.34380544999999</v>
      </c>
      <c r="M645" s="43">
        <v>586.04102230000001</v>
      </c>
      <c r="N645" s="43">
        <v>593.42581214999996</v>
      </c>
      <c r="O645" s="43">
        <v>604.45364383000003</v>
      </c>
      <c r="P645" s="43">
        <v>647.95297914000002</v>
      </c>
      <c r="Q645" s="43">
        <v>642.10209916999997</v>
      </c>
      <c r="R645" s="43">
        <v>639.06940408000003</v>
      </c>
      <c r="S645" s="43">
        <v>646.72839677000002</v>
      </c>
      <c r="T645" s="43">
        <v>594.28955796000002</v>
      </c>
      <c r="U645" s="43">
        <v>593.51121995000005</v>
      </c>
      <c r="V645" s="43">
        <v>611.96892923999997</v>
      </c>
      <c r="W645" s="43">
        <v>679.86300074999997</v>
      </c>
      <c r="X645" s="43">
        <v>769.89098993000005</v>
      </c>
      <c r="Y645" s="43">
        <v>836.13668058999997</v>
      </c>
    </row>
    <row r="646" spans="1:25" x14ac:dyDescent="0.3">
      <c r="A646" s="44">
        <v>43038</v>
      </c>
      <c r="B646" s="43">
        <v>793.07535179000001</v>
      </c>
      <c r="C646" s="43">
        <v>775.36007900000004</v>
      </c>
      <c r="D646" s="43">
        <v>766.40270663000001</v>
      </c>
      <c r="E646" s="43">
        <v>791.82573091999996</v>
      </c>
      <c r="F646" s="43">
        <v>761.99516645999995</v>
      </c>
      <c r="G646" s="43">
        <v>773.70344602</v>
      </c>
      <c r="H646" s="43">
        <v>793.82011980000004</v>
      </c>
      <c r="I646" s="43">
        <v>786.61513852999997</v>
      </c>
      <c r="J646" s="43">
        <v>739.28876444000002</v>
      </c>
      <c r="K646" s="43">
        <v>663.59479910000005</v>
      </c>
      <c r="L646" s="43">
        <v>645.02613249000001</v>
      </c>
      <c r="M646" s="43">
        <v>643.80393814000001</v>
      </c>
      <c r="N646" s="43">
        <v>634.72519362000003</v>
      </c>
      <c r="O646" s="43">
        <v>631.99833105000005</v>
      </c>
      <c r="P646" s="43">
        <v>623.91980003000003</v>
      </c>
      <c r="Q646" s="43">
        <v>618.58276949000003</v>
      </c>
      <c r="R646" s="43">
        <v>615.08696228999997</v>
      </c>
      <c r="S646" s="43">
        <v>624.06792834999999</v>
      </c>
      <c r="T646" s="43">
        <v>628.31530325000006</v>
      </c>
      <c r="U646" s="43">
        <v>580.36381822999999</v>
      </c>
      <c r="V646" s="43">
        <v>600.17024561000005</v>
      </c>
      <c r="W646" s="43">
        <v>647.16565077999996</v>
      </c>
      <c r="X646" s="43">
        <v>683.64158999000006</v>
      </c>
      <c r="Y646" s="43">
        <v>722.29850561000001</v>
      </c>
    </row>
    <row r="647" spans="1:25" x14ac:dyDescent="0.3">
      <c r="A647" s="44">
        <v>43039</v>
      </c>
      <c r="B647" s="43">
        <v>823.57723557999998</v>
      </c>
      <c r="C647" s="43">
        <v>810.70526399000005</v>
      </c>
      <c r="D647" s="43">
        <v>846.02387119000002</v>
      </c>
      <c r="E647" s="43">
        <v>863.04992000000004</v>
      </c>
      <c r="F647" s="43">
        <v>864.13515431999997</v>
      </c>
      <c r="G647" s="43">
        <v>839.07912138999995</v>
      </c>
      <c r="H647" s="43">
        <v>801.03882851000003</v>
      </c>
      <c r="I647" s="43">
        <v>815.37705127000004</v>
      </c>
      <c r="J647" s="43">
        <v>773.58712987000001</v>
      </c>
      <c r="K647" s="43">
        <v>703.80381799999998</v>
      </c>
      <c r="L647" s="43">
        <v>664.89497137000001</v>
      </c>
      <c r="M647" s="43">
        <v>664.95468008</v>
      </c>
      <c r="N647" s="43">
        <v>658.12623498999994</v>
      </c>
      <c r="O647" s="43">
        <v>660.44403992000002</v>
      </c>
      <c r="P647" s="43">
        <v>655.57858536000003</v>
      </c>
      <c r="Q647" s="43">
        <v>654.96763086999999</v>
      </c>
      <c r="R647" s="43">
        <v>647.65238192000004</v>
      </c>
      <c r="S647" s="43">
        <v>654.71413153000003</v>
      </c>
      <c r="T647" s="43">
        <v>620.27434156000004</v>
      </c>
      <c r="U647" s="43">
        <v>584.99193772000001</v>
      </c>
      <c r="V647" s="43">
        <v>614.11750337000001</v>
      </c>
      <c r="W647" s="43">
        <v>657.48606108000001</v>
      </c>
      <c r="X647" s="43">
        <v>707.77397453000003</v>
      </c>
      <c r="Y647" s="43">
        <v>762.81626155000004</v>
      </c>
    </row>
    <row r="649" spans="1:25" ht="42.75" customHeight="1" x14ac:dyDescent="0.3">
      <c r="B649" s="162" t="s">
        <v>22</v>
      </c>
      <c r="C649" s="162"/>
      <c r="D649" s="162"/>
      <c r="E649" s="162"/>
      <c r="F649" s="162"/>
      <c r="G649" s="162"/>
      <c r="H649" s="162"/>
      <c r="I649" s="162"/>
      <c r="J649" s="37">
        <v>0</v>
      </c>
    </row>
    <row r="650" spans="1:25" ht="36" customHeight="1" x14ac:dyDescent="0.3">
      <c r="B650" s="162" t="s">
        <v>23</v>
      </c>
      <c r="C650" s="162"/>
      <c r="D650" s="162"/>
      <c r="E650" s="162"/>
      <c r="F650" s="162"/>
      <c r="G650" s="162"/>
      <c r="H650" s="162"/>
      <c r="I650" s="162"/>
      <c r="J650" s="46">
        <v>0</v>
      </c>
    </row>
    <row r="652" spans="1:25" x14ac:dyDescent="0.3">
      <c r="B652" s="164" t="s">
        <v>67</v>
      </c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96">
        <v>511256.03358024691</v>
      </c>
      <c r="P652" s="6"/>
      <c r="Q652" s="45"/>
      <c r="R652" s="45"/>
      <c r="S652" s="45"/>
      <c r="T652" s="45"/>
      <c r="U652" s="45"/>
      <c r="V652" s="45"/>
      <c r="W652" s="45"/>
      <c r="X652" s="45"/>
      <c r="Y652" s="45"/>
    </row>
    <row r="654" spans="1:25" ht="57.75" customHeight="1" x14ac:dyDescent="0.3">
      <c r="B654" s="165" t="s">
        <v>20</v>
      </c>
      <c r="C654" s="165"/>
      <c r="D654" s="165"/>
      <c r="E654" s="165"/>
      <c r="F654" s="165"/>
      <c r="G654" s="165"/>
      <c r="H654" s="165"/>
      <c r="I654" s="165"/>
      <c r="J654" s="165"/>
      <c r="K654" s="165"/>
      <c r="L654" s="165"/>
      <c r="M654" s="165"/>
      <c r="N654" s="165"/>
      <c r="O654" s="98"/>
    </row>
    <row r="655" spans="1:25" x14ac:dyDescent="0.3">
      <c r="B655" s="136"/>
      <c r="C655" s="136"/>
      <c r="D655" s="136"/>
      <c r="E655" s="136"/>
      <c r="F655" s="136"/>
      <c r="G655" s="136" t="s">
        <v>1</v>
      </c>
      <c r="H655" s="136"/>
      <c r="I655" s="136"/>
      <c r="J655" s="136"/>
    </row>
    <row r="656" spans="1:25" x14ac:dyDescent="0.3">
      <c r="B656" s="136"/>
      <c r="C656" s="136"/>
      <c r="D656" s="136"/>
      <c r="E656" s="136"/>
      <c r="F656" s="136"/>
      <c r="G656" s="109" t="s">
        <v>0</v>
      </c>
      <c r="H656" s="109" t="s">
        <v>4</v>
      </c>
      <c r="I656" s="109" t="s">
        <v>5</v>
      </c>
      <c r="J656" s="109" t="s">
        <v>6</v>
      </c>
    </row>
    <row r="657" spans="1:10" ht="39" customHeight="1" x14ac:dyDescent="0.3">
      <c r="B657" s="136" t="s">
        <v>21</v>
      </c>
      <c r="C657" s="136"/>
      <c r="D657" s="136"/>
      <c r="E657" s="136"/>
      <c r="F657" s="136"/>
      <c r="G657" s="43">
        <v>1030070.13</v>
      </c>
      <c r="H657" s="43">
        <v>1067222.83</v>
      </c>
      <c r="I657" s="43">
        <v>1495998</v>
      </c>
      <c r="J657" s="43">
        <v>1508862.51</v>
      </c>
    </row>
    <row r="658" spans="1:10" x14ac:dyDescent="0.3">
      <c r="G658" s="68"/>
    </row>
    <row r="659" spans="1:10" ht="25.5" x14ac:dyDescent="0.3">
      <c r="A659" s="47" t="s">
        <v>18</v>
      </c>
      <c r="B659" s="69"/>
      <c r="C659" s="69"/>
      <c r="D659" s="69"/>
      <c r="E659" s="69"/>
      <c r="F659" s="69"/>
      <c r="G659" s="69"/>
    </row>
    <row r="660" spans="1:10" ht="57.75" customHeight="1" x14ac:dyDescent="0.3">
      <c r="A660" s="114" t="s">
        <v>29</v>
      </c>
      <c r="B660" s="115"/>
      <c r="C660" s="70" t="s">
        <v>80</v>
      </c>
      <c r="D660" s="71" t="s">
        <v>0</v>
      </c>
      <c r="E660" s="71" t="s">
        <v>24</v>
      </c>
      <c r="F660" s="71" t="s">
        <v>25</v>
      </c>
      <c r="G660" s="71" t="s">
        <v>6</v>
      </c>
    </row>
    <row r="661" spans="1:10" x14ac:dyDescent="0.3">
      <c r="A661" s="116" t="s">
        <v>26</v>
      </c>
      <c r="B661" s="116"/>
      <c r="C661" s="116"/>
      <c r="D661" s="116"/>
      <c r="E661" s="116"/>
      <c r="F661" s="116"/>
      <c r="G661" s="116"/>
    </row>
    <row r="662" spans="1:10" ht="39.75" customHeight="1" x14ac:dyDescent="0.3">
      <c r="A662" s="116" t="s">
        <v>81</v>
      </c>
      <c r="B662" s="116"/>
      <c r="C662" s="71" t="s">
        <v>82</v>
      </c>
      <c r="D662" s="72">
        <v>1772.55</v>
      </c>
      <c r="E662" s="72">
        <v>1899.48</v>
      </c>
      <c r="F662" s="72">
        <v>2741.43</v>
      </c>
      <c r="G662" s="72">
        <v>3224.51</v>
      </c>
    </row>
    <row r="663" spans="1:10" ht="39.75" customHeight="1" x14ac:dyDescent="0.3">
      <c r="A663" s="116" t="s">
        <v>83</v>
      </c>
      <c r="B663" s="116"/>
      <c r="C663" s="70"/>
      <c r="D663" s="72"/>
      <c r="E663" s="72"/>
      <c r="F663" s="72"/>
      <c r="G663" s="72"/>
    </row>
    <row r="664" spans="1:10" ht="39.75" customHeight="1" x14ac:dyDescent="0.3">
      <c r="A664" s="117" t="s">
        <v>84</v>
      </c>
      <c r="B664" s="117"/>
      <c r="C664" s="71" t="s">
        <v>85</v>
      </c>
      <c r="D664" s="72">
        <v>1030070.13</v>
      </c>
      <c r="E664" s="72">
        <v>1067222.83</v>
      </c>
      <c r="F664" s="72">
        <v>1495998</v>
      </c>
      <c r="G664" s="72">
        <v>1508862.51</v>
      </c>
    </row>
    <row r="665" spans="1:10" ht="62.25" customHeight="1" x14ac:dyDescent="0.3">
      <c r="A665" s="117" t="s">
        <v>86</v>
      </c>
      <c r="B665" s="117"/>
      <c r="C665" s="71" t="s">
        <v>82</v>
      </c>
      <c r="D665" s="72">
        <v>61.2</v>
      </c>
      <c r="E665" s="72">
        <v>126.41</v>
      </c>
      <c r="F665" s="72">
        <v>255.99</v>
      </c>
      <c r="G665" s="72">
        <v>717.7</v>
      </c>
    </row>
    <row r="667" spans="1:10" ht="99" customHeight="1" x14ac:dyDescent="0.3">
      <c r="A667" s="112" t="s">
        <v>87</v>
      </c>
      <c r="B667" s="113"/>
      <c r="C667" s="73" t="s">
        <v>82</v>
      </c>
      <c r="D667" s="74">
        <v>2.65868532</v>
      </c>
    </row>
    <row r="669" spans="1:10" ht="127.5" customHeight="1" x14ac:dyDescent="0.3">
      <c r="A669" s="128" t="s">
        <v>88</v>
      </c>
      <c r="B669" s="128"/>
      <c r="C669" s="71" t="s">
        <v>85</v>
      </c>
      <c r="D669" s="80">
        <v>164095.64000000001</v>
      </c>
    </row>
    <row r="670" spans="1:10" ht="84.75" customHeight="1" x14ac:dyDescent="0.3">
      <c r="A670" s="128" t="s">
        <v>89</v>
      </c>
      <c r="B670" s="128"/>
      <c r="C670" s="73" t="s">
        <v>82</v>
      </c>
      <c r="D670" s="80">
        <v>1309.83</v>
      </c>
    </row>
    <row r="671" spans="1:10" ht="113.25" customHeight="1" x14ac:dyDescent="0.3">
      <c r="A671" s="128" t="s">
        <v>90</v>
      </c>
      <c r="B671" s="128"/>
      <c r="C671" s="73" t="s">
        <v>91</v>
      </c>
      <c r="D671" s="80">
        <v>6.43</v>
      </c>
    </row>
    <row r="672" spans="1:10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63" priority="9">
      <formula>AND($P659&gt;=500,$P659&lt;=899,$AD659&lt;0)</formula>
    </cfRule>
    <cfRule type="expression" dxfId="62" priority="10">
      <formula>AND($AD659&lt;0,$B659&lt;&gt;$AF659)</formula>
    </cfRule>
    <cfRule type="expression" dxfId="61" priority="11">
      <formula>OR(AND($Q659&gt;=1,$Q659&lt;=3,$R659=0,$B659=$AF659,$P659&lt;500),AND($B659&lt;&gt;$AF659,$AD659&gt;0))</formula>
    </cfRule>
    <cfRule type="expression" dxfId="60" priority="12">
      <formula>$Q659=99</formula>
    </cfRule>
  </conditionalFormatting>
  <conditionalFormatting sqref="C659:E659">
    <cfRule type="expression" dxfId="55" priority="5">
      <formula>AND($P659&gt;=500,$P659&lt;=899,$AD659&lt;0)</formula>
    </cfRule>
    <cfRule type="expression" dxfId="54" priority="6">
      <formula>AND($AD659&lt;0,$B659&lt;&gt;$AF659)</formula>
    </cfRule>
    <cfRule type="expression" dxfId="53" priority="7">
      <formula>OR(AND($Q659&gt;=1,$Q659&lt;=3,$R659=0,$B659=$AF659,$P659&lt;500),AND($B659&lt;&gt;$AF659,$AD659&gt;0))</formula>
    </cfRule>
    <cfRule type="expression" dxfId="52" priority="8">
      <formula>$Q659=99</formula>
    </cfRule>
  </conditionalFormatting>
  <conditionalFormatting sqref="B660:E660">
    <cfRule type="expression" dxfId="47" priority="1">
      <formula>AND($P660&gt;=500,$P660&lt;=899,$AD660&lt;0)</formula>
    </cfRule>
    <cfRule type="expression" dxfId="46" priority="2">
      <formula>AND($AD660&lt;0,$B660&lt;&gt;$AF660)</formula>
    </cfRule>
    <cfRule type="expression" dxfId="45" priority="3">
      <formula>OR(AND($Q660&gt;=1,$Q660&lt;=3,$R660=0,$B660=$AF660,$P660&lt;500),AND($B660&lt;&gt;$AF660,$AD660&gt;0))</formula>
    </cfRule>
    <cfRule type="expression" dxfId="44" priority="4">
      <formula>$Q660=99</formula>
    </cfRule>
  </conditionalFormatting>
  <conditionalFormatting sqref="B661:D661">
    <cfRule type="expression" dxfId="39" priority="13">
      <formula>AND($P661&gt;=500,$P661&lt;=899,$AD661&lt;0)</formula>
    </cfRule>
    <cfRule type="expression" dxfId="38" priority="14">
      <formula>AND($AD661&lt;0,#REF!&lt;&gt;$AF661)</formula>
    </cfRule>
    <cfRule type="expression" dxfId="37" priority="15">
      <formula>OR(AND($Q661&gt;=1,$Q661&lt;=3,$R661=0,#REF!=$AF661,$P661&lt;500),AND(#REF!&lt;&gt;$AF661,$AD661&gt;0))</formula>
    </cfRule>
    <cfRule type="expression" dxfId="36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54"/>
  <sheetViews>
    <sheetView workbookViewId="0">
      <selection activeCell="A5" sqref="A5:F5"/>
    </sheetView>
  </sheetViews>
  <sheetFormatPr defaultRowHeight="15.75" x14ac:dyDescent="0.3"/>
  <cols>
    <col min="1" max="1" width="70.77734375" style="35" customWidth="1"/>
    <col min="2" max="2" width="16.6640625" style="35" customWidth="1"/>
    <col min="3" max="3" width="15.109375" style="35" customWidth="1"/>
    <col min="4" max="4" width="15.77734375" style="35" customWidth="1"/>
    <col min="5" max="5" width="16" style="35" customWidth="1"/>
    <col min="6" max="6" width="16.21875" style="35" customWidth="1"/>
    <col min="7" max="7" width="16" style="35" customWidth="1"/>
    <col min="8" max="16384" width="8.88671875" style="35"/>
  </cols>
  <sheetData>
    <row r="1" spans="1:7" ht="24.75" customHeight="1" x14ac:dyDescent="0.3">
      <c r="A1" s="120" t="s">
        <v>68</v>
      </c>
      <c r="B1" s="120"/>
      <c r="C1" s="120"/>
      <c r="D1" s="120"/>
      <c r="E1" s="120"/>
      <c r="F1" s="18"/>
      <c r="G1" s="19"/>
    </row>
    <row r="2" spans="1:7" x14ac:dyDescent="0.3">
      <c r="A2" s="99"/>
      <c r="B2" s="121"/>
      <c r="C2" s="121"/>
      <c r="D2" s="121"/>
      <c r="E2" s="121"/>
      <c r="F2" s="121"/>
      <c r="G2" s="121"/>
    </row>
    <row r="3" spans="1:7" x14ac:dyDescent="0.3">
      <c r="A3" s="33" t="s">
        <v>69</v>
      </c>
      <c r="B3" s="32" t="s">
        <v>153</v>
      </c>
      <c r="C3" s="20"/>
      <c r="D3" s="20"/>
      <c r="E3" s="20"/>
      <c r="F3" s="20"/>
      <c r="G3" s="20"/>
    </row>
    <row r="4" spans="1:7" x14ac:dyDescent="0.3">
      <c r="A4" s="101"/>
      <c r="B4" s="101"/>
      <c r="C4" s="101"/>
      <c r="D4" s="101"/>
      <c r="E4" s="101"/>
      <c r="F4" s="101"/>
      <c r="G4" s="21"/>
    </row>
    <row r="5" spans="1:7" x14ac:dyDescent="0.3">
      <c r="A5" s="122" t="s">
        <v>3</v>
      </c>
      <c r="B5" s="122"/>
      <c r="C5" s="122"/>
      <c r="D5" s="122"/>
      <c r="E5" s="122"/>
      <c r="F5" s="122"/>
      <c r="G5" s="21"/>
    </row>
    <row r="6" spans="1:7" x14ac:dyDescent="0.3">
      <c r="A6" s="123" t="s">
        <v>94</v>
      </c>
      <c r="B6" s="123"/>
      <c r="C6" s="123"/>
      <c r="D6" s="123"/>
      <c r="E6" s="123"/>
      <c r="F6" s="123"/>
      <c r="G6" s="21"/>
    </row>
    <row r="7" spans="1:7" x14ac:dyDescent="0.3">
      <c r="A7" s="123" t="s">
        <v>95</v>
      </c>
      <c r="B7" s="123"/>
      <c r="C7" s="123"/>
      <c r="D7" s="123"/>
      <c r="E7" s="123"/>
      <c r="F7" s="123"/>
      <c r="G7" s="21"/>
    </row>
    <row r="8" spans="1:7" x14ac:dyDescent="0.3">
      <c r="A8" s="104"/>
      <c r="B8" s="22"/>
      <c r="C8" s="22"/>
      <c r="D8" s="22"/>
      <c r="E8" s="22"/>
      <c r="F8" s="22"/>
      <c r="G8" s="21"/>
    </row>
    <row r="9" spans="1:7" x14ac:dyDescent="0.3">
      <c r="A9" s="23" t="s">
        <v>96</v>
      </c>
      <c r="B9" s="103"/>
      <c r="C9" s="103"/>
      <c r="D9" s="103"/>
      <c r="E9" s="103"/>
      <c r="F9" s="103"/>
      <c r="G9" s="21"/>
    </row>
    <row r="10" spans="1:7" x14ac:dyDescent="0.3">
      <c r="A10" s="39"/>
    </row>
    <row r="11" spans="1:7" x14ac:dyDescent="0.3">
      <c r="A11" s="118"/>
      <c r="B11" s="119" t="s">
        <v>1</v>
      </c>
      <c r="C11" s="119"/>
      <c r="D11" s="119"/>
      <c r="E11" s="119"/>
    </row>
    <row r="12" spans="1:7" x14ac:dyDescent="0.3">
      <c r="A12" s="118"/>
      <c r="B12" s="100" t="s">
        <v>0</v>
      </c>
      <c r="C12" s="100" t="s">
        <v>4</v>
      </c>
      <c r="D12" s="100" t="s">
        <v>5</v>
      </c>
      <c r="E12" s="100" t="s">
        <v>6</v>
      </c>
    </row>
    <row r="13" spans="1:7" ht="25.5" x14ac:dyDescent="0.3">
      <c r="A13" s="41" t="s">
        <v>31</v>
      </c>
      <c r="B13" s="24">
        <v>2810.2637113800001</v>
      </c>
      <c r="C13" s="24">
        <v>2937.19371138</v>
      </c>
      <c r="D13" s="24">
        <v>3779.1437113799998</v>
      </c>
      <c r="E13" s="24">
        <v>4262.2237113800002</v>
      </c>
    </row>
    <row r="14" spans="1:7" ht="25.5" x14ac:dyDescent="0.3">
      <c r="A14" s="41" t="s">
        <v>32</v>
      </c>
      <c r="B14" s="24">
        <v>2810.2637113800001</v>
      </c>
      <c r="C14" s="24">
        <v>2937.19371138</v>
      </c>
      <c r="D14" s="24">
        <v>3779.1437113799998</v>
      </c>
      <c r="E14" s="24">
        <v>4262.2237113800002</v>
      </c>
    </row>
    <row r="15" spans="1:7" x14ac:dyDescent="0.3">
      <c r="A15" s="39"/>
    </row>
    <row r="16" spans="1:7" ht="38.25" x14ac:dyDescent="0.3">
      <c r="A16" s="47" t="s">
        <v>30</v>
      </c>
      <c r="B16" s="25">
        <v>989.63502605999997</v>
      </c>
    </row>
    <row r="17" spans="1:2" ht="25.5" x14ac:dyDescent="0.3">
      <c r="A17" s="39" t="s">
        <v>7</v>
      </c>
      <c r="B17" s="25">
        <v>0</v>
      </c>
    </row>
    <row r="18" spans="1:2" ht="25.5" x14ac:dyDescent="0.3">
      <c r="A18" s="39" t="s">
        <v>97</v>
      </c>
      <c r="B18" s="25">
        <v>989.63502605999997</v>
      </c>
    </row>
    <row r="19" spans="1:2" x14ac:dyDescent="0.3">
      <c r="A19" s="39" t="s">
        <v>98</v>
      </c>
      <c r="B19" s="25">
        <v>501012.00991756824</v>
      </c>
    </row>
    <row r="20" spans="1:2" ht="25.5" x14ac:dyDescent="0.3">
      <c r="A20" s="39" t="s">
        <v>99</v>
      </c>
      <c r="B20" s="25">
        <v>0</v>
      </c>
    </row>
    <row r="21" spans="1:2" ht="25.5" x14ac:dyDescent="0.3">
      <c r="A21" s="39" t="s">
        <v>100</v>
      </c>
      <c r="B21" s="25">
        <v>31.056000000000001</v>
      </c>
    </row>
    <row r="22" spans="1:2" x14ac:dyDescent="0.3">
      <c r="A22" s="39" t="s">
        <v>8</v>
      </c>
      <c r="B22" s="25">
        <v>0</v>
      </c>
    </row>
    <row r="23" spans="1:2" ht="25.5" x14ac:dyDescent="0.3">
      <c r="A23" s="39" t="s">
        <v>101</v>
      </c>
      <c r="B23" s="25">
        <v>31.057000000000002</v>
      </c>
    </row>
    <row r="24" spans="1:2" x14ac:dyDescent="0.3">
      <c r="A24" s="26" t="s">
        <v>102</v>
      </c>
      <c r="B24" s="25">
        <v>0</v>
      </c>
    </row>
    <row r="25" spans="1:2" x14ac:dyDescent="0.3">
      <c r="A25" s="26" t="s">
        <v>103</v>
      </c>
      <c r="B25" s="25">
        <v>0</v>
      </c>
    </row>
    <row r="26" spans="1:2" x14ac:dyDescent="0.3">
      <c r="A26" s="26" t="s">
        <v>104</v>
      </c>
      <c r="B26" s="25">
        <v>9.4E-2</v>
      </c>
    </row>
    <row r="27" spans="1:2" x14ac:dyDescent="0.3">
      <c r="A27" s="26" t="s">
        <v>105</v>
      </c>
      <c r="B27" s="25">
        <v>3.0000000000000001E-3</v>
      </c>
    </row>
    <row r="28" spans="1:2" x14ac:dyDescent="0.3">
      <c r="A28" s="26" t="s">
        <v>106</v>
      </c>
      <c r="B28" s="25">
        <v>30.96</v>
      </c>
    </row>
    <row r="29" spans="1:2" x14ac:dyDescent="0.3">
      <c r="A29" s="39" t="s">
        <v>9</v>
      </c>
      <c r="B29" s="25">
        <v>0</v>
      </c>
    </row>
    <row r="30" spans="1:2" x14ac:dyDescent="0.3">
      <c r="A30" s="39" t="s">
        <v>107</v>
      </c>
      <c r="B30" s="25">
        <v>0</v>
      </c>
    </row>
    <row r="31" spans="1:2" ht="25.5" x14ac:dyDescent="0.3">
      <c r="A31" s="39" t="s">
        <v>108</v>
      </c>
      <c r="B31" s="25">
        <v>23166.577000000001</v>
      </c>
    </row>
    <row r="32" spans="1:2" ht="25.5" x14ac:dyDescent="0.3">
      <c r="A32" s="39" t="s">
        <v>109</v>
      </c>
      <c r="B32" s="25">
        <v>23166.577000000001</v>
      </c>
    </row>
    <row r="33" spans="1:7" x14ac:dyDescent="0.3">
      <c r="A33" s="26" t="s">
        <v>110</v>
      </c>
      <c r="B33" s="25">
        <v>0</v>
      </c>
    </row>
    <row r="34" spans="1:7" x14ac:dyDescent="0.3">
      <c r="A34" s="26" t="s">
        <v>111</v>
      </c>
      <c r="B34" s="25">
        <v>0</v>
      </c>
    </row>
    <row r="35" spans="1:7" x14ac:dyDescent="0.3">
      <c r="A35" s="26" t="s">
        <v>112</v>
      </c>
      <c r="B35" s="25">
        <v>70.045000000000002</v>
      </c>
    </row>
    <row r="36" spans="1:7" x14ac:dyDescent="0.3">
      <c r="A36" s="26" t="s">
        <v>113</v>
      </c>
      <c r="B36" s="25">
        <v>2.903</v>
      </c>
    </row>
    <row r="37" spans="1:7" x14ac:dyDescent="0.3">
      <c r="A37" s="26" t="s">
        <v>114</v>
      </c>
      <c r="B37" s="25">
        <v>23093.629000000001</v>
      </c>
    </row>
    <row r="38" spans="1:7" ht="25.5" x14ac:dyDescent="0.3">
      <c r="A38" s="39" t="s">
        <v>115</v>
      </c>
      <c r="B38" s="25">
        <v>0</v>
      </c>
    </row>
    <row r="39" spans="1:7" x14ac:dyDescent="0.3">
      <c r="A39" s="39" t="s">
        <v>10</v>
      </c>
      <c r="B39" s="25">
        <v>0</v>
      </c>
    </row>
    <row r="40" spans="1:7" x14ac:dyDescent="0.3">
      <c r="A40" s="39" t="s">
        <v>11</v>
      </c>
      <c r="B40" s="25">
        <v>0</v>
      </c>
    </row>
    <row r="41" spans="1:7" x14ac:dyDescent="0.3">
      <c r="A41" s="39" t="s">
        <v>116</v>
      </c>
      <c r="B41" s="25">
        <v>0</v>
      </c>
    </row>
    <row r="42" spans="1:7" ht="51" x14ac:dyDescent="0.3">
      <c r="A42" s="39" t="s">
        <v>117</v>
      </c>
      <c r="B42" s="25">
        <v>0</v>
      </c>
    </row>
    <row r="43" spans="1:7" ht="51" x14ac:dyDescent="0.3">
      <c r="A43" s="39" t="s">
        <v>118</v>
      </c>
      <c r="B43" s="25">
        <v>0</v>
      </c>
    </row>
    <row r="46" spans="1:7" x14ac:dyDescent="0.3">
      <c r="A46" s="47" t="s">
        <v>18</v>
      </c>
      <c r="B46" s="69"/>
      <c r="C46" s="69"/>
      <c r="D46" s="69"/>
      <c r="E46" s="69"/>
      <c r="F46" s="69"/>
      <c r="G46" s="69"/>
    </row>
    <row r="47" spans="1:7" ht="15.75" customHeight="1" x14ac:dyDescent="0.3">
      <c r="A47" s="114" t="s">
        <v>119</v>
      </c>
      <c r="B47" s="115"/>
      <c r="C47" s="70" t="s">
        <v>80</v>
      </c>
      <c r="D47" s="71" t="s">
        <v>0</v>
      </c>
      <c r="E47" s="71" t="s">
        <v>24</v>
      </c>
      <c r="F47" s="71" t="s">
        <v>25</v>
      </c>
      <c r="G47" s="71" t="s">
        <v>6</v>
      </c>
    </row>
    <row r="48" spans="1:7" x14ac:dyDescent="0.3">
      <c r="A48" s="116" t="s">
        <v>26</v>
      </c>
      <c r="B48" s="116"/>
      <c r="C48" s="116"/>
      <c r="D48" s="116"/>
      <c r="E48" s="116"/>
      <c r="F48" s="116"/>
      <c r="G48" s="116"/>
    </row>
    <row r="49" spans="1:7" x14ac:dyDescent="0.3">
      <c r="A49" s="116" t="s">
        <v>81</v>
      </c>
      <c r="B49" s="116"/>
      <c r="C49" s="71" t="s">
        <v>82</v>
      </c>
      <c r="D49" s="72">
        <v>1772.55</v>
      </c>
      <c r="E49" s="72">
        <v>1899.48</v>
      </c>
      <c r="F49" s="72">
        <v>2741.43</v>
      </c>
      <c r="G49" s="72">
        <v>3224.51</v>
      </c>
    </row>
    <row r="50" spans="1:7" x14ac:dyDescent="0.3">
      <c r="A50" s="116" t="s">
        <v>83</v>
      </c>
      <c r="B50" s="116"/>
      <c r="C50" s="70"/>
      <c r="D50" s="72"/>
      <c r="E50" s="72"/>
      <c r="F50" s="72"/>
      <c r="G50" s="72"/>
    </row>
    <row r="51" spans="1:7" ht="24.75" customHeight="1" x14ac:dyDescent="0.3">
      <c r="A51" s="117" t="s">
        <v>84</v>
      </c>
      <c r="B51" s="117"/>
      <c r="C51" s="71" t="s">
        <v>85</v>
      </c>
      <c r="D51" s="72">
        <v>1030070.13</v>
      </c>
      <c r="E51" s="72">
        <v>1067222.83</v>
      </c>
      <c r="F51" s="72">
        <v>1495998</v>
      </c>
      <c r="G51" s="72">
        <v>1508862.51</v>
      </c>
    </row>
    <row r="52" spans="1:7" ht="31.5" customHeight="1" x14ac:dyDescent="0.3">
      <c r="A52" s="117" t="s">
        <v>86</v>
      </c>
      <c r="B52" s="117"/>
      <c r="C52" s="71" t="s">
        <v>82</v>
      </c>
      <c r="D52" s="72">
        <v>61.2</v>
      </c>
      <c r="E52" s="72">
        <v>126.41</v>
      </c>
      <c r="F52" s="72">
        <v>255.99</v>
      </c>
      <c r="G52" s="72">
        <v>717.7</v>
      </c>
    </row>
    <row r="54" spans="1:7" ht="37.5" customHeight="1" x14ac:dyDescent="0.3">
      <c r="A54" s="112" t="s">
        <v>87</v>
      </c>
      <c r="B54" s="113"/>
      <c r="C54" s="73" t="s">
        <v>82</v>
      </c>
      <c r="D54" s="74">
        <f>'[2]сайт АТС ГТП 16'!D10</f>
        <v>2.65868532</v>
      </c>
    </row>
  </sheetData>
  <mergeCells count="14">
    <mergeCell ref="A1:E1"/>
    <mergeCell ref="B2:G2"/>
    <mergeCell ref="A5:F5"/>
    <mergeCell ref="A6:F6"/>
    <mergeCell ref="A7:F7"/>
    <mergeCell ref="A51:B51"/>
    <mergeCell ref="A52:B52"/>
    <mergeCell ref="A54:B54"/>
    <mergeCell ref="A11:A12"/>
    <mergeCell ref="B11:E11"/>
    <mergeCell ref="A47:B47"/>
    <mergeCell ref="A48:G48"/>
    <mergeCell ref="A49:B49"/>
    <mergeCell ref="A50:B50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1 ЦК ГТП 63</vt:lpstr>
      <vt:lpstr>2 ЦК ГТП 63</vt:lpstr>
      <vt:lpstr>3-4 ЦК менее 150 ГТП 63</vt:lpstr>
      <vt:lpstr>3-4 ЦК от 150 до 670 ГТП 63</vt:lpstr>
      <vt:lpstr>5-6 ЦК менее 150 ГТП 63</vt:lpstr>
      <vt:lpstr>5-6 ЦК 150 до 670 ГТП 63</vt:lpstr>
      <vt:lpstr>4-6 ЦК от 670 до 10МВТ ГТП 63</vt:lpstr>
      <vt:lpstr>4-6 ЦК не менее 10МВТ ГТП 63</vt:lpstr>
      <vt:lpstr>1 ЦК ГТП 16</vt:lpstr>
      <vt:lpstr>2 ЦК ГТП 16</vt:lpstr>
      <vt:lpstr>3-4 ЦК менее 150 ГТП 16</vt:lpstr>
      <vt:lpstr>3-4 ЦК от 150 до 670 ГТП 16</vt:lpstr>
      <vt:lpstr>5-6 ЦК менее 150 ГТП 16</vt:lpstr>
      <vt:lpstr>5-6 ЦК 150 до 670 ГТП 16</vt:lpstr>
      <vt:lpstr>4-6 ЦК от 670 до 10 МВт ГТП </vt:lpstr>
      <vt:lpstr>4-6 ЦК не менее 10 МВт ГТП 16</vt:lpstr>
      <vt:lpstr>СН ЭСК</vt:lpstr>
    </vt:vector>
  </TitlesOfParts>
  <Company>tne.transneft.ru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Калгина Марина Викторовна, (6550) 5840</cp:lastModifiedBy>
  <cp:lastPrinted>2016-09-12T09:43:35Z</cp:lastPrinted>
  <dcterms:created xsi:type="dcterms:W3CDTF">2016-06-14T13:28:12Z</dcterms:created>
  <dcterms:modified xsi:type="dcterms:W3CDTF">2017-11-16T09:56:08Z</dcterms:modified>
</cp:coreProperties>
</file>